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13_ncr:1_{ED807239-E885-474A-9EB1-DD1B5C44845D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1389" i="1" l="1"/>
  <c r="DL1393" i="1"/>
  <c r="DL1116" i="1"/>
  <c r="DL338" i="1"/>
  <c r="DL480" i="1"/>
  <c r="DL1076" i="1"/>
  <c r="DL689" i="1"/>
  <c r="DL339" i="1"/>
  <c r="DL340" i="1"/>
  <c r="DL552" i="1"/>
  <c r="DL799" i="1"/>
  <c r="DL690" i="1"/>
  <c r="DL2002" i="1"/>
  <c r="DL1851" i="1"/>
  <c r="DL2088" i="1"/>
  <c r="DL2110" i="1"/>
  <c r="DL1481" i="1"/>
  <c r="DL2184" i="1"/>
  <c r="DL111" i="1"/>
  <c r="DL2057" i="1"/>
  <c r="DL691" i="1"/>
  <c r="DL1126" i="1"/>
  <c r="DL747" i="1"/>
  <c r="DL91" i="1"/>
  <c r="DL692" i="1"/>
  <c r="DL873" i="1"/>
  <c r="DL1146" i="1"/>
  <c r="DL1599" i="1"/>
  <c r="DL153" i="1"/>
  <c r="DL2003" i="1"/>
  <c r="DL1263" i="1"/>
  <c r="DL921" i="1"/>
  <c r="DL693" i="1"/>
  <c r="DL694" i="1"/>
  <c r="DL1627" i="1"/>
  <c r="DL1852" i="1"/>
  <c r="DL1600" i="1"/>
  <c r="DL341" i="1"/>
  <c r="DL695" i="1"/>
  <c r="DL342" i="1"/>
  <c r="DL1491" i="1"/>
  <c r="DL1501" i="1"/>
  <c r="DL1534" i="1"/>
  <c r="DL1356" i="1"/>
  <c r="DL1601" i="1"/>
  <c r="DL2028" i="1"/>
  <c r="DL1033" i="1"/>
  <c r="DL50" i="1"/>
  <c r="DL1694" i="1"/>
  <c r="DL1521" i="1"/>
  <c r="DL175" i="1"/>
  <c r="DL1959" i="1"/>
  <c r="DL2150" i="1"/>
  <c r="DL343" i="1"/>
  <c r="DL1960" i="1"/>
  <c r="DL1437" i="1"/>
  <c r="DL2111" i="1"/>
  <c r="DL1242" i="1"/>
  <c r="DL1758" i="1"/>
  <c r="DL492" i="1"/>
  <c r="DL1931" i="1"/>
  <c r="DL1637" i="1"/>
  <c r="DL922" i="1"/>
  <c r="DL176" i="1"/>
  <c r="DL1267" i="1"/>
  <c r="DL1961" i="1"/>
  <c r="DL2192" i="1"/>
  <c r="DL344" i="1"/>
  <c r="DL923" i="1"/>
  <c r="DL1117" i="1"/>
  <c r="DL345" i="1"/>
  <c r="DL1189" i="1"/>
  <c r="DL2049" i="1"/>
  <c r="DL1382" i="1"/>
  <c r="DL1385" i="1"/>
  <c r="DL1802" i="1"/>
  <c r="DL1962" i="1"/>
  <c r="DL1335" i="1"/>
  <c r="DL1077" i="1"/>
  <c r="DL346" i="1"/>
  <c r="DL898" i="1"/>
  <c r="DL397" i="1"/>
  <c r="DL696" i="1"/>
  <c r="DL347" i="1"/>
  <c r="DL1264" i="1"/>
  <c r="DL1631" i="1"/>
  <c r="DL1378" i="1"/>
  <c r="DL900" i="1"/>
  <c r="DL348" i="1"/>
  <c r="DL697" i="1"/>
  <c r="DL177" i="1"/>
  <c r="DL349" i="1"/>
  <c r="DL1062" i="1"/>
  <c r="DL525" i="1"/>
  <c r="DL1853" i="1"/>
  <c r="DL1182" i="1"/>
  <c r="DL2132" i="1"/>
  <c r="DL1602" i="1"/>
  <c r="DL947" i="1"/>
  <c r="DL933" i="1"/>
  <c r="DL698" i="1"/>
  <c r="DL699" i="1"/>
  <c r="DL1988" i="1"/>
  <c r="DL896" i="1"/>
  <c r="DL700" i="1"/>
  <c r="DL13" i="1"/>
  <c r="DL398" i="1"/>
  <c r="DL2203" i="1"/>
  <c r="DL701" i="1"/>
  <c r="DL1820" i="1"/>
  <c r="DL702" i="1"/>
  <c r="DL2097" i="1"/>
  <c r="DL1034" i="1"/>
  <c r="DL2200" i="1"/>
  <c r="DL1892" i="1"/>
  <c r="DL1118" i="1"/>
  <c r="DL1603" i="1"/>
  <c r="DL874" i="1"/>
  <c r="DL1119" i="1"/>
  <c r="DL350" i="1"/>
  <c r="DL63" i="1"/>
  <c r="DL2013" i="1"/>
  <c r="DL351" i="1"/>
  <c r="DL352" i="1"/>
  <c r="DL2095" i="1"/>
  <c r="DL1359" i="1"/>
  <c r="DL97" i="1"/>
  <c r="DL353" i="1"/>
  <c r="DL399" i="1"/>
  <c r="DL354" i="1"/>
  <c r="DL1854" i="1"/>
  <c r="DL1899" i="1"/>
  <c r="DL703" i="1"/>
  <c r="DL1322" i="1"/>
  <c r="DL766" i="1"/>
  <c r="DL704" i="1"/>
  <c r="DL445" i="1"/>
  <c r="DL736" i="1"/>
  <c r="DL1604" i="1"/>
  <c r="DL1080" i="1"/>
  <c r="DL80" i="1"/>
  <c r="DL1669" i="1"/>
  <c r="DL899" i="1"/>
  <c r="DL1422" i="1"/>
  <c r="DL355" i="1"/>
  <c r="DL356" i="1"/>
  <c r="DL2033" i="1"/>
  <c r="DL705" i="1"/>
  <c r="DL934" i="1"/>
  <c r="DL1243" i="1"/>
  <c r="DL2175" i="1"/>
  <c r="DL742" i="1"/>
  <c r="DL1695" i="1"/>
  <c r="DL1394" i="1"/>
  <c r="DL357" i="1"/>
  <c r="DL2172" i="1"/>
  <c r="DL64" i="1"/>
  <c r="DL1244" i="1"/>
  <c r="DL450" i="1"/>
  <c r="DL1120" i="1"/>
  <c r="DL358" i="1"/>
  <c r="DL1932" i="1"/>
  <c r="DL425" i="1"/>
  <c r="DL1759" i="1"/>
  <c r="DL1855" i="1"/>
  <c r="DL2037" i="1"/>
  <c r="DL706" i="1"/>
  <c r="DL1662" i="1"/>
  <c r="DL707" i="1"/>
  <c r="DL1149" i="1"/>
  <c r="DL83" i="1"/>
  <c r="DL1760" i="1"/>
  <c r="DL875" i="1"/>
  <c r="DL708" i="1"/>
  <c r="DL2098" i="1"/>
  <c r="DL2091" i="1"/>
  <c r="DL709" i="1"/>
  <c r="DL710" i="1"/>
  <c r="DL1035" i="1"/>
  <c r="DL1197" i="1"/>
  <c r="DL711" i="1"/>
  <c r="DL1036" i="1"/>
  <c r="DL359" i="1"/>
  <c r="DL1605" i="1"/>
  <c r="DL712" i="1"/>
  <c r="DL1432" i="1"/>
  <c r="DL1975" i="1"/>
  <c r="DL1078" i="1"/>
  <c r="DL713" i="1"/>
  <c r="DL493" i="1"/>
  <c r="DL360" i="1"/>
  <c r="DL714" i="1"/>
  <c r="DL1387" i="1"/>
  <c r="DL105" i="1"/>
  <c r="DL1121" i="1"/>
  <c r="DL2122" i="1"/>
  <c r="DL36" i="1"/>
  <c r="DL2136" i="1"/>
  <c r="DL449" i="1"/>
  <c r="DL70" i="1"/>
  <c r="DL400" i="1"/>
  <c r="DL1663" i="1"/>
  <c r="DL361" i="1"/>
  <c r="DL1963" i="1"/>
  <c r="DL362" i="1"/>
  <c r="DL1924" i="1"/>
  <c r="DL2185" i="1"/>
  <c r="DL363" i="1"/>
  <c r="DL1423" i="1"/>
  <c r="DL1327" i="1"/>
  <c r="DL364" i="1"/>
  <c r="DL365" i="1"/>
  <c r="DL1803" i="1"/>
  <c r="DL924" i="1"/>
  <c r="DL1128" i="1"/>
  <c r="DL401" i="1"/>
  <c r="DL1183" i="1"/>
  <c r="DL1606" i="1"/>
  <c r="DL366" i="1"/>
  <c r="DL2112" i="1"/>
  <c r="DL1673" i="1"/>
  <c r="DL767" i="1"/>
  <c r="DL2093" i="1"/>
  <c r="DL2016" i="1"/>
  <c r="DL457" i="1"/>
  <c r="DL402" i="1"/>
  <c r="DL1245" i="1"/>
  <c r="DL367" i="1"/>
  <c r="DL1607" i="1"/>
  <c r="DL1341" i="1"/>
  <c r="DL1761" i="1"/>
  <c r="DL1964" i="1"/>
  <c r="DL1079" i="1"/>
  <c r="DL2117" i="1"/>
  <c r="DL1608" i="1"/>
  <c r="DL1424" i="1"/>
  <c r="DL1933" i="1"/>
  <c r="DL935" i="1"/>
  <c r="DL1609" i="1"/>
  <c r="DL1451" i="1"/>
  <c r="DL794" i="1"/>
  <c r="DL1610" i="1"/>
  <c r="DL1884" i="1"/>
  <c r="DL1856" i="1"/>
  <c r="DL458" i="1"/>
  <c r="DL1438" i="1"/>
  <c r="DL494" i="1"/>
  <c r="DL14" i="1"/>
  <c r="DL893" i="1"/>
  <c r="DL804" i="1"/>
  <c r="DL2018" i="1"/>
  <c r="DL2094" i="1"/>
  <c r="DL2104" i="1"/>
  <c r="DL434" i="1"/>
  <c r="DL715" i="1"/>
  <c r="DL1482" i="1"/>
  <c r="DL1467" i="1"/>
  <c r="DL716" i="1"/>
  <c r="DL717" i="1"/>
  <c r="DL1037" i="1"/>
  <c r="DL368" i="1"/>
  <c r="DL1265" i="1"/>
  <c r="DL2193" i="1"/>
  <c r="DL718" i="1"/>
  <c r="DL403" i="1"/>
  <c r="DL51" i="1"/>
  <c r="DL369" i="1"/>
  <c r="DL719" i="1"/>
  <c r="DL1611" i="1"/>
  <c r="DL720" i="1"/>
  <c r="DL1762" i="1"/>
  <c r="DL1272" i="1"/>
  <c r="DL1632" i="1"/>
  <c r="DL1763" i="1"/>
  <c r="DL370" i="1"/>
  <c r="DL1463" i="1"/>
  <c r="DL477" i="1"/>
  <c r="DL1965" i="1"/>
  <c r="DL371" i="1"/>
  <c r="DL1668" i="1"/>
  <c r="DL2007" i="1"/>
  <c r="DL178" i="1"/>
  <c r="DL805" i="1"/>
  <c r="DL2201" i="1"/>
  <c r="DL1764" i="1"/>
  <c r="DL1266" i="1"/>
  <c r="DL1038" i="1"/>
  <c r="DL1396" i="1"/>
  <c r="DL876" i="1"/>
  <c r="DL73" i="1"/>
  <c r="DL2060" i="1"/>
  <c r="DL547" i="1"/>
  <c r="DL463" i="1"/>
  <c r="DL372" i="1"/>
  <c r="DL877" i="1"/>
  <c r="DL721" i="1"/>
  <c r="DL1122" i="1"/>
  <c r="DL925" i="1"/>
  <c r="DL1640" i="1"/>
  <c r="DL780" i="1"/>
  <c r="DL1857" i="1"/>
  <c r="DL373" i="1"/>
  <c r="DL486" i="1"/>
  <c r="DL179" i="1"/>
  <c r="DL1039" i="1"/>
  <c r="DL404" i="1"/>
  <c r="DL374" i="1"/>
  <c r="DL1819" i="1"/>
  <c r="DL2008" i="1"/>
  <c r="DL1425" i="1"/>
  <c r="DL1522" i="1"/>
  <c r="DL1696" i="1"/>
  <c r="DL435" i="1"/>
  <c r="DL1532" i="1"/>
  <c r="DL1444" i="1"/>
  <c r="DL783" i="1"/>
  <c r="DL748" i="1"/>
  <c r="DL375" i="1"/>
  <c r="DL2030" i="1"/>
  <c r="DL2062" i="1"/>
  <c r="DL518" i="1"/>
  <c r="DL1386" i="1"/>
  <c r="DL376" i="1"/>
  <c r="DL1040" i="1"/>
  <c r="DL1935" i="1"/>
  <c r="DL120" i="1"/>
  <c r="DL1346" i="1"/>
  <c r="DL377" i="1"/>
  <c r="DL378" i="1"/>
  <c r="DL118" i="1"/>
  <c r="DL544" i="1"/>
  <c r="DL1251" i="1"/>
  <c r="DL1530" i="1"/>
  <c r="DL405" i="1"/>
  <c r="DL1697" i="1"/>
  <c r="DL2092" i="1"/>
  <c r="DL112" i="1"/>
  <c r="DL379" i="1"/>
  <c r="DL1246" i="1"/>
  <c r="DL1041" i="1"/>
  <c r="DL380" i="1"/>
  <c r="DL1698" i="1"/>
  <c r="DL1252" i="1"/>
  <c r="DL787" i="1"/>
  <c r="DL123" i="1"/>
  <c r="DL926" i="1"/>
  <c r="DL1426" i="1"/>
  <c r="DL895" i="1"/>
  <c r="DL1129" i="1"/>
  <c r="DL722" i="1"/>
  <c r="DL1305" i="1"/>
  <c r="DL438" i="1"/>
  <c r="DL517" i="1"/>
  <c r="DL1976" i="1"/>
  <c r="DL1192" i="1"/>
  <c r="DL1982" i="1"/>
  <c r="DL426" i="1"/>
  <c r="DL1088" i="1"/>
  <c r="DL1351" i="1"/>
  <c r="DL723" i="1"/>
  <c r="DL1427" i="1"/>
  <c r="DL2173" i="1"/>
  <c r="DL2035" i="1"/>
  <c r="DL2017" i="1"/>
  <c r="DL1375" i="1"/>
  <c r="DL785" i="1"/>
  <c r="DL1889" i="1"/>
  <c r="DL84" i="1"/>
  <c r="DL1282" i="1"/>
  <c r="DL2100" i="1"/>
  <c r="DL724" i="1"/>
  <c r="DL140" i="1"/>
  <c r="DL1966" i="1"/>
  <c r="DL1628" i="1"/>
  <c r="DL2214" i="1"/>
  <c r="DL879" i="1"/>
  <c r="DL1858" i="1"/>
  <c r="DL98" i="1"/>
  <c r="DL473" i="1"/>
  <c r="DL30" i="1"/>
  <c r="DL725" i="1"/>
  <c r="DL474" i="1"/>
  <c r="DL406" i="1"/>
  <c r="DL1123" i="1"/>
  <c r="DL2174" i="1"/>
  <c r="DL878" i="1"/>
  <c r="DL1675" i="1"/>
  <c r="DL1765" i="1"/>
  <c r="DL533" i="1"/>
  <c r="DL1642" i="1"/>
  <c r="DL1918" i="1"/>
  <c r="DL1699" i="1"/>
  <c r="DL1493" i="1"/>
  <c r="DL1766" i="1"/>
  <c r="DL459" i="1"/>
  <c r="DL2022" i="1"/>
  <c r="DL439" i="1"/>
  <c r="DL2212" i="1"/>
  <c r="DL1816" i="1"/>
  <c r="DL1176" i="1"/>
  <c r="DL535" i="1"/>
  <c r="DL1927" i="1"/>
  <c r="DL771" i="1"/>
  <c r="DL726" i="1"/>
  <c r="DL1967" i="1"/>
  <c r="DL431" i="1"/>
  <c r="DL732" i="1"/>
  <c r="DL2149" i="1"/>
  <c r="DL1475" i="1"/>
  <c r="DL479" i="1"/>
  <c r="DL1456" i="1"/>
  <c r="DL1164" i="1"/>
  <c r="DL1247" i="1"/>
  <c r="DL1968" i="1"/>
  <c r="DL1986" i="1"/>
  <c r="DL930" i="1"/>
  <c r="DL407" i="1"/>
  <c r="DL2004" i="1"/>
  <c r="DL2113" i="1"/>
  <c r="DL180" i="1"/>
  <c r="DL1269" i="1"/>
  <c r="DL290" i="1"/>
  <c r="DL1748" i="1"/>
  <c r="DL1667" i="1"/>
  <c r="DL1634" i="1"/>
  <c r="DL918" i="1"/>
  <c r="DL291" i="1"/>
  <c r="DL292" i="1"/>
  <c r="DL798" i="1"/>
  <c r="DL2025" i="1"/>
  <c r="DL2191" i="1"/>
  <c r="DL1020" i="1"/>
  <c r="DL1054" i="1"/>
  <c r="DL1230" i="1"/>
  <c r="DL854" i="1"/>
  <c r="DL293" i="1"/>
  <c r="DL1638" i="1"/>
  <c r="DL669" i="1"/>
  <c r="DL1108" i="1"/>
  <c r="DL514" i="1"/>
  <c r="DL670" i="1"/>
  <c r="DL1913" i="1"/>
  <c r="DL1796" i="1"/>
  <c r="DL1866" i="1"/>
  <c r="DL855" i="1"/>
  <c r="DL1674" i="1"/>
  <c r="DL856" i="1"/>
  <c r="DL294" i="1"/>
  <c r="DL172" i="1"/>
  <c r="DL1109" i="1"/>
  <c r="DL782" i="1"/>
  <c r="DL1902" i="1"/>
  <c r="DL295" i="1"/>
  <c r="DL857" i="1"/>
  <c r="DL392" i="1"/>
  <c r="DL1485" i="1"/>
  <c r="DL296" i="1"/>
  <c r="DL1622" i="1"/>
  <c r="DL927" i="1"/>
  <c r="DL150" i="1"/>
  <c r="DL1316" i="1"/>
  <c r="DL498" i="1"/>
  <c r="DL671" i="1"/>
  <c r="DL25" i="1"/>
  <c r="DL297" i="1"/>
  <c r="DL298" i="1"/>
  <c r="DL1155" i="1"/>
  <c r="DL1021" i="1"/>
  <c r="DL763" i="1"/>
  <c r="DL1022" i="1"/>
  <c r="DL173" i="1"/>
  <c r="DL2147" i="1"/>
  <c r="DL499" i="1"/>
  <c r="DL447" i="1"/>
  <c r="DL1545" i="1"/>
  <c r="DL1231" i="1"/>
  <c r="DL103" i="1"/>
  <c r="DL1232" i="1"/>
  <c r="DL1588" i="1"/>
  <c r="DL299" i="1"/>
  <c r="DL1846" i="1"/>
  <c r="DL113" i="1"/>
  <c r="DL2108" i="1"/>
  <c r="DL300" i="1"/>
  <c r="DL1380" i="1"/>
  <c r="DL672" i="1"/>
  <c r="DL110" i="1"/>
  <c r="DL1376" i="1"/>
  <c r="DL301" i="1"/>
  <c r="DL1110" i="1"/>
  <c r="DL114" i="1"/>
  <c r="DL1383" i="1"/>
  <c r="DL858" i="1"/>
  <c r="DL1812" i="1"/>
  <c r="DL2125" i="1"/>
  <c r="DL1589" i="1"/>
  <c r="DL2001" i="1"/>
  <c r="DL1352" i="1"/>
  <c r="DL1494" i="1"/>
  <c r="DL673" i="1"/>
  <c r="DL26" i="1"/>
  <c r="DL1111" i="1"/>
  <c r="DL1061" i="1"/>
  <c r="DL859" i="1"/>
  <c r="DL1142" i="1"/>
  <c r="DL1366" i="1"/>
  <c r="DL1476" i="1"/>
  <c r="DL491" i="1"/>
  <c r="DL1914" i="1"/>
  <c r="DL860" i="1"/>
  <c r="DL2195" i="1"/>
  <c r="DL1055" i="1"/>
  <c r="DL1112" i="1"/>
  <c r="DL861" i="1"/>
  <c r="DL67" i="1"/>
  <c r="DL1293" i="1"/>
  <c r="DL1023" i="1"/>
  <c r="DL1024" i="1"/>
  <c r="DL2099" i="1"/>
  <c r="DL421" i="1"/>
  <c r="DL862" i="1"/>
  <c r="DL515" i="1"/>
  <c r="DL1364" i="1"/>
  <c r="DL777" i="1"/>
  <c r="DL764" i="1"/>
  <c r="DL863" i="1"/>
  <c r="DL1072" i="1"/>
  <c r="DL864" i="1"/>
  <c r="DL151" i="1"/>
  <c r="DL1590" i="1"/>
  <c r="DL302" i="1"/>
  <c r="DL1162" i="1"/>
  <c r="DL1342" i="1"/>
  <c r="DL919" i="1"/>
  <c r="DL765" i="1"/>
  <c r="DL303" i="1"/>
  <c r="DL304" i="1"/>
  <c r="DL2181" i="1"/>
  <c r="DL1073" i="1"/>
  <c r="DL1397" i="1"/>
  <c r="DL1304" i="1"/>
  <c r="DL1881" i="1"/>
  <c r="DL1320" i="1"/>
  <c r="DL502" i="1"/>
  <c r="DL429" i="1"/>
  <c r="DL1025" i="1"/>
  <c r="DL674" i="1"/>
  <c r="DL1271" i="1"/>
  <c r="DL104" i="1"/>
  <c r="DL1954" i="1"/>
  <c r="DL305" i="1"/>
  <c r="DL1143" i="1"/>
  <c r="DL1516" i="1"/>
  <c r="DL54" i="1"/>
  <c r="DL1370" i="1"/>
  <c r="DL1591" i="1"/>
  <c r="DL415" i="1"/>
  <c r="DL1863" i="1"/>
  <c r="DL730" i="1"/>
  <c r="DL1517" i="1"/>
  <c r="DL1518" i="1"/>
  <c r="DL306" i="1"/>
  <c r="DL12" i="1"/>
  <c r="DL865" i="1"/>
  <c r="DL891" i="1"/>
  <c r="DL1955" i="1"/>
  <c r="DL1915" i="1"/>
  <c r="DL1233" i="1"/>
  <c r="DL1592" i="1"/>
  <c r="DL1186" i="1"/>
  <c r="DL1593" i="1"/>
  <c r="DL1367" i="1"/>
  <c r="DL2186" i="1"/>
  <c r="DL62" i="1"/>
  <c r="DL1294" i="1"/>
  <c r="DL928" i="1"/>
  <c r="DL866" i="1"/>
  <c r="DL1156" i="1"/>
  <c r="DL1519" i="1"/>
  <c r="DL307" i="1"/>
  <c r="DL1636" i="1"/>
  <c r="DL1847" i="1"/>
  <c r="DL1234" i="1"/>
  <c r="DL2078" i="1"/>
  <c r="DL1848" i="1"/>
  <c r="DL1672" i="1"/>
  <c r="DL1886" i="1"/>
  <c r="DL422" i="1"/>
  <c r="DL444" i="1"/>
  <c r="DL2139" i="1"/>
  <c r="DL675" i="1"/>
  <c r="DL122" i="1"/>
  <c r="DL1113" i="1"/>
  <c r="DL1849" i="1"/>
  <c r="DL1956" i="1"/>
  <c r="DL308" i="1"/>
  <c r="DL1187" i="1"/>
  <c r="DL676" i="1"/>
  <c r="DL1026" i="1"/>
  <c r="DL1368" i="1"/>
  <c r="DL677" i="1"/>
  <c r="DL52" i="1"/>
  <c r="DL309" i="1"/>
  <c r="DL1543" i="1"/>
  <c r="DL929" i="1"/>
  <c r="DL1895" i="1"/>
  <c r="DL1332" i="1"/>
  <c r="DL1623" i="1"/>
  <c r="DL867" i="1"/>
  <c r="DL462" i="1"/>
  <c r="DL1450" i="1"/>
  <c r="DL1343" i="1"/>
  <c r="DL1692" i="1"/>
  <c r="DL1659" i="1"/>
  <c r="DL1074" i="1"/>
  <c r="DL1235" i="1"/>
  <c r="DL1797" i="1"/>
  <c r="DL868" i="1"/>
  <c r="DL71" i="1"/>
  <c r="DL1520" i="1"/>
  <c r="DL678" i="1"/>
  <c r="DL1300" i="1"/>
  <c r="DL1524" i="1"/>
  <c r="DL1027" i="1"/>
  <c r="DL49" i="1"/>
  <c r="DL1529" i="1"/>
  <c r="DL1749" i="1"/>
  <c r="DL139" i="1"/>
  <c r="DL310" i="1"/>
  <c r="DL1355" i="1"/>
  <c r="DL2109" i="1"/>
  <c r="DL1798" i="1"/>
  <c r="DL897" i="1"/>
  <c r="DL1114" i="1"/>
  <c r="DL1439" i="1"/>
  <c r="DL311" i="1"/>
  <c r="DL476" i="1"/>
  <c r="DL1056" i="1"/>
  <c r="DL892" i="1"/>
  <c r="DL27" i="1"/>
  <c r="DL1750" i="1"/>
  <c r="DL741" i="1"/>
  <c r="DL1081" i="1"/>
  <c r="DL1028" i="1"/>
  <c r="DL1916" i="1"/>
  <c r="DL1488" i="1"/>
  <c r="DL1957" i="1"/>
  <c r="DL523" i="1"/>
  <c r="DL1660" i="1"/>
  <c r="DL869" i="1"/>
  <c r="DL1144" i="1"/>
  <c r="DL2188" i="1"/>
  <c r="DL312" i="1"/>
  <c r="DL45" i="1"/>
  <c r="DL1850" i="1"/>
  <c r="DL313" i="1"/>
  <c r="DL314" i="1"/>
  <c r="DL1145" i="1"/>
  <c r="DL1196" i="1"/>
  <c r="DL1029" i="1"/>
  <c r="DL870" i="1"/>
  <c r="DL1882" i="1"/>
  <c r="DL1085" i="1"/>
  <c r="DL1452" i="1"/>
  <c r="DL1500" i="1"/>
  <c r="DL1923" i="1"/>
  <c r="DL393" i="1"/>
  <c r="DL2090" i="1"/>
  <c r="DL2199" i="1"/>
  <c r="DL315" i="1"/>
  <c r="DL316" i="1"/>
  <c r="DL2151" i="1"/>
  <c r="DL1236" i="1"/>
  <c r="DL1237" i="1"/>
  <c r="DL408" i="1"/>
  <c r="DL152" i="1"/>
  <c r="DL1430" i="1"/>
  <c r="DL1326" i="1"/>
  <c r="DL1474" i="1"/>
  <c r="DL2213" i="1"/>
  <c r="DL1799" i="1"/>
  <c r="DL1661" i="1"/>
  <c r="DL1693" i="1"/>
  <c r="DL778" i="1"/>
  <c r="DL317" i="1"/>
  <c r="DL1198" i="1"/>
  <c r="DL318" i="1"/>
  <c r="DL88" i="1"/>
  <c r="DL1594" i="1"/>
  <c r="DL423" i="1"/>
  <c r="DL319" i="1"/>
  <c r="DL679" i="1"/>
  <c r="DL680" i="1"/>
  <c r="DL320" i="1"/>
  <c r="DL321" i="1"/>
  <c r="DL1333" i="1"/>
  <c r="DL89" i="1"/>
  <c r="DL322" i="1"/>
  <c r="DL779" i="1"/>
  <c r="DL394" i="1"/>
  <c r="DL500" i="1"/>
  <c r="DL1934" i="1"/>
  <c r="DL2048" i="1"/>
  <c r="DL1814" i="1"/>
  <c r="DL1082" i="1"/>
  <c r="DL424" i="1"/>
  <c r="DL733" i="1"/>
  <c r="DL803" i="1"/>
  <c r="DL1321" i="1"/>
  <c r="DL1419" i="1"/>
  <c r="DL1883" i="1"/>
  <c r="DL1624" i="1"/>
  <c r="DL505" i="1"/>
  <c r="DL1057" i="1"/>
  <c r="DL2069" i="1"/>
  <c r="DL871" i="1"/>
  <c r="DL1125" i="1"/>
  <c r="DL465" i="1"/>
  <c r="DL481" i="1"/>
  <c r="DL2148" i="1"/>
  <c r="DL1887" i="1"/>
  <c r="DL1595" i="1"/>
  <c r="DL2171" i="1"/>
  <c r="DL323" i="1"/>
  <c r="DL1751" i="1"/>
  <c r="DL419" i="1"/>
  <c r="DL1030" i="1"/>
  <c r="DL872" i="1"/>
  <c r="DL681" i="1"/>
  <c r="DL324" i="1"/>
  <c r="DL126" i="1"/>
  <c r="DL325" i="1"/>
  <c r="DL395" i="1"/>
  <c r="DL1148" i="1"/>
  <c r="DL326" i="1"/>
  <c r="DL174" i="1"/>
  <c r="DL66" i="1"/>
  <c r="DL33" i="1"/>
  <c r="DL1469" i="1"/>
  <c r="DL1238" i="1"/>
  <c r="DL1625" i="1"/>
  <c r="DL28" i="1"/>
  <c r="DL327" i="1"/>
  <c r="DL682" i="1"/>
  <c r="DL683" i="1"/>
  <c r="DL1752" i="1"/>
  <c r="DL1753" i="1"/>
  <c r="DL1626" i="1"/>
  <c r="DL1596" i="1"/>
  <c r="DL772" i="1"/>
  <c r="DL1188" i="1"/>
  <c r="DL2140" i="1"/>
  <c r="DL1754" i="1"/>
  <c r="DL396" i="1"/>
  <c r="DL328" i="1"/>
  <c r="DL1755" i="1"/>
  <c r="DL2206" i="1"/>
  <c r="DL1983" i="1"/>
  <c r="DL2042" i="1"/>
  <c r="DL127" i="1"/>
  <c r="DL1958" i="1"/>
  <c r="DL1480" i="1"/>
  <c r="DL2015" i="1"/>
  <c r="DL329" i="1"/>
  <c r="DL1420" i="1"/>
  <c r="DL1369" i="1"/>
  <c r="DL1031" i="1"/>
  <c r="DL1917" i="1"/>
  <c r="DL330" i="1"/>
  <c r="DL1239" i="1"/>
  <c r="DL466" i="1"/>
  <c r="DL1800" i="1"/>
  <c r="DL684" i="1"/>
  <c r="DL1278" i="1"/>
  <c r="DL82" i="1"/>
  <c r="DL731" i="1"/>
  <c r="DL34" i="1"/>
  <c r="DL331" i="1"/>
  <c r="DL2034" i="1"/>
  <c r="DL471" i="1"/>
  <c r="DL685" i="1"/>
  <c r="DL524" i="1"/>
  <c r="DL920" i="1"/>
  <c r="DL738" i="1"/>
  <c r="DL2070" i="1"/>
  <c r="DL468" i="1"/>
  <c r="DL29" i="1"/>
  <c r="DL1645" i="1"/>
  <c r="DL1664" i="1"/>
  <c r="DL686" i="1"/>
  <c r="DL1384" i="1"/>
  <c r="DL1032" i="1"/>
  <c r="DL1334" i="1"/>
  <c r="DL1075" i="1"/>
  <c r="DL1756" i="1"/>
  <c r="DL687" i="1"/>
  <c r="DL76" i="1"/>
  <c r="DL1597" i="1"/>
  <c r="DL1801" i="1"/>
  <c r="DL1489" i="1"/>
  <c r="DL2207" i="1"/>
  <c r="DL332" i="1"/>
  <c r="DL688" i="1"/>
  <c r="DL1058" i="1"/>
  <c r="DL333" i="1"/>
  <c r="DL1295" i="1"/>
  <c r="DL1163" i="1"/>
  <c r="DL1240" i="1"/>
  <c r="DL1757" i="1"/>
  <c r="DL2085" i="1"/>
  <c r="DL1598" i="1"/>
  <c r="DL1421" i="1"/>
  <c r="DL537" i="1"/>
  <c r="DL334" i="1"/>
  <c r="DL1175" i="1"/>
  <c r="DL72" i="1"/>
  <c r="DL546" i="1"/>
  <c r="DL1296" i="1"/>
  <c r="DL1115" i="1"/>
  <c r="DL1241" i="1"/>
  <c r="DL1864" i="1"/>
  <c r="DL335" i="1"/>
  <c r="DL469" i="1"/>
  <c r="DL944" i="1"/>
  <c r="DL336" i="1"/>
  <c r="DL337" i="1"/>
  <c r="DL121" i="1"/>
  <c r="DL2012" i="1"/>
  <c r="DL791" i="1"/>
  <c r="DL2076" i="1"/>
  <c r="DL9" i="1"/>
  <c r="DL1837" i="1"/>
  <c r="DL47" i="1"/>
  <c r="DL1218" i="1"/>
  <c r="DL42" i="1"/>
  <c r="DL1838" i="1"/>
  <c r="DL1740" i="1"/>
  <c r="DL2141" i="1"/>
  <c r="DL455" i="1"/>
  <c r="DL647" i="1"/>
  <c r="DL1347" i="1"/>
  <c r="DL648" i="1"/>
  <c r="DL411" i="1"/>
  <c r="DL2202" i="1"/>
  <c r="DL550" i="1"/>
  <c r="DL253" i="1"/>
  <c r="DL1258" i="1"/>
  <c r="DL1003" i="1"/>
  <c r="DL2046" i="1"/>
  <c r="DL1618" i="1"/>
  <c r="DL1365" i="1"/>
  <c r="DL412" i="1"/>
  <c r="DL1465" i="1"/>
  <c r="DL1374" i="1"/>
  <c r="DL775" i="1"/>
  <c r="DL649" i="1"/>
  <c r="DL1741" i="1"/>
  <c r="DL1150" i="1"/>
  <c r="DL848" i="1"/>
  <c r="DL757" i="1"/>
  <c r="DL1810" i="1"/>
  <c r="DL254" i="1"/>
  <c r="DL1153" i="1"/>
  <c r="DL1686" i="1"/>
  <c r="DL758" i="1"/>
  <c r="DL1392" i="1"/>
  <c r="DL2146" i="1"/>
  <c r="DL1219" i="1"/>
  <c r="DL1136" i="1"/>
  <c r="DL255" i="1"/>
  <c r="DL136" i="1"/>
  <c r="DL20" i="1"/>
  <c r="DL183" i="1"/>
  <c r="DL1655" i="1"/>
  <c r="DL2040" i="1"/>
  <c r="DL1336" i="1"/>
  <c r="DL1644" i="1"/>
  <c r="DL759" i="1"/>
  <c r="DL2105" i="1"/>
  <c r="DL1576" i="1"/>
  <c r="DL501" i="1"/>
  <c r="DL443" i="1"/>
  <c r="DL1577" i="1"/>
  <c r="DL1357" i="1"/>
  <c r="DL1894" i="1"/>
  <c r="DL1436" i="1"/>
  <c r="DL2168" i="1"/>
  <c r="DL1468" i="1"/>
  <c r="DL2102" i="1"/>
  <c r="DL256" i="1"/>
  <c r="DL257" i="1"/>
  <c r="DL894" i="1"/>
  <c r="DL1839" i="1"/>
  <c r="DL427" i="1"/>
  <c r="DL1141" i="1"/>
  <c r="DL1250" i="1"/>
  <c r="DL258" i="1"/>
  <c r="DL1998" i="1"/>
  <c r="DL1004" i="1"/>
  <c r="DL75" i="1"/>
  <c r="DL1414" i="1"/>
  <c r="DL1742" i="1"/>
  <c r="DL1578" i="1"/>
  <c r="DL1220" i="1"/>
  <c r="DL1221" i="1"/>
  <c r="DL1477" i="1"/>
  <c r="DL1579" i="1"/>
  <c r="DL21" i="1"/>
  <c r="DL1005" i="1"/>
  <c r="DL1194" i="1"/>
  <c r="DL413" i="1"/>
  <c r="DL2084" i="1"/>
  <c r="DL1069" i="1"/>
  <c r="DL1502" i="1"/>
  <c r="DL650" i="1"/>
  <c r="DL1987" i="1"/>
  <c r="DL784" i="1"/>
  <c r="DL1687" i="1"/>
  <c r="DL259" i="1"/>
  <c r="DL1177" i="1"/>
  <c r="DL260" i="1"/>
  <c r="DL428" i="1"/>
  <c r="DL261" i="1"/>
  <c r="DL1949" i="1"/>
  <c r="DL1371" i="1"/>
  <c r="DL1656" i="1"/>
  <c r="DL10" i="1"/>
  <c r="DL145" i="1"/>
  <c r="DL1390" i="1"/>
  <c r="DL1006" i="1"/>
  <c r="DL420" i="1"/>
  <c r="DL1878" i="1"/>
  <c r="DL914" i="1"/>
  <c r="DL554" i="1"/>
  <c r="DL802" i="1"/>
  <c r="DL262" i="1"/>
  <c r="DL96" i="1"/>
  <c r="DL2009" i="1"/>
  <c r="DL651" i="1"/>
  <c r="DL760" i="1"/>
  <c r="DL475" i="1"/>
  <c r="DL652" i="1"/>
  <c r="DL1270" i="1"/>
  <c r="DL936" i="1"/>
  <c r="DL2068" i="1"/>
  <c r="DL1921" i="1"/>
  <c r="DL522" i="1"/>
  <c r="DL1052" i="1"/>
  <c r="DL1007" i="1"/>
  <c r="DL263" i="1"/>
  <c r="DL2089" i="1"/>
  <c r="DL1070" i="1"/>
  <c r="DL1743" i="1"/>
  <c r="DL942" i="1"/>
  <c r="DL1926" i="1"/>
  <c r="DL1879" i="1"/>
  <c r="DL436" i="1"/>
  <c r="DL1688" i="1"/>
  <c r="DL1101" i="1"/>
  <c r="DL264" i="1"/>
  <c r="DL1222" i="1"/>
  <c r="DL1789" i="1"/>
  <c r="DL849" i="1"/>
  <c r="DL1790" i="1"/>
  <c r="DL43" i="1"/>
  <c r="DL1223" i="1"/>
  <c r="DL653" i="1"/>
  <c r="DL915" i="1"/>
  <c r="DL1315" i="1"/>
  <c r="DL1137" i="1"/>
  <c r="DL1275" i="1"/>
  <c r="DL146" i="1"/>
  <c r="DL265" i="1"/>
  <c r="DL1840" i="1"/>
  <c r="DL389" i="1"/>
  <c r="DL654" i="1"/>
  <c r="DL1865" i="1"/>
  <c r="DL266" i="1"/>
  <c r="DL1580" i="1"/>
  <c r="DL807" i="1"/>
  <c r="DL267" i="1"/>
  <c r="DL1619" i="1"/>
  <c r="DL2107" i="1"/>
  <c r="DL268" i="1"/>
  <c r="DL1841" i="1"/>
  <c r="DL2120" i="1"/>
  <c r="DL56" i="1"/>
  <c r="DL101" i="1"/>
  <c r="DL850" i="1"/>
  <c r="DL1172" i="1"/>
  <c r="DL531" i="1"/>
  <c r="DL137" i="1"/>
  <c r="DL2055" i="1"/>
  <c r="DL2077" i="1"/>
  <c r="DL558" i="1"/>
  <c r="DL2176" i="1"/>
  <c r="DL1744" i="1"/>
  <c r="DL1102" i="1"/>
  <c r="DL2127" i="1"/>
  <c r="DL532" i="1"/>
  <c r="DL2142" i="1"/>
  <c r="DL1415" i="1"/>
  <c r="DL269" i="1"/>
  <c r="DL1224" i="1"/>
  <c r="DL1999" i="1"/>
  <c r="DL1531" i="1"/>
  <c r="DL270" i="1"/>
  <c r="DL1381" i="1"/>
  <c r="DL1173" i="1"/>
  <c r="DL1399" i="1"/>
  <c r="DL888" i="1"/>
  <c r="DL147" i="1"/>
  <c r="DL528" i="1"/>
  <c r="DL745" i="1"/>
  <c r="DL156" i="1"/>
  <c r="DL1511" i="1"/>
  <c r="DL1225" i="1"/>
  <c r="DL1008" i="1"/>
  <c r="DL1689" i="1"/>
  <c r="DL482" i="1"/>
  <c r="DL1528" i="1"/>
  <c r="DL1259" i="1"/>
  <c r="DL1291" i="1"/>
  <c r="DL1416" i="1"/>
  <c r="DL1479" i="1"/>
  <c r="DL655" i="1"/>
  <c r="DL1358" i="1"/>
  <c r="DL271" i="1"/>
  <c r="DL1103" i="1"/>
  <c r="DL2056" i="1"/>
  <c r="DL81" i="1"/>
  <c r="DL1643" i="1"/>
  <c r="DL1104" i="1"/>
  <c r="DL1484" i="1"/>
  <c r="DL1581" i="1"/>
  <c r="DL1009" i="1"/>
  <c r="DL1010" i="1"/>
  <c r="DL2169" i="1"/>
  <c r="DL2047" i="1"/>
  <c r="DL1458" i="1"/>
  <c r="DL1745" i="1"/>
  <c r="DL1011" i="1"/>
  <c r="DL272" i="1"/>
  <c r="DL851" i="1"/>
  <c r="DL1226" i="1"/>
  <c r="DL1344" i="1"/>
  <c r="DL656" i="1"/>
  <c r="DL1461" i="1"/>
  <c r="DL65" i="1"/>
  <c r="DL1613" i="1"/>
  <c r="DL417" i="1"/>
  <c r="DL1746" i="1"/>
  <c r="DL657" i="1"/>
  <c r="DL1512" i="1"/>
  <c r="DL2129" i="1"/>
  <c r="DL2170" i="1"/>
  <c r="DL658" i="1"/>
  <c r="DL1434" i="1"/>
  <c r="DL148" i="1"/>
  <c r="DL1582" i="1"/>
  <c r="DL1147" i="1"/>
  <c r="DL48" i="1"/>
  <c r="DL1791" i="1"/>
  <c r="DL1862" i="1"/>
  <c r="DL1191" i="1"/>
  <c r="DL659" i="1"/>
  <c r="DL86" i="1"/>
  <c r="DL1671" i="1"/>
  <c r="DL660" i="1"/>
  <c r="DL1417" i="1"/>
  <c r="DL543" i="1"/>
  <c r="DL1978" i="1"/>
  <c r="DL661" i="1"/>
  <c r="DL1012" i="1"/>
  <c r="DL1950" i="1"/>
  <c r="DL776" i="1"/>
  <c r="DL273" i="1"/>
  <c r="DL464" i="1"/>
  <c r="DL770" i="1"/>
  <c r="DL1583" i="1"/>
  <c r="DL1227" i="1"/>
  <c r="DL1544" i="1"/>
  <c r="DL1888" i="1"/>
  <c r="DL390" i="1"/>
  <c r="DL2000" i="1"/>
  <c r="DL1105" i="1"/>
  <c r="DL1535" i="1"/>
  <c r="DL1071" i="1"/>
  <c r="DL1513" i="1"/>
  <c r="DL274" i="1"/>
  <c r="DL138" i="1"/>
  <c r="DL1013" i="1"/>
  <c r="DL1228" i="1"/>
  <c r="DL1014" i="1"/>
  <c r="DL37" i="1"/>
  <c r="DL2126" i="1"/>
  <c r="DL1909" i="1"/>
  <c r="DL1313" i="1"/>
  <c r="DL1466" i="1"/>
  <c r="DL1015" i="1"/>
  <c r="DL1279" i="1"/>
  <c r="DL1910" i="1"/>
  <c r="DL662" i="1"/>
  <c r="DL1281" i="1"/>
  <c r="DL1842" i="1"/>
  <c r="DL1620" i="1"/>
  <c r="DL852" i="1"/>
  <c r="DL275" i="1"/>
  <c r="DL1354" i="1"/>
  <c r="DL1339" i="1"/>
  <c r="DL171" i="1"/>
  <c r="DL2211" i="1"/>
  <c r="DL1181" i="1"/>
  <c r="DL107" i="1"/>
  <c r="DL1292" i="1"/>
  <c r="DL1930" i="1"/>
  <c r="DL452" i="1"/>
  <c r="DL1541" i="1"/>
  <c r="DL391" i="1"/>
  <c r="DL789" i="1"/>
  <c r="DL1229" i="1"/>
  <c r="DL806" i="1"/>
  <c r="DL1891" i="1"/>
  <c r="DL663" i="1"/>
  <c r="DL1911" i="1"/>
  <c r="DL22" i="1"/>
  <c r="DL276" i="1"/>
  <c r="DL2121" i="1"/>
  <c r="DL2198" i="1"/>
  <c r="DL1312" i="1"/>
  <c r="DL729" i="1"/>
  <c r="DL1154" i="1"/>
  <c r="DL1398" i="1"/>
  <c r="DL1584" i="1"/>
  <c r="DL1951" i="1"/>
  <c r="DL277" i="1"/>
  <c r="DL2128" i="1"/>
  <c r="DL1952" i="1"/>
  <c r="DL761" i="1"/>
  <c r="DL1702" i="1"/>
  <c r="DL119" i="1"/>
  <c r="DL1514" i="1"/>
  <c r="DL1260" i="1"/>
  <c r="DL129" i="1"/>
  <c r="DL23" i="1"/>
  <c r="DL1843" i="1"/>
  <c r="DL1331" i="1"/>
  <c r="DL1314" i="1"/>
  <c r="DL762" i="1"/>
  <c r="DL456" i="1"/>
  <c r="DL102" i="1"/>
  <c r="DL853" i="1"/>
  <c r="DL2208" i="1"/>
  <c r="DL735" i="1"/>
  <c r="DL490" i="1"/>
  <c r="DL470" i="1"/>
  <c r="DL1690" i="1"/>
  <c r="DL1585" i="1"/>
  <c r="DL149" i="1"/>
  <c r="DL1747" i="1"/>
  <c r="DL2036" i="1"/>
  <c r="DL793" i="1"/>
  <c r="DL278" i="1"/>
  <c r="DL1470" i="1"/>
  <c r="DL125" i="1"/>
  <c r="DL1621" i="1"/>
  <c r="DL1792" i="1"/>
  <c r="DL1880" i="1"/>
  <c r="DL2072" i="1"/>
  <c r="DL1912" i="1"/>
  <c r="DL1793" i="1"/>
  <c r="DL279" i="1"/>
  <c r="DL1277" i="1"/>
  <c r="DL889" i="1"/>
  <c r="DL280" i="1"/>
  <c r="DL281" i="1"/>
  <c r="DL1970" i="1"/>
  <c r="DL664" i="1"/>
  <c r="DL749" i="1"/>
  <c r="DL943" i="1"/>
  <c r="DL1523" i="1"/>
  <c r="DL1844" i="1"/>
  <c r="DL1319" i="1"/>
  <c r="DL282" i="1"/>
  <c r="DL55" i="1"/>
  <c r="DL418" i="1"/>
  <c r="DL2086" i="1"/>
  <c r="DL916" i="1"/>
  <c r="DL665" i="1"/>
  <c r="DL1953" i="1"/>
  <c r="DL283" i="1"/>
  <c r="DL1515" i="1"/>
  <c r="DL540" i="1"/>
  <c r="DL781" i="1"/>
  <c r="DL666" i="1"/>
  <c r="DL1922" i="1"/>
  <c r="DL1310" i="1"/>
  <c r="DL2041" i="1"/>
  <c r="DL2010" i="1"/>
  <c r="DL1657" i="1"/>
  <c r="DL2011" i="1"/>
  <c r="DL69" i="1"/>
  <c r="DL11" i="1"/>
  <c r="DL1811" i="1"/>
  <c r="DL948" i="1"/>
  <c r="DL24" i="1"/>
  <c r="DL1016" i="1"/>
  <c r="DL1340" i="1"/>
  <c r="DL667" i="1"/>
  <c r="DL1496" i="1"/>
  <c r="DL437" i="1"/>
  <c r="DL1199" i="1"/>
  <c r="DL946" i="1"/>
  <c r="DL1418" i="1"/>
  <c r="DL284" i="1"/>
  <c r="DL932" i="1"/>
  <c r="DL555" i="1"/>
  <c r="DL93" i="1"/>
  <c r="DL1106" i="1"/>
  <c r="DL1107" i="1"/>
  <c r="DL1459" i="1"/>
  <c r="DL939" i="1"/>
  <c r="DL1794" i="1"/>
  <c r="DL530" i="1"/>
  <c r="DL1703" i="1"/>
  <c r="DL32" i="1"/>
  <c r="DL1017" i="1"/>
  <c r="DL44" i="1"/>
  <c r="DL414" i="1"/>
  <c r="DL285" i="1"/>
  <c r="DL433" i="1"/>
  <c r="DL1166" i="1"/>
  <c r="DL938" i="1"/>
  <c r="DL917" i="1"/>
  <c r="DL286" i="1"/>
  <c r="DL1845" i="1"/>
  <c r="DL1586" i="1"/>
  <c r="DL2190" i="1"/>
  <c r="DL1018" i="1"/>
  <c r="DL1533" i="1"/>
  <c r="DL1587" i="1"/>
  <c r="DL287" i="1"/>
  <c r="DL1053" i="1"/>
  <c r="DL1691" i="1"/>
  <c r="DL288" i="1"/>
  <c r="DL513" i="1"/>
  <c r="DL1795" i="1"/>
  <c r="DL1455" i="1"/>
  <c r="DL2075" i="1"/>
  <c r="DL1174" i="1"/>
  <c r="DL1165" i="1"/>
  <c r="DL289" i="1"/>
  <c r="DL1377" i="1"/>
  <c r="DL1658" i="1"/>
  <c r="DL1019" i="1"/>
  <c r="DL461" i="1"/>
  <c r="DL890" i="1"/>
  <c r="DL668" i="1"/>
  <c r="DL1897" i="1"/>
  <c r="DL1906" i="1"/>
  <c r="DL1325" i="1"/>
  <c r="DL632" i="1"/>
  <c r="DL827" i="1"/>
  <c r="DL2161" i="1"/>
  <c r="DL220" i="1"/>
  <c r="DL556" i="1"/>
  <c r="DL221" i="1"/>
  <c r="DL1211" i="1"/>
  <c r="DL1093" i="1"/>
  <c r="DL133" i="1"/>
  <c r="DL1286" i="1"/>
  <c r="DL6" i="1"/>
  <c r="DL2162" i="1"/>
  <c r="DL2178" i="1"/>
  <c r="DL128" i="1"/>
  <c r="DL907" i="1"/>
  <c r="DL442" i="1"/>
  <c r="DL980" i="1"/>
  <c r="DL734" i="1"/>
  <c r="DL1167" i="1"/>
  <c r="DL163" i="1"/>
  <c r="DL743" i="1"/>
  <c r="DL1830" i="1"/>
  <c r="DL633" i="1"/>
  <c r="DL521" i="1"/>
  <c r="DL164" i="1"/>
  <c r="DL828" i="1"/>
  <c r="DL1307" i="1"/>
  <c r="DL634" i="1"/>
  <c r="DL1094" i="1"/>
  <c r="DL1896" i="1"/>
  <c r="DL2163" i="1"/>
  <c r="DL1464" i="1"/>
  <c r="DL1652" i="1"/>
  <c r="DL1212" i="1"/>
  <c r="DL1066" i="1"/>
  <c r="DL61" i="1"/>
  <c r="DL790" i="1"/>
  <c r="DL222" i="1"/>
  <c r="DL829" i="1"/>
  <c r="DL1562" i="1"/>
  <c r="DL635" i="1"/>
  <c r="DL1048" i="1"/>
  <c r="DL223" i="1"/>
  <c r="DL830" i="1"/>
  <c r="DL1276" i="1"/>
  <c r="DL1507" i="1"/>
  <c r="DL1725" i="1"/>
  <c r="DL495" i="1"/>
  <c r="DL224" i="1"/>
  <c r="DL59" i="1"/>
  <c r="DL981" i="1"/>
  <c r="DL2118" i="1"/>
  <c r="DL225" i="1"/>
  <c r="DL87" i="1"/>
  <c r="DL2152" i="1"/>
  <c r="DL739" i="1"/>
  <c r="DL2053" i="1"/>
  <c r="DL1985" i="1"/>
  <c r="DL496" i="1"/>
  <c r="DL1907" i="1"/>
  <c r="DL1213" i="1"/>
  <c r="DL1329" i="1"/>
  <c r="DL636" i="1"/>
  <c r="DL1287" i="1"/>
  <c r="DL226" i="1"/>
  <c r="DL227" i="1"/>
  <c r="DL1095" i="1"/>
  <c r="DL1928" i="1"/>
  <c r="DL982" i="1"/>
  <c r="DL57" i="1"/>
  <c r="DL831" i="1"/>
  <c r="DL432" i="1"/>
  <c r="DL1288" i="1"/>
  <c r="DL1096" i="1"/>
  <c r="DL1901" i="1"/>
  <c r="DL165" i="1"/>
  <c r="DL1193" i="1"/>
  <c r="DL228" i="1"/>
  <c r="DL1299" i="1"/>
  <c r="DL2210" i="1"/>
  <c r="DL1726" i="1"/>
  <c r="DL1945" i="1"/>
  <c r="DL1083" i="1"/>
  <c r="DL1873" i="1"/>
  <c r="DL1302" i="1"/>
  <c r="DL637" i="1"/>
  <c r="DL15" i="1"/>
  <c r="DL488" i="1"/>
  <c r="DL181" i="1"/>
  <c r="DL534" i="1"/>
  <c r="DL229" i="1"/>
  <c r="DL832" i="1"/>
  <c r="DL908" i="1"/>
  <c r="DL937" i="1"/>
  <c r="DL1563" i="1"/>
  <c r="DL230" i="1"/>
  <c r="DL1408" i="1"/>
  <c r="DL1929" i="1"/>
  <c r="DL2054" i="1"/>
  <c r="DL1653" i="1"/>
  <c r="DL166" i="1"/>
  <c r="DL460" i="1"/>
  <c r="DL983" i="1"/>
  <c r="DL1831" i="1"/>
  <c r="DL31" i="1"/>
  <c r="DL796" i="1"/>
  <c r="DL1185" i="1"/>
  <c r="DL1308" i="1"/>
  <c r="DL1564" i="1"/>
  <c r="DL1097" i="1"/>
  <c r="DL1727" i="1"/>
  <c r="DL1780" i="1"/>
  <c r="DL1728" i="1"/>
  <c r="DL2032" i="1"/>
  <c r="DL2043" i="1"/>
  <c r="DL1214" i="1"/>
  <c r="DL231" i="1"/>
  <c r="DL1874" i="1"/>
  <c r="DL2119" i="1"/>
  <c r="DL1701" i="1"/>
  <c r="DL1508" i="1"/>
  <c r="DL1446" i="1"/>
  <c r="DL232" i="1"/>
  <c r="DL1875" i="1"/>
  <c r="DL984" i="1"/>
  <c r="DL1729" i="1"/>
  <c r="DL1971" i="1"/>
  <c r="DL1781" i="1"/>
  <c r="DL985" i="1"/>
  <c r="DL1049" i="1"/>
  <c r="DL833" i="1"/>
  <c r="DL986" i="1"/>
  <c r="DL16" i="1"/>
  <c r="DL1782" i="1"/>
  <c r="DL1730" i="1"/>
  <c r="DL1159" i="1"/>
  <c r="DL1457" i="1"/>
  <c r="DL1815" i="1"/>
  <c r="DL987" i="1"/>
  <c r="DL1345" i="1"/>
  <c r="DL409" i="1"/>
  <c r="DL1832" i="1"/>
  <c r="DL1409" i="1"/>
  <c r="DL1731" i="1"/>
  <c r="DL1732" i="1"/>
  <c r="DL801" i="1"/>
  <c r="DL1908" i="1"/>
  <c r="DL381" i="1"/>
  <c r="DL1783" i="1"/>
  <c r="DL1681" i="1"/>
  <c r="DL1813" i="1"/>
  <c r="DL1565" i="1"/>
  <c r="DL909" i="1"/>
  <c r="DL2038" i="1"/>
  <c r="DL1946" i="1"/>
  <c r="DL638" i="1"/>
  <c r="DL910" i="1"/>
  <c r="DL1497" i="1"/>
  <c r="DL516" i="1"/>
  <c r="DL988" i="1"/>
  <c r="DL1997" i="1"/>
  <c r="DL233" i="1"/>
  <c r="DL1379" i="1"/>
  <c r="DL1991" i="1"/>
  <c r="DL1682" i="1"/>
  <c r="DL106" i="1"/>
  <c r="DL1566" i="1"/>
  <c r="DL2164" i="1"/>
  <c r="DL1268" i="1"/>
  <c r="DL17" i="1"/>
  <c r="DL1349" i="1"/>
  <c r="DL1567" i="1"/>
  <c r="DL108" i="1"/>
  <c r="DL507" i="1"/>
  <c r="DL234" i="1"/>
  <c r="DL834" i="1"/>
  <c r="DL2081" i="1"/>
  <c r="DL835" i="1"/>
  <c r="DL1253" i="1"/>
  <c r="DL989" i="1"/>
  <c r="DL382" i="1"/>
  <c r="DL1990" i="1"/>
  <c r="DL383" i="1"/>
  <c r="DL1704" i="1"/>
  <c r="DL1920" i="1"/>
  <c r="DL85" i="1"/>
  <c r="DL1568" i="1"/>
  <c r="DL1124" i="1"/>
  <c r="DL744" i="1"/>
  <c r="DL727" i="1"/>
  <c r="DL1537" i="1"/>
  <c r="DL1833" i="1"/>
  <c r="DL1098" i="1"/>
  <c r="DL1171" i="1"/>
  <c r="DL1498" i="1"/>
  <c r="DL2027" i="1"/>
  <c r="DL1733" i="1"/>
  <c r="DL1131" i="1"/>
  <c r="DL1067" i="1"/>
  <c r="DL1442" i="1"/>
  <c r="DL1807" i="1"/>
  <c r="DL497" i="1"/>
  <c r="DL235" i="1"/>
  <c r="DL1980" i="1"/>
  <c r="DL1509" i="1"/>
  <c r="DL1834" i="1"/>
  <c r="DL1972" i="1"/>
  <c r="DL236" i="1"/>
  <c r="DL639" i="1"/>
  <c r="DL7" i="1"/>
  <c r="DL2066" i="1"/>
  <c r="DL1337" i="1"/>
  <c r="DL1821" i="1"/>
  <c r="DL1734" i="1"/>
  <c r="DL1569" i="1"/>
  <c r="DL2115" i="1"/>
  <c r="DL549" i="1"/>
  <c r="DL1318" i="1"/>
  <c r="DL237" i="1"/>
  <c r="DL41" i="1"/>
  <c r="DL1735" i="1"/>
  <c r="DL1330" i="1"/>
  <c r="DL238" i="1"/>
  <c r="DL1362" i="1"/>
  <c r="DL1835" i="1"/>
  <c r="DL38" i="1"/>
  <c r="DL384" i="1"/>
  <c r="DL1736" i="1"/>
  <c r="DL1050" i="1"/>
  <c r="DL2023" i="1"/>
  <c r="DL1443" i="1"/>
  <c r="DL990" i="1"/>
  <c r="DL2050" i="1"/>
  <c r="DL755" i="1"/>
  <c r="DL800" i="1"/>
  <c r="DL756" i="1"/>
  <c r="DL1570" i="1"/>
  <c r="DL1538" i="1"/>
  <c r="DL385" i="1"/>
  <c r="DL1410" i="1"/>
  <c r="DL1571" i="1"/>
  <c r="DL1360" i="1"/>
  <c r="DL728" i="1"/>
  <c r="DL454" i="1"/>
  <c r="DL1433" i="1"/>
  <c r="DL167" i="1"/>
  <c r="DL1068" i="1"/>
  <c r="DL2165" i="1"/>
  <c r="DL887" i="1"/>
  <c r="DL1784" i="1"/>
  <c r="DL8" i="1"/>
  <c r="DL1572" i="1"/>
  <c r="DL836" i="1"/>
  <c r="DL1160" i="1"/>
  <c r="DL109" i="1"/>
  <c r="DL837" i="1"/>
  <c r="DL1051" i="1"/>
  <c r="DL1261" i="1"/>
  <c r="DL239" i="1"/>
  <c r="DL1411" i="1"/>
  <c r="DL1350" i="1"/>
  <c r="DL2074" i="1"/>
  <c r="DL1289" i="1"/>
  <c r="DL386" i="1"/>
  <c r="DL1617" i="1"/>
  <c r="DL1836" i="1"/>
  <c r="DL2137" i="1"/>
  <c r="DL991" i="1"/>
  <c r="DL838" i="1"/>
  <c r="DL2124" i="1"/>
  <c r="DL2082" i="1"/>
  <c r="DL1152" i="1"/>
  <c r="DL839" i="1"/>
  <c r="DL640" i="1"/>
  <c r="DL992" i="1"/>
  <c r="DL2096" i="1"/>
  <c r="DL1683" i="1"/>
  <c r="DL993" i="1"/>
  <c r="DL240" i="1"/>
  <c r="DL840" i="1"/>
  <c r="DL1180" i="1"/>
  <c r="DL2135" i="1"/>
  <c r="DL1973" i="1"/>
  <c r="DL1490" i="1"/>
  <c r="DL2087" i="1"/>
  <c r="DL1633" i="1"/>
  <c r="DL508" i="1"/>
  <c r="DL504" i="1"/>
  <c r="DL18" i="1"/>
  <c r="DL2189" i="1"/>
  <c r="DL2045" i="1"/>
  <c r="DL994" i="1"/>
  <c r="DL241" i="1"/>
  <c r="DL1539" i="1"/>
  <c r="DL769" i="1"/>
  <c r="DL641" i="1"/>
  <c r="DL1087" i="1"/>
  <c r="DL1737" i="1"/>
  <c r="DL642" i="1"/>
  <c r="DL99" i="1"/>
  <c r="DL643" i="1"/>
  <c r="DL1630" i="1"/>
  <c r="DL1215" i="1"/>
  <c r="DL1373" i="1"/>
  <c r="DL542" i="1"/>
  <c r="DL995" i="1"/>
  <c r="DL478" i="1"/>
  <c r="DL484" i="1"/>
  <c r="DL242" i="1"/>
  <c r="DL996" i="1"/>
  <c r="DL1412" i="1"/>
  <c r="DL467" i="1"/>
  <c r="DL1280" i="1"/>
  <c r="DL182" i="1"/>
  <c r="DL1301" i="1"/>
  <c r="DL243" i="1"/>
  <c r="DL19" i="1"/>
  <c r="DL387" i="1"/>
  <c r="DL244" i="1"/>
  <c r="DL1510" i="1"/>
  <c r="DL1540" i="1"/>
  <c r="DL841" i="1"/>
  <c r="DL1684" i="1"/>
  <c r="DL548" i="1"/>
  <c r="DL1738" i="1"/>
  <c r="DL1785" i="1"/>
  <c r="DL1981" i="1"/>
  <c r="DL941" i="1"/>
  <c r="DL1786" i="1"/>
  <c r="DL245" i="1"/>
  <c r="DL2059" i="1"/>
  <c r="DL46" i="1"/>
  <c r="DL911" i="1"/>
  <c r="DL1190" i="1"/>
  <c r="DL246" i="1"/>
  <c r="DL1472" i="1"/>
  <c r="DL1140" i="1"/>
  <c r="DL842" i="1"/>
  <c r="DL1099" i="1"/>
  <c r="DL997" i="1"/>
  <c r="DL843" i="1"/>
  <c r="DL1817" i="1"/>
  <c r="DL1127" i="1"/>
  <c r="DL1573" i="1"/>
  <c r="DL1666" i="1"/>
  <c r="DL1876" i="1"/>
  <c r="DL1309" i="1"/>
  <c r="DL945" i="1"/>
  <c r="DL551" i="1"/>
  <c r="DL168" i="1"/>
  <c r="DL1527" i="1"/>
  <c r="DL1161" i="1"/>
  <c r="DL169" i="1"/>
  <c r="DL998" i="1"/>
  <c r="DL1256" i="1"/>
  <c r="DL247" i="1"/>
  <c r="DL797" i="1"/>
  <c r="DL1808" i="1"/>
  <c r="DL1363" i="1"/>
  <c r="DL1947" i="1"/>
  <c r="DL844" i="1"/>
  <c r="DL248" i="1"/>
  <c r="DL1216" i="1"/>
  <c r="DL1948" i="1"/>
  <c r="DL416" i="1"/>
  <c r="DL1574" i="1"/>
  <c r="DL1804" i="1"/>
  <c r="DL485" i="1"/>
  <c r="DL553" i="1"/>
  <c r="DL2196" i="1"/>
  <c r="DL53" i="1"/>
  <c r="DL737" i="1"/>
  <c r="DL1217" i="1"/>
  <c r="DL1100" i="1"/>
  <c r="DL999" i="1"/>
  <c r="DL115" i="1"/>
  <c r="DL2083" i="1"/>
  <c r="DL2197" i="1"/>
  <c r="DL144" i="1"/>
  <c r="DL58" i="1"/>
  <c r="DL249" i="1"/>
  <c r="DL1612" i="1"/>
  <c r="DL1665" i="1"/>
  <c r="DL2029" i="1"/>
  <c r="DL912" i="1"/>
  <c r="DL2179" i="1"/>
  <c r="DL170" i="1"/>
  <c r="DL1974" i="1"/>
  <c r="DL2116" i="1"/>
  <c r="DL1257" i="1"/>
  <c r="DL1861" i="1"/>
  <c r="DL1262" i="1"/>
  <c r="DL448" i="1"/>
  <c r="DL1890" i="1"/>
  <c r="DL1274" i="1"/>
  <c r="DL1431" i="1"/>
  <c r="DL250" i="1"/>
  <c r="DL251" i="1"/>
  <c r="DL1000" i="1"/>
  <c r="DL1001" i="1"/>
  <c r="DL545" i="1"/>
  <c r="DL644" i="1"/>
  <c r="DL2166" i="1"/>
  <c r="DL1877" i="1"/>
  <c r="DL1002" i="1"/>
  <c r="DL2167" i="1"/>
  <c r="DL645" i="1"/>
  <c r="DL1575" i="1"/>
  <c r="DL388" i="1"/>
  <c r="DL124" i="1"/>
  <c r="DL1739" i="1"/>
  <c r="DL2205" i="1"/>
  <c r="DL1499" i="1"/>
  <c r="DL74" i="1"/>
  <c r="DL134" i="1"/>
  <c r="DL1989" i="1"/>
  <c r="DL1435" i="1"/>
  <c r="DL913" i="1"/>
  <c r="DL135" i="1"/>
  <c r="DL845" i="1"/>
  <c r="DL773" i="1"/>
  <c r="DL1084" i="1"/>
  <c r="DL2194" i="1"/>
  <c r="DL2067" i="1"/>
  <c r="DL1787" i="1"/>
  <c r="DL1788" i="1"/>
  <c r="DL472" i="1"/>
  <c r="DL1685" i="1"/>
  <c r="DL2103" i="1"/>
  <c r="DL646" i="1"/>
  <c r="DL1654" i="1"/>
  <c r="DL2024" i="1"/>
  <c r="DL489" i="1"/>
  <c r="DL1629" i="1"/>
  <c r="DL1338" i="1"/>
  <c r="DL774" i="1"/>
  <c r="DL100" i="1"/>
  <c r="DL1290" i="1"/>
  <c r="DL846" i="1"/>
  <c r="DL95" i="1"/>
  <c r="DL557" i="1"/>
  <c r="DL746" i="1"/>
  <c r="DL1471" i="1"/>
  <c r="DL1303" i="1"/>
  <c r="DL2153" i="1"/>
  <c r="DL1641" i="1"/>
  <c r="DL430" i="1"/>
  <c r="DL252" i="1"/>
  <c r="DL847" i="1"/>
  <c r="DL2145" i="1"/>
  <c r="DL1809" i="1"/>
  <c r="DL1413" i="1"/>
  <c r="DL559" i="1"/>
  <c r="DL560" i="1"/>
  <c r="DL561" i="1"/>
  <c r="DL562" i="1"/>
  <c r="DL563" i="1"/>
  <c r="DL564" i="1"/>
  <c r="DL1705" i="1"/>
  <c r="DL565" i="1"/>
  <c r="DL1486" i="1"/>
  <c r="DL2051" i="1"/>
  <c r="DL949" i="1"/>
  <c r="DL566" i="1"/>
  <c r="DL1089" i="1"/>
  <c r="DL1473" i="1"/>
  <c r="DL1706" i="1"/>
  <c r="DL1042" i="1"/>
  <c r="DL1767" i="1"/>
  <c r="DL950" i="1"/>
  <c r="DL1707" i="1"/>
  <c r="DL567" i="1"/>
  <c r="DL568" i="1"/>
  <c r="DL1043" i="1"/>
  <c r="DL808" i="1"/>
  <c r="DL1059" i="1"/>
  <c r="DL569" i="1"/>
  <c r="DL1646" i="1"/>
  <c r="DL570" i="1"/>
  <c r="DL571" i="1"/>
  <c r="DL1090" i="1"/>
  <c r="DL572" i="1"/>
  <c r="DL573" i="1"/>
  <c r="DL574" i="1"/>
  <c r="DL538" i="1"/>
  <c r="DL881" i="1"/>
  <c r="DL575" i="1"/>
  <c r="DL2079" i="1"/>
  <c r="DL576" i="1"/>
  <c r="DL2154" i="1"/>
  <c r="DL2" i="1"/>
  <c r="DL1044" i="1"/>
  <c r="DL951" i="1"/>
  <c r="DL1492" i="1"/>
  <c r="DL1060" i="1"/>
  <c r="DL809" i="1"/>
  <c r="DL577" i="1"/>
  <c r="DL952" i="1"/>
  <c r="DL1700" i="1"/>
  <c r="DL578" i="1"/>
  <c r="DL2020" i="1"/>
  <c r="DL1546" i="1"/>
  <c r="DL1885" i="1"/>
  <c r="DL2039" i="1"/>
  <c r="DL2183" i="1"/>
  <c r="DL519" i="1"/>
  <c r="DL1708" i="1"/>
  <c r="DL1503" i="1"/>
  <c r="DL579" i="1"/>
  <c r="DL1428" i="1"/>
  <c r="DL953" i="1"/>
  <c r="DL130" i="1"/>
  <c r="DL580" i="1"/>
  <c r="DL94" i="1"/>
  <c r="DL1536" i="1"/>
  <c r="DL810" i="1"/>
  <c r="DL1400" i="1"/>
  <c r="DL2155" i="1"/>
  <c r="DL581" i="1"/>
  <c r="DL1297" i="1"/>
  <c r="DL1859" i="1"/>
  <c r="DL582" i="1"/>
  <c r="DL154" i="1"/>
  <c r="DL1768" i="1"/>
  <c r="DL954" i="1"/>
  <c r="DL583" i="1"/>
  <c r="DL584" i="1"/>
  <c r="DL585" i="1"/>
  <c r="DL811" i="1"/>
  <c r="DL1547" i="1"/>
  <c r="DL586" i="1"/>
  <c r="DL587" i="1"/>
  <c r="DL1045" i="1"/>
  <c r="DL1298" i="1"/>
  <c r="DL1676" i="1"/>
  <c r="DL1168" i="1"/>
  <c r="DL1548" i="1"/>
  <c r="DL1323" i="1"/>
  <c r="DL1401" i="1"/>
  <c r="DL1709" i="1"/>
  <c r="DL588" i="1"/>
  <c r="DL901" i="1"/>
  <c r="DL1710" i="1"/>
  <c r="DL812" i="1"/>
  <c r="DL1936" i="1"/>
  <c r="DL589" i="1"/>
  <c r="DL1711" i="1"/>
  <c r="DL68" i="1"/>
  <c r="DL1769" i="1"/>
  <c r="DL184" i="1"/>
  <c r="DL2061" i="1"/>
  <c r="DL1549" i="1"/>
  <c r="DL590" i="1"/>
  <c r="DL1639" i="1"/>
  <c r="DL955" i="1"/>
  <c r="DL1979" i="1"/>
  <c r="DL591" i="1"/>
  <c r="DL1647" i="1"/>
  <c r="DL956" i="1"/>
  <c r="DL1867" i="1"/>
  <c r="DL1822" i="1"/>
  <c r="DL592" i="1"/>
  <c r="DL185" i="1"/>
  <c r="DL1712" i="1"/>
  <c r="DL1317" i="1"/>
  <c r="DL593" i="1"/>
  <c r="DL158" i="1"/>
  <c r="DL957" i="1"/>
  <c r="DL483" i="1"/>
  <c r="DL1550" i="1"/>
  <c r="DL1713" i="1"/>
  <c r="DL1445" i="1"/>
  <c r="DL1201" i="1"/>
  <c r="DL813" i="1"/>
  <c r="DL506" i="1"/>
  <c r="DL1860" i="1"/>
  <c r="DL529" i="1"/>
  <c r="DL594" i="1"/>
  <c r="DL1714" i="1"/>
  <c r="DL446" i="1"/>
  <c r="DL1770" i="1"/>
  <c r="DL795" i="1"/>
  <c r="DL595" i="1"/>
  <c r="DL1551" i="1"/>
  <c r="DL1138" i="1"/>
  <c r="DL596" i="1"/>
  <c r="DL159" i="1"/>
  <c r="DL1771" i="1"/>
  <c r="DL1283" i="1"/>
  <c r="DL597" i="1"/>
  <c r="DL131" i="1"/>
  <c r="DL1552" i="1"/>
  <c r="DL1648" i="1"/>
  <c r="DL186" i="1"/>
  <c r="DL598" i="1"/>
  <c r="DL599" i="1"/>
  <c r="DL77" i="1"/>
  <c r="DL1635" i="1"/>
  <c r="DL187" i="1"/>
  <c r="DL188" i="1"/>
  <c r="DL2156" i="1"/>
  <c r="DL600" i="1"/>
  <c r="DL601" i="1"/>
  <c r="DL1202" i="1"/>
  <c r="DL1614" i="1"/>
  <c r="DL602" i="1"/>
  <c r="DL603" i="1"/>
  <c r="DL1133" i="1"/>
  <c r="DL958" i="1"/>
  <c r="DL1823" i="1"/>
  <c r="DL141" i="1"/>
  <c r="DL1937" i="1"/>
  <c r="DL1248" i="1"/>
  <c r="DL2177" i="1"/>
  <c r="DL786" i="1"/>
  <c r="DL1284" i="1"/>
  <c r="DL1824" i="1"/>
  <c r="DL814" i="1"/>
  <c r="DL1542" i="1"/>
  <c r="DL60" i="1"/>
  <c r="DL1440" i="1"/>
  <c r="DL189" i="1"/>
  <c r="DL1441" i="1"/>
  <c r="DL604" i="1"/>
  <c r="DL605" i="1"/>
  <c r="DL1249" i="1"/>
  <c r="DL35" i="1"/>
  <c r="DL1391" i="1"/>
  <c r="DL1984" i="1"/>
  <c r="DL1900" i="1"/>
  <c r="DL606" i="1"/>
  <c r="DL1903" i="1"/>
  <c r="DL1203" i="1"/>
  <c r="DL536" i="1"/>
  <c r="DL902" i="1"/>
  <c r="DL2031" i="1"/>
  <c r="DL190" i="1"/>
  <c r="DL607" i="1"/>
  <c r="DL608" i="1"/>
  <c r="DL609" i="1"/>
  <c r="DL1402" i="1"/>
  <c r="DL610" i="1"/>
  <c r="DL1195" i="1"/>
  <c r="DL1715" i="1"/>
  <c r="DL142" i="1"/>
  <c r="DL510" i="1"/>
  <c r="DL157" i="1"/>
  <c r="DL2063" i="1"/>
  <c r="DL1504" i="1"/>
  <c r="DL959" i="1"/>
  <c r="DL191" i="1"/>
  <c r="DL611" i="1"/>
  <c r="DL882" i="1"/>
  <c r="DL1403" i="1"/>
  <c r="DL960" i="1"/>
  <c r="DL815" i="1"/>
  <c r="DL1969" i="1"/>
  <c r="DL1992" i="1"/>
  <c r="DL816" i="1"/>
  <c r="DL2064" i="1"/>
  <c r="DL1487" i="1"/>
  <c r="DL1404" i="1"/>
  <c r="DL1716" i="1"/>
  <c r="DL1649" i="1"/>
  <c r="DL612" i="1"/>
  <c r="DL192" i="1"/>
  <c r="DL3" i="1"/>
  <c r="DL961" i="1"/>
  <c r="DL1324" i="1"/>
  <c r="DL1169" i="1"/>
  <c r="DL2143" i="1"/>
  <c r="DL2080" i="1"/>
  <c r="DL962" i="1"/>
  <c r="DL1553" i="1"/>
  <c r="DL1306" i="1"/>
  <c r="DL193" i="1"/>
  <c r="DL1717" i="1"/>
  <c r="DL2052" i="1"/>
  <c r="DL1462" i="1"/>
  <c r="DL487" i="1"/>
  <c r="DL1825" i="1"/>
  <c r="DL613" i="1"/>
  <c r="DL750" i="1"/>
  <c r="DL132" i="1"/>
  <c r="DL194" i="1"/>
  <c r="DL1157" i="1"/>
  <c r="DL2021" i="1"/>
  <c r="DL1772" i="1"/>
  <c r="DL1063" i="1"/>
  <c r="DL614" i="1"/>
  <c r="DL2134" i="1"/>
  <c r="DL4" i="1"/>
  <c r="DL1388" i="1"/>
  <c r="DL511" i="1"/>
  <c r="DL1285" i="1"/>
  <c r="DL2101" i="1"/>
  <c r="DL2209" i="1"/>
  <c r="DL1818" i="1"/>
  <c r="DL1826" i="1"/>
  <c r="DL1204" i="1"/>
  <c r="DL2058" i="1"/>
  <c r="DL1178" i="1"/>
  <c r="DL541" i="1"/>
  <c r="DL1405" i="1"/>
  <c r="DL1064" i="1"/>
  <c r="DL2065" i="1"/>
  <c r="DL1372" i="1"/>
  <c r="DL615" i="1"/>
  <c r="DL903" i="1"/>
  <c r="DL1328" i="1"/>
  <c r="DL160" i="1"/>
  <c r="DL1938" i="1"/>
  <c r="DL2123" i="1"/>
  <c r="DL817" i="1"/>
  <c r="DL1554" i="1"/>
  <c r="DL904" i="1"/>
  <c r="DL2144" i="1"/>
  <c r="DL2133" i="1"/>
  <c r="DL963" i="1"/>
  <c r="DL195" i="1"/>
  <c r="DL616" i="1"/>
  <c r="DL964" i="1"/>
  <c r="DL1993" i="1"/>
  <c r="DL940" i="1"/>
  <c r="DL965" i="1"/>
  <c r="DL196" i="1"/>
  <c r="DL40" i="1"/>
  <c r="DL818" i="1"/>
  <c r="DL880" i="1"/>
  <c r="DL1254" i="1"/>
  <c r="DL1448" i="1"/>
  <c r="DL1827" i="1"/>
  <c r="DL966" i="1"/>
  <c r="DL1994" i="1"/>
  <c r="DL1650" i="1"/>
  <c r="DL2130" i="1"/>
  <c r="DL617" i="1"/>
  <c r="DL751" i="1"/>
  <c r="DL197" i="1"/>
  <c r="DL1677" i="1"/>
  <c r="DL1505" i="1"/>
  <c r="DL1773" i="1"/>
  <c r="DL116" i="1"/>
  <c r="DL1130" i="1"/>
  <c r="DL198" i="1"/>
  <c r="DL1555" i="1"/>
  <c r="DL618" i="1"/>
  <c r="DL1086" i="1"/>
  <c r="DL1447" i="1"/>
  <c r="DL2157" i="1"/>
  <c r="DL1361" i="1"/>
  <c r="DL199" i="1"/>
  <c r="DL1406" i="1"/>
  <c r="DL161" i="1"/>
  <c r="DL1395" i="1"/>
  <c r="DL819" i="1"/>
  <c r="DL752" i="1"/>
  <c r="DL1273" i="1"/>
  <c r="DL2014" i="1"/>
  <c r="DL2138" i="1"/>
  <c r="DL1718" i="1"/>
  <c r="DL967" i="1"/>
  <c r="DL200" i="1"/>
  <c r="DL1904" i="1"/>
  <c r="DL619" i="1"/>
  <c r="DL1805" i="1"/>
  <c r="DL155" i="1"/>
  <c r="DL1925" i="1"/>
  <c r="DL1348" i="1"/>
  <c r="DL620" i="1"/>
  <c r="DL1905" i="1"/>
  <c r="DL1719" i="1"/>
  <c r="DL621" i="1"/>
  <c r="DL968" i="1"/>
  <c r="DL2180" i="1"/>
  <c r="DL1407" i="1"/>
  <c r="DL512" i="1"/>
  <c r="DL1556" i="1"/>
  <c r="DL1995" i="1"/>
  <c r="DL820" i="1"/>
  <c r="DL1893" i="1"/>
  <c r="DL788" i="1"/>
  <c r="DL143" i="1"/>
  <c r="DL622" i="1"/>
  <c r="DL201" i="1"/>
  <c r="DL92" i="1"/>
  <c r="DL623" i="1"/>
  <c r="DL1678" i="1"/>
  <c r="DL821" i="1"/>
  <c r="DL1453" i="1"/>
  <c r="DL931" i="1"/>
  <c r="DL202" i="1"/>
  <c r="DL539" i="1"/>
  <c r="DL1065" i="1"/>
  <c r="DL2006" i="1"/>
  <c r="DL1046" i="1"/>
  <c r="DL503" i="1"/>
  <c r="DL203" i="1"/>
  <c r="DL451" i="1"/>
  <c r="DL1460" i="1"/>
  <c r="DL117" i="1"/>
  <c r="DL2026" i="1"/>
  <c r="DL768" i="1"/>
  <c r="DL1939" i="1"/>
  <c r="DL624" i="1"/>
  <c r="DL2044" i="1"/>
  <c r="DL1158" i="1"/>
  <c r="DL509" i="1"/>
  <c r="DL969" i="1"/>
  <c r="DL970" i="1"/>
  <c r="DL1720" i="1"/>
  <c r="DL1868" i="1"/>
  <c r="DL1184" i="1"/>
  <c r="DL1091" i="1"/>
  <c r="DL625" i="1"/>
  <c r="DL1670" i="1"/>
  <c r="DL1526" i="1"/>
  <c r="DL204" i="1"/>
  <c r="DL1205" i="1"/>
  <c r="DL1869" i="1"/>
  <c r="DL971" i="1"/>
  <c r="DL205" i="1"/>
  <c r="DL1721" i="1"/>
  <c r="DL1679" i="1"/>
  <c r="DL1774" i="1"/>
  <c r="DL822" i="1"/>
  <c r="DL5" i="1"/>
  <c r="DL1206" i="1"/>
  <c r="DL972" i="1"/>
  <c r="DL1132" i="1"/>
  <c r="DL626" i="1"/>
  <c r="DL1483" i="1"/>
  <c r="DL1092" i="1"/>
  <c r="DL1722" i="1"/>
  <c r="DL206" i="1"/>
  <c r="DL207" i="1"/>
  <c r="DL1828" i="1"/>
  <c r="DL627" i="1"/>
  <c r="DL973" i="1"/>
  <c r="DL1311" i="1"/>
  <c r="DL90" i="1"/>
  <c r="DL974" i="1"/>
  <c r="DL975" i="1"/>
  <c r="DL208" i="1"/>
  <c r="DL440" i="1"/>
  <c r="DL823" i="1"/>
  <c r="DL824" i="1"/>
  <c r="DL78" i="1"/>
  <c r="DL162" i="1"/>
  <c r="DL410" i="1"/>
  <c r="DL905" i="1"/>
  <c r="DL1680" i="1"/>
  <c r="DL209" i="1"/>
  <c r="DL976" i="1"/>
  <c r="DL1940" i="1"/>
  <c r="DL210" i="1"/>
  <c r="DL1723" i="1"/>
  <c r="DL1775" i="1"/>
  <c r="DL2073" i="1"/>
  <c r="DL825" i="1"/>
  <c r="DL2131" i="1"/>
  <c r="DL441" i="1"/>
  <c r="DL1898" i="1"/>
  <c r="DL906" i="1"/>
  <c r="DL1724" i="1"/>
  <c r="DL1870" i="1"/>
  <c r="DL211" i="1"/>
  <c r="DL1525" i="1"/>
  <c r="DL1941" i="1"/>
  <c r="DL1557" i="1"/>
  <c r="DL212" i="1"/>
  <c r="DL1200" i="1"/>
  <c r="DL883" i="1"/>
  <c r="DL1207" i="1"/>
  <c r="DL1151" i="1"/>
  <c r="DL1047" i="1"/>
  <c r="DL2158" i="1"/>
  <c r="DL1942" i="1"/>
  <c r="DL1558" i="1"/>
  <c r="DL1871" i="1"/>
  <c r="DL884" i="1"/>
  <c r="DL1776" i="1"/>
  <c r="DL2159" i="1"/>
  <c r="DL1506" i="1"/>
  <c r="DL2019" i="1"/>
  <c r="DL2005" i="1"/>
  <c r="DL1943" i="1"/>
  <c r="DL1615" i="1"/>
  <c r="DL628" i="1"/>
  <c r="DL2182" i="1"/>
  <c r="DL1429" i="1"/>
  <c r="DL1478" i="1"/>
  <c r="DL1872" i="1"/>
  <c r="DL1454" i="1"/>
  <c r="DL1134" i="1"/>
  <c r="DL453" i="1"/>
  <c r="DL1829" i="1"/>
  <c r="DL753" i="1"/>
  <c r="DL885" i="1"/>
  <c r="DL1777" i="1"/>
  <c r="DL1977" i="1"/>
  <c r="DL977" i="1"/>
  <c r="DL1208" i="1"/>
  <c r="DL1139" i="1"/>
  <c r="DL213" i="1"/>
  <c r="DL826" i="1"/>
  <c r="DL740" i="1"/>
  <c r="DL1559" i="1"/>
  <c r="DL1806" i="1"/>
  <c r="DL214" i="1"/>
  <c r="DL754" i="1"/>
  <c r="DL2160" i="1"/>
  <c r="DL1209" i="1"/>
  <c r="DL629" i="1"/>
  <c r="DL2114" i="1"/>
  <c r="DL526" i="1"/>
  <c r="DL215" i="1"/>
  <c r="DL1560" i="1"/>
  <c r="DL1561" i="1"/>
  <c r="DL1170" i="1"/>
  <c r="DL1353" i="1"/>
  <c r="DL630" i="1"/>
  <c r="DL216" i="1"/>
  <c r="DL39" i="1"/>
  <c r="DL1778" i="1"/>
  <c r="DL1919" i="1"/>
  <c r="DL1996" i="1"/>
  <c r="DL792" i="1"/>
  <c r="DL2187" i="1"/>
  <c r="DL1651" i="1"/>
  <c r="DL886" i="1"/>
  <c r="DL2106" i="1"/>
  <c r="DL520" i="1"/>
  <c r="DL1616" i="1"/>
  <c r="DL217" i="1"/>
  <c r="DL2204" i="1"/>
  <c r="DL79" i="1"/>
  <c r="DL1944" i="1"/>
  <c r="DL1210" i="1"/>
  <c r="DL631" i="1"/>
  <c r="DL978" i="1"/>
  <c r="DL1179" i="1"/>
  <c r="DL2071" i="1"/>
  <c r="DL1135" i="1"/>
  <c r="DL1495" i="1"/>
  <c r="DL527" i="1"/>
  <c r="DL1779" i="1"/>
  <c r="DL218" i="1"/>
  <c r="DL1449" i="1"/>
  <c r="DL219" i="1"/>
  <c r="DL1255" i="1"/>
  <c r="DL979" i="1"/>
</calcChain>
</file>

<file path=xl/sharedStrings.xml><?xml version="1.0" encoding="utf-8"?>
<sst xmlns="http://schemas.openxmlformats.org/spreadsheetml/2006/main" count="21071" uniqueCount="3131">
  <si>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</si>
  <si>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</si>
  <si>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</si>
  <si>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</si>
  <si>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</si>
  <si>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</si>
  <si>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</si>
  <si>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</si>
  <si>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</si>
  <si>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</si>
  <si>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</si>
  <si>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</si>
  <si>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</si>
  <si>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</si>
  <si>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</si>
  <si>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</si>
  <si>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</si>
  <si>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</si>
  <si>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</si>
  <si>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</si>
  <si>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</si>
  <si>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</si>
  <si>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</si>
  <si>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</si>
  <si>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</si>
  <si>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</si>
  <si>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</si>
  <si>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</si>
  <si>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</si>
  <si>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</si>
  <si>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</si>
  <si>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</si>
  <si>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</si>
  <si>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</si>
  <si>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</si>
  <si>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</si>
  <si>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</si>
  <si>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</si>
  <si>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</si>
  <si>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</si>
  <si>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</si>
  <si>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</si>
  <si>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</si>
  <si>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</si>
  <si>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</si>
  <si>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</si>
  <si>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</si>
  <si>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</si>
  <si>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</si>
  <si>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</si>
  <si>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</si>
  <si>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</si>
  <si>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</si>
  <si>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</si>
  <si>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</si>
  <si>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</si>
  <si>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</si>
  <si>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</si>
  <si>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</si>
  <si>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</si>
  <si>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</si>
  <si>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</si>
  <si>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</si>
  <si>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</si>
  <si>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</si>
  <si>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</si>
  <si>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</si>
  <si>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</si>
  <si>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</si>
  <si>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</si>
  <si>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</si>
  <si>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</si>
  <si>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</si>
  <si>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</si>
  <si>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</si>
  <si>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</si>
  <si>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</si>
  <si>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</si>
  <si>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</si>
  <si>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</si>
  <si>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</si>
  <si>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</si>
  <si>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</si>
  <si>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</si>
  <si>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</si>
  <si>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</si>
  <si>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</si>
  <si>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</si>
  <si>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</si>
  <si>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</si>
  <si>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</si>
  <si>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</si>
  <si>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</si>
  <si>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</si>
  <si>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</si>
  <si>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</si>
  <si>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</si>
  <si>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</si>
  <si>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</si>
  <si>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</si>
  <si>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</si>
  <si>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</si>
  <si>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</si>
  <si>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</si>
  <si>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</si>
  <si>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</si>
  <si>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</si>
  <si>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</si>
  <si>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</si>
  <si>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</si>
  <si>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</si>
  <si>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</si>
  <si>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</si>
  <si>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</si>
  <si>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M. Sels</t>
  </si>
  <si>
    <t>Nottingham Forest</t>
  </si>
  <si>
    <t>GK</t>
  </si>
  <si>
    <t>2027-06-30</t>
  </si>
  <si>
    <t>Belgium</t>
  </si>
  <si>
    <t>right</t>
  </si>
  <si>
    <t>no</t>
  </si>
  <si>
    <t/>
  </si>
  <si>
    <t>David Soria</t>
  </si>
  <si>
    <t>Getafe</t>
  </si>
  <si>
    <t>2030-06-30</t>
  </si>
  <si>
    <t>Spain</t>
  </si>
  <si>
    <t>B. Leno</t>
  </si>
  <si>
    <t>Fulham</t>
  </si>
  <si>
    <t>Germany</t>
  </si>
  <si>
    <t>Joan García</t>
  </si>
  <si>
    <t>Barcelona</t>
  </si>
  <si>
    <t>Espanyol</t>
  </si>
  <si>
    <t>2031-06-30</t>
  </si>
  <si>
    <t>David Raya</t>
  </si>
  <si>
    <t>Arsenal</t>
  </si>
  <si>
    <t>2028-06-30</t>
  </si>
  <si>
    <t>J. Pickford</t>
  </si>
  <si>
    <t>Everton</t>
  </si>
  <si>
    <t>2029-06-30</t>
  </si>
  <si>
    <t>England</t>
  </si>
  <si>
    <t>left</t>
  </si>
  <si>
    <t>N. Collins</t>
  </si>
  <si>
    <t>Brentford</t>
  </si>
  <si>
    <t>RCB</t>
  </si>
  <si>
    <t>Republic of Ireland</t>
  </si>
  <si>
    <t>D. Henderson</t>
  </si>
  <si>
    <t>Crystal Palace</t>
  </si>
  <si>
    <t>B. Mbeumo</t>
  </si>
  <si>
    <t>Manchester United</t>
  </si>
  <si>
    <t>France</t>
  </si>
  <si>
    <t>France, Cameroon</t>
  </si>
  <si>
    <t>M. Caicedo</t>
  </si>
  <si>
    <t>Chelsea</t>
  </si>
  <si>
    <t>2033-06-30</t>
  </si>
  <si>
    <t>Ecuador</t>
  </si>
  <si>
    <t>D. Burn</t>
  </si>
  <si>
    <t>Newcastle United</t>
  </si>
  <si>
    <t>LCB</t>
  </si>
  <si>
    <t>W. Falcone</t>
  </si>
  <si>
    <t>Lecce</t>
  </si>
  <si>
    <t>Italy</t>
  </si>
  <si>
    <t>F. Baschirotto</t>
  </si>
  <si>
    <t>Cremonese</t>
  </si>
  <si>
    <t>Mohamed Salah</t>
  </si>
  <si>
    <t>Liverpool</t>
  </si>
  <si>
    <t>RAMF</t>
  </si>
  <si>
    <t>Egypt</t>
  </si>
  <si>
    <t>N. Milenković</t>
  </si>
  <si>
    <t>Serbia</t>
  </si>
  <si>
    <t>M. Kilman</t>
  </si>
  <si>
    <t>West Ham United</t>
  </si>
  <si>
    <t>England, Ukraine</t>
  </si>
  <si>
    <t>A. Rrahmani</t>
  </si>
  <si>
    <t>Napoli</t>
  </si>
  <si>
    <t>Kosovo</t>
  </si>
  <si>
    <t>Kosovo, Albania</t>
  </si>
  <si>
    <t>V. van Dijk</t>
  </si>
  <si>
    <t>Netherlands</t>
  </si>
  <si>
    <t>Netherlands, Suriname</t>
  </si>
  <si>
    <t>F. Lejeune</t>
  </si>
  <si>
    <t>Rayo Vallecano</t>
  </si>
  <si>
    <t>Sergio Herrera</t>
  </si>
  <si>
    <t>Osasuna</t>
  </si>
  <si>
    <t>M. Svilar</t>
  </si>
  <si>
    <t>Roma</t>
  </si>
  <si>
    <t>Belgium, Serbia</t>
  </si>
  <si>
    <t>E. Ndicka</t>
  </si>
  <si>
    <t>Côte d'Ivoire</t>
  </si>
  <si>
    <t>Côte d'Ivoire, France</t>
  </si>
  <si>
    <t>M. Kerkez</t>
  </si>
  <si>
    <t>Bournemouth</t>
  </si>
  <si>
    <t>LB</t>
  </si>
  <si>
    <t>Serbia, Hungary</t>
  </si>
  <si>
    <t>Cristhian Mosquera</t>
  </si>
  <si>
    <t>Valencia</t>
  </si>
  <si>
    <t>Spain, Colombia</t>
  </si>
  <si>
    <t>B. Verbruggen</t>
  </si>
  <si>
    <t>Brighton</t>
  </si>
  <si>
    <t>G. Di Lorenzo</t>
  </si>
  <si>
    <t>M. Flekken</t>
  </si>
  <si>
    <t>Bayer Leverkusen</t>
  </si>
  <si>
    <t>V. Milinković-Savić</t>
  </si>
  <si>
    <t>Torino</t>
  </si>
  <si>
    <t>Spain, Serbia</t>
  </si>
  <si>
    <t>yes</t>
  </si>
  <si>
    <t>E. Boyomo</t>
  </si>
  <si>
    <t>Z. Suzuki</t>
  </si>
  <si>
    <t>Parma</t>
  </si>
  <si>
    <t>Japan</t>
  </si>
  <si>
    <t>Japan, Ghana</t>
  </si>
  <si>
    <t>E. Martínez</t>
  </si>
  <si>
    <t>Aston Villa</t>
  </si>
  <si>
    <t>Argentina</t>
  </si>
  <si>
    <t>Argentina, Spain</t>
  </si>
  <si>
    <t>M. Maignan</t>
  </si>
  <si>
    <t>Milan</t>
  </si>
  <si>
    <t>French Guiana</t>
  </si>
  <si>
    <t>French Guiana, France</t>
  </si>
  <si>
    <t>Bruno Guimarães</t>
  </si>
  <si>
    <t>Brazil</t>
  </si>
  <si>
    <t>Brazil, Spain</t>
  </si>
  <si>
    <t>J. Gvardiol</t>
  </si>
  <si>
    <t>Manchester City</t>
  </si>
  <si>
    <t>Croatia</t>
  </si>
  <si>
    <t>J. Oblak</t>
  </si>
  <si>
    <t>Atlético Madrid</t>
  </si>
  <si>
    <t>Slovenia</t>
  </si>
  <si>
    <t>M. Guendouzi</t>
  </si>
  <si>
    <t>Fenerbahçe</t>
  </si>
  <si>
    <t>Lazio</t>
  </si>
  <si>
    <t>France, Morocco</t>
  </si>
  <si>
    <t>Álex Remiro</t>
  </si>
  <si>
    <t>Real Sociedad</t>
  </si>
  <si>
    <t>D. Muñoz</t>
  </si>
  <si>
    <t>Colombia</t>
  </si>
  <si>
    <t>C. Palmer</t>
  </si>
  <si>
    <t>AMF</t>
  </si>
  <si>
    <t>Murillo</t>
  </si>
  <si>
    <t>L. Colwill</t>
  </si>
  <si>
    <t>A. Semenyo</t>
  </si>
  <si>
    <t>England, Ghana</t>
  </si>
  <si>
    <t>Antonio Raíllo</t>
  </si>
  <si>
    <t>Mallorca</t>
  </si>
  <si>
    <t>A. Robinson</t>
  </si>
  <si>
    <t>England, United States</t>
  </si>
  <si>
    <t>P. Gazzaniga</t>
  </si>
  <si>
    <t>Girona</t>
  </si>
  <si>
    <t>Argentina, Italy</t>
  </si>
  <si>
    <t>S. Luperto</t>
  </si>
  <si>
    <t>Cagliari</t>
  </si>
  <si>
    <t>A. Wan-Bissaka</t>
  </si>
  <si>
    <t>England, Congo DR</t>
  </si>
  <si>
    <t>L. Montipò</t>
  </si>
  <si>
    <t>Hellas Verona</t>
  </si>
  <si>
    <t>R. Gravenberch</t>
  </si>
  <si>
    <t>RDMF</t>
  </si>
  <si>
    <t>2032-06-30</t>
  </si>
  <si>
    <t>O. El Hilali</t>
  </si>
  <si>
    <t>RB</t>
  </si>
  <si>
    <t>Spain, Morocco</t>
  </si>
  <si>
    <t>D. O'Shea</t>
  </si>
  <si>
    <t>Ipswich Town</t>
  </si>
  <si>
    <t>R. Freuler</t>
  </si>
  <si>
    <t>Bologna</t>
  </si>
  <si>
    <t>2026-06-30</t>
  </si>
  <si>
    <t>Switzerland</t>
  </si>
  <si>
    <t>E. Gyasi</t>
  </si>
  <si>
    <t>Palermo</t>
  </si>
  <si>
    <t>Empoli</t>
  </si>
  <si>
    <t>Italy, Ghana</t>
  </si>
  <si>
    <t>J. Karlström</t>
  </si>
  <si>
    <t>Udinese</t>
  </si>
  <si>
    <t>Sweden</t>
  </si>
  <si>
    <t>I. Zabarnyi</t>
  </si>
  <si>
    <t>PSG</t>
  </si>
  <si>
    <t>Ukraine</t>
  </si>
  <si>
    <t>Carlos Vicente</t>
  </si>
  <si>
    <t>Birmingham City</t>
  </si>
  <si>
    <t>Deportivo Alavés</t>
  </si>
  <si>
    <t>David de Gea</t>
  </si>
  <si>
    <t>Fiorentina</t>
  </si>
  <si>
    <t>Angeliño</t>
  </si>
  <si>
    <t>C. Bassey</t>
  </si>
  <si>
    <t>England, Nigeria</t>
  </si>
  <si>
    <t>M. Lacroix</t>
  </si>
  <si>
    <t>CB</t>
  </si>
  <si>
    <t>France, Guadeloupe</t>
  </si>
  <si>
    <t>A. Onana</t>
  </si>
  <si>
    <t>Trabzonspor</t>
  </si>
  <si>
    <t>Cameroon</t>
  </si>
  <si>
    <t>M. Rogers</t>
  </si>
  <si>
    <t>D. Lukébakio</t>
  </si>
  <si>
    <t>Benfica</t>
  </si>
  <si>
    <t>Sevilla</t>
  </si>
  <si>
    <t>Belgium, Congo DR</t>
  </si>
  <si>
    <t>V. Mykolenko</t>
  </si>
  <si>
    <t>R. Aït-Nouri</t>
  </si>
  <si>
    <t>Wolverhampton Wanderers</t>
  </si>
  <si>
    <t>France, Algeria</t>
  </si>
  <si>
    <t>J. Tchatchoua</t>
  </si>
  <si>
    <t>Belgium, Cameroon</t>
  </si>
  <si>
    <t>L. Chevalier</t>
  </si>
  <si>
    <t>Lille</t>
  </si>
  <si>
    <t>T. Reijnders</t>
  </si>
  <si>
    <t>Alejandro Catena</t>
  </si>
  <si>
    <t>M. Bułka</t>
  </si>
  <si>
    <t xml:space="preserve"> NEOM</t>
  </si>
  <si>
    <t>Nice</t>
  </si>
  <si>
    <t>Poland</t>
  </si>
  <si>
    <t>J. Idzes</t>
  </si>
  <si>
    <t>Sassuolo</t>
  </si>
  <si>
    <t>Venezia</t>
  </si>
  <si>
    <t>G. Mancini</t>
  </si>
  <si>
    <t>J. Lefort</t>
  </si>
  <si>
    <t>Angers SCO</t>
  </si>
  <si>
    <t>Vicente Guaita</t>
  </si>
  <si>
    <t>Celta de Vigo</t>
  </si>
  <si>
    <t>G. Mamardashvili</t>
  </si>
  <si>
    <t>Georgia</t>
  </si>
  <si>
    <t>G. Rulli</t>
  </si>
  <si>
    <t>Olympique Marseille</t>
  </si>
  <si>
    <t>K. Lewis-Potter</t>
  </si>
  <si>
    <t>A. Rațiu</t>
  </si>
  <si>
    <t>Romania</t>
  </si>
  <si>
    <t>Romania, Spain</t>
  </si>
  <si>
    <t>M. Zetterer</t>
  </si>
  <si>
    <t>Eintracht Frankfurt</t>
  </si>
  <si>
    <t>Werder Bremen</t>
  </si>
  <si>
    <t>Y. Diouf</t>
  </si>
  <si>
    <t>Reims</t>
  </si>
  <si>
    <t>France, Senegal</t>
  </si>
  <si>
    <t>Marc Guéhi</t>
  </si>
  <si>
    <t>Côte d'Ivoire, England</t>
  </si>
  <si>
    <t>Y. Tielemans</t>
  </si>
  <si>
    <t>Dodô</t>
  </si>
  <si>
    <t>M. Frendrup</t>
  </si>
  <si>
    <t>Genoa</t>
  </si>
  <si>
    <t>Denmark</t>
  </si>
  <si>
    <t>Jesús Areso</t>
  </si>
  <si>
    <t>Athletic Club</t>
  </si>
  <si>
    <t>I. Gueye</t>
  </si>
  <si>
    <t>Senegal</t>
  </si>
  <si>
    <t>T. Mitchell</t>
  </si>
  <si>
    <t>England, Jamaica</t>
  </si>
  <si>
    <t>W. Saliba</t>
  </si>
  <si>
    <t>A. Nübel</t>
  </si>
  <si>
    <t>Stuttgart</t>
  </si>
  <si>
    <t>Aarón Martín</t>
  </si>
  <si>
    <t>D. Doekhi</t>
  </si>
  <si>
    <t>Union Berlin</t>
  </si>
  <si>
    <t>Marc Cucurella</t>
  </si>
  <si>
    <t>K. Sano</t>
  </si>
  <si>
    <t>Mainz 05</t>
  </si>
  <si>
    <t>Gautier Larsonneur</t>
  </si>
  <si>
    <t>Saint-Étienne</t>
  </si>
  <si>
    <t>J. van Hecke</t>
  </si>
  <si>
    <t>Bruno Fernandes</t>
  </si>
  <si>
    <t>Portugal</t>
  </si>
  <si>
    <t>César Tárrega</t>
  </si>
  <si>
    <t>R. Piccoli</t>
  </si>
  <si>
    <t>CF</t>
  </si>
  <si>
    <t>L. Cook</t>
  </si>
  <si>
    <t>O. Aina</t>
  </si>
  <si>
    <t>Lucas Perri</t>
  </si>
  <si>
    <t>Leeds United</t>
  </si>
  <si>
    <t>Olympique Lyonnais</t>
  </si>
  <si>
    <t>Brazil, Italy</t>
  </si>
  <si>
    <t>F. Valverde</t>
  </si>
  <si>
    <t>Real Madrid</t>
  </si>
  <si>
    <t>Uruguay</t>
  </si>
  <si>
    <t>Uruguay, Spain</t>
  </si>
  <si>
    <t>L. Ranieri</t>
  </si>
  <si>
    <t>M. de Roon</t>
  </si>
  <si>
    <t>Atalanta</t>
  </si>
  <si>
    <t>M. Carnesecchi</t>
  </si>
  <si>
    <t>G. Zappa</t>
  </si>
  <si>
    <t>J. Vásquez</t>
  </si>
  <si>
    <t>Mexico</t>
  </si>
  <si>
    <t>E. Konsa</t>
  </si>
  <si>
    <t>M. Kumbulla</t>
  </si>
  <si>
    <t>Italy, Albania</t>
  </si>
  <si>
    <t>Y. Fofana</t>
  </si>
  <si>
    <t>Rizespor</t>
  </si>
  <si>
    <t>France, Côte d'Ivoire</t>
  </si>
  <si>
    <t>N. Krstović</t>
  </si>
  <si>
    <t>Serbia, Montenegro</t>
  </si>
  <si>
    <t>S. Beukema</t>
  </si>
  <si>
    <t>E. Fernández</t>
  </si>
  <si>
    <t>A. Meret</t>
  </si>
  <si>
    <t>J. Tah</t>
  </si>
  <si>
    <t>Bayern München</t>
  </si>
  <si>
    <t>Germany, Côte d'Ivoire</t>
  </si>
  <si>
    <t>O. Alderete</t>
  </si>
  <si>
    <t>Sunderland</t>
  </si>
  <si>
    <t>Paraguay</t>
  </si>
  <si>
    <t>J. Bowen</t>
  </si>
  <si>
    <t>England, Wales</t>
  </si>
  <si>
    <t>N. Tenaglia</t>
  </si>
  <si>
    <t>F. Schär</t>
  </si>
  <si>
    <t>K. Walker-Peters</t>
  </si>
  <si>
    <t>Southampton</t>
  </si>
  <si>
    <t>João Gomes</t>
  </si>
  <si>
    <t>Sergi Cardona</t>
  </si>
  <si>
    <t>Villarreal</t>
  </si>
  <si>
    <t>Martín Zubimendi</t>
  </si>
  <si>
    <t>DMF</t>
  </si>
  <si>
    <t>Sergio González</t>
  </si>
  <si>
    <t>Al Riyadh</t>
  </si>
  <si>
    <t>Leganés</t>
  </si>
  <si>
    <t>Lucas Torró</t>
  </si>
  <si>
    <t>Robert Sánchez</t>
  </si>
  <si>
    <t>Spain, England</t>
  </si>
  <si>
    <t>J. Tarkowski</t>
  </si>
  <si>
    <t>England, Poland</t>
  </si>
  <si>
    <t>Javi Puado</t>
  </si>
  <si>
    <t>H. Wahl</t>
  </si>
  <si>
    <t>St. Pauli</t>
  </si>
  <si>
    <t>A. Iwobi</t>
  </si>
  <si>
    <t>Nigeria</t>
  </si>
  <si>
    <t>Nigeria, England</t>
  </si>
  <si>
    <t>N. Vasilj</t>
  </si>
  <si>
    <t>Bosnia and Herzegovina</t>
  </si>
  <si>
    <t>Bosnia and Herzegovina, Croatia</t>
  </si>
  <si>
    <t>José Ángel Carmona</t>
  </si>
  <si>
    <t>Aimar Oroz</t>
  </si>
  <si>
    <t>Y. Sommer</t>
  </si>
  <si>
    <t>Internazionale</t>
  </si>
  <si>
    <t>J. Bijol</t>
  </si>
  <si>
    <t>P. Mainka</t>
  </si>
  <si>
    <t>Heidenheim</t>
  </si>
  <si>
    <t>S. Sohm</t>
  </si>
  <si>
    <t>Switzerland, Nigeria</t>
  </si>
  <si>
    <t>M. Bizot</t>
  </si>
  <si>
    <t>Brest</t>
  </si>
  <si>
    <t>J. Gouweleeuw</t>
  </si>
  <si>
    <t>Augsburg</t>
  </si>
  <si>
    <t>J. Justin</t>
  </si>
  <si>
    <t>Leicester City</t>
  </si>
  <si>
    <t>England, St. Lucia</t>
  </si>
  <si>
    <t>E. Del Prato</t>
  </si>
  <si>
    <t>C. Wood</t>
  </si>
  <si>
    <t>New Zealand</t>
  </si>
  <si>
    <t>M. Di Gregorio</t>
  </si>
  <si>
    <t>Juventus</t>
  </si>
  <si>
    <t>D. Léon</t>
  </si>
  <si>
    <t>Auxerre</t>
  </si>
  <si>
    <t>Mateus Fernandes</t>
  </si>
  <si>
    <t>Juan Iglesias</t>
  </si>
  <si>
    <t>Y. Wissa</t>
  </si>
  <si>
    <t>France, Congo DR</t>
  </si>
  <si>
    <t>A. Budimir</t>
  </si>
  <si>
    <t>Nélson Semedo</t>
  </si>
  <si>
    <t>Portugal, Cape Verde Islands</t>
  </si>
  <si>
    <t>A. Batalla</t>
  </si>
  <si>
    <t>M. Dmitrović</t>
  </si>
  <si>
    <t>Luis Milla</t>
  </si>
  <si>
    <t>V. Livramento</t>
  </si>
  <si>
    <t>England, Scotland</t>
  </si>
  <si>
    <t>R. Zentner</t>
  </si>
  <si>
    <t>B. Samba</t>
  </si>
  <si>
    <t>Rennes</t>
  </si>
  <si>
    <t>Congo</t>
  </si>
  <si>
    <t>Congo, France</t>
  </si>
  <si>
    <t>S. McTominay</t>
  </si>
  <si>
    <t>LCMF</t>
  </si>
  <si>
    <t>L. Cabrera</t>
  </si>
  <si>
    <t>T. Harwood-Bellis</t>
  </si>
  <si>
    <t>D. Coppola</t>
  </si>
  <si>
    <t>Paris</t>
  </si>
  <si>
    <t>Italy, Netherlands</t>
  </si>
  <si>
    <t>G. Xhaka</t>
  </si>
  <si>
    <t>Switzerland, Albania</t>
  </si>
  <si>
    <t>Andrey Santos</t>
  </si>
  <si>
    <t>Strasbourg</t>
  </si>
  <si>
    <t>M. Weiser</t>
  </si>
  <si>
    <t>Germany, Algeria</t>
  </si>
  <si>
    <t>Raphinha</t>
  </si>
  <si>
    <t>Pedri</t>
  </si>
  <si>
    <t>W. Faes</t>
  </si>
  <si>
    <t>Monaco</t>
  </si>
  <si>
    <t>Diego Rico</t>
  </si>
  <si>
    <t>Lamine Yamal</t>
  </si>
  <si>
    <t>Spain, Equatorial Guinea</t>
  </si>
  <si>
    <t>M. Damsgaard</t>
  </si>
  <si>
    <t>Diogo Dalot</t>
  </si>
  <si>
    <t>K. Mbappé</t>
  </si>
  <si>
    <t>P. Treu</t>
  </si>
  <si>
    <t>Freiburg</t>
  </si>
  <si>
    <t>Antonio Sivera</t>
  </si>
  <si>
    <t>D. Vásquez</t>
  </si>
  <si>
    <t>D. Rice</t>
  </si>
  <si>
    <t>England, Republic of Ireland</t>
  </si>
  <si>
    <t>H. Abdelli</t>
  </si>
  <si>
    <t>Luis Rioja</t>
  </si>
  <si>
    <t>V. Atangana</t>
  </si>
  <si>
    <t>Al Ahli</t>
  </si>
  <si>
    <t>Cameroon, France</t>
  </si>
  <si>
    <t>N. Mazraoui</t>
  </si>
  <si>
    <t>Netherlands, Morocco</t>
  </si>
  <si>
    <t>Kepa Arrizabalaga</t>
  </si>
  <si>
    <t>F. Anguissa</t>
  </si>
  <si>
    <t>RCMF</t>
  </si>
  <si>
    <t>Éderson</t>
  </si>
  <si>
    <t>T. Partey</t>
  </si>
  <si>
    <t>Ghana</t>
  </si>
  <si>
    <t>E. Valeri</t>
  </si>
  <si>
    <t>C. Nørgaard</t>
  </si>
  <si>
    <t>J. Vardy</t>
  </si>
  <si>
    <t>K. Hein</t>
  </si>
  <si>
    <t>Real Valladolid</t>
  </si>
  <si>
    <t>Estonia</t>
  </si>
  <si>
    <t>D. Petrović</t>
  </si>
  <si>
    <t>K. Müller</t>
  </si>
  <si>
    <t>Schalke 04</t>
  </si>
  <si>
    <t>G. Pezzella</t>
  </si>
  <si>
    <t>D. Greif</t>
  </si>
  <si>
    <t>Slovakia</t>
  </si>
  <si>
    <t>R. Schmid</t>
  </si>
  <si>
    <t>Austria</t>
  </si>
  <si>
    <t>B. Diakité</t>
  </si>
  <si>
    <t>France, Guinea</t>
  </si>
  <si>
    <t>Saúl Coco</t>
  </si>
  <si>
    <t>Equatorial Guinea</t>
  </si>
  <si>
    <t>Equatorial Guinea, Spain</t>
  </si>
  <si>
    <t>H. Nicolussi Caviglia</t>
  </si>
  <si>
    <t>E. Smith</t>
  </si>
  <si>
    <t>M. Eggestein</t>
  </si>
  <si>
    <t>R. Doan</t>
  </si>
  <si>
    <t>G. Lloris</t>
  </si>
  <si>
    <t>Le Havre</t>
  </si>
  <si>
    <t>A. Pinamonti</t>
  </si>
  <si>
    <t>G. Kobel</t>
  </si>
  <si>
    <t>Borussia Dortmund</t>
  </si>
  <si>
    <t>D. Blind</t>
  </si>
  <si>
    <t>Netherlands, England</t>
  </si>
  <si>
    <t>G. Kyriakopoulos</t>
  </si>
  <si>
    <t>Panathinaikos</t>
  </si>
  <si>
    <t>Monza</t>
  </si>
  <si>
    <t>Greece</t>
  </si>
  <si>
    <t>M. Niakhaté</t>
  </si>
  <si>
    <t>J. Mojica</t>
  </si>
  <si>
    <t>Colombia, Spain</t>
  </si>
  <si>
    <t>A. Král</t>
  </si>
  <si>
    <t>Slovakia, Czech Republic</t>
  </si>
  <si>
    <t>S. Ricci</t>
  </si>
  <si>
    <t>L. Davis</t>
  </si>
  <si>
    <t>Sam Morsy</t>
  </si>
  <si>
    <t>Bristol City</t>
  </si>
  <si>
    <t>England, Egypt</t>
  </si>
  <si>
    <t>M. Greenwood</t>
  </si>
  <si>
    <t>A. Truffert</t>
  </si>
  <si>
    <t>Belgium, France</t>
  </si>
  <si>
    <t>M. Valjent</t>
  </si>
  <si>
    <t>G. Doué</t>
  </si>
  <si>
    <t>A. Ramsdale</t>
  </si>
  <si>
    <t>A. Isak</t>
  </si>
  <si>
    <t>Sweden, Eritrea</t>
  </si>
  <si>
    <t>M. Gibbs-White</t>
  </si>
  <si>
    <t>P. Lienhart</t>
  </si>
  <si>
    <t>J. Weigl</t>
  </si>
  <si>
    <t>Al Qadisiyah</t>
  </si>
  <si>
    <t>Borussia M'gladbach</t>
  </si>
  <si>
    <t>A. Stiller</t>
  </si>
  <si>
    <t>Óscar Mingueza</t>
  </si>
  <si>
    <t>M. Locatelli</t>
  </si>
  <si>
    <t>Alexsandro</t>
  </si>
  <si>
    <t>K. Lala</t>
  </si>
  <si>
    <t>France, Martinique</t>
  </si>
  <si>
    <t>Antonio Blanco</t>
  </si>
  <si>
    <t>R. Lukaku</t>
  </si>
  <si>
    <t>L. Badé</t>
  </si>
  <si>
    <t>B. André</t>
  </si>
  <si>
    <t>Zuriko Davitashvili</t>
  </si>
  <si>
    <t>M. Abline</t>
  </si>
  <si>
    <t>Nantes</t>
  </si>
  <si>
    <t>Mario Gila</t>
  </si>
  <si>
    <t>Ø. Nyland</t>
  </si>
  <si>
    <t>Norway</t>
  </si>
  <si>
    <t>Alberto Moleiro</t>
  </si>
  <si>
    <t>Las Palmas</t>
  </si>
  <si>
    <t>Spain, Cuba</t>
  </si>
  <si>
    <t>Pablo Marí</t>
  </si>
  <si>
    <t>Al Hilal</t>
  </si>
  <si>
    <t>E. Haaland</t>
  </si>
  <si>
    <t>2034-06-30</t>
  </si>
  <si>
    <t>England, Norway</t>
  </si>
  <si>
    <t>R. Khedira</t>
  </si>
  <si>
    <t>Germany, Tunisia</t>
  </si>
  <si>
    <t>J. Kimmich</t>
  </si>
  <si>
    <t>J. Andersen</t>
  </si>
  <si>
    <t>A. Theate</t>
  </si>
  <si>
    <t>T. Courtois</t>
  </si>
  <si>
    <t>I. Sarr</t>
  </si>
  <si>
    <t>A. Kramarić</t>
  </si>
  <si>
    <t>Hoffenheim</t>
  </si>
  <si>
    <t>Sergio Gómez</t>
  </si>
  <si>
    <t>S. Lynen</t>
  </si>
  <si>
    <t>E. Anderson</t>
  </si>
  <si>
    <t>Diego López</t>
  </si>
  <si>
    <t>M. Politano</t>
  </si>
  <si>
    <t>A. Tchouaméni</t>
  </si>
  <si>
    <t>K. Itakura</t>
  </si>
  <si>
    <t>Ajax</t>
  </si>
  <si>
    <t>M. Arambarri</t>
  </si>
  <si>
    <t>Bernardo Silva</t>
  </si>
  <si>
    <t>P. Højbjerg</t>
  </si>
  <si>
    <t>Denmark, France</t>
  </si>
  <si>
    <t>S. Tonali</t>
  </si>
  <si>
    <t>T. Augello</t>
  </si>
  <si>
    <t>P. Hincapié</t>
  </si>
  <si>
    <t>C. Baleba</t>
  </si>
  <si>
    <t>Sergi Darder</t>
  </si>
  <si>
    <t>B. Lecomte</t>
  </si>
  <si>
    <t>Montpellier</t>
  </si>
  <si>
    <t>T. Hernández</t>
  </si>
  <si>
    <t>France, Spain</t>
  </si>
  <si>
    <t>N. Rovella</t>
  </si>
  <si>
    <t>Jubal</t>
  </si>
  <si>
    <t>Krasnodar</t>
  </si>
  <si>
    <t>C. Cásseres</t>
  </si>
  <si>
    <t>Toulouse</t>
  </si>
  <si>
    <t>Venezuela</t>
  </si>
  <si>
    <t>J. Ito</t>
  </si>
  <si>
    <t>Genk</t>
  </si>
  <si>
    <t>F. Hanin</t>
  </si>
  <si>
    <t>Pedro Porro</t>
  </si>
  <si>
    <t>Tottenham Hotspur</t>
  </si>
  <si>
    <t>M. Wittek</t>
  </si>
  <si>
    <t>Bochum</t>
  </si>
  <si>
    <t>A. Dønnum</t>
  </si>
  <si>
    <t>G. Perrin</t>
  </si>
  <si>
    <t>A. Romagnoli</t>
  </si>
  <si>
    <t>M. Kean</t>
  </si>
  <si>
    <t>Italy, Côte d'Ivoire</t>
  </si>
  <si>
    <t>José Sá</t>
  </si>
  <si>
    <t>Marcos Alonso</t>
  </si>
  <si>
    <t>M. Camara</t>
  </si>
  <si>
    <t>France, Gambia</t>
  </si>
  <si>
    <t>N. Williams</t>
  </si>
  <si>
    <t>Wales</t>
  </si>
  <si>
    <t>Toti</t>
  </si>
  <si>
    <t>Guinea-Bissau</t>
  </si>
  <si>
    <t>Guinea-Bissau, Portugal</t>
  </si>
  <si>
    <t>R. Lewandowski</t>
  </si>
  <si>
    <t>Nico Paz</t>
  </si>
  <si>
    <t>Como</t>
  </si>
  <si>
    <t>Spain, Argentina</t>
  </si>
  <si>
    <t>Manu Sánchez</t>
  </si>
  <si>
    <t>Levante</t>
  </si>
  <si>
    <t>Pep Chavarría</t>
  </si>
  <si>
    <t>Samú Costa</t>
  </si>
  <si>
    <t>Matheus Cunha</t>
  </si>
  <si>
    <t>Pau Cubarsí</t>
  </si>
  <si>
    <t>Logan Costa</t>
  </si>
  <si>
    <t>France, Cape Verde Islands</t>
  </si>
  <si>
    <t>L. Coulibaly</t>
  </si>
  <si>
    <t>Mali</t>
  </si>
  <si>
    <t>V. Rosier</t>
  </si>
  <si>
    <t>N. Zortea</t>
  </si>
  <si>
    <t>S. Turati</t>
  </si>
  <si>
    <t>K. Mitoma</t>
  </si>
  <si>
    <t>J. Mateta</t>
  </si>
  <si>
    <t>Arnau Martínez</t>
  </si>
  <si>
    <t>Iñaki Williams</t>
  </si>
  <si>
    <t>Spain, Ghana</t>
  </si>
  <si>
    <t>J. Castelletto</t>
  </si>
  <si>
    <t>Al Duhail</t>
  </si>
  <si>
    <t>Javi Muñoz</t>
  </si>
  <si>
    <t>I. Doukouré</t>
  </si>
  <si>
    <t>O. Watkins</t>
  </si>
  <si>
    <t>J. Koundé</t>
  </si>
  <si>
    <t>France, Benin</t>
  </si>
  <si>
    <t>L. Hrádecký</t>
  </si>
  <si>
    <t>Slovakia, Finland</t>
  </si>
  <si>
    <t>S. van den Berg</t>
  </si>
  <si>
    <t>Lee Jae-Sung</t>
  </si>
  <si>
    <t>Korea Republic</t>
  </si>
  <si>
    <t>A. Caci</t>
  </si>
  <si>
    <t>K. Nakamura</t>
  </si>
  <si>
    <t>C. Adams</t>
  </si>
  <si>
    <t>D. Giannoulis</t>
  </si>
  <si>
    <t>C. Cresswell</t>
  </si>
  <si>
    <t>Álex Grimaldo</t>
  </si>
  <si>
    <t>LWB</t>
  </si>
  <si>
    <t>L. Pétrot</t>
  </si>
  <si>
    <t>Elche</t>
  </si>
  <si>
    <t>M. Zaccagni</t>
  </si>
  <si>
    <t>A. Mac Allister</t>
  </si>
  <si>
    <t>LDMF</t>
  </si>
  <si>
    <t>A. Thomasson</t>
  </si>
  <si>
    <t>Lens</t>
  </si>
  <si>
    <t>France, Croatia</t>
  </si>
  <si>
    <t>Luis Henrique</t>
  </si>
  <si>
    <t>Dani Vivian</t>
  </si>
  <si>
    <t>J. Lucumí</t>
  </si>
  <si>
    <t>T. Kleindienst</t>
  </si>
  <si>
    <t>Santi Comesaña</t>
  </si>
  <si>
    <t>K. Grabara</t>
  </si>
  <si>
    <t>Wolfsburg</t>
  </si>
  <si>
    <t>B. Djimsiti</t>
  </si>
  <si>
    <t>R. Koch</t>
  </si>
  <si>
    <t>T. Souček</t>
  </si>
  <si>
    <t>Czech Republic</t>
  </si>
  <si>
    <t>Álex Baena</t>
  </si>
  <si>
    <t>P. Gulácsi</t>
  </si>
  <si>
    <t>RB Leipzig</t>
  </si>
  <si>
    <t>Hungary</t>
  </si>
  <si>
    <t>J. Irvine</t>
  </si>
  <si>
    <t>Australia</t>
  </si>
  <si>
    <t>Australia, Scotland</t>
  </si>
  <si>
    <t>I. Konaté</t>
  </si>
  <si>
    <t>France, Mali</t>
  </si>
  <si>
    <t>I. Provedel</t>
  </si>
  <si>
    <t>M. Kempf</t>
  </si>
  <si>
    <t>Pedro Pereira</t>
  </si>
  <si>
    <t>Gençlerbirliği</t>
  </si>
  <si>
    <t>P. Mwene</t>
  </si>
  <si>
    <t>Austria, Kenya</t>
  </si>
  <si>
    <t>S. Lobotka</t>
  </si>
  <si>
    <t>Luis Pérez</t>
  </si>
  <si>
    <t>Gaziantep</t>
  </si>
  <si>
    <t>A. Karazor</t>
  </si>
  <si>
    <t>Germany, Türkiye</t>
  </si>
  <si>
    <t>Carlos Romero</t>
  </si>
  <si>
    <t>Djené</t>
  </si>
  <si>
    <t>Togo</t>
  </si>
  <si>
    <t>M. Simon</t>
  </si>
  <si>
    <t>J. Bednarek</t>
  </si>
  <si>
    <t>Porto</t>
  </si>
  <si>
    <t>N. Leali</t>
  </si>
  <si>
    <t>J. Strand Larsen</t>
  </si>
  <si>
    <t>O. Hutchinson</t>
  </si>
  <si>
    <t>N. Pope</t>
  </si>
  <si>
    <t>O. Traorè</t>
  </si>
  <si>
    <t>Germany, Togo</t>
  </si>
  <si>
    <t>A. Gallo</t>
  </si>
  <si>
    <t>L. Trossard</t>
  </si>
  <si>
    <t>Diego Moreira</t>
  </si>
  <si>
    <t>Belgium, Portugal</t>
  </si>
  <si>
    <t>J. David</t>
  </si>
  <si>
    <t>United States</t>
  </si>
  <si>
    <t>United States, Canada</t>
  </si>
  <si>
    <t>both</t>
  </si>
  <si>
    <t>I. Sissoko</t>
  </si>
  <si>
    <t>F. Medina</t>
  </si>
  <si>
    <t>Javi Guerra</t>
  </si>
  <si>
    <t>B. Gimber</t>
  </si>
  <si>
    <t>E. Guessand</t>
  </si>
  <si>
    <t>A. Kalimuendo</t>
  </si>
  <si>
    <t>M. Kudus</t>
  </si>
  <si>
    <t>E. Eze</t>
  </si>
  <si>
    <t>A. Doucouré</t>
  </si>
  <si>
    <t>A. Stach</t>
  </si>
  <si>
    <t>Álvaro García</t>
  </si>
  <si>
    <t>M. Bero</t>
  </si>
  <si>
    <t>G. Restes</t>
  </si>
  <si>
    <t>L. da Cunha</t>
  </si>
  <si>
    <t>France, Portugal</t>
  </si>
  <si>
    <t>A. Bianco</t>
  </si>
  <si>
    <t>PAOK</t>
  </si>
  <si>
    <t>P. Ekwah</t>
  </si>
  <si>
    <t>Watford</t>
  </si>
  <si>
    <t>France, Ghana</t>
  </si>
  <si>
    <t>Diogo Leite</t>
  </si>
  <si>
    <t>J. Branthwaite</t>
  </si>
  <si>
    <t>M. Ginter</t>
  </si>
  <si>
    <t>Javi Rodríguez</t>
  </si>
  <si>
    <t>J. Schöppner</t>
  </si>
  <si>
    <t>Diego Llorente</t>
  </si>
  <si>
    <t>Real Betis</t>
  </si>
  <si>
    <t>Alisson</t>
  </si>
  <si>
    <t>Marcos Llorente</t>
  </si>
  <si>
    <t>Gabriel Strefezza</t>
  </si>
  <si>
    <t>L. Delap</t>
  </si>
  <si>
    <t>F. Onyeka</t>
  </si>
  <si>
    <t>Coventry City</t>
  </si>
  <si>
    <t>E. Goldaniga</t>
  </si>
  <si>
    <t>M. Viti</t>
  </si>
  <si>
    <t>Kike García</t>
  </si>
  <si>
    <t>C. Matsima</t>
  </si>
  <si>
    <t>France, Congo</t>
  </si>
  <si>
    <t>R. Kristensen</t>
  </si>
  <si>
    <t>Y. Mina</t>
  </si>
  <si>
    <t>Sergio Akieme</t>
  </si>
  <si>
    <t>D. Szoboszlai</t>
  </si>
  <si>
    <t>M. Koné</t>
  </si>
  <si>
    <t>Íñigo Martínez</t>
  </si>
  <si>
    <t>Al Nassr</t>
  </si>
  <si>
    <t>N. Gudelj</t>
  </si>
  <si>
    <t>Serbia, Netherlands</t>
  </si>
  <si>
    <t>F. Rønnow</t>
  </si>
  <si>
    <t>A. Elanga</t>
  </si>
  <si>
    <t>Sweden, Cameroon</t>
  </si>
  <si>
    <t>M. McKenzie</t>
  </si>
  <si>
    <t>A. Abqar</t>
  </si>
  <si>
    <t>Morocco</t>
  </si>
  <si>
    <t>S. Guirassy</t>
  </si>
  <si>
    <t>H. Ekitiké</t>
  </si>
  <si>
    <t>E. Tapsoba</t>
  </si>
  <si>
    <t>Burkina Faso</t>
  </si>
  <si>
    <t>O. Baumann</t>
  </si>
  <si>
    <t>S. McKenna</t>
  </si>
  <si>
    <t>Dinamo Zagreb</t>
  </si>
  <si>
    <t>Scotland</t>
  </si>
  <si>
    <t>T. Bischof</t>
  </si>
  <si>
    <t>A. Rabiot</t>
  </si>
  <si>
    <t>Dean Huijsen</t>
  </si>
  <si>
    <t>Netherlands, Spain</t>
  </si>
  <si>
    <t>C. Akpa</t>
  </si>
  <si>
    <t>L. Ajorque</t>
  </si>
  <si>
    <t>Réunion</t>
  </si>
  <si>
    <t>Réunion, France</t>
  </si>
  <si>
    <t>J. Álvarez</t>
  </si>
  <si>
    <t>A. Robertson</t>
  </si>
  <si>
    <t>V. Kristiansen</t>
  </si>
  <si>
    <t>J. Bellingham</t>
  </si>
  <si>
    <t>A. Ismajli</t>
  </si>
  <si>
    <t>B. Hollerbach</t>
  </si>
  <si>
    <t>R. Gosens</t>
  </si>
  <si>
    <t>Germany, Netherlands</t>
  </si>
  <si>
    <t>L. Nego</t>
  </si>
  <si>
    <t>France, Hungary</t>
  </si>
  <si>
    <t>L. Martínez</t>
  </si>
  <si>
    <t>K. Koulierakis</t>
  </si>
  <si>
    <t>André</t>
  </si>
  <si>
    <t>R. Jiménez</t>
  </si>
  <si>
    <t>S. Goglichidze</t>
  </si>
  <si>
    <t>D. Vavro</t>
  </si>
  <si>
    <t>P. Estupiñán</t>
  </si>
  <si>
    <t>Ecuador, Spain</t>
  </si>
  <si>
    <t>D. Bakwa</t>
  </si>
  <si>
    <t>C. Uche</t>
  </si>
  <si>
    <t>T. Becker</t>
  </si>
  <si>
    <t>Holstein Kiel</t>
  </si>
  <si>
    <t>Miguel Gutiérrez</t>
  </si>
  <si>
    <t>B. Chardonnet</t>
  </si>
  <si>
    <t>A. Murillo</t>
  </si>
  <si>
    <t>Beşiktaş</t>
  </si>
  <si>
    <t>Panama</t>
  </si>
  <si>
    <t>A. Griezmann</t>
  </si>
  <si>
    <t>Jorge de Frutos</t>
  </si>
  <si>
    <t>N. Barella</t>
  </si>
  <si>
    <t>J. Scally</t>
  </si>
  <si>
    <t>A. Bonny</t>
  </si>
  <si>
    <t>G. Busio</t>
  </si>
  <si>
    <t>United States, Italy</t>
  </si>
  <si>
    <t>M. Mittelstädt</t>
  </si>
  <si>
    <t>N. Amiri</t>
  </si>
  <si>
    <t>Germany, Afghanistan</t>
  </si>
  <si>
    <t>N. Remberg</t>
  </si>
  <si>
    <t>Hamburger SV</t>
  </si>
  <si>
    <t>L. Krejčí</t>
  </si>
  <si>
    <t>K. Ehizibue</t>
  </si>
  <si>
    <t>Nigeria, Netherlands</t>
  </si>
  <si>
    <t>H. Boudaoui</t>
  </si>
  <si>
    <t>Algeria</t>
  </si>
  <si>
    <t>Jon Aramburu</t>
  </si>
  <si>
    <t>Venezuela, Spain</t>
  </si>
  <si>
    <t>Álex Suárez</t>
  </si>
  <si>
    <t>Mika Mármol</t>
  </si>
  <si>
    <t>David López</t>
  </si>
  <si>
    <t>R. Bellanova</t>
  </si>
  <si>
    <t>M. Akliouche</t>
  </si>
  <si>
    <t>D. Kulusevski</t>
  </si>
  <si>
    <t>Sweden, North Macedonia</t>
  </si>
  <si>
    <t>R. Tapia</t>
  </si>
  <si>
    <t>Al Wasl</t>
  </si>
  <si>
    <t>Peru</t>
  </si>
  <si>
    <t>Peru, Netherlands</t>
  </si>
  <si>
    <t>Fran Beltrán</t>
  </si>
  <si>
    <t>J. Timber</t>
  </si>
  <si>
    <t>Netherlands, Curaçao</t>
  </si>
  <si>
    <t>M. Hermansen</t>
  </si>
  <si>
    <t>R. Baku</t>
  </si>
  <si>
    <t>Germany, Congo DR</t>
  </si>
  <si>
    <t>M. Ellertsson</t>
  </si>
  <si>
    <t>Iceland</t>
  </si>
  <si>
    <t>C. Pulišić</t>
  </si>
  <si>
    <t>United States, Croatia</t>
  </si>
  <si>
    <t>Clinton Mata</t>
  </si>
  <si>
    <t>Belgium, Angola</t>
  </si>
  <si>
    <t>A. Gordon</t>
  </si>
  <si>
    <t>Joelinton</t>
  </si>
  <si>
    <t>M. Amoura</t>
  </si>
  <si>
    <t>T. Kehrer</t>
  </si>
  <si>
    <t>Germany, Burundi</t>
  </si>
  <si>
    <t>I. Ndiaye</t>
  </si>
  <si>
    <t>Javi Hernández</t>
  </si>
  <si>
    <t>A. Izzo</t>
  </si>
  <si>
    <t>Avellino</t>
  </si>
  <si>
    <t>S. Cissé</t>
  </si>
  <si>
    <t>Guinea</t>
  </si>
  <si>
    <t>Gabriel Magalhaes</t>
  </si>
  <si>
    <t>V. Sierro</t>
  </si>
  <si>
    <t>Al Shabab</t>
  </si>
  <si>
    <t>Lucas Paquetà</t>
  </si>
  <si>
    <t>Flamengo</t>
  </si>
  <si>
    <t>2030-12-31</t>
  </si>
  <si>
    <t>Brazil, Portugal</t>
  </si>
  <si>
    <t>L. Openda</t>
  </si>
  <si>
    <t>Belgium, Morocco</t>
  </si>
  <si>
    <t>L. Digne</t>
  </si>
  <si>
    <t>L. Díaz</t>
  </si>
  <si>
    <t>F. Guilbert</t>
  </si>
  <si>
    <t>M. Sarr</t>
  </si>
  <si>
    <t>M. Ducksch</t>
  </si>
  <si>
    <t>V. Grifo</t>
  </si>
  <si>
    <t>Germany, Italy</t>
  </si>
  <si>
    <t>L. Assignon</t>
  </si>
  <si>
    <t>France, Togo</t>
  </si>
  <si>
    <t>H. Larsson</t>
  </si>
  <si>
    <t>J. Cillessen</t>
  </si>
  <si>
    <t>NEC</t>
  </si>
  <si>
    <t>Rubén García</t>
  </si>
  <si>
    <t>M. Arnold</t>
  </si>
  <si>
    <t>T. Barry</t>
  </si>
  <si>
    <t>Pablo Maffeo</t>
  </si>
  <si>
    <t>T. Alexander-Arnold</t>
  </si>
  <si>
    <t>C. Tolisso</t>
  </si>
  <si>
    <t>Raúl Moro</t>
  </si>
  <si>
    <t>Ł. Skorupski</t>
  </si>
  <si>
    <t>Taty Castellanos</t>
  </si>
  <si>
    <t>F. Wirtz</t>
  </si>
  <si>
    <t>É. Youté</t>
  </si>
  <si>
    <t>H. Diarra</t>
  </si>
  <si>
    <t>Senegal, France</t>
  </si>
  <si>
    <t>M. Adopo</t>
  </si>
  <si>
    <t>K. Yıldız</t>
  </si>
  <si>
    <t>P. Nebel</t>
  </si>
  <si>
    <t>Germany, Republic of Ireland</t>
  </si>
  <si>
    <t>D. Foulquier</t>
  </si>
  <si>
    <t>M. Olivera</t>
  </si>
  <si>
    <t>T. Kubo</t>
  </si>
  <si>
    <t>O. Duda</t>
  </si>
  <si>
    <t>Al Ettifaq</t>
  </si>
  <si>
    <t>A. Marušić</t>
  </si>
  <si>
    <t>A. Dovbyk</t>
  </si>
  <si>
    <t>J. Murphy</t>
  </si>
  <si>
    <t>Téji Savanier</t>
  </si>
  <si>
    <t>E. Owusu</t>
  </si>
  <si>
    <t>Pablo Barrios</t>
  </si>
  <si>
    <t>Ederson</t>
  </si>
  <si>
    <t>A. Bastoni</t>
  </si>
  <si>
    <t>H. Magnetti</t>
  </si>
  <si>
    <t>W. Ndidi</t>
  </si>
  <si>
    <t>H. Mkhitaryan</t>
  </si>
  <si>
    <t>Armenia</t>
  </si>
  <si>
    <t>Pedro Neto</t>
  </si>
  <si>
    <t>A. Touré</t>
  </si>
  <si>
    <t>G. Maripán</t>
  </si>
  <si>
    <t>Chile</t>
  </si>
  <si>
    <t>B. Šeško</t>
  </si>
  <si>
    <t>Y. Gboho</t>
  </si>
  <si>
    <t>L. Lucca</t>
  </si>
  <si>
    <t>Y. Neyou</t>
  </si>
  <si>
    <t>Al Akhdoud</t>
  </si>
  <si>
    <t>A. Rüdiger</t>
  </si>
  <si>
    <t>Germany, Sierra Leone</t>
  </si>
  <si>
    <t>Aerial duels per 902</t>
  </si>
  <si>
    <t>ID Jogador</t>
  </si>
  <si>
    <t>M. Ødegaard</t>
  </si>
  <si>
    <t>S. Lukić</t>
  </si>
  <si>
    <t>K. Trapp</t>
  </si>
  <si>
    <t>Adrià Pedrosa</t>
  </si>
  <si>
    <t>J. Clauss</t>
  </si>
  <si>
    <t>M. Retegui</t>
  </si>
  <si>
    <t>Pedro Chirivella</t>
  </si>
  <si>
    <t>H. Kane</t>
  </si>
  <si>
    <t>Dani Parejo</t>
  </si>
  <si>
    <t>P. Kalulu</t>
  </si>
  <si>
    <t>I. Hien</t>
  </si>
  <si>
    <t>Sweden, Burkina Faso</t>
  </si>
  <si>
    <t>Douglas Augusto</t>
  </si>
  <si>
    <t>J. Kluivert</t>
  </si>
  <si>
    <t>F. Passlack</t>
  </si>
  <si>
    <t>Hibernian</t>
  </si>
  <si>
    <t>J. Frimpong</t>
  </si>
  <si>
    <t>Netherlands, Ghana</t>
  </si>
  <si>
    <t>L. Blas</t>
  </si>
  <si>
    <t>G. Mensah</t>
  </si>
  <si>
    <t>L. Sinayoko</t>
  </si>
  <si>
    <t>Mali, France</t>
  </si>
  <si>
    <t>Mickaël Nadé</t>
  </si>
  <si>
    <t>Álex Berenguer</t>
  </si>
  <si>
    <t>J. Lerma</t>
  </si>
  <si>
    <t>C. Starfelt</t>
  </si>
  <si>
    <t>K. Schade</t>
  </si>
  <si>
    <t>Germany, Nigeria</t>
  </si>
  <si>
    <t>Rúben Dias</t>
  </si>
  <si>
    <t>A. Aréola</t>
  </si>
  <si>
    <t>France, Philippines</t>
  </si>
  <si>
    <t>K. Jakić</t>
  </si>
  <si>
    <t>L. Balerdi</t>
  </si>
  <si>
    <t>Alejandro Balde</t>
  </si>
  <si>
    <t>Spain, Dominican Republic</t>
  </si>
  <si>
    <t>K. Thuram</t>
  </si>
  <si>
    <t>N. Atubolu</t>
  </si>
  <si>
    <t>D. Kohr</t>
  </si>
  <si>
    <t>Tuta</t>
  </si>
  <si>
    <t>M. Saliakas</t>
  </si>
  <si>
    <t>Gabriel Martinelli</t>
  </si>
  <si>
    <t>K. Fischer</t>
  </si>
  <si>
    <t>L. Henderson</t>
  </si>
  <si>
    <t>Sampdoria</t>
  </si>
  <si>
    <t>Kike Salas</t>
  </si>
  <si>
    <t>J. Brandt</t>
  </si>
  <si>
    <t>Rafael Leão</t>
  </si>
  <si>
    <t>Portugal, Angola</t>
  </si>
  <si>
    <t>E. Emegha</t>
  </si>
  <si>
    <t>Netherlands, Nigeria</t>
  </si>
  <si>
    <t>Juan Miranda</t>
  </si>
  <si>
    <t>Kiko Femenía</t>
  </si>
  <si>
    <t>T. Weiner</t>
  </si>
  <si>
    <t>J. Chabot</t>
  </si>
  <si>
    <t>Germany, France</t>
  </si>
  <si>
    <t>Evanilson</t>
  </si>
  <si>
    <t>C. Günter</t>
  </si>
  <si>
    <t>V. Janelt</t>
  </si>
  <si>
    <t>M. Olise</t>
  </si>
  <si>
    <t>England, France</t>
  </si>
  <si>
    <t>Igor Zubeldía</t>
  </si>
  <si>
    <t>S. Esposito</t>
  </si>
  <si>
    <t>S. Castro</t>
  </si>
  <si>
    <t>W. McKennie</t>
  </si>
  <si>
    <t>Natan</t>
  </si>
  <si>
    <t>Juan Cruz</t>
  </si>
  <si>
    <t>M. Thuram</t>
  </si>
  <si>
    <t>A. Garnacho</t>
  </si>
  <si>
    <t>V. Lazaro</t>
  </si>
  <si>
    <t>J. McGinn</t>
  </si>
  <si>
    <t>Mikel Jauregizar</t>
  </si>
  <si>
    <t>Athletic Bilbao</t>
  </si>
  <si>
    <t>Y. Herrera</t>
  </si>
  <si>
    <t>G. Oristanio</t>
  </si>
  <si>
    <t>S. Lovrič</t>
  </si>
  <si>
    <t>Austria, Slovenia</t>
  </si>
  <si>
    <t>P. Gueye</t>
  </si>
  <si>
    <t>S. Berge</t>
  </si>
  <si>
    <t>M. Okoye</t>
  </si>
  <si>
    <t>P. Osterhage</t>
  </si>
  <si>
    <t>D. Solanke</t>
  </si>
  <si>
    <t>P. Hofmann</t>
  </si>
  <si>
    <t>K. Akpoguma</t>
  </si>
  <si>
    <t>E. Skhiri</t>
  </si>
  <si>
    <t>France, Tunisia</t>
  </si>
  <si>
    <t>J. Greaves</t>
  </si>
  <si>
    <t>T. Minamino</t>
  </si>
  <si>
    <t>L. Hall</t>
  </si>
  <si>
    <t>Vinícius Júnior</t>
  </si>
  <si>
    <t>B. Soumaré</t>
  </si>
  <si>
    <t>C. Kipré</t>
  </si>
  <si>
    <t>Z. Çelik</t>
  </si>
  <si>
    <t>Türkiye</t>
  </si>
  <si>
    <t>M. Bombito</t>
  </si>
  <si>
    <t>Canada</t>
  </si>
  <si>
    <t>Canada, Congo DR</t>
  </si>
  <si>
    <t>A. Diouf</t>
  </si>
  <si>
    <t>Mikel Oyarzabal</t>
  </si>
  <si>
    <t>İ. Gündoğan</t>
  </si>
  <si>
    <t>Galatasaray</t>
  </si>
  <si>
    <t>B. Johnson</t>
  </si>
  <si>
    <t>P. Comuzzo</t>
  </si>
  <si>
    <t>J. Stage</t>
  </si>
  <si>
    <t>L. Cacace</t>
  </si>
  <si>
    <t>Wrexham</t>
  </si>
  <si>
    <t>New Zealand, Italy</t>
  </si>
  <si>
    <t>T. Oermann</t>
  </si>
  <si>
    <t>P. Groß</t>
  </si>
  <si>
    <t>G. Vicario</t>
  </si>
  <si>
    <t>Isi Palazón</t>
  </si>
  <si>
    <t>L. Colombo</t>
  </si>
  <si>
    <t>W. Orbán</t>
  </si>
  <si>
    <t>Germany, Hungary</t>
  </si>
  <si>
    <t>M. Kovačić</t>
  </si>
  <si>
    <t>N. Jackson</t>
  </si>
  <si>
    <t>Gambia</t>
  </si>
  <si>
    <t>Gambia, Senegal</t>
  </si>
  <si>
    <t>Fran García</t>
  </si>
  <si>
    <t>J. Maehle</t>
  </si>
  <si>
    <t>A. Cambiaso</t>
  </si>
  <si>
    <t>Lucas Vázquez</t>
  </si>
  <si>
    <t>Hugo Duro</t>
  </si>
  <si>
    <t>G. Suazo</t>
  </si>
  <si>
    <t>F. Downes</t>
  </si>
  <si>
    <t>Johnny Cardoso</t>
  </si>
  <si>
    <t>K. Amian</t>
  </si>
  <si>
    <t>M. Friedl</t>
  </si>
  <si>
    <t>A. Aylola Lookman</t>
  </si>
  <si>
    <t>Kim Min-Jae</t>
  </si>
  <si>
    <t>Robin Le Normand</t>
  </si>
  <si>
    <t>B. El Khannouss</t>
  </si>
  <si>
    <t>C. Hudson-Odoi</t>
  </si>
  <si>
    <t>E. Barrenechea</t>
  </si>
  <si>
    <t>D. Zakaria</t>
  </si>
  <si>
    <t>Switzerland, Congo DR</t>
  </si>
  <si>
    <t>Dennis Appiah</t>
  </si>
  <si>
    <t>L. Dunk</t>
  </si>
  <si>
    <t>Arthur Chaves</t>
  </si>
  <si>
    <t>M. de Ligt</t>
  </si>
  <si>
    <t>F. Gatti</t>
  </si>
  <si>
    <t>L. Agoumé</t>
  </si>
  <si>
    <t>P. Ciss</t>
  </si>
  <si>
    <t>Ilaix Moriba</t>
  </si>
  <si>
    <t>Guinea, Spain</t>
  </si>
  <si>
    <t>Isaac Romero</t>
  </si>
  <si>
    <t>M. Doherty</t>
  </si>
  <si>
    <t>Jofre Carreras</t>
  </si>
  <si>
    <t>J. Ryerson</t>
  </si>
  <si>
    <t>Norway, United States</t>
  </si>
  <si>
    <t>G. Isaksen</t>
  </si>
  <si>
    <t>B. Barcola</t>
  </si>
  <si>
    <t>LWF</t>
  </si>
  <si>
    <t>D. Welbeck</t>
  </si>
  <si>
    <t>W. Singo</t>
  </si>
  <si>
    <t>W. Pacho</t>
  </si>
  <si>
    <t>J. Gradit</t>
  </si>
  <si>
    <t>A. Grassi</t>
  </si>
  <si>
    <t>K. De Winter</t>
  </si>
  <si>
    <t>A. Carboni</t>
  </si>
  <si>
    <t>M. Nastasić</t>
  </si>
  <si>
    <t>Al Ula</t>
  </si>
  <si>
    <t>Abel Bretones</t>
  </si>
  <si>
    <t>M. Sagnan</t>
  </si>
  <si>
    <t>B. Dia</t>
  </si>
  <si>
    <t>M. Gabbia</t>
  </si>
  <si>
    <t>Kialonda Gaspar</t>
  </si>
  <si>
    <t>Angola</t>
  </si>
  <si>
    <t>A. Matusiwa</t>
  </si>
  <si>
    <t>Netherlands, Angola</t>
  </si>
  <si>
    <t>Son Heung-Min</t>
  </si>
  <si>
    <t>Los Angeles FC</t>
  </si>
  <si>
    <t>E. Can</t>
  </si>
  <si>
    <t>N. Elvedi</t>
  </si>
  <si>
    <t>X. Simons</t>
  </si>
  <si>
    <t>Dani Rodríguez</t>
  </si>
  <si>
    <t>D. Nemeth</t>
  </si>
  <si>
    <t>F. Dimarco</t>
  </si>
  <si>
    <t>Marc Bartra</t>
  </si>
  <si>
    <t>D. Sidibé</t>
  </si>
  <si>
    <t>D. Ndoye</t>
  </si>
  <si>
    <t>Switzerland, Senegal</t>
  </si>
  <si>
    <t>R. De Paul</t>
  </si>
  <si>
    <t>Inter Miami</t>
  </si>
  <si>
    <t>A. Gouiri</t>
  </si>
  <si>
    <t>K. Mavropanos</t>
  </si>
  <si>
    <t>K. Hoever</t>
  </si>
  <si>
    <t>Sheffield United</t>
  </si>
  <si>
    <t>N. Stark</t>
  </si>
  <si>
    <t>M. Cash</t>
  </si>
  <si>
    <t>Emerson Palmieri</t>
  </si>
  <si>
    <t>R. Christie</t>
  </si>
  <si>
    <t>W. Hughes</t>
  </si>
  <si>
    <t>G. Donnarumma</t>
  </si>
  <si>
    <t>N. Cozza</t>
  </si>
  <si>
    <t>France, Italy</t>
  </si>
  <si>
    <t>J. Harrison</t>
  </si>
  <si>
    <t>A. Makoumbou</t>
  </si>
  <si>
    <t>Samsunspor</t>
  </si>
  <si>
    <t>Pau Torres</t>
  </si>
  <si>
    <t>Jon Moncayola</t>
  </si>
  <si>
    <t>J. Burkardt</t>
  </si>
  <si>
    <t>H. Traoré</t>
  </si>
  <si>
    <t>N. Seiwald</t>
  </si>
  <si>
    <t>A. Maitland-Niles</t>
  </si>
  <si>
    <t>N. Vlašić</t>
  </si>
  <si>
    <t>Vanderson</t>
  </si>
  <si>
    <t>M. Wolf</t>
  </si>
  <si>
    <t>D. Sow</t>
  </si>
  <si>
    <t>Jon Guridi</t>
  </si>
  <si>
    <t>S. Nanasi</t>
  </si>
  <si>
    <t>Sweden, Hungary</t>
  </si>
  <si>
    <t>A. Hakimi</t>
  </si>
  <si>
    <t>Y. Kechta</t>
  </si>
  <si>
    <t>Morocco, France</t>
  </si>
  <si>
    <t>Vitinha</t>
  </si>
  <si>
    <t>A. Lacazette</t>
  </si>
  <si>
    <t>Yuri Berchiche</t>
  </si>
  <si>
    <t>Spain, Algeria</t>
  </si>
  <si>
    <t>L. Camara</t>
  </si>
  <si>
    <t>R. Perraud</t>
  </si>
  <si>
    <t>J. Aribo</t>
  </si>
  <si>
    <t>A. Mumin</t>
  </si>
  <si>
    <t>Ghana, Nigeria</t>
  </si>
  <si>
    <t>M. Pieringer</t>
  </si>
  <si>
    <t>W. Zaire-Emery</t>
  </si>
  <si>
    <t>Dany Mota</t>
  </si>
  <si>
    <t>Luxembourg</t>
  </si>
  <si>
    <t>Luxembourg, Portugal</t>
  </si>
  <si>
    <t>S. Sabelli</t>
  </si>
  <si>
    <t>J. Lepenant</t>
  </si>
  <si>
    <t>A. Claude-Maurice</t>
  </si>
  <si>
    <t>C. Arcus</t>
  </si>
  <si>
    <t>Haiti</t>
  </si>
  <si>
    <t>Javi Sánchez</t>
  </si>
  <si>
    <t>Arouca</t>
  </si>
  <si>
    <t>Dango Ouattara</t>
  </si>
  <si>
    <t>R. Hack</t>
  </si>
  <si>
    <t>LAMF</t>
  </si>
  <si>
    <t>R. Cherki</t>
  </si>
  <si>
    <t>B. Balogh</t>
  </si>
  <si>
    <t>Kocaelispor</t>
  </si>
  <si>
    <t>N. Pallois</t>
  </si>
  <si>
    <t>Y. Ayari</t>
  </si>
  <si>
    <t>Sweden, Tunisia</t>
  </si>
  <si>
    <t>N. Madueke</t>
  </si>
  <si>
    <t>Iván Martín</t>
  </si>
  <si>
    <t>D. Batubinsika</t>
  </si>
  <si>
    <t>Larissa</t>
  </si>
  <si>
    <t>G. Kondogbia</t>
  </si>
  <si>
    <t>France, Central African Republic</t>
  </si>
  <si>
    <t>L. Brassier</t>
  </si>
  <si>
    <t>D. Zappacosta</t>
  </si>
  <si>
    <t>J. Giménez</t>
  </si>
  <si>
    <t>C. De Ketelaere</t>
  </si>
  <si>
    <t>V. Muriqi</t>
  </si>
  <si>
    <t>Omar Mascarell</t>
  </si>
  <si>
    <t>Sandro Ramírez</t>
  </si>
  <si>
    <t>M. Akanji</t>
  </si>
  <si>
    <t>B. Cristante</t>
  </si>
  <si>
    <t>Italy, Canada</t>
  </si>
  <si>
    <t>R. Højlund</t>
  </si>
  <si>
    <t>Diego Conde</t>
  </si>
  <si>
    <t>E. Smith Rowe</t>
  </si>
  <si>
    <t>R. Yates</t>
  </si>
  <si>
    <t>Ander Guevara</t>
  </si>
  <si>
    <t>Lucas Beraldo</t>
  </si>
  <si>
    <t>D. da Costa</t>
  </si>
  <si>
    <t>Germany, Angola</t>
  </si>
  <si>
    <t>Viti Rozada</t>
  </si>
  <si>
    <t>J. Casimir</t>
  </si>
  <si>
    <t>Guadeloupe</t>
  </si>
  <si>
    <t>Guadeloupe, France</t>
  </si>
  <si>
    <t>N. Matić</t>
  </si>
  <si>
    <t>Serbia, Slovakia</t>
  </si>
  <si>
    <t>T. Adams</t>
  </si>
  <si>
    <t>P. Cutrone</t>
  </si>
  <si>
    <t>T. Suslov</t>
  </si>
  <si>
    <t>T. Chalobah</t>
  </si>
  <si>
    <t>Sierra Leone</t>
  </si>
  <si>
    <t>Sierra Leone, England</t>
  </si>
  <si>
    <t>Sergi Altimira</t>
  </si>
  <si>
    <t>Ayoze Pérez</t>
  </si>
  <si>
    <t>Tete Morente</t>
  </si>
  <si>
    <t>D. Ghilardi</t>
  </si>
  <si>
    <t>André Almeida</t>
  </si>
  <si>
    <t>João Pedro</t>
  </si>
  <si>
    <t>S. Diomandé</t>
  </si>
  <si>
    <t>Dante</t>
  </si>
  <si>
    <t>Andreas Pereira</t>
  </si>
  <si>
    <t>Palmeiras</t>
  </si>
  <si>
    <t>Belgium, Brazil</t>
  </si>
  <si>
    <t>F. Porath</t>
  </si>
  <si>
    <t>C. Lenglet</t>
  </si>
  <si>
    <t>N. Domínguez</t>
  </si>
  <si>
    <t>Nico Williams</t>
  </si>
  <si>
    <t>M. Tavernier</t>
  </si>
  <si>
    <t>A. Ezzalzouli</t>
  </si>
  <si>
    <t>Morocco, Spain</t>
  </si>
  <si>
    <t>T. Meunier</t>
  </si>
  <si>
    <t>D. Man</t>
  </si>
  <si>
    <t>PSV</t>
  </si>
  <si>
    <t>J. Wind</t>
  </si>
  <si>
    <t>H. Kamara</t>
  </si>
  <si>
    <t>Aurélio Buta</t>
  </si>
  <si>
    <t>København</t>
  </si>
  <si>
    <t>Angola, Portugal</t>
  </si>
  <si>
    <t>C. Führich</t>
  </si>
  <si>
    <t>C. Gakpo</t>
  </si>
  <si>
    <t>Netherlands, Togo</t>
  </si>
  <si>
    <t>S. Machino</t>
  </si>
  <si>
    <t>M. Bard</t>
  </si>
  <si>
    <t>Y. Ndayishimiye</t>
  </si>
  <si>
    <t>Burundi</t>
  </si>
  <si>
    <t>M. Diarra</t>
  </si>
  <si>
    <t>Anderlecht</t>
  </si>
  <si>
    <t>D. Dumfries</t>
  </si>
  <si>
    <t>Netherlands, Aruba</t>
  </si>
  <si>
    <t>R. Bensebaini</t>
  </si>
  <si>
    <t>W. Anton</t>
  </si>
  <si>
    <t>Uzbekistan</t>
  </si>
  <si>
    <t>Uzbekistan, Germany</t>
  </si>
  <si>
    <t>T. Koopmeiners</t>
  </si>
  <si>
    <t>M. Gusto</t>
  </si>
  <si>
    <t>Javi López</t>
  </si>
  <si>
    <t>Real Oviedo</t>
  </si>
  <si>
    <t>Koke</t>
  </si>
  <si>
    <t>M. Pašalić</t>
  </si>
  <si>
    <t>N. Tagliafico</t>
  </si>
  <si>
    <t>E. Pinnock</t>
  </si>
  <si>
    <t>P. Sarr</t>
  </si>
  <si>
    <t>Borja Iglesias</t>
  </si>
  <si>
    <t>N. Brown</t>
  </si>
  <si>
    <t>Germany, United States</t>
  </si>
  <si>
    <t>I. Soumaré</t>
  </si>
  <si>
    <t>Senegal, Mauritania</t>
  </si>
  <si>
    <t>J. Aholou</t>
  </si>
  <si>
    <t>Umm Salal</t>
  </si>
  <si>
    <t>J. Cajuste</t>
  </si>
  <si>
    <t>Sweden, United States</t>
  </si>
  <si>
    <t>L. Beltrán</t>
  </si>
  <si>
    <t>A. Young</t>
  </si>
  <si>
    <t>C. Richards</t>
  </si>
  <si>
    <t>A. Diallo</t>
  </si>
  <si>
    <t>Côte d'Ivoire, Italy</t>
  </si>
  <si>
    <t>A. Masina</t>
  </si>
  <si>
    <t>Morocco, Italy</t>
  </si>
  <si>
    <t>D. Udogie</t>
  </si>
  <si>
    <t>Italy, Nigeria</t>
  </si>
  <si>
    <t>S. Pierotti</t>
  </si>
  <si>
    <t>Dário Essugo</t>
  </si>
  <si>
    <t>Fabián Ruiz</t>
  </si>
  <si>
    <t>Caio Henrique</t>
  </si>
  <si>
    <t>E. Caprile</t>
  </si>
  <si>
    <t>A. Jung</t>
  </si>
  <si>
    <t>Spain, Germany</t>
  </si>
  <si>
    <t>Yéremy Pino</t>
  </si>
  <si>
    <t>Enzo Tchato</t>
  </si>
  <si>
    <t>A. Buongiorno</t>
  </si>
  <si>
    <t>K. Havertz</t>
  </si>
  <si>
    <t>Lucas Rosa</t>
  </si>
  <si>
    <t>Pol Lozano</t>
  </si>
  <si>
    <t>T. Dibling</t>
  </si>
  <si>
    <t>R. Mandragora</t>
  </si>
  <si>
    <t>Rodrygo</t>
  </si>
  <si>
    <t>G. Simeone</t>
  </si>
  <si>
    <t>RW</t>
  </si>
  <si>
    <t>R. Lewis</t>
  </si>
  <si>
    <t>H. Çalhanoğlu</t>
  </si>
  <si>
    <t>F. Thauvin</t>
  </si>
  <si>
    <t>J. Odgaard</t>
  </si>
  <si>
    <t>Z. Aboukhlal</t>
  </si>
  <si>
    <t>Óscar Valentín</t>
  </si>
  <si>
    <t>N. Schlotterbeck</t>
  </si>
  <si>
    <t>O. McBurnie</t>
  </si>
  <si>
    <t>Hull City</t>
  </si>
  <si>
    <t>V. Tsygankov</t>
  </si>
  <si>
    <t>Israel</t>
  </si>
  <si>
    <t>Israel, Ukraine</t>
  </si>
  <si>
    <t>F. El Melali</t>
  </si>
  <si>
    <t>CR Belouizdad</t>
  </si>
  <si>
    <t>P. Drewes</t>
  </si>
  <si>
    <t>S. Mouriño</t>
  </si>
  <si>
    <t>Domingos Duarte</t>
  </si>
  <si>
    <t>M. Neuer</t>
  </si>
  <si>
    <t>M. Thorsby</t>
  </si>
  <si>
    <t>Unai Simón</t>
  </si>
  <si>
    <t>J. Hinshelwood</t>
  </si>
  <si>
    <t>A. Gigović</t>
  </si>
  <si>
    <t>Young Boys</t>
  </si>
  <si>
    <t>Sweden, Bosnia and Herzegovina</t>
  </si>
  <si>
    <t>J. Ekkelenkamp</t>
  </si>
  <si>
    <t>M. Knudsen</t>
  </si>
  <si>
    <t>AGF</t>
  </si>
  <si>
    <t>S. Kolašinac</t>
  </si>
  <si>
    <t>Germany, Bosnia and Herzegovina</t>
  </si>
  <si>
    <t>Tiago Tomás</t>
  </si>
  <si>
    <t>Dani Raba</t>
  </si>
  <si>
    <t>E. Demirović</t>
  </si>
  <si>
    <t>S. Pavlović</t>
  </si>
  <si>
    <t>D. Bradarić</t>
  </si>
  <si>
    <t>A. Hložek</t>
  </si>
  <si>
    <t>M. Perrone</t>
  </si>
  <si>
    <t>I. Ordets</t>
  </si>
  <si>
    <t>J. Chotard</t>
  </si>
  <si>
    <t>Fábio Silva</t>
  </si>
  <si>
    <t>L. Höler</t>
  </si>
  <si>
    <t>B. Embolo</t>
  </si>
  <si>
    <t>Cameroon, Switzerland</t>
  </si>
  <si>
    <t>Lucas Stassin</t>
  </si>
  <si>
    <t>Y. Minteh</t>
  </si>
  <si>
    <t>R. Orsolini</t>
  </si>
  <si>
    <t>L. Ullrich</t>
  </si>
  <si>
    <t>J. Vagnoman</t>
  </si>
  <si>
    <t>João Neves</t>
  </si>
  <si>
    <t>J. Todibo</t>
  </si>
  <si>
    <t>S. Sow</t>
  </si>
  <si>
    <t>Clermont</t>
  </si>
  <si>
    <t>Guinea, France</t>
  </si>
  <si>
    <t>R. Belahyane</t>
  </si>
  <si>
    <t>D. Spence</t>
  </si>
  <si>
    <t>L. Klostermann</t>
  </si>
  <si>
    <t>Gorka Guruzeta</t>
  </si>
  <si>
    <t>Pablo Fornals</t>
  </si>
  <si>
    <t>E. Millot</t>
  </si>
  <si>
    <t>D. Machado</t>
  </si>
  <si>
    <t>L. Modrić</t>
  </si>
  <si>
    <t>A. Sarr</t>
  </si>
  <si>
    <t>Sweden, Senegal</t>
  </si>
  <si>
    <t>H. Barnes</t>
  </si>
  <si>
    <t>J. Maddison</t>
  </si>
  <si>
    <t>G. Gudmundsson</t>
  </si>
  <si>
    <t>M. Thiaw</t>
  </si>
  <si>
    <t>Germany, Finland</t>
  </si>
  <si>
    <t>Aitor Paredes</t>
  </si>
  <si>
    <t>José Gayá</t>
  </si>
  <si>
    <t>P. Dawidowicz</t>
  </si>
  <si>
    <t>Raków Częstochowa</t>
  </si>
  <si>
    <t>A. Gray</t>
  </si>
  <si>
    <t>L. Kübler</t>
  </si>
  <si>
    <t>M. Vojvoda</t>
  </si>
  <si>
    <t>Albania</t>
  </si>
  <si>
    <t>Albania, Kosovo</t>
  </si>
  <si>
    <t>S. Walukiewicz</t>
  </si>
  <si>
    <t>H. Belkebla</t>
  </si>
  <si>
    <t>P. Dorgu</t>
  </si>
  <si>
    <t>Denmark, Nigeria</t>
  </si>
  <si>
    <t>M. Keita</t>
  </si>
  <si>
    <t>Belgium, Guinea</t>
  </si>
  <si>
    <t xml:space="preserve"> Becir Omeragic</t>
  </si>
  <si>
    <t>Basel</t>
  </si>
  <si>
    <t>Switzerland, Bosnia and Herzegovina</t>
  </si>
  <si>
    <t>Adama Traoré</t>
  </si>
  <si>
    <t>Spain, Mali</t>
  </si>
  <si>
    <t>P. Rosario</t>
  </si>
  <si>
    <t>Netherlands, Dominican Republic</t>
  </si>
  <si>
    <t>H. Maguire</t>
  </si>
  <si>
    <t>Bernardo</t>
  </si>
  <si>
    <t>Pepelu</t>
  </si>
  <si>
    <t>G. Laborde</t>
  </si>
  <si>
    <t>Al Draih</t>
  </si>
  <si>
    <t>J. Sancho</t>
  </si>
  <si>
    <t>A. Dossena</t>
  </si>
  <si>
    <t>Bryan Zaragoza</t>
  </si>
  <si>
    <t>M. Ugarte</t>
  </si>
  <si>
    <t>Javi Galán</t>
  </si>
  <si>
    <t>J. Eggestein</t>
  </si>
  <si>
    <t>Austria Wien</t>
  </si>
  <si>
    <t>L. Sučić</t>
  </si>
  <si>
    <t>Austria, Croatia</t>
  </si>
  <si>
    <t>B. Bouchouari</t>
  </si>
  <si>
    <t>F. Lemaréchal</t>
  </si>
  <si>
    <t>Club Brugge</t>
  </si>
  <si>
    <t>K. Tete</t>
  </si>
  <si>
    <t>Netherlands, Mozambique</t>
  </si>
  <si>
    <t>E. Cömert</t>
  </si>
  <si>
    <t>Switzerland, Türkiye</t>
  </si>
  <si>
    <t>F. Sotoca</t>
  </si>
  <si>
    <t>Y. Ramadani</t>
  </si>
  <si>
    <t>Iago Aspas</t>
  </si>
  <si>
    <t>A. Pléa</t>
  </si>
  <si>
    <t>E. Ben Seghir</t>
  </si>
  <si>
    <t>E. Rexhbecaj</t>
  </si>
  <si>
    <t>Kosovo, Germany</t>
  </si>
  <si>
    <t>Yeray Álvarez</t>
  </si>
  <si>
    <t>P. Foden</t>
  </si>
  <si>
    <t>B. Kamara</t>
  </si>
  <si>
    <t>M. Guilavogui</t>
  </si>
  <si>
    <t>Real Salt Lake</t>
  </si>
  <si>
    <t>L. Querfeld</t>
  </si>
  <si>
    <t>H. Haraldsson</t>
  </si>
  <si>
    <t>D. Vlahović</t>
  </si>
  <si>
    <t>Juanlu Sánchez</t>
  </si>
  <si>
    <t>A. Mandi</t>
  </si>
  <si>
    <t>E. Álvarez</t>
  </si>
  <si>
    <t>D. Raum</t>
  </si>
  <si>
    <t>M. Darmian</t>
  </si>
  <si>
    <t>S. Bueno</t>
  </si>
  <si>
    <t>W. Bondo</t>
  </si>
  <si>
    <t>Savinho</t>
  </si>
  <si>
    <t>J. Ferri</t>
  </si>
  <si>
    <t>C. Coady</t>
  </si>
  <si>
    <t>Charlton Athletic</t>
  </si>
  <si>
    <t>Mario Martín</t>
  </si>
  <si>
    <t>P. Wimmer</t>
  </si>
  <si>
    <t>T. Kristensen</t>
  </si>
  <si>
    <t>C. Jones</t>
  </si>
  <si>
    <t>M. Ruggeri</t>
  </si>
  <si>
    <t>Miguel de la Fuente</t>
  </si>
  <si>
    <t>Almería</t>
  </si>
  <si>
    <t>C. Larin</t>
  </si>
  <si>
    <t>Canada, Jamaica</t>
  </si>
  <si>
    <t>C. Zesiger</t>
  </si>
  <si>
    <t>A. N'Diaye</t>
  </si>
  <si>
    <t>S. Jurić</t>
  </si>
  <si>
    <t>P. Köhn</t>
  </si>
  <si>
    <t>Germany, Switzerland</t>
  </si>
  <si>
    <t>C. Trimmel</t>
  </si>
  <si>
    <t>H. Hateboer</t>
  </si>
  <si>
    <t>N. Aguerd</t>
  </si>
  <si>
    <t>L. Rosenboom</t>
  </si>
  <si>
    <t>Adrián</t>
  </si>
  <si>
    <t>J. Veltman</t>
  </si>
  <si>
    <t>D. Undav</t>
  </si>
  <si>
    <t>M. Soulé</t>
  </si>
  <si>
    <t>Marquinhos</t>
  </si>
  <si>
    <t>B. Saka</t>
  </si>
  <si>
    <t>J. Allevinah</t>
  </si>
  <si>
    <t>Kasımpaşa</t>
  </si>
  <si>
    <t>France, Gabon</t>
  </si>
  <si>
    <t>Kirian Rodríguez</t>
  </si>
  <si>
    <t>S. de Vrij</t>
  </si>
  <si>
    <t>D. Doué</t>
  </si>
  <si>
    <t>F. Agu</t>
  </si>
  <si>
    <t>J. Föhrenbach</t>
  </si>
  <si>
    <t>F. Acerbi</t>
  </si>
  <si>
    <t>M. Haïdara</t>
  </si>
  <si>
    <t>Bryan Gil</t>
  </si>
  <si>
    <t>Carlos Augusto</t>
  </si>
  <si>
    <t>O. Dembélé</t>
  </si>
  <si>
    <t>France, Mauritania</t>
  </si>
  <si>
    <t>R. Reitz</t>
  </si>
  <si>
    <t>Jorge Sáenz</t>
  </si>
  <si>
    <t>J. Okumu</t>
  </si>
  <si>
    <t>Kenya</t>
  </si>
  <si>
    <t>Mousa Al Tamari</t>
  </si>
  <si>
    <t>Jordan</t>
  </si>
  <si>
    <t>T. Castagne</t>
  </si>
  <si>
    <t>A. Tuhami</t>
  </si>
  <si>
    <t>Ceuta</t>
  </si>
  <si>
    <t>F. Dahmen</t>
  </si>
  <si>
    <t>Germany, England</t>
  </si>
  <si>
    <t>A. Tuanzebe</t>
  </si>
  <si>
    <t>Burnley</t>
  </si>
  <si>
    <t>Congo DR</t>
  </si>
  <si>
    <t>Congo DR, England</t>
  </si>
  <si>
    <t>M. Munetsi</t>
  </si>
  <si>
    <t>Zimbabwe</t>
  </si>
  <si>
    <t>P. Schick</t>
  </si>
  <si>
    <t>N. Savona</t>
  </si>
  <si>
    <t>Beñat Prados</t>
  </si>
  <si>
    <t>J. Gittens</t>
  </si>
  <si>
    <t>England, Barbados</t>
  </si>
  <si>
    <t>K. De Bruyne</t>
  </si>
  <si>
    <t>B. Pierret</t>
  </si>
  <si>
    <t>Red Star</t>
  </si>
  <si>
    <t>Alberto Moreno</t>
  </si>
  <si>
    <t>J. Ayew</t>
  </si>
  <si>
    <t>D. Cataldi</t>
  </si>
  <si>
    <t>N. González</t>
  </si>
  <si>
    <t>J. Bellegarde</t>
  </si>
  <si>
    <t>France, Haiti</t>
  </si>
  <si>
    <t>Unai López</t>
  </si>
  <si>
    <t>A. Zanoli</t>
  </si>
  <si>
    <t>Matheus Nunes</t>
  </si>
  <si>
    <t>M. Bülter</t>
  </si>
  <si>
    <t>Köln</t>
  </si>
  <si>
    <t>P. Tietz</t>
  </si>
  <si>
    <t>Nuno Mendes</t>
  </si>
  <si>
    <t>Sergio Carreira</t>
  </si>
  <si>
    <t>M. Ivezić</t>
  </si>
  <si>
    <t>T. Rothe</t>
  </si>
  <si>
    <t>R. Nzingoula</t>
  </si>
  <si>
    <t>Nürnberg</t>
  </si>
  <si>
    <t>J. Musiala</t>
  </si>
  <si>
    <t>Raúl Asencio</t>
  </si>
  <si>
    <t>G. Rutter</t>
  </si>
  <si>
    <t>L. Ugochukwu</t>
  </si>
  <si>
    <t>France, Nigeria</t>
  </si>
  <si>
    <t>P. Wanner</t>
  </si>
  <si>
    <t>Austria, Germany</t>
  </si>
  <si>
    <t>G. Osho</t>
  </si>
  <si>
    <t>Cardiff City</t>
  </si>
  <si>
    <t>Y. Bisseck</t>
  </si>
  <si>
    <t>Germany, Cameroon</t>
  </si>
  <si>
    <t>J. Haberer</t>
  </si>
  <si>
    <t>J. King</t>
  </si>
  <si>
    <t>Al Khaleej</t>
  </si>
  <si>
    <t>A. Murić</t>
  </si>
  <si>
    <t>Switzerland, Kosovo</t>
  </si>
  <si>
    <t>D. Brašanac</t>
  </si>
  <si>
    <t>Málaga</t>
  </si>
  <si>
    <t>J. Butez</t>
  </si>
  <si>
    <t>N. Woltemade</t>
  </si>
  <si>
    <t>Lee Kang-In</t>
  </si>
  <si>
    <t>R. Bentancur</t>
  </si>
  <si>
    <t>E. Lepaul</t>
  </si>
  <si>
    <t>K. Mainoo</t>
  </si>
  <si>
    <t>O. Solet</t>
  </si>
  <si>
    <t>Senegal, Belgium</t>
  </si>
  <si>
    <t>K. Laimer</t>
  </si>
  <si>
    <t>Adri Embarba</t>
  </si>
  <si>
    <t>G. Caprari</t>
  </si>
  <si>
    <t>O. Afolayan</t>
  </si>
  <si>
    <t>Blackburn Rovers</t>
  </si>
  <si>
    <t>C. Gallagher</t>
  </si>
  <si>
    <t>M. Fofana</t>
  </si>
  <si>
    <t>A. Desmas</t>
  </si>
  <si>
    <t>D. Upamecano</t>
  </si>
  <si>
    <t>France, Guinea-Bissau</t>
  </si>
  <si>
    <t>Mikel Merino</t>
  </si>
  <si>
    <t>Nuno Tavares</t>
  </si>
  <si>
    <t>J. Ramsey</t>
  </si>
  <si>
    <t>D. Ćaleta-Car</t>
  </si>
  <si>
    <t>S. Essende</t>
  </si>
  <si>
    <t>N. El Aynaoui</t>
  </si>
  <si>
    <t>Adrià Altimira</t>
  </si>
  <si>
    <t>Deportivo La Coruña</t>
  </si>
  <si>
    <t>S. Mavididi</t>
  </si>
  <si>
    <t>J. Leweling</t>
  </si>
  <si>
    <t>Germany, Ghana</t>
  </si>
  <si>
    <t>F. Zampano</t>
  </si>
  <si>
    <t>Modena</t>
  </si>
  <si>
    <t>C. Boukhalfa</t>
  </si>
  <si>
    <t>St. Gallen</t>
  </si>
  <si>
    <t>D. Kamada</t>
  </si>
  <si>
    <t>D. Calvert-Lewin</t>
  </si>
  <si>
    <t>M. Jenz</t>
  </si>
  <si>
    <t>Oihan Sancet</t>
  </si>
  <si>
    <t>J. Medić</t>
  </si>
  <si>
    <t>Norwich City</t>
  </si>
  <si>
    <t>J. O'Brien</t>
  </si>
  <si>
    <t>Marc Casadó</t>
  </si>
  <si>
    <t>J. Garner</t>
  </si>
  <si>
    <t>T. Weah</t>
  </si>
  <si>
    <t>United States, France</t>
  </si>
  <si>
    <t>A. Fadera</t>
  </si>
  <si>
    <t>C. Baumgartner</t>
  </si>
  <si>
    <t>A. Smith</t>
  </si>
  <si>
    <t>M. Cho</t>
  </si>
  <si>
    <t>France, England</t>
  </si>
  <si>
    <t>M. Sylla</t>
  </si>
  <si>
    <t>Senegal, Spain</t>
  </si>
  <si>
    <t>N. Molina</t>
  </si>
  <si>
    <t>F. Miretti</t>
  </si>
  <si>
    <t>Eric García</t>
  </si>
  <si>
    <t>Hugo Álvarez</t>
  </si>
  <si>
    <t>Y. Sugawara</t>
  </si>
  <si>
    <t>M. Pereira Lage</t>
  </si>
  <si>
    <t>A. Knauff</t>
  </si>
  <si>
    <t>O. Diakité</t>
  </si>
  <si>
    <t>Cercle Brugge</t>
  </si>
  <si>
    <t>A. Sørloth</t>
  </si>
  <si>
    <t>C. Biraghi</t>
  </si>
  <si>
    <t>F. Tomori</t>
  </si>
  <si>
    <t>Canada, England</t>
  </si>
  <si>
    <t>Zito Luvumbo</t>
  </si>
  <si>
    <t>L. Pellegrini</t>
  </si>
  <si>
    <t>R. Andrich</t>
  </si>
  <si>
    <t>Beto</t>
  </si>
  <si>
    <t>Portugal, Guinea-Bissau</t>
  </si>
  <si>
    <t>J. Veretout</t>
  </si>
  <si>
    <t>Al Arabi</t>
  </si>
  <si>
    <t>C. Burgess</t>
  </si>
  <si>
    <t>Swansea City</t>
  </si>
  <si>
    <t>Scotland, Australia</t>
  </si>
  <si>
    <t>Saúl Ñíguez</t>
  </si>
  <si>
    <t>Q. Merlin</t>
  </si>
  <si>
    <t>B. Pavard</t>
  </si>
  <si>
    <t>Y. Sabaly</t>
  </si>
  <si>
    <t>V. Rongier</t>
  </si>
  <si>
    <t>K. Kampl</t>
  </si>
  <si>
    <t>Germany, Slovenia</t>
  </si>
  <si>
    <t>F. Buonanotte</t>
  </si>
  <si>
    <t>Óscar De Marcos</t>
  </si>
  <si>
    <t>Isco</t>
  </si>
  <si>
    <t>José Copete</t>
  </si>
  <si>
    <t>Y. Gerhardt</t>
  </si>
  <si>
    <t>D. Maldini</t>
  </si>
  <si>
    <t>Italy, Venezuela</t>
  </si>
  <si>
    <t>H. Winks</t>
  </si>
  <si>
    <t>C. Lukeba</t>
  </si>
  <si>
    <t>France, Angola</t>
  </si>
  <si>
    <t>Y. Musah</t>
  </si>
  <si>
    <t>United States, England</t>
  </si>
  <si>
    <t>A. Lopes</t>
  </si>
  <si>
    <t>Y. Belkhdim</t>
  </si>
  <si>
    <t>Carles Aleñà</t>
  </si>
  <si>
    <t>P. Kadeřábek</t>
  </si>
  <si>
    <t>Sparta Praha</t>
  </si>
  <si>
    <t>P. Harres</t>
  </si>
  <si>
    <t>N. Fagioli</t>
  </si>
  <si>
    <t>F. Magri</t>
  </si>
  <si>
    <t>A. Danjuma</t>
  </si>
  <si>
    <t>J. Pohjanpalo</t>
  </si>
  <si>
    <t>Finland</t>
  </si>
  <si>
    <t>A. Vermeeren</t>
  </si>
  <si>
    <t>Samuel Lino</t>
  </si>
  <si>
    <t>L. Geertruida</t>
  </si>
  <si>
    <t>K. Stöger</t>
  </si>
  <si>
    <t>D. Zec</t>
  </si>
  <si>
    <t>A. Nusa</t>
  </si>
  <si>
    <t>Norway, Nigeria</t>
  </si>
  <si>
    <t>L. Valenti</t>
  </si>
  <si>
    <t>G. Mikautadze</t>
  </si>
  <si>
    <t>France, Georgia</t>
  </si>
  <si>
    <t>J. Foyth</t>
  </si>
  <si>
    <t>A. Prass</t>
  </si>
  <si>
    <t>P. Lees-Melou</t>
  </si>
  <si>
    <t>L. Sané</t>
  </si>
  <si>
    <t>M. Djurić</t>
  </si>
  <si>
    <t>Bosnia and Herzegovina, Italy</t>
  </si>
  <si>
    <t>A. Beck</t>
  </si>
  <si>
    <t>P. Masini</t>
  </si>
  <si>
    <t>M. Nicolas</t>
  </si>
  <si>
    <t>J. Doku</t>
  </si>
  <si>
    <t>Belgium, Ghana</t>
  </si>
  <si>
    <t>N. Pépé</t>
  </si>
  <si>
    <t>S. Mandanda</t>
  </si>
  <si>
    <t>Congo DR, France</t>
  </si>
  <si>
    <t>Casemiro</t>
  </si>
  <si>
    <t>L. Spinazzola</t>
  </si>
  <si>
    <t>M. Sabitzer</t>
  </si>
  <si>
    <t>A. Schäfer</t>
  </si>
  <si>
    <t>K. Linetty</t>
  </si>
  <si>
    <t>N. Zézé</t>
  </si>
  <si>
    <t>Fali Candé</t>
  </si>
  <si>
    <t>J. Adamu</t>
  </si>
  <si>
    <t>Celtic</t>
  </si>
  <si>
    <t>Nigeria, Austria</t>
  </si>
  <si>
    <t>M. Götze</t>
  </si>
  <si>
    <t>C. Mawissa</t>
  </si>
  <si>
    <t>A. Bamba</t>
  </si>
  <si>
    <t>Raphaël Guerreiro</t>
  </si>
  <si>
    <t>Brais Méndez</t>
  </si>
  <si>
    <t>M. Beier</t>
  </si>
  <si>
    <t>A. Zerbin</t>
  </si>
  <si>
    <t>A. Pieper</t>
  </si>
  <si>
    <t>C. Archer</t>
  </si>
  <si>
    <t>K. Danois</t>
  </si>
  <si>
    <t>A. Vogliacco</t>
  </si>
  <si>
    <t>M. Bani</t>
  </si>
  <si>
    <t>G. Lo Celso</t>
  </si>
  <si>
    <t>Aleix García</t>
  </si>
  <si>
    <t>Luiz Júnior</t>
  </si>
  <si>
    <t>R. Manning</t>
  </si>
  <si>
    <t>Y. Yarmoliuk</t>
  </si>
  <si>
    <t>Y. Maleh</t>
  </si>
  <si>
    <t>Italy, Morocco</t>
  </si>
  <si>
    <t>A. Sambi Lokonga</t>
  </si>
  <si>
    <t>C. Wooh</t>
  </si>
  <si>
    <t>Spartak Moskva</t>
  </si>
  <si>
    <t>A. Ayew</t>
  </si>
  <si>
    <t>NAC Breda</t>
  </si>
  <si>
    <t>T. Adarabioyo</t>
  </si>
  <si>
    <t>J. Zirkzee</t>
  </si>
  <si>
    <t>M. Gorgelin</t>
  </si>
  <si>
    <t>Aritz Elustondo</t>
  </si>
  <si>
    <t>C. Tengstedt</t>
  </si>
  <si>
    <t>Feyenoord</t>
  </si>
  <si>
    <t>Andoni Gorosabel</t>
  </si>
  <si>
    <t>T. Coulibaly</t>
  </si>
  <si>
    <t>Roberto Fernández</t>
  </si>
  <si>
    <t>K. Ajer</t>
  </si>
  <si>
    <t>Iván Sánchez</t>
  </si>
  <si>
    <t>Sepahan</t>
  </si>
  <si>
    <t>M. Nzola</t>
  </si>
  <si>
    <t>Angola, France</t>
  </si>
  <si>
    <t>E. Dier</t>
  </si>
  <si>
    <t>England, Portugal</t>
  </si>
  <si>
    <t>Carles Pérez</t>
  </si>
  <si>
    <t>Aris</t>
  </si>
  <si>
    <t>Carlos Soler</t>
  </si>
  <si>
    <t>D. van de Beek</t>
  </si>
  <si>
    <t>A. Davies</t>
  </si>
  <si>
    <t>Liberia</t>
  </si>
  <si>
    <t>Liberia, Canada</t>
  </si>
  <si>
    <t>A. Deiola</t>
  </si>
  <si>
    <t>J. Ward-Prowse</t>
  </si>
  <si>
    <t>S. Bell</t>
  </si>
  <si>
    <t>Iñigo Ruiz de Galarreta</t>
  </si>
  <si>
    <t>Joan Jordán</t>
  </si>
  <si>
    <t>M. Badelj</t>
  </si>
  <si>
    <t>S. Birindelli</t>
  </si>
  <si>
    <t>C. Romero</t>
  </si>
  <si>
    <t>D. Cornelius</t>
  </si>
  <si>
    <t>Rangers</t>
  </si>
  <si>
    <t>Antonio Sánchez</t>
  </si>
  <si>
    <t>F. Nmecha</t>
  </si>
  <si>
    <t>A. Saelemaekers</t>
  </si>
  <si>
    <t>J. Zemura</t>
  </si>
  <si>
    <t>England, Zimbabwe</t>
  </si>
  <si>
    <t>Omar Marmoush</t>
  </si>
  <si>
    <t>Egypt, Canada</t>
  </si>
  <si>
    <t>R. Marin</t>
  </si>
  <si>
    <t>AEK Athens</t>
  </si>
  <si>
    <t>Adrián Bernabé</t>
  </si>
  <si>
    <t>Y. Asprilla</t>
  </si>
  <si>
    <t>Juanmi Latasa</t>
  </si>
  <si>
    <t>K. Sulemana</t>
  </si>
  <si>
    <t>G. Gineitis</t>
  </si>
  <si>
    <t>Lithuania</t>
  </si>
  <si>
    <t>D. Lazović</t>
  </si>
  <si>
    <t>Al Wahda</t>
  </si>
  <si>
    <t>Á. Muñoz</t>
  </si>
  <si>
    <t>E. Agbadou</t>
  </si>
  <si>
    <t>Y. Bissouma</t>
  </si>
  <si>
    <t>Côte d'Ivoire, Mali</t>
  </si>
  <si>
    <t>M. Rashford</t>
  </si>
  <si>
    <t>England, St. Kitts and Nevis</t>
  </si>
  <si>
    <t>A. Colpani</t>
  </si>
  <si>
    <t>B. Santamaria</t>
  </si>
  <si>
    <t>J. Stephens</t>
  </si>
  <si>
    <t>V. Gendrey</t>
  </si>
  <si>
    <t>Pablo Durán</t>
  </si>
  <si>
    <t>Brahim Diaz</t>
  </si>
  <si>
    <t>M. Lemina</t>
  </si>
  <si>
    <t>Gabon</t>
  </si>
  <si>
    <t>Gabon, France</t>
  </si>
  <si>
    <t>A. Pavlović</t>
  </si>
  <si>
    <t>Germany, Serbia</t>
  </si>
  <si>
    <t>A. Abdi</t>
  </si>
  <si>
    <t>Tunisia</t>
  </si>
  <si>
    <t>K. Adeyemi</t>
  </si>
  <si>
    <t>Iñaki Peña</t>
  </si>
  <si>
    <t>A. Zaroury</t>
  </si>
  <si>
    <t>M. Broschinski</t>
  </si>
  <si>
    <t>Julien Le Cardinal</t>
  </si>
  <si>
    <t>Urko González</t>
  </si>
  <si>
    <t>D. McNeil</t>
  </si>
  <si>
    <t>J. Vestergaard</t>
  </si>
  <si>
    <t>Denmark, Germany</t>
  </si>
  <si>
    <t>M. Cancellieri</t>
  </si>
  <si>
    <t>M. Lazzari</t>
  </si>
  <si>
    <t>Jorge Herrando</t>
  </si>
  <si>
    <t>David Torres</t>
  </si>
  <si>
    <t>P. Frankowski</t>
  </si>
  <si>
    <t>P. Sander</t>
  </si>
  <si>
    <t>Alfon González</t>
  </si>
  <si>
    <t>I. Diop</t>
  </si>
  <si>
    <t>G. Jean</t>
  </si>
  <si>
    <t>D. Mosquera</t>
  </si>
  <si>
    <t>M. Lewis-Skelly</t>
  </si>
  <si>
    <t>M. Payero</t>
  </si>
  <si>
    <t>Óscar Rodríguez</t>
  </si>
  <si>
    <t>Rui Silva</t>
  </si>
  <si>
    <t>Sporting CP</t>
  </si>
  <si>
    <t>W. Swedberg</t>
  </si>
  <si>
    <t>K. Doumbia</t>
  </si>
  <si>
    <t>Aitor Ruibal</t>
  </si>
  <si>
    <t>P. Dybala</t>
  </si>
  <si>
    <t>E. Biumla</t>
  </si>
  <si>
    <t>R. Majecki</t>
  </si>
  <si>
    <t>Antony</t>
  </si>
  <si>
    <t>Ramón Terrats</t>
  </si>
  <si>
    <t>M. Pedersen</t>
  </si>
  <si>
    <t>W. Szczęsny</t>
  </si>
  <si>
    <t>R. Haps</t>
  </si>
  <si>
    <t>K. Vogt</t>
  </si>
  <si>
    <t>Emerson Royal</t>
  </si>
  <si>
    <t>S. Amallah</t>
  </si>
  <si>
    <t>Khorfakkan</t>
  </si>
  <si>
    <t>N. Tella</t>
  </si>
  <si>
    <t>M. Pongračić</t>
  </si>
  <si>
    <t>Croatia, Germany</t>
  </si>
  <si>
    <t>Juanma Herzog</t>
  </si>
  <si>
    <t>Oriol Romeu</t>
  </si>
  <si>
    <t>N. Labrović</t>
  </si>
  <si>
    <t>J. Fazzini</t>
  </si>
  <si>
    <t>L. Raolisoa</t>
  </si>
  <si>
    <t>France, Madagascar</t>
  </si>
  <si>
    <t>F. Stanković</t>
  </si>
  <si>
    <t>Italy, Serbia</t>
  </si>
  <si>
    <t>D. Köhn</t>
  </si>
  <si>
    <t>L. Paredes</t>
  </si>
  <si>
    <t>Boca Juniors</t>
  </si>
  <si>
    <t>Manu Morlanes</t>
  </si>
  <si>
    <t>A. Radu</t>
  </si>
  <si>
    <t>B. Davies</t>
  </si>
  <si>
    <t>S. Serdar</t>
  </si>
  <si>
    <t>O. Sahraoui</t>
  </si>
  <si>
    <t>Norway, Morocco</t>
  </si>
  <si>
    <t>Abel Ruiz</t>
  </si>
  <si>
    <t>Carlos Martín</t>
  </si>
  <si>
    <t>K. Trippier</t>
  </si>
  <si>
    <t>N. Dorsch</t>
  </si>
  <si>
    <t>Francisco Conceicão</t>
  </si>
  <si>
    <t>M. Busch</t>
  </si>
  <si>
    <t>S. Skrzybski</t>
  </si>
  <si>
    <t>Pablo Ibáñez</t>
  </si>
  <si>
    <t>A. Hanche-Olsen</t>
  </si>
  <si>
    <t>S. Thomas</t>
  </si>
  <si>
    <t>Stoke City</t>
  </si>
  <si>
    <t>S. Nsoki</t>
  </si>
  <si>
    <t>F. Honorat</t>
  </si>
  <si>
    <t>A. Sanabria</t>
  </si>
  <si>
    <t>M. Svoboda</t>
  </si>
  <si>
    <t>K. Schlotterbeck</t>
  </si>
  <si>
    <t>A. Haidara</t>
  </si>
  <si>
    <t>M. Komenda</t>
  </si>
  <si>
    <t>Germany, Croatia</t>
  </si>
  <si>
    <t>Unai Gómez</t>
  </si>
  <si>
    <t>Álvaro Tejero</t>
  </si>
  <si>
    <t>A. Wharton</t>
  </si>
  <si>
    <t>Hernani</t>
  </si>
  <si>
    <t>David Neres</t>
  </si>
  <si>
    <t>M. Geschwill</t>
  </si>
  <si>
    <t>Magdeburg</t>
  </si>
  <si>
    <t>J. Mwanga</t>
  </si>
  <si>
    <t>B. Dárdai</t>
  </si>
  <si>
    <t>M. Ryan</t>
  </si>
  <si>
    <t>T. Tessmann</t>
  </si>
  <si>
    <t>R. Drăgușin</t>
  </si>
  <si>
    <t>I. Balliu</t>
  </si>
  <si>
    <t>Spain, Albania</t>
  </si>
  <si>
    <t>R. Rodríguez</t>
  </si>
  <si>
    <t>Switzerland, Chile</t>
  </si>
  <si>
    <t>Mostafa Mohamed</t>
  </si>
  <si>
    <t>Ander Barrenetxea</t>
  </si>
  <si>
    <t>O. Mangala</t>
  </si>
  <si>
    <t>L. Østigård</t>
  </si>
  <si>
    <t>R. Del Castillo</t>
  </si>
  <si>
    <t>Amadou Koné</t>
  </si>
  <si>
    <t>Mali, Côte d'Ivoire</t>
  </si>
  <si>
    <t>Fermín López</t>
  </si>
  <si>
    <t>André Gomes</t>
  </si>
  <si>
    <t>Columbus Crew</t>
  </si>
  <si>
    <t>L. Bergvall</t>
  </si>
  <si>
    <t>A. Armstrong</t>
  </si>
  <si>
    <t>A. Güler</t>
  </si>
  <si>
    <t>D. Sinani</t>
  </si>
  <si>
    <t>Serbia, Luxembourg</t>
  </si>
  <si>
    <t>A. Sima</t>
  </si>
  <si>
    <t>Hugo Sotelo</t>
  </si>
  <si>
    <t>B. Domínguez</t>
  </si>
  <si>
    <t>M. Rosenfelder</t>
  </si>
  <si>
    <t>S. Scuffet</t>
  </si>
  <si>
    <t>Pisa</t>
  </si>
  <si>
    <t>D. Frattesi</t>
  </si>
  <si>
    <t>A. Gudmundsson</t>
  </si>
  <si>
    <t>J. Yeboah</t>
  </si>
  <si>
    <t>Germany, Ecuador</t>
  </si>
  <si>
    <t>Robert Navarro</t>
  </si>
  <si>
    <t>A. Bernhardsson</t>
  </si>
  <si>
    <t>L. Goretzka</t>
  </si>
  <si>
    <t>K. Coman</t>
  </si>
  <si>
    <t>Florian Tardieu</t>
  </si>
  <si>
    <t>F. Krätzig</t>
  </si>
  <si>
    <t>Salzburg</t>
  </si>
  <si>
    <t>I. Van der Brempt</t>
  </si>
  <si>
    <t>N. Pisilli</t>
  </si>
  <si>
    <t>Vitor Roque</t>
  </si>
  <si>
    <t>A. Atta</t>
  </si>
  <si>
    <t>L. Holtby</t>
  </si>
  <si>
    <t>V. Mihăilă</t>
  </si>
  <si>
    <t>Álex Jiménez</t>
  </si>
  <si>
    <t>Pedro Díaz</t>
  </si>
  <si>
    <t>J. Lindstrøm</t>
  </si>
  <si>
    <t>Pablo Marín</t>
  </si>
  <si>
    <t>Jeong Woo-Yeong</t>
  </si>
  <si>
    <t>N. Viola</t>
  </si>
  <si>
    <t>Ravenna</t>
  </si>
  <si>
    <t>A. Sanganté</t>
  </si>
  <si>
    <t>Senegal, Guinea-Bissau</t>
  </si>
  <si>
    <t>K. Phillips</t>
  </si>
  <si>
    <t>Y. Adli</t>
  </si>
  <si>
    <t>J. Clarke</t>
  </si>
  <si>
    <t>Diego García</t>
  </si>
  <si>
    <t>Dani Olmo</t>
  </si>
  <si>
    <t>I. Maatsen</t>
  </si>
  <si>
    <t>S. Babicka</t>
  </si>
  <si>
    <t>Fatih Karagümrük</t>
  </si>
  <si>
    <t>S. Gnabry</t>
  </si>
  <si>
    <t>M. Grüll</t>
  </si>
  <si>
    <t>Mama Baldé</t>
  </si>
  <si>
    <t>A. Hainaut</t>
  </si>
  <si>
    <t>B. White</t>
  </si>
  <si>
    <t>Carlos Domínguez</t>
  </si>
  <si>
    <t>Raúl Albiol</t>
  </si>
  <si>
    <t>Dani Ceballos</t>
  </si>
  <si>
    <t>Assane Diao</t>
  </si>
  <si>
    <t>D. Núñez</t>
  </si>
  <si>
    <t>N. Weißhaupt</t>
  </si>
  <si>
    <t>Hannover 96</t>
  </si>
  <si>
    <t>L. Samardžić</t>
  </si>
  <si>
    <t>F. Sacko</t>
  </si>
  <si>
    <t>Neftchi</t>
  </si>
  <si>
    <t>A. Rouault</t>
  </si>
  <si>
    <t>W. Fofana</t>
  </si>
  <si>
    <t>N. Mukau</t>
  </si>
  <si>
    <t>J. James</t>
  </si>
  <si>
    <t>L. Woolfenden</t>
  </si>
  <si>
    <t>M. Biereth</t>
  </si>
  <si>
    <t>England, Denmark</t>
  </si>
  <si>
    <t>José Campaña</t>
  </si>
  <si>
    <t>R. Hendriks</t>
  </si>
  <si>
    <t>T. Abraham</t>
  </si>
  <si>
    <t>Marcos André</t>
  </si>
  <si>
    <t>M. Svanberg</t>
  </si>
  <si>
    <t>Julen Agirrezabala</t>
  </si>
  <si>
    <t>A. Golovin</t>
  </si>
  <si>
    <t>Russia</t>
  </si>
  <si>
    <t>N. Sangui</t>
  </si>
  <si>
    <t>H. Wilson</t>
  </si>
  <si>
    <t>Wales, England</t>
  </si>
  <si>
    <t>L. Yoro</t>
  </si>
  <si>
    <t>N. Moro</t>
  </si>
  <si>
    <t>T. Dallinga</t>
  </si>
  <si>
    <t>J. Enciso</t>
  </si>
  <si>
    <t>T. Skarke</t>
  </si>
  <si>
    <t>Y. Engelhardt</t>
  </si>
  <si>
    <t>C. Operi</t>
  </si>
  <si>
    <t>İstanbul Başakşehir</t>
  </si>
  <si>
    <t>Ł. Fabiański</t>
  </si>
  <si>
    <t>Kike Pérez</t>
  </si>
  <si>
    <t>A. Véliz</t>
  </si>
  <si>
    <t>Rosario Central</t>
  </si>
  <si>
    <t>L. Bailey</t>
  </si>
  <si>
    <t>Jamaica</t>
  </si>
  <si>
    <t>B. Gilmour</t>
  </si>
  <si>
    <t>S. Adingra</t>
  </si>
  <si>
    <t>A. Palmer</t>
  </si>
  <si>
    <t>E. Palacios</t>
  </si>
  <si>
    <t>T. Pobega</t>
  </si>
  <si>
    <t>F. de Jong</t>
  </si>
  <si>
    <t>A. Bouaddi</t>
  </si>
  <si>
    <t>Alejandro Francés</t>
  </si>
  <si>
    <t>unknown</t>
  </si>
  <si>
    <t>D. de Wit</t>
  </si>
  <si>
    <t>Utrecht</t>
  </si>
  <si>
    <t>E. Dinkçi</t>
  </si>
  <si>
    <t>G. Leoni</t>
  </si>
  <si>
    <t>J. Kamiński</t>
  </si>
  <si>
    <t>T. Müller</t>
  </si>
  <si>
    <t>Vancouver Whitecaps</t>
  </si>
  <si>
    <t>T. Siersleben</t>
  </si>
  <si>
    <t>O. Skipp</t>
  </si>
  <si>
    <t>T. Horn</t>
  </si>
  <si>
    <t>A. Nordin</t>
  </si>
  <si>
    <t>M. Honsak</t>
  </si>
  <si>
    <t>J. Willock</t>
  </si>
  <si>
    <t>England, Montserrat</t>
  </si>
  <si>
    <t>T. Pembélé</t>
  </si>
  <si>
    <t>B. Sosa</t>
  </si>
  <si>
    <t>Borja Mayoral</t>
  </si>
  <si>
    <t>F. Parisi</t>
  </si>
  <si>
    <t>E. Fernandes</t>
  </si>
  <si>
    <t>Switzerland, Portugal</t>
  </si>
  <si>
    <t>Pedro</t>
  </si>
  <si>
    <t>J. Kiwior</t>
  </si>
  <si>
    <t>C. Okoli</t>
  </si>
  <si>
    <t>K. Kvaratskhelia</t>
  </si>
  <si>
    <t>M. Bakker</t>
  </si>
  <si>
    <t>C. Kabasele</t>
  </si>
  <si>
    <t>Congo DR, Belgium</t>
  </si>
  <si>
    <t>G. Rodríguez</t>
  </si>
  <si>
    <t>J. Juranović</t>
  </si>
  <si>
    <t>Peque Fernández</t>
  </si>
  <si>
    <t>E. Bitshiabu</t>
  </si>
  <si>
    <t>Þ. Helgason</t>
  </si>
  <si>
    <t>C. Kouamé</t>
  </si>
  <si>
    <t>Sergio Camello</t>
  </si>
  <si>
    <t>Ferrán Torres</t>
  </si>
  <si>
    <t>V. Barco</t>
  </si>
  <si>
    <t>G. Holtmann</t>
  </si>
  <si>
    <t>Germany, Philippines</t>
  </si>
  <si>
    <t>I. Sylla</t>
  </si>
  <si>
    <t>Asteras Tripolis</t>
  </si>
  <si>
    <t>R. Nteka</t>
  </si>
  <si>
    <t>W. Kambwala</t>
  </si>
  <si>
    <t>E. Holm</t>
  </si>
  <si>
    <t>B. Bouanani</t>
  </si>
  <si>
    <t>T. Mings</t>
  </si>
  <si>
    <t>P. Almqvist</t>
  </si>
  <si>
    <t>M. Roerslev</t>
  </si>
  <si>
    <t>C. Stuani</t>
  </si>
  <si>
    <t>Uruguay, Italy</t>
  </si>
  <si>
    <t>M. Gbane</t>
  </si>
  <si>
    <t>R. Aguilar</t>
  </si>
  <si>
    <t>R. Kolo Muani</t>
  </si>
  <si>
    <t>A. Losilla</t>
  </si>
  <si>
    <t>O. Kossounou</t>
  </si>
  <si>
    <t>S. Diop</t>
  </si>
  <si>
    <t>A. Richardson</t>
  </si>
  <si>
    <t>T. Ndombèlé</t>
  </si>
  <si>
    <t>E. Camavinga</t>
  </si>
  <si>
    <t>C. Hernández</t>
  </si>
  <si>
    <t>S. El Shaarawy</t>
  </si>
  <si>
    <t>Italy, Egypt</t>
  </si>
  <si>
    <t>S. Posch</t>
  </si>
  <si>
    <t>M. Senesi</t>
  </si>
  <si>
    <t>G. Raspadori</t>
  </si>
  <si>
    <t>L. Thomas</t>
  </si>
  <si>
    <t>D. Horkaš</t>
  </si>
  <si>
    <t>Croatia, Bosnia and Herzegovina</t>
  </si>
  <si>
    <t>J. Canvot</t>
  </si>
  <si>
    <t>C. Eriksen</t>
  </si>
  <si>
    <t>W. Khazri</t>
  </si>
  <si>
    <t>J. Schingtienne</t>
  </si>
  <si>
    <t>V. Coufal</t>
  </si>
  <si>
    <t>R. James</t>
  </si>
  <si>
    <t>Abner</t>
  </si>
  <si>
    <t>E. Shomurodov</t>
  </si>
  <si>
    <t>P. Onuachu</t>
  </si>
  <si>
    <t>Jesús Rodríguez</t>
  </si>
  <si>
    <t>Gavi</t>
  </si>
  <si>
    <t>P. Ciurria</t>
  </si>
  <si>
    <t>N. Valentini</t>
  </si>
  <si>
    <t>M. Šverko</t>
  </si>
  <si>
    <t>R. Ndiaye</t>
  </si>
  <si>
    <t>B. Yıldırım</t>
  </si>
  <si>
    <t>M. Wieffer</t>
  </si>
  <si>
    <t>A. Lafont</t>
  </si>
  <si>
    <t>Burkina Faso, France</t>
  </si>
  <si>
    <t>Juan Berrocal</t>
  </si>
  <si>
    <t>Atlanta United</t>
  </si>
  <si>
    <t>D. Cissé</t>
  </si>
  <si>
    <t>S. Ortega</t>
  </si>
  <si>
    <t>Germany, Spain</t>
  </si>
  <si>
    <t>T. Anjorin</t>
  </si>
  <si>
    <t>J. Palomino</t>
  </si>
  <si>
    <t>Talleres Córdoba</t>
  </si>
  <si>
    <t>Argentina, Bulgaria</t>
  </si>
  <si>
    <t>D. D'Ambrosio</t>
  </si>
  <si>
    <t>Aihen Muñoz</t>
  </si>
  <si>
    <t>Marvin Park</t>
  </si>
  <si>
    <t>Spain, Nigeria</t>
  </si>
  <si>
    <t>Adama Boiro</t>
  </si>
  <si>
    <t>U. Sadiq</t>
  </si>
  <si>
    <t>K. Danso</t>
  </si>
  <si>
    <t>Austria, Ghana</t>
  </si>
  <si>
    <t>M. Keane</t>
  </si>
  <si>
    <t>M. Fernandez-Pardo</t>
  </si>
  <si>
    <t>Spain, Belgium</t>
  </si>
  <si>
    <t>J. Bree</t>
  </si>
  <si>
    <t>K. Davis</t>
  </si>
  <si>
    <t>Gerard Martín</t>
  </si>
  <si>
    <t>Álvaro Morata</t>
  </si>
  <si>
    <t>Manu Fuster</t>
  </si>
  <si>
    <t>Toni Martínez</t>
  </si>
  <si>
    <t>W. Coulibaly</t>
  </si>
  <si>
    <t>A. Obert</t>
  </si>
  <si>
    <t>Renato Veiga</t>
  </si>
  <si>
    <t>S. Magassa</t>
  </si>
  <si>
    <t>E. Nketiah</t>
  </si>
  <si>
    <t>R. Sava</t>
  </si>
  <si>
    <t>A. Fulgini</t>
  </si>
  <si>
    <t>Al Taawon</t>
  </si>
  <si>
    <t>A. Adams</t>
  </si>
  <si>
    <t>Gonçalo Ramos</t>
  </si>
  <si>
    <t>T. Krauß</t>
  </si>
  <si>
    <t>M. Salisu</t>
  </si>
  <si>
    <t>Léo Scienza</t>
  </si>
  <si>
    <t>Brazil, Luxembourg</t>
  </si>
  <si>
    <t>Juan Jesus</t>
  </si>
  <si>
    <t>L. Marianucci</t>
  </si>
  <si>
    <t>W. Kamanzi</t>
  </si>
  <si>
    <t>Norway, Rwanda</t>
  </si>
  <si>
    <t>Gonçalo Guedes</t>
  </si>
  <si>
    <t>Y. Karamoh</t>
  </si>
  <si>
    <t>E. Nuamah</t>
  </si>
  <si>
    <t>L. Mouton</t>
  </si>
  <si>
    <t>G. Fabbian</t>
  </si>
  <si>
    <t>H. Massengo</t>
  </si>
  <si>
    <t>P. Joly</t>
  </si>
  <si>
    <t>Kaiserslautern</t>
  </si>
  <si>
    <t>N. Maupay</t>
  </si>
  <si>
    <t>France, Argentina</t>
  </si>
  <si>
    <t>G. Magnani</t>
  </si>
  <si>
    <t>R. Loftus-Cheek</t>
  </si>
  <si>
    <t>England, Guyana</t>
  </si>
  <si>
    <t>Antoniu Roca</t>
  </si>
  <si>
    <t>M. Boadu</t>
  </si>
  <si>
    <t>J. Boga</t>
  </si>
  <si>
    <t>F. Ravaglia</t>
  </si>
  <si>
    <t>Edu Expósito</t>
  </si>
  <si>
    <t>Khalil Fayad</t>
  </si>
  <si>
    <t>Rodrigo Muniz</t>
  </si>
  <si>
    <t>Aridane Hernández</t>
  </si>
  <si>
    <t>M. Caqueret</t>
  </si>
  <si>
    <t>F. Chaïbi</t>
  </si>
  <si>
    <t>C. Lykogiannis</t>
  </si>
  <si>
    <t>M. Veljković</t>
  </si>
  <si>
    <t>Crvena Zvezda</t>
  </si>
  <si>
    <t>Switzerland, Serbia</t>
  </si>
  <si>
    <t>T. Asano</t>
  </si>
  <si>
    <t>L. De Silvestri</t>
  </si>
  <si>
    <t>Aïmen Moueffek</t>
  </si>
  <si>
    <t>A. Onaiwu</t>
  </si>
  <si>
    <t>Urawa Reds</t>
  </si>
  <si>
    <t>R. Cabella</t>
  </si>
  <si>
    <t>Pepe Reina</t>
  </si>
  <si>
    <t>G. Gaetano</t>
  </si>
  <si>
    <t>N. Casale</t>
  </si>
  <si>
    <t>Y. Abdelhamid</t>
  </si>
  <si>
    <t>FAR Rabat</t>
  </si>
  <si>
    <t>Brian Oliván</t>
  </si>
  <si>
    <t>Sporting Gijón</t>
  </si>
  <si>
    <t>H. Rafia</t>
  </si>
  <si>
    <t>ES Tunis</t>
  </si>
  <si>
    <t>Tunisia, France</t>
  </si>
  <si>
    <t>Álex Sola</t>
  </si>
  <si>
    <t>Granada</t>
  </si>
  <si>
    <t>D. Brooks</t>
  </si>
  <si>
    <t>G. Masouras</t>
  </si>
  <si>
    <t>L. Bittencourt</t>
  </si>
  <si>
    <t>Germany, Brazil</t>
  </si>
  <si>
    <t>Théo Sainte-Luce</t>
  </si>
  <si>
    <t>Irvin Cardona</t>
  </si>
  <si>
    <t>France, Malta</t>
  </si>
  <si>
    <t>C. Dawson</t>
  </si>
  <si>
    <t>Morato</t>
  </si>
  <si>
    <t>Álex Valle</t>
  </si>
  <si>
    <t>M. Brescianini</t>
  </si>
  <si>
    <t>Mikel Vesga</t>
  </si>
  <si>
    <t>M. van de Ven</t>
  </si>
  <si>
    <t>A. Sylla</t>
  </si>
  <si>
    <t>S. Becker</t>
  </si>
  <si>
    <t>C. Nkunku</t>
  </si>
  <si>
    <t>R. Calafiori</t>
  </si>
  <si>
    <t>K. Asllani</t>
  </si>
  <si>
    <t>Albania, Italy</t>
  </si>
  <si>
    <t>A. Joujou</t>
  </si>
  <si>
    <t>Famalicão</t>
  </si>
  <si>
    <t>C. Ejuke</t>
  </si>
  <si>
    <t>E. Elmas</t>
  </si>
  <si>
    <t>North Macedonia</t>
  </si>
  <si>
    <t>F. Mendy</t>
  </si>
  <si>
    <t>Igor Julio</t>
  </si>
  <si>
    <t>L. Netz</t>
  </si>
  <si>
    <t>A. Khusanov</t>
  </si>
  <si>
    <t>K. Walker</t>
  </si>
  <si>
    <t>V. Boniface</t>
  </si>
  <si>
    <t>P. Zieliński</t>
  </si>
  <si>
    <t>Poland, Italy</t>
  </si>
  <si>
    <t>Coba da Costa</t>
  </si>
  <si>
    <t>LW</t>
  </si>
  <si>
    <t>Spain, Guinea</t>
  </si>
  <si>
    <t>Y. Zouaoui</t>
  </si>
  <si>
    <t>S. Szmodics</t>
  </si>
  <si>
    <t>Derby County</t>
  </si>
  <si>
    <t>I. Niane</t>
  </si>
  <si>
    <t>T. Bair</t>
  </si>
  <si>
    <t>Lausanne Sport</t>
  </si>
  <si>
    <t>A. Candela</t>
  </si>
  <si>
    <t>L. Kelly</t>
  </si>
  <si>
    <t>N. Zalewski</t>
  </si>
  <si>
    <t>Italy, Poland</t>
  </si>
  <si>
    <t>C. Casadei</t>
  </si>
  <si>
    <t>F. Daniliuc</t>
  </si>
  <si>
    <t>Austria, Romania</t>
  </si>
  <si>
    <t>L. Ferguson</t>
  </si>
  <si>
    <t>J. Njinmah</t>
  </si>
  <si>
    <t>Juanmi</t>
  </si>
  <si>
    <t>Yarek Gasiorowski</t>
  </si>
  <si>
    <t>Spain, Poland</t>
  </si>
  <si>
    <t>J. Omlin</t>
  </si>
  <si>
    <t>A. Maier</t>
  </si>
  <si>
    <t>Újpest</t>
  </si>
  <si>
    <t>M. O'Riley</t>
  </si>
  <si>
    <t>Damián Rodríguez</t>
  </si>
  <si>
    <t>B. Zivzivadze</t>
  </si>
  <si>
    <t>O. Targhalline</t>
  </si>
  <si>
    <t>E. Zhegrova</t>
  </si>
  <si>
    <t>Germany, Kosovo</t>
  </si>
  <si>
    <t>T. Almada</t>
  </si>
  <si>
    <t>Juan Bernat</t>
  </si>
  <si>
    <t>Eibar</t>
  </si>
  <si>
    <t>M. Coco</t>
  </si>
  <si>
    <t>Hapoel Tel Aviv</t>
  </si>
  <si>
    <t>Dailon Livramento</t>
  </si>
  <si>
    <t>Casa Pia AC</t>
  </si>
  <si>
    <t>Netherlands, Cape Verde Islands</t>
  </si>
  <si>
    <t>N. Süle</t>
  </si>
  <si>
    <t>R. Sottil</t>
  </si>
  <si>
    <t>S. Chukwueze</t>
  </si>
  <si>
    <t>Jota Silva</t>
  </si>
  <si>
    <t>O. Óskarsson</t>
  </si>
  <si>
    <t>M. Röhl</t>
  </si>
  <si>
    <t>Álex Moreno</t>
  </si>
  <si>
    <t>Reinildo</t>
  </si>
  <si>
    <t>Mozambique</t>
  </si>
  <si>
    <t>A. Duncan</t>
  </si>
  <si>
    <t>Ghana, Italy</t>
  </si>
  <si>
    <t>I. Doumbia</t>
  </si>
  <si>
    <t>Beñat Turrientes</t>
  </si>
  <si>
    <t>S. Kumbedi</t>
  </si>
  <si>
    <t>S. Bajčetić</t>
  </si>
  <si>
    <t>D. Calabria</t>
  </si>
  <si>
    <t>J. Bahoya</t>
  </si>
  <si>
    <t>E. Nwaneri</t>
  </si>
  <si>
    <t>RWF</t>
  </si>
  <si>
    <t>F. Dele-Bashiru</t>
  </si>
  <si>
    <t>J. Taylor</t>
  </si>
  <si>
    <t>U. Garcia</t>
  </si>
  <si>
    <t>Cape Verde Islands</t>
  </si>
  <si>
    <t>Cape Verde Islands, Switzerland</t>
  </si>
  <si>
    <t>Jesús Vázquez</t>
  </si>
  <si>
    <t>I. Ilić</t>
  </si>
  <si>
    <t>W. Burns</t>
  </si>
  <si>
    <t>O. Burke</t>
  </si>
  <si>
    <t>Pau Navarro</t>
  </si>
  <si>
    <t>Éder Militão</t>
  </si>
  <si>
    <t>J. Akpa Akpro</t>
  </si>
  <si>
    <t>Arthur</t>
  </si>
  <si>
    <t>Grêmio</t>
  </si>
  <si>
    <t>Yaël Mouanga</t>
  </si>
  <si>
    <t>A. Nyom</t>
  </si>
  <si>
    <t>J. Jacquet</t>
  </si>
  <si>
    <t>T. Noslin</t>
  </si>
  <si>
    <t>W. Saïd</t>
  </si>
  <si>
    <t>France, Mauritius</t>
  </si>
  <si>
    <t>B. Henrichs</t>
  </si>
  <si>
    <t>C. Kelleher</t>
  </si>
  <si>
    <t>R. Faivre</t>
  </si>
  <si>
    <t>E. Mašović</t>
  </si>
  <si>
    <t>Serbia, Bosnia and Herzegovina</t>
  </si>
  <si>
    <t>M. Friedrich</t>
  </si>
  <si>
    <t>A. Kemlein</t>
  </si>
  <si>
    <t>A. Ilić</t>
  </si>
  <si>
    <t>M. Jensen</t>
  </si>
  <si>
    <t>M. Dúbravka</t>
  </si>
  <si>
    <t>A. Webster</t>
  </si>
  <si>
    <t>M. Diakhon</t>
  </si>
  <si>
    <t>J. Stolarczyk</t>
  </si>
  <si>
    <t>M. Vecino</t>
  </si>
  <si>
    <t>j.Siebatcheu</t>
  </si>
  <si>
    <t>Tondela</t>
  </si>
  <si>
    <t>J. Ikoné</t>
  </si>
  <si>
    <t>L. Ritzka</t>
  </si>
  <si>
    <t>N. Mukiele</t>
  </si>
  <si>
    <t>Marc Roca</t>
  </si>
  <si>
    <t>T. Lamptey</t>
  </si>
  <si>
    <t>Ismaily</t>
  </si>
  <si>
    <t>Munir El Haddadi</t>
  </si>
  <si>
    <t>Esteghlal</t>
  </si>
  <si>
    <t>M. Tel</t>
  </si>
  <si>
    <t>M. Felici</t>
  </si>
  <si>
    <t>Yan Couto</t>
  </si>
  <si>
    <t>H. Sekine</t>
  </si>
  <si>
    <t>A. Matturro</t>
  </si>
  <si>
    <t>Oier Zarraga</t>
  </si>
  <si>
    <t>Jon Martín</t>
  </si>
  <si>
    <t>A. Aznou</t>
  </si>
  <si>
    <t>G. Kastanos</t>
  </si>
  <si>
    <t>Cyprus</t>
  </si>
  <si>
    <t>Z. Ferhat</t>
  </si>
  <si>
    <t>MC Alger</t>
  </si>
  <si>
    <t>M. Safonov</t>
  </si>
  <si>
    <t>Gerard Gumbau</t>
  </si>
  <si>
    <t>S. Conteh</t>
  </si>
  <si>
    <t>K. Mets</t>
  </si>
  <si>
    <t>T. Baldanzi</t>
  </si>
  <si>
    <t>K. McAteer</t>
  </si>
  <si>
    <t>Juma Bah</t>
  </si>
  <si>
    <t>M. Hummels</t>
  </si>
  <si>
    <t>Álvaro Rodríguez</t>
  </si>
  <si>
    <t>Spain, Uruguay</t>
  </si>
  <si>
    <t>T. Conechny</t>
  </si>
  <si>
    <t>Racing Club</t>
  </si>
  <si>
    <t>Argentina, Poland</t>
  </si>
  <si>
    <t>F. Rieder</t>
  </si>
  <si>
    <t>A. Witsel</t>
  </si>
  <si>
    <t>Belgium, Martinique</t>
  </si>
  <si>
    <t>César Azpilicueta</t>
  </si>
  <si>
    <t>L. Giannetti</t>
  </si>
  <si>
    <t>Antalyaspor</t>
  </si>
  <si>
    <t>Rodrigo Gomes</t>
  </si>
  <si>
    <t>G. Koyalipou</t>
  </si>
  <si>
    <t>Central African Republic</t>
  </si>
  <si>
    <t>Central African Republic, France</t>
  </si>
  <si>
    <t>Á. Correa</t>
  </si>
  <si>
    <t>Tigres UANL</t>
  </si>
  <si>
    <t>L. Caldirola</t>
  </si>
  <si>
    <t>Benevento</t>
  </si>
  <si>
    <t>L. Hernández</t>
  </si>
  <si>
    <t>C. Chaplin</t>
  </si>
  <si>
    <t>Portsmouth</t>
  </si>
  <si>
    <t>Diego Carlos</t>
  </si>
  <si>
    <t>J. Rowe</t>
  </si>
  <si>
    <t>J. Stanišić</t>
  </si>
  <si>
    <t>Jon Pacheco</t>
  </si>
  <si>
    <t>S. Longstaff</t>
  </si>
  <si>
    <t>T. Čvančara</t>
  </si>
  <si>
    <t>Jon Ander Olasagasti</t>
  </si>
  <si>
    <t>T. Nikitscher</t>
  </si>
  <si>
    <t>Rio Ave</t>
  </si>
  <si>
    <t>A. Disasi</t>
  </si>
  <si>
    <t>K. Tsimikas</t>
  </si>
  <si>
    <t>M. Amougou</t>
  </si>
  <si>
    <t>Pablo Sarabia</t>
  </si>
  <si>
    <t>M. Taremi</t>
  </si>
  <si>
    <t>Olympiacos Piraeus</t>
  </si>
  <si>
    <t>Iran</t>
  </si>
  <si>
    <t>Junior Messias</t>
  </si>
  <si>
    <t>Mohamed Abdelmonem</t>
  </si>
  <si>
    <t>B. Miovski</t>
  </si>
  <si>
    <t>Koka</t>
  </si>
  <si>
    <t>Egypt, Portugal</t>
  </si>
  <si>
    <t>S. Fofana</t>
  </si>
  <si>
    <t>Moi Gómez</t>
  </si>
  <si>
    <t>A. Cresswell</t>
  </si>
  <si>
    <t>Pacha</t>
  </si>
  <si>
    <t>A. Mendy</t>
  </si>
  <si>
    <t>S. Van der Heyden</t>
  </si>
  <si>
    <t>Gent</t>
  </si>
  <si>
    <t>E. Saad</t>
  </si>
  <si>
    <t>J. Philogene</t>
  </si>
  <si>
    <t>England, Dominica</t>
  </si>
  <si>
    <t>M. Pessina</t>
  </si>
  <si>
    <t>Raul García</t>
  </si>
  <si>
    <t>J. Bruun Larsen</t>
  </si>
  <si>
    <t>W. Odobert</t>
  </si>
  <si>
    <t>H. Tabaković</t>
  </si>
  <si>
    <t>J. Cuadrado</t>
  </si>
  <si>
    <t>Colombia, Italy</t>
  </si>
  <si>
    <t>I. Koné</t>
  </si>
  <si>
    <t>Côte d'Ivoire, Canada</t>
  </si>
  <si>
    <t>S. Mayulu</t>
  </si>
  <si>
    <t>Portu</t>
  </si>
  <si>
    <t>P. Erras</t>
  </si>
  <si>
    <t>R. Skov</t>
  </si>
  <si>
    <t>Spain, Denmark</t>
  </si>
  <si>
    <t>E. Bove</t>
  </si>
  <si>
    <t>N. Ngoumou</t>
  </si>
  <si>
    <t>Rubén Peña</t>
  </si>
  <si>
    <t>S. Bornauw</t>
  </si>
  <si>
    <t>L. Stergiou</t>
  </si>
  <si>
    <t>Switzerland, Greece</t>
  </si>
  <si>
    <t>T. Louchet</t>
  </si>
  <si>
    <t>C. Summerville</t>
  </si>
  <si>
    <t>S. Mara</t>
  </si>
  <si>
    <t>L. Leroux</t>
  </si>
  <si>
    <t>N. Füllkrug</t>
  </si>
  <si>
    <t>A. Grønbæk</t>
  </si>
  <si>
    <t>K. Sildillia</t>
  </si>
  <si>
    <t>A. Rebić</t>
  </si>
  <si>
    <t>Hajduk Split</t>
  </si>
  <si>
    <t>B. Pichler</t>
  </si>
  <si>
    <t>C. Mandas</t>
  </si>
  <si>
    <t>T. Dähne</t>
  </si>
  <si>
    <t>1860 München</t>
  </si>
  <si>
    <t>M. Antonio</t>
  </si>
  <si>
    <t>A. Michail Gregory</t>
  </si>
  <si>
    <t>Al Sailiya</t>
  </si>
  <si>
    <t>R. Lavia</t>
  </si>
  <si>
    <t>J. Bamba</t>
  </si>
  <si>
    <t>Chicago Fire</t>
  </si>
  <si>
    <t>C. Gytkjær</t>
  </si>
  <si>
    <t>Bari</t>
  </si>
  <si>
    <t>J. Karlsson</t>
  </si>
  <si>
    <t>A. Adli</t>
  </si>
  <si>
    <t>A. Sieb</t>
  </si>
  <si>
    <t>S. Özcan</t>
  </si>
  <si>
    <t>N. Höfler</t>
  </si>
  <si>
    <t>Y. Salmier</t>
  </si>
  <si>
    <t>France, French Guiana</t>
  </si>
  <si>
    <t>A. Seidu</t>
  </si>
  <si>
    <t>J. Ekhator</t>
  </si>
  <si>
    <t>C. Alcaraz</t>
  </si>
  <si>
    <t>B. De Cordova-Reid</t>
  </si>
  <si>
    <t>A. Scott</t>
  </si>
  <si>
    <t>Guernsey</t>
  </si>
  <si>
    <t>Guernsey, England</t>
  </si>
  <si>
    <t>D. Svensson</t>
  </si>
  <si>
    <t>F. Jeltsch</t>
  </si>
  <si>
    <t>Íñigo Lekue</t>
  </si>
  <si>
    <t>P. Daka</t>
  </si>
  <si>
    <t>Zambia</t>
  </si>
  <si>
    <t>N. Wood</t>
  </si>
  <si>
    <t>L. Kerber</t>
  </si>
  <si>
    <t>J. Amavi</t>
  </si>
  <si>
    <t>Fernando Calero</t>
  </si>
  <si>
    <t>Jaime Mata</t>
  </si>
  <si>
    <t>Rafa Mir</t>
  </si>
  <si>
    <t>H. Koudossou</t>
  </si>
  <si>
    <t>M. De Sciglio</t>
  </si>
  <si>
    <t>C. Bradley</t>
  </si>
  <si>
    <t>Northern Ireland</t>
  </si>
  <si>
    <t>G. Ilenikhena</t>
  </si>
  <si>
    <t>Al Ittihad</t>
  </si>
  <si>
    <t>Nigeria, France</t>
  </si>
  <si>
    <t>Maxime Bernauer</t>
  </si>
  <si>
    <t>O. Solbakken</t>
  </si>
  <si>
    <t>Nordsjælland</t>
  </si>
  <si>
    <t>C. Özkacar</t>
  </si>
  <si>
    <t>J. Makengo</t>
  </si>
  <si>
    <t>Kauã Santos</t>
  </si>
  <si>
    <t>J. Arp</t>
  </si>
  <si>
    <t>OB</t>
  </si>
  <si>
    <t>F. Jensen</t>
  </si>
  <si>
    <t>C. Bakambu</t>
  </si>
  <si>
    <t>J. Correa</t>
  </si>
  <si>
    <t>Botafogo</t>
  </si>
  <si>
    <t>R. Raveloson</t>
  </si>
  <si>
    <t>Madagascar</t>
  </si>
  <si>
    <t>Madagascar, France</t>
  </si>
  <si>
    <t>Maroan Sannadi</t>
  </si>
  <si>
    <t>V. Lindelöf</t>
  </si>
  <si>
    <t>T. Teuma</t>
  </si>
  <si>
    <t>Standard Liège</t>
  </si>
  <si>
    <t>João Félix</t>
  </si>
  <si>
    <t>S. Benrahma</t>
  </si>
  <si>
    <t>Algeria, France</t>
  </si>
  <si>
    <t>Dennis Geiger</t>
  </si>
  <si>
    <t>Aberdeen</t>
  </si>
  <si>
    <t>Thierry Correia</t>
  </si>
  <si>
    <t>Marco Asensio</t>
  </si>
  <si>
    <t>Spain, Netherlands</t>
  </si>
  <si>
    <t>Gerard Moreno</t>
  </si>
  <si>
    <t>Álvaro Fernández</t>
  </si>
  <si>
    <t>F. Müller</t>
  </si>
  <si>
    <t>R. Araújo</t>
  </si>
  <si>
    <t>A. Chase</t>
  </si>
  <si>
    <t>Japan, United States</t>
  </si>
  <si>
    <t>Y. Maçon</t>
  </si>
  <si>
    <t>Mateu Morey</t>
  </si>
  <si>
    <t>J. Grealish</t>
  </si>
  <si>
    <t>O. Højlund</t>
  </si>
  <si>
    <t>P. Mazzocchi</t>
  </si>
  <si>
    <t>G. Altare</t>
  </si>
  <si>
    <t>Iker Bravo</t>
  </si>
  <si>
    <t>A. Douvikas</t>
  </si>
  <si>
    <t>Juanpe</t>
  </si>
  <si>
    <t>Atlético de San Luis</t>
  </si>
  <si>
    <t>Augustine Boakye</t>
  </si>
  <si>
    <t>G. Castrovilli</t>
  </si>
  <si>
    <t>Cesena</t>
  </si>
  <si>
    <t>Nico González</t>
  </si>
  <si>
    <t>Iker Losada</t>
  </si>
  <si>
    <t>K. Urbański</t>
  </si>
  <si>
    <t>Legia Warszawa</t>
  </si>
  <si>
    <t>B. Gruda</t>
  </si>
  <si>
    <t>Germany, Albania</t>
  </si>
  <si>
    <t>Chuki</t>
  </si>
  <si>
    <t>N. Weiper</t>
  </si>
  <si>
    <t>J. Tolkin</t>
  </si>
  <si>
    <t>M. Cafaro</t>
  </si>
  <si>
    <t>I. Touré</t>
  </si>
  <si>
    <t>Lorient</t>
  </si>
  <si>
    <t>C. Niasse</t>
  </si>
  <si>
    <t>G. Hirst</t>
  </si>
  <si>
    <t>Will Smallbone</t>
  </si>
  <si>
    <t>Millwall</t>
  </si>
  <si>
    <t>N. Zaniolo</t>
  </si>
  <si>
    <t>K. Kouyaté</t>
  </si>
  <si>
    <t>Antwerp</t>
  </si>
  <si>
    <t>S. Pizzignacco</t>
  </si>
  <si>
    <t>M. Berisha</t>
  </si>
  <si>
    <t>Y. Vertessen</t>
  </si>
  <si>
    <t>S. Mbangula</t>
  </si>
  <si>
    <t>Stoichkov</t>
  </si>
  <si>
    <t>M. Pellegrino</t>
  </si>
  <si>
    <t>M. Aebischer</t>
  </si>
  <si>
    <t>Hwang Hee-Chan</t>
  </si>
  <si>
    <t>E. Audero</t>
  </si>
  <si>
    <t>Indonesia</t>
  </si>
  <si>
    <t>Indonesia, Italy</t>
  </si>
  <si>
    <t>Jorginho</t>
  </si>
  <si>
    <t>J. Ekomié</t>
  </si>
  <si>
    <t>N. Broadhead</t>
  </si>
  <si>
    <t>E. Loiodice</t>
  </si>
  <si>
    <t>E. Ávila</t>
  </si>
  <si>
    <t>A. Gomes</t>
  </si>
  <si>
    <t>B. Norton-Cuffy</t>
  </si>
  <si>
    <t>Pol Lirola</t>
  </si>
  <si>
    <t>J. Urbig</t>
  </si>
  <si>
    <t>M. Folorunsho</t>
  </si>
  <si>
    <t>M. Faye</t>
  </si>
  <si>
    <t>T. Cairney</t>
  </si>
  <si>
    <t>Lucas Mincarelli</t>
  </si>
  <si>
    <t>F. Garcés</t>
  </si>
  <si>
    <t>J. Joronen</t>
  </si>
  <si>
    <t>C. Uzun</t>
  </si>
  <si>
    <t>S. Lainer</t>
  </si>
  <si>
    <t>Sergi Gómez</t>
  </si>
  <si>
    <t>Alverca</t>
  </si>
  <si>
    <t>L. Tchaouna</t>
  </si>
  <si>
    <t>Chad</t>
  </si>
  <si>
    <t>Chad, France</t>
  </si>
  <si>
    <t>Fer López</t>
  </si>
  <si>
    <t>J. Durán</t>
  </si>
  <si>
    <t>Zenit</t>
  </si>
  <si>
    <t>M. ter Stegen</t>
  </si>
  <si>
    <t>M. Leitsch</t>
  </si>
  <si>
    <t>W. Cheddira</t>
  </si>
  <si>
    <t>João Palhinha</t>
  </si>
  <si>
    <t>M. Kofod Andersen</t>
  </si>
  <si>
    <t>A. Dioussé</t>
  </si>
  <si>
    <t>S. Gigot</t>
  </si>
  <si>
    <t>Sergi Roberto</t>
  </si>
  <si>
    <t>O. Scarles</t>
  </si>
  <si>
    <t>L. Maloney</t>
  </si>
  <si>
    <t>F. Ayé</t>
  </si>
  <si>
    <t>Servette</t>
  </si>
  <si>
    <t>G. Kamara</t>
  </si>
  <si>
    <t>Finland, Sierra Leone</t>
  </si>
  <si>
    <t>M. Kömür</t>
  </si>
  <si>
    <t>Iker Muñoz</t>
  </si>
  <si>
    <t>F. Becker</t>
  </si>
  <si>
    <t>M. Diakhaby</t>
  </si>
  <si>
    <t>A. Tamèze</t>
  </si>
  <si>
    <t>M. Bauer</t>
  </si>
  <si>
    <t>Arminia Bielefeld</t>
  </si>
  <si>
    <t>G. Orban</t>
  </si>
  <si>
    <t>Nigeria, Togo</t>
  </si>
  <si>
    <t>Álvaro Djaló</t>
  </si>
  <si>
    <t>Al Gharafa</t>
  </si>
  <si>
    <t>Spain, Guinea-Bissau</t>
  </si>
  <si>
    <t>L. Zogbé</t>
  </si>
  <si>
    <t>S. Giménez</t>
  </si>
  <si>
    <t>Italy, Mexico</t>
  </si>
  <si>
    <t>M. Gregoritsch</t>
  </si>
  <si>
    <t>E. Sabbi</t>
  </si>
  <si>
    <t>Ghana, United States</t>
  </si>
  <si>
    <t>R. Barkley</t>
  </si>
  <si>
    <t>R. Vargas</t>
  </si>
  <si>
    <t>Switzerland, Dominican Republic</t>
  </si>
  <si>
    <t>Denis Suárez</t>
  </si>
  <si>
    <t>D. Machís</t>
  </si>
  <si>
    <t>América de Cali</t>
  </si>
  <si>
    <t>E. Bailly</t>
  </si>
  <si>
    <t>F. Balogun</t>
  </si>
  <si>
    <t>R. Labeau-Lascary</t>
  </si>
  <si>
    <t>N. Aké</t>
  </si>
  <si>
    <t>Netherlands, Côte d'Ivoire</t>
  </si>
  <si>
    <t>S. Johnstone</t>
  </si>
  <si>
    <t>Gabriel Jesus</t>
  </si>
  <si>
    <t>C. Akpom</t>
  </si>
  <si>
    <t>N. Estévez</t>
  </si>
  <si>
    <t>N. Cambiaghi</t>
  </si>
  <si>
    <t>P. Gollini</t>
  </si>
  <si>
    <t>M. Diawara</t>
  </si>
  <si>
    <t>Unai Núñez</t>
  </si>
  <si>
    <t>A. Januzaj</t>
  </si>
  <si>
    <t>Belgium, Kosovo</t>
  </si>
  <si>
    <t>Fran Pérez</t>
  </si>
  <si>
    <t>Suso</t>
  </si>
  <si>
    <t>Cádiz</t>
  </si>
  <si>
    <t>Rui Modesto</t>
  </si>
  <si>
    <t>L. Bénes</t>
  </si>
  <si>
    <t>Kayserispor</t>
  </si>
  <si>
    <t>Slovakia, Hungary</t>
  </si>
  <si>
    <t>T. Iroegbunam</t>
  </si>
  <si>
    <t>F. Forster</t>
  </si>
  <si>
    <t>Jailson</t>
  </si>
  <si>
    <t>Enric Franquesa</t>
  </si>
  <si>
    <t>M. Mount</t>
  </si>
  <si>
    <t>C. Walton</t>
  </si>
  <si>
    <t>Toni Lato</t>
  </si>
  <si>
    <t>I. Smolčić</t>
  </si>
  <si>
    <t>R. Nicolaisen</t>
  </si>
  <si>
    <t>I. Bennacer</t>
  </si>
  <si>
    <t>F. Grillitsch</t>
  </si>
  <si>
    <t>Sporting Braga</t>
  </si>
  <si>
    <t>D. Jurásek</t>
  </si>
  <si>
    <t>Slavia Praha</t>
  </si>
  <si>
    <t>A. Lunin</t>
  </si>
  <si>
    <t>Leo Román</t>
  </si>
  <si>
    <t>Héctor Fort</t>
  </si>
  <si>
    <t>Patric</t>
  </si>
  <si>
    <t>Dani Carvajal</t>
  </si>
  <si>
    <t>K. Baldé</t>
  </si>
  <si>
    <t>Spain, Senegal</t>
  </si>
  <si>
    <t>A. Sherri</t>
  </si>
  <si>
    <t>A. Belotti</t>
  </si>
  <si>
    <t>T. Bazoumana</t>
  </si>
  <si>
    <t>R. Sessegnon</t>
  </si>
  <si>
    <t>A. Fatawu</t>
  </si>
  <si>
    <t>L. Banda</t>
  </si>
  <si>
    <t>Héctor Bellerín</t>
  </si>
  <si>
    <t>I. Sangaré</t>
  </si>
  <si>
    <t>A. Sedlar</t>
  </si>
  <si>
    <t>Tractor Sazi</t>
  </si>
  <si>
    <t>M. Terrier</t>
  </si>
  <si>
    <t>J. Teze</t>
  </si>
  <si>
    <t>Netherlands, Congo</t>
  </si>
  <si>
    <t>D. Malen</t>
  </si>
  <si>
    <t>Yoel Lago</t>
  </si>
  <si>
    <t>Celta Fortuna</t>
  </si>
  <si>
    <t>T. Doyle</t>
  </si>
  <si>
    <t>S. Widmer</t>
  </si>
  <si>
    <t>E. Wahi</t>
  </si>
  <si>
    <t>D. Kuzyaev</t>
  </si>
  <si>
    <t>Rubin Kazan'</t>
  </si>
  <si>
    <t>J. Chávez</t>
  </si>
  <si>
    <t>Ilias Akhomach</t>
  </si>
  <si>
    <t>A. Bernede</t>
  </si>
  <si>
    <t>J. Aidoo</t>
  </si>
  <si>
    <t>C. Ekuban</t>
  </si>
  <si>
    <t>A. Vranckx</t>
  </si>
  <si>
    <t>Danilo</t>
  </si>
  <si>
    <t>F. Ballo-Touré</t>
  </si>
  <si>
    <t>Metz</t>
  </si>
  <si>
    <t>C. Johansson</t>
  </si>
  <si>
    <t>José Gragera</t>
  </si>
  <si>
    <t>N. Mendy</t>
  </si>
  <si>
    <t>Hong Hyun-Seok</t>
  </si>
  <si>
    <t>D. Zapata</t>
  </si>
  <si>
    <t>P. Cornud</t>
  </si>
  <si>
    <t>Maccabi Haifa</t>
  </si>
  <si>
    <t>Marcão</t>
  </si>
  <si>
    <t>M. Arnautović</t>
  </si>
  <si>
    <t>Austria, Serbia</t>
  </si>
  <si>
    <t>J. Solís</t>
  </si>
  <si>
    <t>Douglas Luiz</t>
  </si>
  <si>
    <t>T. Werner</t>
  </si>
  <si>
    <t>SJ Earthquakes</t>
  </si>
  <si>
    <t>J. Devenny</t>
  </si>
  <si>
    <t>Northern Ireland, Scotland</t>
  </si>
  <si>
    <t>N. Maksimović</t>
  </si>
  <si>
    <t>L. Tousart</t>
  </si>
  <si>
    <t>D. Gómez</t>
  </si>
  <si>
    <t>M. Frese</t>
  </si>
  <si>
    <t>A. Delort</t>
  </si>
  <si>
    <t>F. Terracciano</t>
  </si>
  <si>
    <t>L. Jović</t>
  </si>
  <si>
    <t>Bosnia and Herzegovina, Serbia</t>
  </si>
  <si>
    <t>Dani Cárdenas</t>
  </si>
  <si>
    <t>B. Dieng</t>
  </si>
  <si>
    <t>John Patrick</t>
  </si>
  <si>
    <t>Spain, Republic of Ireland</t>
  </si>
  <si>
    <t>K. Diatta</t>
  </si>
  <si>
    <t>Yan Diomande</t>
  </si>
  <si>
    <t>Rodrigo Riquelme</t>
  </si>
  <si>
    <t>Dani Gómez</t>
  </si>
  <si>
    <t>Real Zaragoza</t>
  </si>
  <si>
    <t>F. Jörgensen</t>
  </si>
  <si>
    <t>Sweden, Denmark</t>
  </si>
  <si>
    <t>A. Omobamidele</t>
  </si>
  <si>
    <t>Republic of Ireland, Nigeria</t>
  </si>
  <si>
    <t>M. Meïté</t>
  </si>
  <si>
    <t>A. Circati</t>
  </si>
  <si>
    <t>Italy, Australia</t>
  </si>
  <si>
    <t>M. Prati</t>
  </si>
  <si>
    <t>J. Stones</t>
  </si>
  <si>
    <t>Jonas Martin</t>
  </si>
  <si>
    <t>Boulogne</t>
  </si>
  <si>
    <t>A. Skov Olsen</t>
  </si>
  <si>
    <t>S. Boey</t>
  </si>
  <si>
    <t>O. Zinchenko</t>
  </si>
  <si>
    <t>Benito Ramírez</t>
  </si>
  <si>
    <t>Cartagena</t>
  </si>
  <si>
    <t>A. Kinský</t>
  </si>
  <si>
    <t>Juan Soriano</t>
  </si>
  <si>
    <t>C. Protesoni</t>
  </si>
  <si>
    <t>J. Duverne</t>
  </si>
  <si>
    <t>André Ferreira</t>
  </si>
  <si>
    <t>Moreirense</t>
  </si>
  <si>
    <t>Ó. Trejo</t>
  </si>
  <si>
    <t>Abdón Prats</t>
  </si>
  <si>
    <t xml:space="preserve"> Ben Old</t>
  </si>
  <si>
    <t>A. Schwolow</t>
  </si>
  <si>
    <t>Hearts</t>
  </si>
  <si>
    <t>J. Gomez</t>
  </si>
  <si>
    <t>England, Gambia</t>
  </si>
  <si>
    <t>L. Philipp</t>
  </si>
  <si>
    <t>Peter González</t>
  </si>
  <si>
    <t>Bremer</t>
  </si>
  <si>
    <t>R. Sterling</t>
  </si>
  <si>
    <t>Jamaica, England</t>
  </si>
  <si>
    <t>J. Quansah</t>
  </si>
  <si>
    <t>Adrián Pica</t>
  </si>
  <si>
    <t>Mirandés</t>
  </si>
  <si>
    <t>M. Kayode</t>
  </si>
  <si>
    <t>N. O'Reilly</t>
  </si>
  <si>
    <t>T. Nianzou</t>
  </si>
  <si>
    <t>Richarlison</t>
  </si>
  <si>
    <t>A. Harit</t>
  </si>
  <si>
    <t>P. Capelle</t>
  </si>
  <si>
    <t>T. Awoniyi</t>
  </si>
  <si>
    <t>G. Ouattara</t>
  </si>
  <si>
    <t>Pere Milla</t>
  </si>
  <si>
    <t>T. Kadewere</t>
  </si>
  <si>
    <t>André Silva</t>
  </si>
  <si>
    <t>L. Pavoletti</t>
  </si>
  <si>
    <t>L. Nmecha</t>
  </si>
  <si>
    <t>Javi Manquillo</t>
  </si>
  <si>
    <t>N. Clyne</t>
  </si>
  <si>
    <t>England, Grenada</t>
  </si>
  <si>
    <t>K. Haug</t>
  </si>
  <si>
    <t>William Carvalho</t>
  </si>
  <si>
    <t>Pachuca</t>
  </si>
  <si>
    <t>R. Nelson</t>
  </si>
  <si>
    <t>Jesús Owono</t>
  </si>
  <si>
    <t>FC Andorra</t>
  </si>
  <si>
    <t>Fábio Carvalho</t>
  </si>
  <si>
    <t>Portugal, England</t>
  </si>
  <si>
    <t>D. Camara</t>
  </si>
  <si>
    <t>J. Araujo</t>
  </si>
  <si>
    <t>United States, Mexico</t>
  </si>
  <si>
    <t>Ü. Akdağ</t>
  </si>
  <si>
    <t>Alanyaspor</t>
  </si>
  <si>
    <t>Romania, Türkiye</t>
  </si>
  <si>
    <t>S. Vignato</t>
  </si>
  <si>
    <t>Rijeka</t>
  </si>
  <si>
    <t>Italy, Brazil</t>
  </si>
  <si>
    <t>L. Bogarde</t>
  </si>
  <si>
    <t>Alfonso Pedraza</t>
  </si>
  <si>
    <t>Welington</t>
  </si>
  <si>
    <t>M. Marić</t>
  </si>
  <si>
    <t>D. Fila</t>
  </si>
  <si>
    <t>M. Kaba</t>
  </si>
  <si>
    <t>M. Müller</t>
  </si>
  <si>
    <t>M. Nagida</t>
  </si>
  <si>
    <t>Álvaro Aguado</t>
  </si>
  <si>
    <t>D. Rensch</t>
  </si>
  <si>
    <t>N. Okafor</t>
  </si>
  <si>
    <t>K. Nedeljković</t>
  </si>
  <si>
    <t>K. Miyoshi</t>
  </si>
  <si>
    <t>E. Ferguson</t>
  </si>
  <si>
    <t>R. Messali</t>
  </si>
  <si>
    <t>A. Mohamed</t>
  </si>
  <si>
    <t>Beerschot VA</t>
  </si>
  <si>
    <t>Italy, Tunisia</t>
  </si>
  <si>
    <t>C. Doucouré</t>
  </si>
  <si>
    <t>B. Brereton Díaz</t>
  </si>
  <si>
    <t>England, Chile</t>
  </si>
  <si>
    <t>Rafael Tolói</t>
  </si>
  <si>
    <t>São Paulo</t>
  </si>
  <si>
    <t>J. Ndiaye</t>
  </si>
  <si>
    <t>Quevilly Rouen</t>
  </si>
  <si>
    <t>H. Ojediran</t>
  </si>
  <si>
    <t>Colorado Rapids</t>
  </si>
  <si>
    <t>M. Moerstedt</t>
  </si>
  <si>
    <t>J. Malatini</t>
  </si>
  <si>
    <t>B. Meïté</t>
  </si>
  <si>
    <t>Víctor Meseguer</t>
  </si>
  <si>
    <t>A. McCarthy</t>
  </si>
  <si>
    <t>J. Hill</t>
  </si>
  <si>
    <t>M. Travers</t>
  </si>
  <si>
    <t>J. Sands</t>
  </si>
  <si>
    <t>A. Harroui</t>
  </si>
  <si>
    <t>Y. Mosquera</t>
  </si>
  <si>
    <t>J. Cabal</t>
  </si>
  <si>
    <t>Josep Martínez</t>
  </si>
  <si>
    <t>T. Buchanan</t>
  </si>
  <si>
    <t>Nicolas Pays</t>
  </si>
  <si>
    <t>H. Koffi</t>
  </si>
  <si>
    <t>Burkina Faso, Côte d'Ivoire</t>
  </si>
  <si>
    <t>M. Kovář</t>
  </si>
  <si>
    <t>T. Palacios</t>
  </si>
  <si>
    <t>Estudiantes</t>
  </si>
  <si>
    <t>J. Ondrejka</t>
  </si>
  <si>
    <t>M. Silvestri</t>
  </si>
  <si>
    <t>S. Coulibaly</t>
  </si>
  <si>
    <t>A. Sánchez</t>
  </si>
  <si>
    <t>E. Hysaj</t>
  </si>
  <si>
    <t>M. Perin</t>
  </si>
  <si>
    <t>M. Ristić</t>
  </si>
  <si>
    <t>Yellu Santiago</t>
  </si>
  <si>
    <t>F. Barba</t>
  </si>
  <si>
    <t>Persib</t>
  </si>
  <si>
    <t>M. Vandevoordt</t>
  </si>
  <si>
    <t>Y. Poulsen</t>
  </si>
  <si>
    <t>Denmark, Tanzania</t>
  </si>
  <si>
    <t>Endrick</t>
  </si>
  <si>
    <t>P. Carlgren</t>
  </si>
  <si>
    <t>Sergi Canós</t>
  </si>
  <si>
    <t>H. Elliott</t>
  </si>
  <si>
    <t>A. Al Dakhil</t>
  </si>
  <si>
    <t>Iraq</t>
  </si>
  <si>
    <t>Iraq, Belgium</t>
  </si>
  <si>
    <t>A. Gómez</t>
  </si>
  <si>
    <t>Vasco da Gama</t>
  </si>
  <si>
    <t>L. Daschner</t>
  </si>
  <si>
    <t>Paulo Azzi</t>
  </si>
  <si>
    <t>RWB</t>
  </si>
  <si>
    <t>A. Njie</t>
  </si>
  <si>
    <t>Sweden, Gambia</t>
  </si>
  <si>
    <t>Roberto López</t>
  </si>
  <si>
    <t>A. Salama</t>
  </si>
  <si>
    <t>A. Dembélé</t>
  </si>
  <si>
    <t>Mantova</t>
  </si>
  <si>
    <t>García Pascual</t>
  </si>
  <si>
    <t>R. Wagner</t>
  </si>
  <si>
    <t>Sergi Guardiola</t>
  </si>
  <si>
    <t>Córdoba</t>
  </si>
  <si>
    <t>C. Ndour</t>
  </si>
  <si>
    <t>Italy, Senegal</t>
  </si>
  <si>
    <t>J. Sambia</t>
  </si>
  <si>
    <t>C. Wilson</t>
  </si>
  <si>
    <t>D. Javorček</t>
  </si>
  <si>
    <t>F. Neuhaus</t>
  </si>
  <si>
    <t>R. Stewart</t>
  </si>
  <si>
    <t>P. Pellegri</t>
  </si>
  <si>
    <t>S. Botman</t>
  </si>
  <si>
    <t>K. Ouattara</t>
  </si>
  <si>
    <t>A. Dźwigała</t>
  </si>
  <si>
    <t>E. Ünal</t>
  </si>
  <si>
    <t>Dani Silva</t>
  </si>
  <si>
    <t>Midtjylland</t>
  </si>
  <si>
    <t>A. Iovine</t>
  </si>
  <si>
    <t>S. Haller</t>
  </si>
  <si>
    <t>Pau Cabanes</t>
  </si>
  <si>
    <t>Tiago Santos</t>
  </si>
  <si>
    <t>A. Rebbach</t>
  </si>
  <si>
    <t>Algeria, Spain</t>
  </si>
  <si>
    <t>A. Ndiaye</t>
  </si>
  <si>
    <t>B. Nadir</t>
  </si>
  <si>
    <t>K. Iheanacho</t>
  </si>
  <si>
    <t>Asier Villalibre</t>
  </si>
  <si>
    <t>Racing Santander</t>
  </si>
  <si>
    <t>K. Zeroli</t>
  </si>
  <si>
    <t>Juve Stabia</t>
  </si>
  <si>
    <t>H. Ibrahim</t>
  </si>
  <si>
    <t>Danilo Veiga</t>
  </si>
  <si>
    <t>Portugal, Brazil</t>
  </si>
  <si>
    <t>M. Al-Musrati</t>
  </si>
  <si>
    <t>Libya</t>
  </si>
  <si>
    <t>Libya, Portugal</t>
  </si>
  <si>
    <t>A. Marcandalli</t>
  </si>
  <si>
    <t>Hugo Guillamón</t>
  </si>
  <si>
    <t>F. Chiarodia</t>
  </si>
  <si>
    <t>H. Guirassy</t>
  </si>
  <si>
    <t>Wilfried Ndollo Bille</t>
  </si>
  <si>
    <t>T. Puchacz</t>
  </si>
  <si>
    <t>Sabah</t>
  </si>
  <si>
    <t>U. Tohumcu</t>
  </si>
  <si>
    <t>N. Nkounkou</t>
  </si>
  <si>
    <t>Ricardo Pereira</t>
  </si>
  <si>
    <t>Brenner</t>
  </si>
  <si>
    <t>I. Salah</t>
  </si>
  <si>
    <t>Morocco, Belgium</t>
  </si>
  <si>
    <t>H. Clarke</t>
  </si>
  <si>
    <t>E. Krafth</t>
  </si>
  <si>
    <t>M. Škriniar</t>
  </si>
  <si>
    <t>N. Veratschnig</t>
  </si>
  <si>
    <t>S. Mounié</t>
  </si>
  <si>
    <t>Benin</t>
  </si>
  <si>
    <t>Benin, France</t>
  </si>
  <si>
    <t>G. Reyna</t>
  </si>
  <si>
    <t>United States, Portugal</t>
  </si>
  <si>
    <t>C. Taylor</t>
  </si>
  <si>
    <t>West Bromwich Albion</t>
  </si>
  <si>
    <t>R. Sosa</t>
  </si>
  <si>
    <t>Paraguay, Argentina</t>
  </si>
  <si>
    <t>R. Malinovskyi</t>
  </si>
  <si>
    <t>F. Kadıoğlu</t>
  </si>
  <si>
    <t>Netherlands, Türkiye</t>
  </si>
  <si>
    <t>Valery Fernández</t>
  </si>
  <si>
    <t>Pau Víctor</t>
  </si>
  <si>
    <t>S. Dimitrievski</t>
  </si>
  <si>
    <t>North Macedonia, Spain</t>
  </si>
  <si>
    <t>J. McAtee</t>
  </si>
  <si>
    <t>M. Moore</t>
  </si>
  <si>
    <t>Iván Villar</t>
  </si>
  <si>
    <t>Tiago Pereira Cardoso</t>
  </si>
  <si>
    <t>Jorge Cuenca</t>
  </si>
  <si>
    <t>E. Touré</t>
  </si>
  <si>
    <t>M. Dahoud</t>
  </si>
  <si>
    <t>Syria</t>
  </si>
  <si>
    <t>Syria, Germany</t>
  </si>
  <si>
    <t>J. Hofmann</t>
  </si>
  <si>
    <t>Fran Vieites</t>
  </si>
  <si>
    <t>M. Breunig</t>
  </si>
  <si>
    <t>David Pereira da Costa</t>
  </si>
  <si>
    <t>Portland Timbers</t>
  </si>
  <si>
    <t>Portugal, France</t>
  </si>
  <si>
    <t>A. Petagna</t>
  </si>
  <si>
    <t>D. Bertaud</t>
  </si>
  <si>
    <t>Forge</t>
  </si>
  <si>
    <t>Ángel Ortiz</t>
  </si>
  <si>
    <t>A. Bayındır</t>
  </si>
  <si>
    <t>T. Drexler</t>
  </si>
  <si>
    <t>C. Metcalfe</t>
  </si>
  <si>
    <t>N. Patterson</t>
  </si>
  <si>
    <t>S. Leković</t>
  </si>
  <si>
    <t>Estrela Amadora</t>
  </si>
  <si>
    <t>I. Matanović</t>
  </si>
  <si>
    <t>Kike Barja</t>
  </si>
  <si>
    <t>I. Wadji</t>
  </si>
  <si>
    <t>Turan-T</t>
  </si>
  <si>
    <t>L. Miley</t>
  </si>
  <si>
    <t>M. Bayo</t>
  </si>
  <si>
    <t>Alberto Costa</t>
  </si>
  <si>
    <t>L. Mazzitelli</t>
  </si>
  <si>
    <t>A. Brorsson</t>
  </si>
  <si>
    <t>O. Maamma</t>
  </si>
  <si>
    <t>I. Mbaye</t>
  </si>
  <si>
    <t>L. Martínez Quarta</t>
  </si>
  <si>
    <t>River Plate</t>
  </si>
  <si>
    <t>N. Bentaleb</t>
  </si>
  <si>
    <t>L. Shaw</t>
  </si>
  <si>
    <t>H. Amass</t>
  </si>
  <si>
    <t>M. Sala</t>
  </si>
  <si>
    <t>J. Manzambi</t>
  </si>
  <si>
    <t>W. Endo</t>
  </si>
  <si>
    <t>Z. Ould Khaled</t>
  </si>
  <si>
    <t>M. Kaufmann</t>
  </si>
  <si>
    <t>D. Ings</t>
  </si>
  <si>
    <t>Henrique</t>
  </si>
  <si>
    <t>Álex Padilla</t>
  </si>
  <si>
    <t>Spain, Mexico</t>
  </si>
  <si>
    <t>B. Badiashile</t>
  </si>
  <si>
    <t>C. Townsend</t>
  </si>
  <si>
    <t>J. Chicco</t>
  </si>
  <si>
    <t>Jota</t>
  </si>
  <si>
    <t>M. Erlić</t>
  </si>
  <si>
    <t>A. Broja</t>
  </si>
  <si>
    <t>England, Albania</t>
  </si>
  <si>
    <t>S. Amo-Ameyaw</t>
  </si>
  <si>
    <t>A. Bella-Kotchap</t>
  </si>
  <si>
    <t>J. Evans</t>
  </si>
  <si>
    <t>G. Lapadula</t>
  </si>
  <si>
    <t>Spezia</t>
  </si>
  <si>
    <t>Italy, Peru</t>
  </si>
  <si>
    <t>S. Chérif</t>
  </si>
  <si>
    <t>M. Schulz</t>
  </si>
  <si>
    <t>Preußen Münster</t>
  </si>
  <si>
    <t>M. Zajc</t>
  </si>
  <si>
    <t>A. Dedić</t>
  </si>
  <si>
    <t>Austria, Bosnia and Herzegovina</t>
  </si>
  <si>
    <t>I. N'Dri</t>
  </si>
  <si>
    <t>Andrés García</t>
  </si>
  <si>
    <t>Marc Domenech</t>
  </si>
  <si>
    <t>J. Agbonifo</t>
  </si>
  <si>
    <t>Sweden, Nigeria</t>
  </si>
  <si>
    <t>I. Kaboré</t>
  </si>
  <si>
    <t>S. Idumbo</t>
  </si>
  <si>
    <t>R. Fraser</t>
  </si>
  <si>
    <t>E. Yardımcı</t>
  </si>
  <si>
    <t>Eintracht Braunschweig</t>
  </si>
  <si>
    <t>J. Onana</t>
  </si>
  <si>
    <t>B. Touré</t>
  </si>
  <si>
    <t>Manisa F.K.</t>
  </si>
  <si>
    <t>M. Courcoul</t>
  </si>
  <si>
    <t>Iván Jaime</t>
  </si>
  <si>
    <t>CF Montréal</t>
  </si>
  <si>
    <t>S. Ganvoula</t>
  </si>
  <si>
    <t>Al Feiha</t>
  </si>
  <si>
    <t>D. Alaba</t>
  </si>
  <si>
    <t>Pablo Torre</t>
  </si>
  <si>
    <t>R. Oudin</t>
  </si>
  <si>
    <t>Catanzaro</t>
  </si>
  <si>
    <t>K. Olaigbe</t>
  </si>
  <si>
    <t>Belgium, Nigeria</t>
  </si>
  <si>
    <t>M. Batshuayi</t>
  </si>
  <si>
    <t>K. Topp</t>
  </si>
  <si>
    <t>K. Dewsbury-Hall</t>
  </si>
  <si>
    <t>N. Haas</t>
  </si>
  <si>
    <t>E. Le Fée</t>
  </si>
  <si>
    <t>J. Duranville</t>
  </si>
  <si>
    <t>M. Ljubičić</t>
  </si>
  <si>
    <t>P. Stenzel</t>
  </si>
  <si>
    <t>J. Dina Ebimbe</t>
  </si>
  <si>
    <t>L. Majer</t>
  </si>
  <si>
    <t>S. Ngoura</t>
  </si>
  <si>
    <t>M. Pannewig</t>
  </si>
  <si>
    <t>Mario Hermoso</t>
  </si>
  <si>
    <t>G. Charpentier</t>
  </si>
  <si>
    <t>Cracovia Kraków</t>
  </si>
  <si>
    <t>T. Pouilly</t>
  </si>
  <si>
    <t>Pau</t>
  </si>
  <si>
    <t>S. Sensi</t>
  </si>
  <si>
    <t>Anorthosis</t>
  </si>
  <si>
    <t>Willian</t>
  </si>
  <si>
    <t>A. Kelati</t>
  </si>
  <si>
    <t>Germany, Eritrea</t>
  </si>
  <si>
    <t>F. Oppegård</t>
  </si>
  <si>
    <t>B. Chilwell</t>
  </si>
  <si>
    <t>England, New Zealand</t>
  </si>
  <si>
    <t>K. Tierney</t>
  </si>
  <si>
    <t>Isle of Man</t>
  </si>
  <si>
    <t>Isle of Man, Scotland</t>
  </si>
  <si>
    <t>N. Banks</t>
  </si>
  <si>
    <t>United States, Germany</t>
  </si>
  <si>
    <t>K. Johnsson</t>
  </si>
  <si>
    <t>M. Braunöder</t>
  </si>
  <si>
    <t>G. Misehouy</t>
  </si>
  <si>
    <t>I. Sulemana</t>
  </si>
  <si>
    <t>D. Samassékou</t>
  </si>
  <si>
    <t>Houston Dynamo</t>
  </si>
  <si>
    <t>Y. Keitel</t>
  </si>
  <si>
    <t>L. Sinisterra</t>
  </si>
  <si>
    <t>Cruzeiro</t>
  </si>
  <si>
    <t>Ramón Martínez</t>
  </si>
  <si>
    <t>I. Ganago</t>
  </si>
  <si>
    <t>Cameroon, Nigeria</t>
  </si>
  <si>
    <t>J. Lumley</t>
  </si>
  <si>
    <t>C. Wiley</t>
  </si>
  <si>
    <t>R. Gumny</t>
  </si>
  <si>
    <t>Lech Poznań</t>
  </si>
  <si>
    <t>Ander Herrera</t>
  </si>
  <si>
    <t>C. Chukwuemeka</t>
  </si>
  <si>
    <t>F. Coman</t>
  </si>
  <si>
    <t>F. Cervi</t>
  </si>
  <si>
    <t>M. Senaya</t>
  </si>
  <si>
    <t>E. Buendía</t>
  </si>
  <si>
    <t>N. Aberdin</t>
  </si>
  <si>
    <t>Al Jazira</t>
  </si>
  <si>
    <t>Carlos Forbs</t>
  </si>
  <si>
    <t>P. Terracciano</t>
  </si>
  <si>
    <t>C. Hountondji</t>
  </si>
  <si>
    <t>Bandırmaspor</t>
  </si>
  <si>
    <t>S. Alvero</t>
  </si>
  <si>
    <t>F. Centonze</t>
  </si>
  <si>
    <t>C. Ngonge</t>
  </si>
  <si>
    <t>H. Ahanor</t>
  </si>
  <si>
    <t>G. Scalvini</t>
  </si>
  <si>
    <t>F. Mollet</t>
  </si>
  <si>
    <t>S. Schimmer</t>
  </si>
  <si>
    <t>Peio Canales </t>
  </si>
  <si>
    <t>D. Peretz</t>
  </si>
  <si>
    <t>Israel, Germany</t>
  </si>
  <si>
    <t>Arkaitz Mariezkurrena</t>
  </si>
  <si>
    <t>I. Housni</t>
  </si>
  <si>
    <t>PSG U21</t>
  </si>
  <si>
    <t>A. Christensen</t>
  </si>
  <si>
    <t>D. Faraoni</t>
  </si>
  <si>
    <t>Pescara</t>
  </si>
  <si>
    <t>H. Ito</t>
  </si>
  <si>
    <t>Hugo Novoa</t>
  </si>
  <si>
    <t>L. Jaquez</t>
  </si>
  <si>
    <t>J. Gbamin</t>
  </si>
  <si>
    <t>D. Genreau</t>
  </si>
  <si>
    <t>Melbourne Victory</t>
  </si>
  <si>
    <t>France, Australia</t>
  </si>
  <si>
    <t>C. Gamboa</t>
  </si>
  <si>
    <t>Costa Rica</t>
  </si>
  <si>
    <t>M. Cornet</t>
  </si>
  <si>
    <t>O. Camara</t>
  </si>
  <si>
    <t>Y. Moukoko</t>
  </si>
  <si>
    <t>Cameroon, Germany</t>
  </si>
  <si>
    <t>Marc Bernal</t>
  </si>
  <si>
    <t>K. Behrens</t>
  </si>
  <si>
    <t>Lugano</t>
  </si>
  <si>
    <t>E. Mbappé</t>
  </si>
  <si>
    <t>S. Džodić</t>
  </si>
  <si>
    <t>France, Serbia</t>
  </si>
  <si>
    <t>M. Sanson</t>
  </si>
  <si>
    <t>L. Kasa</t>
  </si>
  <si>
    <t>Israel, Ethiopia</t>
  </si>
  <si>
    <t>O. Forson</t>
  </si>
  <si>
    <t>J. Beste</t>
  </si>
  <si>
    <t>R. Olsen</t>
  </si>
  <si>
    <t>Malmö FF</t>
  </si>
  <si>
    <t>F. Coquelin</t>
  </si>
  <si>
    <t>France, Réunion</t>
  </si>
  <si>
    <t>J. Sebas</t>
  </si>
  <si>
    <t>Bastia</t>
  </si>
  <si>
    <t>Martinique</t>
  </si>
  <si>
    <t>Martinique, France</t>
  </si>
  <si>
    <t>Ansu Fati</t>
  </si>
  <si>
    <t>Guinea-Bissau, Spain</t>
  </si>
  <si>
    <t>M. Palestra</t>
  </si>
  <si>
    <t>C. Ogbene</t>
  </si>
  <si>
    <t>Nigeria, Republic of Ireland</t>
  </si>
  <si>
    <t>A. Benedyczak</t>
  </si>
  <si>
    <t>E. Ekong</t>
  </si>
  <si>
    <t>Italy, Sweden</t>
  </si>
  <si>
    <t>L. Fomba</t>
  </si>
  <si>
    <t>N. Schmidt</t>
  </si>
  <si>
    <t>Darmstadt 98</t>
  </si>
  <si>
    <t>L. Gourna-Douath</t>
  </si>
  <si>
    <t>M. Luongo</t>
  </si>
  <si>
    <t>Australia, Italy</t>
  </si>
  <si>
    <t>F. Carboni</t>
  </si>
  <si>
    <t>F. Camarda</t>
  </si>
  <si>
    <t>P. Billing</t>
  </si>
  <si>
    <t>S. March</t>
  </si>
  <si>
    <t>R. Hranáč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</si>
</sst>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98BB1-D971-4693-B2C4-528364B34C6E}" name="Tabela1" displayName="Tabela1" ref="A1:DL2214" totalsRowShown="0">
  <autoFilter ref="A1:DL2214" xr:uid="{B0398BB1-D971-4693-B2C4-528364B34C6E}"/>
  <sortState xmlns:xlrd2="http://schemas.microsoft.com/office/spreadsheetml/2017/richdata2" ref="A2:DL2214">
    <sortCondition ref="D1:D2214"/>
  </sortState>
  <tableColumns count="116">
    <tableColumn id="1" xr3:uid="{60AF732F-9697-4367-A06B-4A8FE2EF519A}" name="Player"/>
    <tableColumn id="2" xr3:uid="{A5178ADD-1F4D-450D-85F0-0D44D92413BD}" name="Team"/>
    <tableColumn id="3" xr3:uid="{FC2CDB1E-72ED-4EA0-810D-69B5E3E5D3C1}" name="Team within selected timeframe"/>
    <tableColumn id="4" xr3:uid="{677980FE-634F-4099-AD7D-1AAD6A6CFA55}" name="Position"/>
    <tableColumn id="5" xr3:uid="{5F12FFEF-05D0-48DA-A9ED-5315298066B1}" name="Age"/>
    <tableColumn id="6" xr3:uid="{27F5AF6A-5DAD-48B4-B60F-BEC3CE542682}" name="Market value"/>
    <tableColumn id="7" xr3:uid="{BF370326-66FD-49E1-BD8C-8CBB8DBBE8D0}" name="Contract expires"/>
    <tableColumn id="8" xr3:uid="{1A3DB4F9-F9DD-4FAE-9690-C6E4184FA12B}" name="Matches played"/>
    <tableColumn id="9" xr3:uid="{9F5BBAFD-72A0-4287-BABC-CDB5A03D1024}" name="Minutes played"/>
    <tableColumn id="10" xr3:uid="{5012D2DE-D190-4BAC-906F-EC42B4EE7521}" name="Goals"/>
    <tableColumn id="11" xr3:uid="{425A71CF-8767-4B73-9CD3-C807B6250511}" name="xG"/>
    <tableColumn id="12" xr3:uid="{084E7BA6-AAE7-479C-96AB-4419C39720D6}" name="Assists"/>
    <tableColumn id="13" xr3:uid="{34B9AC5F-9013-47AD-A081-008EA2EE69C4}" name="xA"/>
    <tableColumn id="14" xr3:uid="{4B503EAA-4761-4B8C-82D6-E8F638DA26A3}" name="Duels per 90"/>
    <tableColumn id="15" xr3:uid="{57A45315-C286-438F-87CC-120E7E3B4D56}" name="Duels won, %"/>
    <tableColumn id="16" xr3:uid="{D5DD48FB-496B-415B-B3C8-B4391E06F664}" name="Birth country"/>
    <tableColumn id="17" xr3:uid="{2603DF65-C435-4F92-ACEB-2074BD9154D1}" name="Passport country"/>
    <tableColumn id="18" xr3:uid="{00D44E48-DCED-4357-B882-E015324A5AC9}" name="Foot"/>
    <tableColumn id="19" xr3:uid="{C2CF01CF-9548-41AF-BF6D-2B6B2BBC2C4D}" name="Height"/>
    <tableColumn id="20" xr3:uid="{A21414ED-BB76-402D-A2D1-DAAC286AFCD3}" name="Weight"/>
    <tableColumn id="21" xr3:uid="{5ED6D7E8-8D7B-437F-B235-FC24E120CDB5}" name="On loan"/>
    <tableColumn id="22" xr3:uid="{352E39BE-BA2C-4D11-810D-8E11BF69417D}" name="Successful defensive actions per 90"/>
    <tableColumn id="23" xr3:uid="{2825722B-E365-4912-B8EE-D66D11D42273}" name="Defensive duels per 90"/>
    <tableColumn id="24" xr3:uid="{5A3642CD-0A89-45AC-829F-B28112780A2B}" name="Defensive duels won, %"/>
    <tableColumn id="25" xr3:uid="{030176BA-9E24-48E8-B963-5B358F408608}" name="Aerial duels per 90"/>
    <tableColumn id="26" xr3:uid="{AF0505E9-920E-4E74-818D-A9E35C5B0760}" name="Aerial duels won, %"/>
    <tableColumn id="27" xr3:uid="{7E667661-85DD-470C-995D-7E3D25D1A88F}" name="Sliding tackles per 90"/>
    <tableColumn id="28" xr3:uid="{1F128690-D530-4744-807C-FC7FC5E7FB6C}" name="PAdj Sliding tackles"/>
    <tableColumn id="29" xr3:uid="{D47682D4-1B3A-4C5F-8912-CCD3D5023B3D}" name="Shots blocked per 90"/>
    <tableColumn id="30" xr3:uid="{381E0157-9B97-42D0-B2BB-B42443C663FF}" name="Interceptions per 90"/>
    <tableColumn id="31" xr3:uid="{9F6BBCAC-30AD-457A-9887-5A7B51212BC5}" name="PAdj Interceptions"/>
    <tableColumn id="32" xr3:uid="{C6E40AAA-A96D-4C5A-A902-B409B72AD7B8}" name="Fouls per 90"/>
    <tableColumn id="33" xr3:uid="{29555327-E159-43AF-AFB0-FE3673B45302}" name="Yellow cards"/>
    <tableColumn id="34" xr3:uid="{180215A2-0DEE-4866-8C4D-2F74C802C615}" name="Yellow cards per 90"/>
    <tableColumn id="35" xr3:uid="{EF9AE73B-7C1C-49AA-9602-C2EB9B416CFE}" name="Red cards"/>
    <tableColumn id="36" xr3:uid="{62C17FE4-A308-40BF-A65B-67F045CE9949}" name="Red cards per 90"/>
    <tableColumn id="37" xr3:uid="{82F8D85D-468A-4610-AB81-661F3DD7711A}" name="Successful attacking actions per 90"/>
    <tableColumn id="38" xr3:uid="{014BD3E3-63D9-4B21-AF87-23D9F5993FC1}" name="Goals per 90"/>
    <tableColumn id="39" xr3:uid="{BCB4F1CF-020B-401C-8046-4323672675DA}" name="Non-penalty goals"/>
    <tableColumn id="40" xr3:uid="{44F3F39C-F756-4E04-B5BE-62BB4730C1BA}" name="Non-penalty goals per 90"/>
    <tableColumn id="41" xr3:uid="{F77AD7D5-A1D9-4FF8-9AA2-97B8B9E82C8C}" name="xG per 90"/>
    <tableColumn id="42" xr3:uid="{ED1E4EFA-C16E-4EFF-8874-614513307AC7}" name="Head goals"/>
    <tableColumn id="43" xr3:uid="{411E0D1F-F5D7-4C9A-B703-9859F22EAADE}" name="Head goals per 90"/>
    <tableColumn id="44" xr3:uid="{C1EF9573-9090-4A86-ACB8-C3A4572E1E58}" name="Shots"/>
    <tableColumn id="45" xr3:uid="{DF755195-B58E-4387-BDF0-73E329CB90AD}" name="Shots per 90"/>
    <tableColumn id="46" xr3:uid="{229D8AF3-811E-4A5A-B53D-FB0EA0E6CBF7}" name="Shots on target, %"/>
    <tableColumn id="47" xr3:uid="{5187613B-8705-47AC-9ED3-124E0FCA81A4}" name="Goal conversion, %"/>
    <tableColumn id="48" xr3:uid="{ADAD9D76-C0B2-4008-97B7-D3A4B2655FE0}" name="Assists per 90"/>
    <tableColumn id="49" xr3:uid="{573E4EB5-060D-4625-91DB-B824500775AD}" name="Crosses per 90"/>
    <tableColumn id="50" xr3:uid="{E2C0146B-FB19-40AA-854F-053604FBBE2B}" name="Accurate crosses, %"/>
    <tableColumn id="51" xr3:uid="{06D0CE40-1A5F-4F71-9F6E-0EE9A32F4F85}" name="Crosses from left flank per 90"/>
    <tableColumn id="52" xr3:uid="{F803D9F3-3D9D-45BE-A46A-1CB8399D4323}" name="Accurate crosses from left flank, %"/>
    <tableColumn id="53" xr3:uid="{AA858F6E-00BD-4064-8C6F-C766250C2FF0}" name="Crosses from right flank per 90"/>
    <tableColumn id="54" xr3:uid="{41D046FB-5481-4776-9B2B-2CE71931ABA7}" name="Accurate crosses from right flank, %"/>
    <tableColumn id="55" xr3:uid="{6F4838E9-278C-4A14-88DC-3FA5557F7175}" name="Crosses to goalie box per 90"/>
    <tableColumn id="56" xr3:uid="{6C14B975-6D4C-4032-8230-60BCCB93F441}" name="Dribbles per 90"/>
    <tableColumn id="57" xr3:uid="{0DB79089-9C2C-4233-870C-E7694B785DDB}" name="Successful dribbles, %"/>
    <tableColumn id="58" xr3:uid="{051F6BEF-57EA-4935-B6D9-715D13FF406F}" name="Offensive duels per 90"/>
    <tableColumn id="59" xr3:uid="{F3C589AC-121B-44C3-86DB-76F23849ADF4}" name="Offensive duels won, %"/>
    <tableColumn id="60" xr3:uid="{52A1FE69-CBAE-4480-838E-DE1CF945EFD8}" name="Touches in box per 90"/>
    <tableColumn id="61" xr3:uid="{10F90E1E-8568-4FD4-AE52-CA4453B80B71}" name="Progressive runs per 90"/>
    <tableColumn id="62" xr3:uid="{928094C2-06E9-4B9D-9DA4-E58AECA81F6A}" name="Accelerations per 90"/>
    <tableColumn id="63" xr3:uid="{E20EF36B-0212-4919-9A26-2DFC4BA90365}" name="Received passes per 90"/>
    <tableColumn id="64" xr3:uid="{D6520B8E-D2AF-4CFB-82F0-021FEA5D9F7F}" name="Received long passes per 90"/>
    <tableColumn id="65" xr3:uid="{C22697F3-2745-486B-BFD4-4223B9A7E4AC}" name="Fouls suffered per 90"/>
    <tableColumn id="66" xr3:uid="{4D45F017-BC3A-41BA-BEF1-6E3DA340B95C}" name="Passes per 90"/>
    <tableColumn id="67" xr3:uid="{66DAD932-55E8-495B-83C9-D13D2369711C}" name="Accurate passes, %"/>
    <tableColumn id="68" xr3:uid="{C9515D46-B29E-4E33-9F43-7AD0C075DF08}" name="Forward passes per 90"/>
    <tableColumn id="69" xr3:uid="{C5C13443-D93E-4FE5-B2A6-91AB29AC8091}" name="Accurate forward passes, %"/>
    <tableColumn id="70" xr3:uid="{E0A3F049-79C0-483A-AEAF-F7DE635DB9F1}" name="Back passes per 90"/>
    <tableColumn id="71" xr3:uid="{850F2117-2D63-4B67-8C74-3BD71E0E6469}" name="Accurate back passes, %"/>
    <tableColumn id="72" xr3:uid="{088FF57A-5789-4E87-A356-2B4A13C782F4}" name="Lateral passes per 90"/>
    <tableColumn id="73" xr3:uid="{74D5E464-C041-441A-9A02-78C6C471E484}" name="Accurate lateral passes, %"/>
    <tableColumn id="74" xr3:uid="{A0DB2651-C3BF-4603-8340-EE52A9D2EC11}" name="Short / medium passes per 90"/>
    <tableColumn id="75" xr3:uid="{2ADBE6F7-F295-4BE2-9E44-A636FE2617BF}" name="Accurate short / medium passes, %"/>
    <tableColumn id="76" xr3:uid="{C87244D9-90DC-42DD-A89B-8CAB15BE46DE}" name="Long passes per 90"/>
    <tableColumn id="77" xr3:uid="{3ED65CE8-530D-4213-848E-40A6A5AF49BE}" name="Accurate long passes, %"/>
    <tableColumn id="78" xr3:uid="{B617D508-AC52-454F-9C13-C46FB080FAA2}" name="Average pass length, m"/>
    <tableColumn id="79" xr3:uid="{AB2FE152-BFC1-4EB4-9A5E-3E53769C1014}" name="Average long pass length, m"/>
    <tableColumn id="80" xr3:uid="{4BF879BA-2D7C-4A2D-9160-C8C4B4AA6BFF}" name="xA per 90"/>
    <tableColumn id="81" xr3:uid="{B0A739A7-16A6-493F-B9EE-AEEB6C809447}" name="Shot assists per 90"/>
    <tableColumn id="82" xr3:uid="{A249473C-92EF-4EC1-865F-4736C37CED2C}" name="Second assists per 90"/>
    <tableColumn id="83" xr3:uid="{F21EC8F9-C80E-447C-B3F2-C0ABF344ECB1}" name="Third assists per 90"/>
    <tableColumn id="84" xr3:uid="{B175F878-636C-4E19-A733-F812DB99B3B6}" name="Smart passes per 90"/>
    <tableColumn id="85" xr3:uid="{C91C307D-F57F-440A-881D-A442E51529A0}" name="Accurate smart passes, %"/>
    <tableColumn id="86" xr3:uid="{BC2FCB01-5F25-4889-BC1A-8532900629A6}" name="Key passes per 90"/>
    <tableColumn id="87" xr3:uid="{478D08EB-955C-4481-8892-7A4521D11FD3}" name="Passes to final third per 90"/>
    <tableColumn id="88" xr3:uid="{E33F761C-B659-4B5D-90CA-1303A35C1478}" name="Accurate passes to final third, %"/>
    <tableColumn id="89" xr3:uid="{49DEAA80-92A5-4048-8372-714B46E09F67}" name="Passes to penalty area per 90"/>
    <tableColumn id="90" xr3:uid="{B408765F-1256-4992-B785-E724093160A3}" name="Accurate passes to penalty area, %"/>
    <tableColumn id="91" xr3:uid="{6D802646-C55D-4725-A19F-7D2E047F3868}" name="Through passes per 90"/>
    <tableColumn id="92" xr3:uid="{350FD538-1AEA-4372-B7DC-72CE5CF69613}" name="Accurate through passes, %"/>
    <tableColumn id="93" xr3:uid="{4D54E046-5117-4D5C-A382-36DF3FAE9FE4}" name="Deep completions per 90"/>
    <tableColumn id="94" xr3:uid="{E3CBC174-D501-4B97-A78C-0F5FF90F5010}" name="Deep completed crosses per 90"/>
    <tableColumn id="95" xr3:uid="{83288B3B-3F1A-4944-9D86-1882562F10E9}" name="Progressive passes per 90"/>
    <tableColumn id="96" xr3:uid="{89C74A6F-C106-45EE-AA6D-6D9A338864E6}" name="Accurate progressive passes, %"/>
    <tableColumn id="97" xr3:uid="{2BA9BBB7-1493-4C08-82C1-8F826DE2EBAF}" name="Conceded goals"/>
    <tableColumn id="98" xr3:uid="{15F2A4C7-28C9-4893-89E2-79C873934190}" name="Conceded goals per 90"/>
    <tableColumn id="99" xr3:uid="{8604DB26-ED54-435B-9248-DFB37309C8C0}" name="Shots against"/>
    <tableColumn id="100" xr3:uid="{37706339-8EC7-41C4-9C1D-1D03C554DC76}" name="Shots against per 90"/>
    <tableColumn id="101" xr3:uid="{015CE3E6-EAA5-4FBD-AFF4-BBF394A21C98}" name="Clean sheets"/>
    <tableColumn id="102" xr3:uid="{E2FCB704-A061-43E9-9090-FFC7313281ED}" name="Save rate, %"/>
    <tableColumn id="103" xr3:uid="{53B4CC92-9900-4A4D-B327-9EC210698083}" name="xG against"/>
    <tableColumn id="104" xr3:uid="{C07916A1-5463-4608-8083-FEA8BB4BDDB1}" name="xG against per 90"/>
    <tableColumn id="105" xr3:uid="{BD45E23A-8776-4A1D-93B6-DFDE1E0E3DF9}" name="Prevented goals"/>
    <tableColumn id="106" xr3:uid="{6F321BFD-B4B4-4FFA-8247-27AF377D1410}" name="Prevented goals per 90"/>
    <tableColumn id="107" xr3:uid="{CBF30BC2-126F-4FB2-BDB3-D973289C8CC7}" name="Back passes received as GK per 90"/>
    <tableColumn id="108" xr3:uid="{5B517BC5-9297-4161-AFC2-9F11F41938C7}" name="Exits per 90"/>
    <tableColumn id="109" xr3:uid="{FC666948-626A-49A8-A7FE-94C84007D8D7}" name="Aerial duels per 902"/>
    <tableColumn id="110" xr3:uid="{C8DF0137-9987-4B88-BF48-13E15B311B3D}" name="Free kicks per 90"/>
    <tableColumn id="111" xr3:uid="{AF219D68-EF30-48F1-AB89-AB35EB8488F8}" name="Direct free kicks per 90"/>
    <tableColumn id="112" xr3:uid="{E3256B43-E3A5-46BF-BF61-B43A329E111C}" name="Direct free kicks on target, %"/>
    <tableColumn id="113" xr3:uid="{45B409BA-6482-4CB1-867F-5DE2C6642F79}" name="Corners per 90"/>
    <tableColumn id="114" xr3:uid="{D2E3471F-F2F6-47A6-B7B3-91AC8E969210}" name="Penalties taken"/>
    <tableColumn id="115" xr3:uid="{FC5EDF2D-4ED2-4F96-96C4-85DE41405996}" name="Penalty conversion, %"/>
    <tableColumn id="116" xr3:uid="{EBB51C7F-4900-4B82-8526-F24CEA8CA3A9}" name="ID Jogador" dataDxfId="0">
      <calculatedColumnFormula>Tabela1[[#This Row],[Player]]&amp;Tabela1[[#This Row],[Height]]&amp;Tabela1[[#This Row],[Weight]]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214"/>
  <sheetViews>
    <sheetView tabSelected="1" showOutlineSymbols="0" showWhiteSpace="0" workbookViewId="0">
      <selection activeCell="C22" sqref="C22"/>
    </sheetView>
  </sheetViews>
  <sheetFormatPr defaultRowHeight="14.25" x14ac:dyDescent="0.2"/>
  <cols>
    <col min="1" max="1" width="16.25" bestFit="1" customWidth="1"/>
    <col min="2" max="2" width="19.625" bestFit="1" customWidth="1"/>
    <col min="3" max="3" width="30.75" customWidth="1"/>
    <col min="4" max="4" width="16.25" bestFit="1" customWidth="1"/>
    <col min="5" max="5" width="6.375" bestFit="1" customWidth="1"/>
    <col min="6" max="6" width="14.25" customWidth="1"/>
    <col min="7" max="7" width="17.5" customWidth="1"/>
    <col min="8" max="8" width="16.5" customWidth="1"/>
    <col min="9" max="9" width="16.125" customWidth="1"/>
    <col min="10" max="10" width="7.875" customWidth="1"/>
    <col min="11" max="11" width="7.5" bestFit="1" customWidth="1"/>
    <col min="12" max="12" width="9" customWidth="1"/>
    <col min="13" max="13" width="7.5" bestFit="1" customWidth="1"/>
    <col min="14" max="14" width="13.875" customWidth="1"/>
    <col min="15" max="15" width="14.625" customWidth="1"/>
    <col min="16" max="16" width="18.5" bestFit="1" customWidth="1"/>
    <col min="17" max="17" width="25.125" bestFit="1" customWidth="1"/>
    <col min="18" max="18" width="6.75" customWidth="1"/>
    <col min="19" max="19" width="8.625" customWidth="1"/>
    <col min="20" max="20" width="8.875" customWidth="1"/>
    <col min="21" max="21" width="9.625" customWidth="1"/>
    <col min="22" max="22" width="34.75" customWidth="1"/>
    <col min="23" max="23" width="23.25" customWidth="1"/>
    <col min="24" max="24" width="24" customWidth="1"/>
    <col min="25" max="25" width="19.125" customWidth="1"/>
    <col min="26" max="26" width="19.875" customWidth="1"/>
    <col min="27" max="27" width="21.625" customWidth="1"/>
    <col min="28" max="28" width="20.125" customWidth="1"/>
    <col min="29" max="29" width="21.375" customWidth="1"/>
    <col min="30" max="30" width="20.5" customWidth="1"/>
    <col min="31" max="31" width="19" customWidth="1"/>
    <col min="32" max="32" width="13.625" customWidth="1"/>
    <col min="33" max="33" width="14" customWidth="1"/>
    <col min="34" max="34" width="20" customWidth="1"/>
    <col min="35" max="35" width="11.75" customWidth="1"/>
    <col min="36" max="36" width="17.75" customWidth="1"/>
    <col min="37" max="37" width="33.875" customWidth="1"/>
    <col min="38" max="38" width="13.875" customWidth="1"/>
    <col min="39" max="39" width="18.625" customWidth="1"/>
    <col min="40" max="40" width="24.625" customWidth="1"/>
    <col min="41" max="41" width="11.25" customWidth="1"/>
    <col min="42" max="42" width="12.625" customWidth="1"/>
    <col min="43" max="43" width="18.625" customWidth="1"/>
    <col min="44" max="44" width="7.875" customWidth="1"/>
    <col min="45" max="45" width="13.875" customWidth="1"/>
    <col min="46" max="46" width="19" customWidth="1"/>
    <col min="47" max="47" width="20" customWidth="1"/>
    <col min="48" max="48" width="15" customWidth="1"/>
    <col min="49" max="49" width="16.125" customWidth="1"/>
    <col min="50" max="50" width="20.625" customWidth="1"/>
    <col min="51" max="51" width="28.75" customWidth="1"/>
    <col min="52" max="52" width="33.25" customWidth="1"/>
    <col min="53" max="53" width="30" customWidth="1"/>
    <col min="54" max="54" width="34.5" customWidth="1"/>
    <col min="55" max="55" width="28" customWidth="1"/>
    <col min="56" max="56" width="16.25" customWidth="1"/>
    <col min="57" max="58" width="22.875" customWidth="1"/>
    <col min="59" max="59" width="23.625" customWidth="1"/>
    <col min="60" max="60" width="22.375" customWidth="1"/>
    <col min="61" max="61" width="24.125" customWidth="1"/>
    <col min="62" max="62" width="20.75" customWidth="1"/>
    <col min="63" max="63" width="24" customWidth="1"/>
    <col min="64" max="64" width="28.375" customWidth="1"/>
    <col min="65" max="65" width="21.625" customWidth="1"/>
    <col min="66" max="66" width="15.125" customWidth="1"/>
    <col min="67" max="67" width="19.875" customWidth="1"/>
    <col min="68" max="68" width="22.75" customWidth="1"/>
    <col min="69" max="69" width="27.125" customWidth="1"/>
    <col min="70" max="70" width="19.875" customWidth="1"/>
    <col min="71" max="71" width="24.5" customWidth="1"/>
    <col min="72" max="72" width="21.625" customWidth="1"/>
    <col min="73" max="73" width="25.875" customWidth="1"/>
    <col min="74" max="74" width="28.75" customWidth="1"/>
    <col min="75" max="75" width="33.375" customWidth="1"/>
    <col min="76" max="76" width="20" customWidth="1"/>
    <col min="77" max="77" width="24.25" customWidth="1"/>
    <col min="78" max="78" width="23.375" customWidth="1"/>
    <col min="79" max="79" width="27.75" customWidth="1"/>
    <col min="80" max="80" width="10.875" customWidth="1"/>
    <col min="81" max="81" width="19.5" customWidth="1"/>
    <col min="82" max="82" width="22.125" customWidth="1"/>
    <col min="83" max="83" width="20.125" customWidth="1"/>
    <col min="84" max="84" width="20.625" customWidth="1"/>
    <col min="85" max="85" width="25.25" customWidth="1"/>
    <col min="86" max="86" width="18.875" customWidth="1"/>
    <col min="87" max="87" width="26.25" customWidth="1"/>
    <col min="88" max="88" width="31" customWidth="1"/>
    <col min="89" max="89" width="28.625" customWidth="1"/>
    <col min="90" max="90" width="33.375" customWidth="1"/>
    <col min="91" max="91" width="23.125" customWidth="1"/>
    <col min="92" max="92" width="27.375" customWidth="1"/>
    <col min="93" max="93" width="24.75" customWidth="1"/>
    <col min="94" max="94" width="30.75" customWidth="1"/>
    <col min="95" max="95" width="26.375" customWidth="1"/>
    <col min="96" max="96" width="31.125" customWidth="1"/>
    <col min="97" max="97" width="17.125" customWidth="1"/>
    <col min="98" max="98" width="23.125" customWidth="1"/>
    <col min="99" max="99" width="14.75" customWidth="1"/>
    <col min="100" max="100" width="20.75" customWidth="1"/>
    <col min="101" max="101" width="14.375" customWidth="1"/>
    <col min="102" max="102" width="13.875" customWidth="1"/>
    <col min="103" max="103" width="12.125" customWidth="1"/>
    <col min="104" max="104" width="18.125" customWidth="1"/>
    <col min="105" max="105" width="17.375" customWidth="1"/>
    <col min="106" max="106" width="23.375" customWidth="1"/>
    <col min="107" max="107" width="34.125" customWidth="1"/>
    <col min="108" max="108" width="13.125" customWidth="1"/>
    <col min="109" max="109" width="20.125" customWidth="1"/>
    <col min="110" max="110" width="17.875" customWidth="1"/>
    <col min="111" max="111" width="23.25" customWidth="1"/>
    <col min="112" max="112" width="28.375" customWidth="1"/>
    <col min="113" max="113" width="16" customWidth="1"/>
    <col min="114" max="114" width="16.375" customWidth="1"/>
    <col min="115" max="115" width="22.375" customWidth="1"/>
  </cols>
  <sheetData>
    <row r="1" spans="1:116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958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959</v>
      </c>
    </row>
    <row r="2" spans="1:116" ht="12" customHeight="1" x14ac:dyDescent="0.2">
      <c r="A2" t="s">
        <v>235</v>
      </c>
      <c r="B2" t="s">
        <v>152</v>
      </c>
      <c r="C2" t="s">
        <v>152</v>
      </c>
      <c r="D2" t="s">
        <v>236</v>
      </c>
      <c r="E2">
        <v>24</v>
      </c>
      <c r="F2">
        <v>0</v>
      </c>
      <c r="G2" t="s">
        <v>153</v>
      </c>
      <c r="H2">
        <v>37</v>
      </c>
      <c r="I2">
        <v>3530</v>
      </c>
      <c r="J2">
        <v>15</v>
      </c>
      <c r="K2">
        <v>14.98</v>
      </c>
      <c r="L2">
        <v>8</v>
      </c>
      <c r="M2">
        <v>10.19</v>
      </c>
      <c r="N2">
        <v>12.82</v>
      </c>
      <c r="O2">
        <v>48.51</v>
      </c>
      <c r="P2" t="s">
        <v>139</v>
      </c>
      <c r="Q2" t="s">
        <v>139</v>
      </c>
      <c r="R2" t="s">
        <v>140</v>
      </c>
      <c r="S2">
        <v>189</v>
      </c>
      <c r="T2">
        <v>74</v>
      </c>
      <c r="U2" t="s">
        <v>120</v>
      </c>
      <c r="V2">
        <v>3.59</v>
      </c>
      <c r="W2">
        <v>3.11</v>
      </c>
      <c r="X2">
        <v>63.93</v>
      </c>
      <c r="Y2">
        <v>0.31</v>
      </c>
      <c r="Z2">
        <v>16.670000000000002</v>
      </c>
      <c r="AA2">
        <v>0.05</v>
      </c>
      <c r="AB2">
        <v>0.08</v>
      </c>
      <c r="AC2">
        <v>0.08</v>
      </c>
      <c r="AD2">
        <v>1.56</v>
      </c>
      <c r="AE2">
        <v>2.34</v>
      </c>
      <c r="AF2">
        <v>0.41</v>
      </c>
      <c r="AG2">
        <v>7</v>
      </c>
      <c r="AH2">
        <v>0.18</v>
      </c>
      <c r="AI2">
        <v>0</v>
      </c>
      <c r="AJ2">
        <v>0</v>
      </c>
      <c r="AK2">
        <v>4.49</v>
      </c>
      <c r="AL2">
        <v>0.38</v>
      </c>
      <c r="AM2">
        <v>11</v>
      </c>
      <c r="AN2">
        <v>0.28000000000000003</v>
      </c>
      <c r="AO2">
        <v>0.38</v>
      </c>
      <c r="AP2">
        <v>0</v>
      </c>
      <c r="AQ2">
        <v>0</v>
      </c>
      <c r="AR2">
        <v>123</v>
      </c>
      <c r="AS2">
        <v>3.14</v>
      </c>
      <c r="AT2">
        <v>39.840000000000003</v>
      </c>
      <c r="AU2">
        <v>12.195</v>
      </c>
      <c r="AV2">
        <v>0.2</v>
      </c>
      <c r="AW2">
        <v>2.65</v>
      </c>
      <c r="AX2">
        <v>40.380000000000003</v>
      </c>
      <c r="AY2">
        <v>1.45</v>
      </c>
      <c r="AZ2">
        <v>29.82</v>
      </c>
      <c r="BA2">
        <v>1.1499999999999999</v>
      </c>
      <c r="BB2">
        <v>51.11</v>
      </c>
      <c r="BC2">
        <v>0.48</v>
      </c>
      <c r="BD2">
        <v>3.54</v>
      </c>
      <c r="BE2">
        <v>56.83</v>
      </c>
      <c r="BF2">
        <v>8.18</v>
      </c>
      <c r="BG2">
        <v>47.98</v>
      </c>
      <c r="BH2">
        <v>3.26</v>
      </c>
      <c r="BI2">
        <v>2.6</v>
      </c>
      <c r="BJ2">
        <v>0.56000000000000005</v>
      </c>
      <c r="BK2">
        <v>28.07</v>
      </c>
      <c r="BL2">
        <v>0.87</v>
      </c>
      <c r="BM2">
        <v>1.53</v>
      </c>
      <c r="BN2">
        <v>33.58</v>
      </c>
      <c r="BO2">
        <v>81.17</v>
      </c>
      <c r="BP2">
        <v>8.69</v>
      </c>
      <c r="BQ2">
        <v>67.739999999999995</v>
      </c>
      <c r="BR2">
        <v>7.01</v>
      </c>
      <c r="BS2">
        <v>94.18</v>
      </c>
      <c r="BT2">
        <v>12.44</v>
      </c>
      <c r="BU2">
        <v>85.25</v>
      </c>
      <c r="BV2">
        <v>28.43</v>
      </c>
      <c r="BW2">
        <v>87.8</v>
      </c>
      <c r="BX2">
        <v>2.63</v>
      </c>
      <c r="BY2">
        <v>48.54</v>
      </c>
      <c r="BZ2">
        <v>20.079999999999998</v>
      </c>
      <c r="CA2">
        <v>38.049999999999997</v>
      </c>
      <c r="CB2">
        <v>0.26</v>
      </c>
      <c r="CC2">
        <v>1.63</v>
      </c>
      <c r="CD2">
        <v>0.08</v>
      </c>
      <c r="CE2">
        <v>0.03</v>
      </c>
      <c r="CF2">
        <v>0.43</v>
      </c>
      <c r="CG2">
        <v>35.29</v>
      </c>
      <c r="CH2">
        <v>0.84</v>
      </c>
      <c r="CI2">
        <v>5.51</v>
      </c>
      <c r="CJ2">
        <v>76.849999999999994</v>
      </c>
      <c r="CK2">
        <v>3.65</v>
      </c>
      <c r="CL2">
        <v>55.94</v>
      </c>
      <c r="CM2">
        <v>0.74</v>
      </c>
      <c r="CN2">
        <v>34.479999999999997</v>
      </c>
      <c r="CO2">
        <v>1.56</v>
      </c>
      <c r="CP2">
        <v>1.05</v>
      </c>
      <c r="CQ2">
        <v>5.0999999999999996</v>
      </c>
      <c r="CR2">
        <v>81.5</v>
      </c>
      <c r="CS2">
        <v>0</v>
      </c>
      <c r="CT2" t="s">
        <v>121</v>
      </c>
      <c r="CU2">
        <v>0</v>
      </c>
      <c r="CV2" t="s">
        <v>121</v>
      </c>
      <c r="CW2">
        <v>0</v>
      </c>
      <c r="CX2">
        <v>0</v>
      </c>
      <c r="CY2">
        <v>0</v>
      </c>
      <c r="CZ2">
        <v>0</v>
      </c>
      <c r="DA2" t="s">
        <v>121</v>
      </c>
      <c r="DB2" t="s">
        <v>121</v>
      </c>
      <c r="DC2">
        <v>1.07</v>
      </c>
      <c r="DD2" t="s">
        <v>121</v>
      </c>
      <c r="DE2" t="s">
        <v>121</v>
      </c>
      <c r="DF2">
        <v>0.92</v>
      </c>
      <c r="DG2">
        <v>0.36</v>
      </c>
      <c r="DH2">
        <v>42.86</v>
      </c>
      <c r="DI2">
        <v>1.89</v>
      </c>
      <c r="DJ2">
        <v>5</v>
      </c>
      <c r="DK2">
        <v>80</v>
      </c>
      <c r="DL2" t="str">
        <f>Tabela1[[#This Row],[Player]]&amp;Tabela1[[#This Row],[Height]]&amp;Tabela1[[#This Row],[Weight]]</f>
        <v>C. Palmer18974</v>
      </c>
    </row>
    <row r="3" spans="1:116" ht="12" customHeight="1" x14ac:dyDescent="0.2">
      <c r="A3" t="s">
        <v>557</v>
      </c>
      <c r="B3" t="s">
        <v>115</v>
      </c>
      <c r="C3" t="s">
        <v>115</v>
      </c>
      <c r="D3" t="s">
        <v>236</v>
      </c>
      <c r="E3">
        <v>26</v>
      </c>
      <c r="F3">
        <v>0</v>
      </c>
      <c r="G3" t="s">
        <v>135</v>
      </c>
      <c r="H3">
        <v>34</v>
      </c>
      <c r="I3">
        <v>3005</v>
      </c>
      <c r="J3">
        <v>7</v>
      </c>
      <c r="K3">
        <v>6.98</v>
      </c>
      <c r="L3">
        <v>6</v>
      </c>
      <c r="M3">
        <v>5.19</v>
      </c>
      <c r="N3">
        <v>18.66</v>
      </c>
      <c r="O3">
        <v>43.34</v>
      </c>
      <c r="P3" t="s">
        <v>139</v>
      </c>
      <c r="Q3" t="s">
        <v>343</v>
      </c>
      <c r="R3" t="s">
        <v>119</v>
      </c>
      <c r="S3">
        <v>171</v>
      </c>
      <c r="T3">
        <v>70</v>
      </c>
      <c r="U3" t="s">
        <v>120</v>
      </c>
      <c r="V3">
        <v>4.91</v>
      </c>
      <c r="W3">
        <v>4.88</v>
      </c>
      <c r="X3">
        <v>58.28</v>
      </c>
      <c r="Y3">
        <v>3</v>
      </c>
      <c r="Z3">
        <v>39</v>
      </c>
      <c r="AA3">
        <v>0.3</v>
      </c>
      <c r="AB3">
        <v>0.33</v>
      </c>
      <c r="AC3">
        <v>0.09</v>
      </c>
      <c r="AD3">
        <v>1.77</v>
      </c>
      <c r="AE3">
        <v>1.95</v>
      </c>
      <c r="AF3">
        <v>1.08</v>
      </c>
      <c r="AG3">
        <v>10</v>
      </c>
      <c r="AH3">
        <v>0.3</v>
      </c>
      <c r="AI3">
        <v>1</v>
      </c>
      <c r="AJ3">
        <v>0.03</v>
      </c>
      <c r="AK3">
        <v>2.64</v>
      </c>
      <c r="AL3">
        <v>0.21</v>
      </c>
      <c r="AM3">
        <v>7</v>
      </c>
      <c r="AN3">
        <v>0.21</v>
      </c>
      <c r="AO3">
        <v>0.21</v>
      </c>
      <c r="AP3">
        <v>2</v>
      </c>
      <c r="AQ3">
        <v>0.06</v>
      </c>
      <c r="AR3">
        <v>58</v>
      </c>
      <c r="AS3">
        <v>1.74</v>
      </c>
      <c r="AT3">
        <v>36.21</v>
      </c>
      <c r="AU3">
        <v>12.069000000000001</v>
      </c>
      <c r="AV3">
        <v>0.18</v>
      </c>
      <c r="AW3">
        <v>1.41</v>
      </c>
      <c r="AX3">
        <v>34.04</v>
      </c>
      <c r="AY3">
        <v>0.51</v>
      </c>
      <c r="AZ3">
        <v>35.29</v>
      </c>
      <c r="BA3">
        <v>0.87</v>
      </c>
      <c r="BB3">
        <v>34.479999999999997</v>
      </c>
      <c r="BC3">
        <v>0.39</v>
      </c>
      <c r="BD3">
        <v>2.0699999999999998</v>
      </c>
      <c r="BE3">
        <v>62.32</v>
      </c>
      <c r="BF3">
        <v>8.0299999999999994</v>
      </c>
      <c r="BG3">
        <v>37.69</v>
      </c>
      <c r="BH3">
        <v>2.76</v>
      </c>
      <c r="BI3">
        <v>1.8</v>
      </c>
      <c r="BJ3">
        <v>0.81</v>
      </c>
      <c r="BK3">
        <v>28.51</v>
      </c>
      <c r="BL3">
        <v>1.35</v>
      </c>
      <c r="BM3">
        <v>1.1399999999999999</v>
      </c>
      <c r="BN3">
        <v>36.659999999999997</v>
      </c>
      <c r="BO3">
        <v>81.7</v>
      </c>
      <c r="BP3">
        <v>10.96</v>
      </c>
      <c r="BQ3">
        <v>72.95</v>
      </c>
      <c r="BR3">
        <v>7.85</v>
      </c>
      <c r="BS3">
        <v>95.04</v>
      </c>
      <c r="BT3">
        <v>10.27</v>
      </c>
      <c r="BU3">
        <v>81.63</v>
      </c>
      <c r="BV3">
        <v>32.799999999999997</v>
      </c>
      <c r="BW3">
        <v>85.48</v>
      </c>
      <c r="BX3">
        <v>2.5499999999999998</v>
      </c>
      <c r="BY3">
        <v>56.47</v>
      </c>
      <c r="BZ3">
        <v>16.48</v>
      </c>
      <c r="CA3">
        <v>33.93</v>
      </c>
      <c r="CB3">
        <v>0.16</v>
      </c>
      <c r="CC3">
        <v>0.99</v>
      </c>
      <c r="CD3">
        <v>0.03</v>
      </c>
      <c r="CE3">
        <v>0.09</v>
      </c>
      <c r="CF3">
        <v>0.45</v>
      </c>
      <c r="CG3">
        <v>53.33</v>
      </c>
      <c r="CH3">
        <v>0.72</v>
      </c>
      <c r="CI3">
        <v>5.15</v>
      </c>
      <c r="CJ3">
        <v>75.58</v>
      </c>
      <c r="CK3">
        <v>2.67</v>
      </c>
      <c r="CL3">
        <v>49.44</v>
      </c>
      <c r="CM3">
        <v>0.87</v>
      </c>
      <c r="CN3">
        <v>41.38</v>
      </c>
      <c r="CO3">
        <v>1.38</v>
      </c>
      <c r="CP3">
        <v>0.51</v>
      </c>
      <c r="CQ3">
        <v>5.51</v>
      </c>
      <c r="CR3">
        <v>79.89</v>
      </c>
      <c r="CS3">
        <v>0</v>
      </c>
      <c r="CT3" t="s">
        <v>121</v>
      </c>
      <c r="CU3">
        <v>0</v>
      </c>
      <c r="CV3" t="s">
        <v>121</v>
      </c>
      <c r="CW3">
        <v>0</v>
      </c>
      <c r="CX3">
        <v>0</v>
      </c>
      <c r="CY3">
        <v>0</v>
      </c>
      <c r="CZ3">
        <v>0</v>
      </c>
      <c r="DA3" t="s">
        <v>121</v>
      </c>
      <c r="DB3" t="s">
        <v>121</v>
      </c>
      <c r="DC3">
        <v>0.18</v>
      </c>
      <c r="DD3" t="s">
        <v>121</v>
      </c>
      <c r="DE3" t="s">
        <v>121</v>
      </c>
      <c r="DF3">
        <v>0.21</v>
      </c>
      <c r="DG3">
        <v>0.12</v>
      </c>
      <c r="DH3">
        <v>25</v>
      </c>
      <c r="DI3">
        <v>0.03</v>
      </c>
      <c r="DJ3">
        <v>0</v>
      </c>
      <c r="DK3">
        <v>0</v>
      </c>
      <c r="DL3" t="str">
        <f>Tabela1[[#This Row],[Player]]&amp;Tabela1[[#This Row],[Height]]&amp;Tabela1[[#This Row],[Weight]]</f>
        <v>M. Gibbs-White17170</v>
      </c>
    </row>
    <row r="4" spans="1:116" ht="12" customHeight="1" x14ac:dyDescent="0.2">
      <c r="A4" t="s">
        <v>593</v>
      </c>
      <c r="B4" t="s">
        <v>594</v>
      </c>
      <c r="C4" t="s">
        <v>594</v>
      </c>
      <c r="D4" t="s">
        <v>236</v>
      </c>
      <c r="E4">
        <v>34</v>
      </c>
      <c r="F4">
        <v>5000000</v>
      </c>
      <c r="G4" t="s">
        <v>135</v>
      </c>
      <c r="H4">
        <v>32</v>
      </c>
      <c r="I4">
        <v>2947</v>
      </c>
      <c r="J4">
        <v>11</v>
      </c>
      <c r="K4">
        <v>12.6</v>
      </c>
      <c r="L4">
        <v>6</v>
      </c>
      <c r="M4">
        <v>4.68</v>
      </c>
      <c r="N4">
        <v>9.8000000000000007</v>
      </c>
      <c r="O4">
        <v>39.880000000000003</v>
      </c>
      <c r="P4" t="s">
        <v>223</v>
      </c>
      <c r="Q4" t="s">
        <v>223</v>
      </c>
      <c r="R4" t="s">
        <v>119</v>
      </c>
      <c r="S4">
        <v>177</v>
      </c>
      <c r="T4">
        <v>73</v>
      </c>
      <c r="U4" t="s">
        <v>120</v>
      </c>
      <c r="V4">
        <v>2.2599999999999998</v>
      </c>
      <c r="W4">
        <v>1.71</v>
      </c>
      <c r="X4">
        <v>57.14</v>
      </c>
      <c r="Y4">
        <v>1.19</v>
      </c>
      <c r="Z4">
        <v>20.51</v>
      </c>
      <c r="AA4">
        <v>0.06</v>
      </c>
      <c r="AB4">
        <v>0.08</v>
      </c>
      <c r="AC4">
        <v>0.15</v>
      </c>
      <c r="AD4">
        <v>1.22</v>
      </c>
      <c r="AE4">
        <v>1.55</v>
      </c>
      <c r="AF4">
        <v>0.37</v>
      </c>
      <c r="AG4">
        <v>4</v>
      </c>
      <c r="AH4">
        <v>0.12</v>
      </c>
      <c r="AI4">
        <v>0</v>
      </c>
      <c r="AJ4">
        <v>0</v>
      </c>
      <c r="AK4">
        <v>3.24</v>
      </c>
      <c r="AL4">
        <v>0.34</v>
      </c>
      <c r="AM4">
        <v>8</v>
      </c>
      <c r="AN4">
        <v>0.24</v>
      </c>
      <c r="AO4">
        <v>0.38</v>
      </c>
      <c r="AP4">
        <v>1</v>
      </c>
      <c r="AQ4">
        <v>0.03</v>
      </c>
      <c r="AR4">
        <v>65</v>
      </c>
      <c r="AS4">
        <v>1.99</v>
      </c>
      <c r="AT4">
        <v>40</v>
      </c>
      <c r="AU4">
        <v>16.922999999999998</v>
      </c>
      <c r="AV4">
        <v>0.18</v>
      </c>
      <c r="AW4">
        <v>2.87</v>
      </c>
      <c r="AX4">
        <v>31.91</v>
      </c>
      <c r="AY4">
        <v>1.44</v>
      </c>
      <c r="AZ4">
        <v>31.91</v>
      </c>
      <c r="BA4">
        <v>1.44</v>
      </c>
      <c r="BB4">
        <v>31.91</v>
      </c>
      <c r="BC4">
        <v>0.55000000000000004</v>
      </c>
      <c r="BD4">
        <v>2.57</v>
      </c>
      <c r="BE4">
        <v>57.14</v>
      </c>
      <c r="BF4">
        <v>5.65</v>
      </c>
      <c r="BG4">
        <v>43.24</v>
      </c>
      <c r="BH4">
        <v>3.79</v>
      </c>
      <c r="BI4">
        <v>1.74</v>
      </c>
      <c r="BJ4">
        <v>0.15</v>
      </c>
      <c r="BK4">
        <v>29.07</v>
      </c>
      <c r="BL4">
        <v>1.99</v>
      </c>
      <c r="BM4">
        <v>0.82</v>
      </c>
      <c r="BN4">
        <v>36.86</v>
      </c>
      <c r="BO4">
        <v>80.78</v>
      </c>
      <c r="BP4">
        <v>8.4600000000000009</v>
      </c>
      <c r="BQ4">
        <v>75.45</v>
      </c>
      <c r="BR4">
        <v>9.41</v>
      </c>
      <c r="BS4">
        <v>91.88</v>
      </c>
      <c r="BT4">
        <v>11.57</v>
      </c>
      <c r="BU4">
        <v>75.459999999999994</v>
      </c>
      <c r="BV4">
        <v>31.58</v>
      </c>
      <c r="BW4">
        <v>86.94</v>
      </c>
      <c r="BX4">
        <v>2.5</v>
      </c>
      <c r="BY4">
        <v>58.54</v>
      </c>
      <c r="BZ4">
        <v>16.5</v>
      </c>
      <c r="CA4">
        <v>30.83</v>
      </c>
      <c r="CB4">
        <v>0.14000000000000001</v>
      </c>
      <c r="CC4">
        <v>1.47</v>
      </c>
      <c r="CD4">
        <v>0.03</v>
      </c>
      <c r="CE4">
        <v>0.03</v>
      </c>
      <c r="CF4">
        <v>0.15</v>
      </c>
      <c r="CG4">
        <v>40</v>
      </c>
      <c r="CH4">
        <v>0.46</v>
      </c>
      <c r="CI4">
        <v>4.34</v>
      </c>
      <c r="CJ4">
        <v>77.459999999999994</v>
      </c>
      <c r="CK4">
        <v>2.93</v>
      </c>
      <c r="CL4">
        <v>51.04</v>
      </c>
      <c r="CM4">
        <v>0.37</v>
      </c>
      <c r="CN4">
        <v>41.67</v>
      </c>
      <c r="CO4">
        <v>0.98</v>
      </c>
      <c r="CP4">
        <v>0.95</v>
      </c>
      <c r="CQ4">
        <v>5.01</v>
      </c>
      <c r="CR4">
        <v>78.66</v>
      </c>
      <c r="CS4">
        <v>0</v>
      </c>
      <c r="CT4" t="s">
        <v>121</v>
      </c>
      <c r="CU4">
        <v>0</v>
      </c>
      <c r="CV4" t="s">
        <v>121</v>
      </c>
      <c r="CW4">
        <v>0</v>
      </c>
      <c r="CX4">
        <v>0</v>
      </c>
      <c r="CY4">
        <v>0</v>
      </c>
      <c r="CZ4">
        <v>0</v>
      </c>
      <c r="DA4" t="s">
        <v>121</v>
      </c>
      <c r="DB4" t="s">
        <v>121</v>
      </c>
      <c r="DC4">
        <v>0.27</v>
      </c>
      <c r="DD4" t="s">
        <v>121</v>
      </c>
      <c r="DE4" t="s">
        <v>121</v>
      </c>
      <c r="DF4">
        <v>0.4</v>
      </c>
      <c r="DG4">
        <v>0.06</v>
      </c>
      <c r="DH4">
        <v>0</v>
      </c>
      <c r="DI4">
        <v>1.31</v>
      </c>
      <c r="DJ4">
        <v>3</v>
      </c>
      <c r="DK4">
        <v>100</v>
      </c>
      <c r="DL4" t="str">
        <f>Tabela1[[#This Row],[Player]]&amp;Tabela1[[#This Row],[Height]]&amp;Tabela1[[#This Row],[Weight]]</f>
        <v>A. Kramarić17773</v>
      </c>
    </row>
    <row r="5" spans="1:116" ht="12" customHeight="1" x14ac:dyDescent="0.2">
      <c r="A5" t="s">
        <v>784</v>
      </c>
      <c r="B5" t="s">
        <v>164</v>
      </c>
      <c r="C5" t="s">
        <v>164</v>
      </c>
      <c r="D5" t="s">
        <v>236</v>
      </c>
      <c r="E5">
        <v>25</v>
      </c>
      <c r="F5">
        <v>0</v>
      </c>
      <c r="G5" t="s">
        <v>135</v>
      </c>
      <c r="H5">
        <v>36</v>
      </c>
      <c r="I5">
        <v>2755</v>
      </c>
      <c r="J5">
        <v>6</v>
      </c>
      <c r="K5">
        <v>5.65</v>
      </c>
      <c r="L5">
        <v>6</v>
      </c>
      <c r="M5">
        <v>5.94</v>
      </c>
      <c r="N5">
        <v>14.37</v>
      </c>
      <c r="O5">
        <v>45.91</v>
      </c>
      <c r="P5" t="s">
        <v>706</v>
      </c>
      <c r="Q5" t="s">
        <v>706</v>
      </c>
      <c r="R5" t="s">
        <v>119</v>
      </c>
      <c r="S5">
        <v>186</v>
      </c>
      <c r="T5">
        <v>74</v>
      </c>
      <c r="U5" t="s">
        <v>120</v>
      </c>
      <c r="V5">
        <v>6.17</v>
      </c>
      <c r="W5">
        <v>6.66</v>
      </c>
      <c r="X5">
        <v>52.94</v>
      </c>
      <c r="Y5">
        <v>1.93</v>
      </c>
      <c r="Z5">
        <v>37.29</v>
      </c>
      <c r="AA5">
        <v>0.1</v>
      </c>
      <c r="AB5">
        <v>0.14000000000000001</v>
      </c>
      <c r="AC5">
        <v>0.23</v>
      </c>
      <c r="AD5">
        <v>2.5499999999999998</v>
      </c>
      <c r="AE5">
        <v>3.74</v>
      </c>
      <c r="AF5">
        <v>1.4</v>
      </c>
      <c r="AG5">
        <v>6</v>
      </c>
      <c r="AH5">
        <v>0.2</v>
      </c>
      <c r="AI5">
        <v>0</v>
      </c>
      <c r="AJ5">
        <v>0</v>
      </c>
      <c r="AK5">
        <v>2.19</v>
      </c>
      <c r="AL5">
        <v>0.2</v>
      </c>
      <c r="AM5">
        <v>6</v>
      </c>
      <c r="AN5">
        <v>0.2</v>
      </c>
      <c r="AO5">
        <v>0.18</v>
      </c>
      <c r="AP5">
        <v>0</v>
      </c>
      <c r="AQ5">
        <v>0</v>
      </c>
      <c r="AR5">
        <v>61</v>
      </c>
      <c r="AS5">
        <v>1.99</v>
      </c>
      <c r="AT5">
        <v>36.07</v>
      </c>
      <c r="AU5">
        <v>9.8360000000000003</v>
      </c>
      <c r="AV5">
        <v>0.2</v>
      </c>
      <c r="AW5">
        <v>1.4</v>
      </c>
      <c r="AX5">
        <v>41.86</v>
      </c>
      <c r="AY5">
        <v>0.36</v>
      </c>
      <c r="AZ5">
        <v>18.18</v>
      </c>
      <c r="BA5">
        <v>0.98</v>
      </c>
      <c r="BB5">
        <v>46.67</v>
      </c>
      <c r="BC5">
        <v>0.26</v>
      </c>
      <c r="BD5">
        <v>1.54</v>
      </c>
      <c r="BE5">
        <v>53.19</v>
      </c>
      <c r="BF5">
        <v>4.08</v>
      </c>
      <c r="BG5">
        <v>42.4</v>
      </c>
      <c r="BH5">
        <v>3.07</v>
      </c>
      <c r="BI5">
        <v>1.86</v>
      </c>
      <c r="BJ5">
        <v>0.72</v>
      </c>
      <c r="BK5">
        <v>28.78</v>
      </c>
      <c r="BL5">
        <v>1.31</v>
      </c>
      <c r="BM5">
        <v>0.75</v>
      </c>
      <c r="BN5">
        <v>39.33</v>
      </c>
      <c r="BO5">
        <v>85.96</v>
      </c>
      <c r="BP5">
        <v>8.82</v>
      </c>
      <c r="BQ5">
        <v>72.959999999999994</v>
      </c>
      <c r="BR5">
        <v>11.76</v>
      </c>
      <c r="BS5">
        <v>95</v>
      </c>
      <c r="BT5">
        <v>11.34</v>
      </c>
      <c r="BU5">
        <v>89.63</v>
      </c>
      <c r="BV5">
        <v>35.97</v>
      </c>
      <c r="BW5">
        <v>89.01</v>
      </c>
      <c r="BX5">
        <v>2.06</v>
      </c>
      <c r="BY5">
        <v>61.9</v>
      </c>
      <c r="BZ5">
        <v>16.36</v>
      </c>
      <c r="CA5">
        <v>31.48</v>
      </c>
      <c r="CB5">
        <v>0.19</v>
      </c>
      <c r="CC5">
        <v>1.5</v>
      </c>
      <c r="CD5">
        <v>0.1</v>
      </c>
      <c r="CE5">
        <v>7.0000000000000007E-2</v>
      </c>
      <c r="CF5">
        <v>0.16</v>
      </c>
      <c r="CG5">
        <v>40</v>
      </c>
      <c r="CH5">
        <v>0.56000000000000005</v>
      </c>
      <c r="CI5">
        <v>3.95</v>
      </c>
      <c r="CJ5">
        <v>74.38</v>
      </c>
      <c r="CK5">
        <v>2.16</v>
      </c>
      <c r="CL5">
        <v>62.12</v>
      </c>
      <c r="CM5">
        <v>0.39</v>
      </c>
      <c r="CN5">
        <v>33.33</v>
      </c>
      <c r="CO5">
        <v>1.34</v>
      </c>
      <c r="CP5">
        <v>0.49</v>
      </c>
      <c r="CQ5">
        <v>4.05</v>
      </c>
      <c r="CR5">
        <v>69.349999999999994</v>
      </c>
      <c r="CS5">
        <v>0</v>
      </c>
      <c r="CT5" t="s">
        <v>121</v>
      </c>
      <c r="CU5">
        <v>0</v>
      </c>
      <c r="CV5" t="s">
        <v>121</v>
      </c>
      <c r="CW5">
        <v>0</v>
      </c>
      <c r="CX5">
        <v>0</v>
      </c>
      <c r="CY5">
        <v>0</v>
      </c>
      <c r="CZ5">
        <v>0</v>
      </c>
      <c r="DA5" t="s">
        <v>121</v>
      </c>
      <c r="DB5" t="s">
        <v>121</v>
      </c>
      <c r="DC5">
        <v>0.91</v>
      </c>
      <c r="DD5" t="s">
        <v>121</v>
      </c>
      <c r="DE5" t="s">
        <v>121</v>
      </c>
      <c r="DF5">
        <v>0.26</v>
      </c>
      <c r="DG5">
        <v>0.13</v>
      </c>
      <c r="DH5">
        <v>25</v>
      </c>
      <c r="DI5">
        <v>0.56000000000000005</v>
      </c>
      <c r="DJ5">
        <v>0</v>
      </c>
      <c r="DK5">
        <v>0</v>
      </c>
      <c r="DL5" t="str">
        <f>Tabela1[[#This Row],[Player]]&amp;Tabela1[[#This Row],[Height]]&amp;Tabela1[[#This Row],[Weight]]</f>
        <v>D. Szoboszlai18674</v>
      </c>
    </row>
    <row r="6" spans="1:116" ht="12" customHeight="1" x14ac:dyDescent="0.2">
      <c r="A6" t="s">
        <v>973</v>
      </c>
      <c r="B6" t="s">
        <v>190</v>
      </c>
      <c r="C6" t="s">
        <v>190</v>
      </c>
      <c r="D6" t="s">
        <v>236</v>
      </c>
      <c r="E6">
        <v>27</v>
      </c>
      <c r="F6">
        <v>14000000</v>
      </c>
      <c r="G6" s="1">
        <v>46934</v>
      </c>
      <c r="H6">
        <v>34</v>
      </c>
      <c r="I6">
        <v>2506</v>
      </c>
      <c r="J6">
        <v>12</v>
      </c>
      <c r="K6">
        <v>10.130000000000001</v>
      </c>
      <c r="L6">
        <v>5</v>
      </c>
      <c r="M6">
        <v>3.56</v>
      </c>
      <c r="N6">
        <v>17.45</v>
      </c>
      <c r="O6">
        <v>43.62</v>
      </c>
      <c r="P6" t="s">
        <v>177</v>
      </c>
      <c r="Q6" t="s">
        <v>178</v>
      </c>
      <c r="R6" t="s">
        <v>119</v>
      </c>
      <c r="S6">
        <v>172</v>
      </c>
      <c r="T6">
        <v>66</v>
      </c>
      <c r="U6" t="s">
        <v>120</v>
      </c>
      <c r="V6">
        <v>5.39</v>
      </c>
      <c r="W6">
        <v>5.85</v>
      </c>
      <c r="X6">
        <v>50.92</v>
      </c>
      <c r="Y6">
        <v>1.62</v>
      </c>
      <c r="Z6">
        <v>31.11</v>
      </c>
      <c r="AA6">
        <v>0.14000000000000001</v>
      </c>
      <c r="AB6">
        <v>0.19</v>
      </c>
      <c r="AC6">
        <v>0.04</v>
      </c>
      <c r="AD6">
        <v>2.2599999999999998</v>
      </c>
      <c r="AE6">
        <v>3</v>
      </c>
      <c r="AF6">
        <v>1.65</v>
      </c>
      <c r="AG6">
        <v>8</v>
      </c>
      <c r="AH6">
        <v>0.28999999999999998</v>
      </c>
      <c r="AI6">
        <v>0</v>
      </c>
      <c r="AJ6">
        <v>0</v>
      </c>
      <c r="AK6">
        <v>4.17</v>
      </c>
      <c r="AL6">
        <v>0.43</v>
      </c>
      <c r="AM6">
        <v>6</v>
      </c>
      <c r="AN6">
        <v>0.22</v>
      </c>
      <c r="AO6">
        <v>0.36</v>
      </c>
      <c r="AP6">
        <v>0</v>
      </c>
      <c r="AQ6">
        <v>0</v>
      </c>
      <c r="AR6">
        <v>59</v>
      </c>
      <c r="AS6">
        <v>2.12</v>
      </c>
      <c r="AT6">
        <v>47.46</v>
      </c>
      <c r="AU6">
        <v>20.338999999999999</v>
      </c>
      <c r="AV6">
        <v>0.18</v>
      </c>
      <c r="AW6">
        <v>2.69</v>
      </c>
      <c r="AX6">
        <v>34.67</v>
      </c>
      <c r="AY6">
        <v>1.47</v>
      </c>
      <c r="AZ6">
        <v>34.15</v>
      </c>
      <c r="BA6">
        <v>1.1100000000000001</v>
      </c>
      <c r="BB6">
        <v>35.479999999999997</v>
      </c>
      <c r="BC6">
        <v>0.36</v>
      </c>
      <c r="BD6">
        <v>4.09</v>
      </c>
      <c r="BE6">
        <v>53.51</v>
      </c>
      <c r="BF6">
        <v>8.0399999999999991</v>
      </c>
      <c r="BG6">
        <v>43.75</v>
      </c>
      <c r="BH6">
        <v>3.81</v>
      </c>
      <c r="BI6">
        <v>2.91</v>
      </c>
      <c r="BJ6">
        <v>0.97</v>
      </c>
      <c r="BK6">
        <v>20.04</v>
      </c>
      <c r="BL6">
        <v>1.29</v>
      </c>
      <c r="BM6">
        <v>1.1499999999999999</v>
      </c>
      <c r="BN6">
        <v>25.82</v>
      </c>
      <c r="BO6">
        <v>78.16</v>
      </c>
      <c r="BP6">
        <v>6.21</v>
      </c>
      <c r="BQ6">
        <v>74.569999999999993</v>
      </c>
      <c r="BR6">
        <v>5.82</v>
      </c>
      <c r="BS6">
        <v>95.68</v>
      </c>
      <c r="BT6">
        <v>7.76</v>
      </c>
      <c r="BU6">
        <v>72.22</v>
      </c>
      <c r="BV6">
        <v>22.12</v>
      </c>
      <c r="BW6">
        <v>84.58</v>
      </c>
      <c r="BX6">
        <v>1.1100000000000001</v>
      </c>
      <c r="BY6">
        <v>54.84</v>
      </c>
      <c r="BZ6">
        <v>16.66</v>
      </c>
      <c r="CA6">
        <v>18.989999999999998</v>
      </c>
      <c r="CB6">
        <v>0.13</v>
      </c>
      <c r="CC6">
        <v>1.26</v>
      </c>
      <c r="CD6">
        <v>0.11</v>
      </c>
      <c r="CE6">
        <v>0</v>
      </c>
      <c r="CF6">
        <v>0.22</v>
      </c>
      <c r="CG6">
        <v>16.670000000000002</v>
      </c>
      <c r="CH6">
        <v>0.43</v>
      </c>
      <c r="CI6">
        <v>2.48</v>
      </c>
      <c r="CJ6">
        <v>75.36</v>
      </c>
      <c r="CK6">
        <v>2.62</v>
      </c>
      <c r="CL6">
        <v>57.53</v>
      </c>
      <c r="CM6">
        <v>0.32</v>
      </c>
      <c r="CN6">
        <v>22.22</v>
      </c>
      <c r="CO6">
        <v>1.51</v>
      </c>
      <c r="CP6">
        <v>0.93</v>
      </c>
      <c r="CQ6">
        <v>3.12</v>
      </c>
      <c r="CR6">
        <v>75.86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0.04</v>
      </c>
      <c r="DF6">
        <v>0.18</v>
      </c>
      <c r="DG6">
        <v>0</v>
      </c>
      <c r="DH6">
        <v>0</v>
      </c>
      <c r="DI6">
        <v>1.26</v>
      </c>
      <c r="DJ6">
        <v>6</v>
      </c>
      <c r="DK6">
        <v>100</v>
      </c>
      <c r="DL6" t="str">
        <f>Tabela1[[#This Row],[Player]]&amp;Tabela1[[#This Row],[Height]]&amp;Tabela1[[#This Row],[Weight]]</f>
        <v>J. Kluivert17266</v>
      </c>
    </row>
    <row r="7" spans="1:116" ht="12" customHeight="1" x14ac:dyDescent="0.2">
      <c r="A7" t="s">
        <v>1222</v>
      </c>
      <c r="B7" t="s">
        <v>127</v>
      </c>
      <c r="C7" t="s">
        <v>127</v>
      </c>
      <c r="D7" t="s">
        <v>236</v>
      </c>
      <c r="E7">
        <v>25</v>
      </c>
      <c r="F7">
        <v>22000000</v>
      </c>
      <c r="G7" s="1">
        <v>47299</v>
      </c>
      <c r="H7">
        <v>34</v>
      </c>
      <c r="I7">
        <v>2191</v>
      </c>
      <c r="J7">
        <v>6</v>
      </c>
      <c r="K7">
        <v>3.71</v>
      </c>
      <c r="L7">
        <v>2</v>
      </c>
      <c r="M7">
        <v>1.85</v>
      </c>
      <c r="N7">
        <v>10.02</v>
      </c>
      <c r="O7">
        <v>39.75</v>
      </c>
      <c r="P7" t="s">
        <v>139</v>
      </c>
      <c r="Q7" t="s">
        <v>139</v>
      </c>
      <c r="R7" t="s">
        <v>119</v>
      </c>
      <c r="S7">
        <v>182</v>
      </c>
      <c r="T7">
        <v>72</v>
      </c>
      <c r="U7" t="s">
        <v>120</v>
      </c>
      <c r="V7">
        <v>4.03</v>
      </c>
      <c r="W7">
        <v>3.45</v>
      </c>
      <c r="X7">
        <v>51.19</v>
      </c>
      <c r="Y7">
        <v>1.19</v>
      </c>
      <c r="Z7">
        <v>20.69</v>
      </c>
      <c r="AA7">
        <v>0.33</v>
      </c>
      <c r="AB7">
        <v>0.45</v>
      </c>
      <c r="AC7">
        <v>0.08</v>
      </c>
      <c r="AD7">
        <v>1.93</v>
      </c>
      <c r="AE7">
        <v>2.67</v>
      </c>
      <c r="AF7">
        <v>0.74</v>
      </c>
      <c r="AG7">
        <v>3</v>
      </c>
      <c r="AH7">
        <v>0.12</v>
      </c>
      <c r="AI7">
        <v>0</v>
      </c>
      <c r="AJ7">
        <v>0</v>
      </c>
      <c r="AK7">
        <v>1.52</v>
      </c>
      <c r="AL7">
        <v>0.25</v>
      </c>
      <c r="AM7">
        <v>6</v>
      </c>
      <c r="AN7">
        <v>0.25</v>
      </c>
      <c r="AO7">
        <v>0.15</v>
      </c>
      <c r="AP7">
        <v>2</v>
      </c>
      <c r="AQ7">
        <v>0.08</v>
      </c>
      <c r="AR7">
        <v>33</v>
      </c>
      <c r="AS7">
        <v>1.36</v>
      </c>
      <c r="AT7">
        <v>30.3</v>
      </c>
      <c r="AU7">
        <v>18.181999999999999</v>
      </c>
      <c r="AV7">
        <v>0.08</v>
      </c>
      <c r="AW7">
        <v>0.78</v>
      </c>
      <c r="AX7">
        <v>31.58</v>
      </c>
      <c r="AY7">
        <v>0.57999999999999996</v>
      </c>
      <c r="AZ7">
        <v>28.57</v>
      </c>
      <c r="BA7">
        <v>0.21</v>
      </c>
      <c r="BB7">
        <v>40</v>
      </c>
      <c r="BC7">
        <v>0.12</v>
      </c>
      <c r="BD7">
        <v>1.52</v>
      </c>
      <c r="BE7">
        <v>51.35</v>
      </c>
      <c r="BF7">
        <v>3.98</v>
      </c>
      <c r="BG7">
        <v>39.18</v>
      </c>
      <c r="BH7">
        <v>2.42</v>
      </c>
      <c r="BI7">
        <v>1.73</v>
      </c>
      <c r="BJ7">
        <v>0.45</v>
      </c>
      <c r="BK7">
        <v>32.94</v>
      </c>
      <c r="BL7">
        <v>1.19</v>
      </c>
      <c r="BM7">
        <v>0.62</v>
      </c>
      <c r="BN7">
        <v>41.28</v>
      </c>
      <c r="BO7">
        <v>90.35</v>
      </c>
      <c r="BP7">
        <v>10.76</v>
      </c>
      <c r="BQ7">
        <v>83.97</v>
      </c>
      <c r="BR7">
        <v>11.21</v>
      </c>
      <c r="BS7">
        <v>96.34</v>
      </c>
      <c r="BT7">
        <v>9.98</v>
      </c>
      <c r="BU7">
        <v>93</v>
      </c>
      <c r="BV7">
        <v>39.72</v>
      </c>
      <c r="BW7">
        <v>92.35</v>
      </c>
      <c r="BX7">
        <v>0.82</v>
      </c>
      <c r="BY7">
        <v>50</v>
      </c>
      <c r="BZ7">
        <v>14.47</v>
      </c>
      <c r="CA7">
        <v>12.94</v>
      </c>
      <c r="CB7">
        <v>0.08</v>
      </c>
      <c r="CC7">
        <v>0.7</v>
      </c>
      <c r="CD7">
        <v>0.21</v>
      </c>
      <c r="CE7">
        <v>0.04</v>
      </c>
      <c r="CF7">
        <v>0.21</v>
      </c>
      <c r="CG7">
        <v>40</v>
      </c>
      <c r="CH7">
        <v>0.45</v>
      </c>
      <c r="CI7">
        <v>3.98</v>
      </c>
      <c r="CJ7">
        <v>91.75</v>
      </c>
      <c r="CK7">
        <v>1.73</v>
      </c>
      <c r="CL7">
        <v>59.52</v>
      </c>
      <c r="CM7">
        <v>0.16</v>
      </c>
      <c r="CN7">
        <v>25</v>
      </c>
      <c r="CO7">
        <v>0.78</v>
      </c>
      <c r="CP7">
        <v>0.25</v>
      </c>
      <c r="CQ7">
        <v>4.1500000000000004</v>
      </c>
      <c r="CR7">
        <v>72.28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0.37</v>
      </c>
      <c r="DF7">
        <v>0</v>
      </c>
      <c r="DG7">
        <v>0</v>
      </c>
      <c r="DH7">
        <v>0</v>
      </c>
      <c r="DI7">
        <v>0.04</v>
      </c>
      <c r="DJ7">
        <v>0</v>
      </c>
      <c r="DK7">
        <v>0</v>
      </c>
      <c r="DL7" t="str">
        <f>Tabela1[[#This Row],[Player]]&amp;Tabela1[[#This Row],[Height]]&amp;Tabela1[[#This Row],[Weight]]</f>
        <v>E. Smith Rowe18272</v>
      </c>
    </row>
    <row r="8" spans="1:116" ht="12" customHeight="1" x14ac:dyDescent="0.2">
      <c r="A8" t="s">
        <v>1281</v>
      </c>
      <c r="B8" t="s">
        <v>443</v>
      </c>
      <c r="C8" t="s">
        <v>443</v>
      </c>
      <c r="D8" t="s">
        <v>236</v>
      </c>
      <c r="E8">
        <v>28</v>
      </c>
      <c r="F8">
        <v>0</v>
      </c>
      <c r="G8" s="1">
        <v>47299</v>
      </c>
      <c r="H8">
        <v>28</v>
      </c>
      <c r="I8">
        <v>2116</v>
      </c>
      <c r="J8">
        <v>3</v>
      </c>
      <c r="K8">
        <v>5</v>
      </c>
      <c r="L8">
        <v>3</v>
      </c>
      <c r="M8">
        <v>4.59</v>
      </c>
      <c r="N8">
        <v>13.82</v>
      </c>
      <c r="O8">
        <v>40.92</v>
      </c>
      <c r="P8" t="s">
        <v>177</v>
      </c>
      <c r="Q8" t="s">
        <v>177</v>
      </c>
      <c r="R8" t="s">
        <v>140</v>
      </c>
      <c r="S8">
        <v>183</v>
      </c>
      <c r="T8">
        <v>77</v>
      </c>
      <c r="U8" t="s">
        <v>120</v>
      </c>
      <c r="V8">
        <v>5.27</v>
      </c>
      <c r="W8">
        <v>5.61</v>
      </c>
      <c r="X8">
        <v>46.97</v>
      </c>
      <c r="Y8">
        <v>1.91</v>
      </c>
      <c r="Z8">
        <v>35.56</v>
      </c>
      <c r="AA8">
        <v>0.04</v>
      </c>
      <c r="AB8">
        <v>0.06</v>
      </c>
      <c r="AC8">
        <v>0.47</v>
      </c>
      <c r="AD8">
        <v>2.59</v>
      </c>
      <c r="AE8">
        <v>3.65</v>
      </c>
      <c r="AF8">
        <v>1.36</v>
      </c>
      <c r="AG8">
        <v>3</v>
      </c>
      <c r="AH8">
        <v>0.13</v>
      </c>
      <c r="AI8">
        <v>0</v>
      </c>
      <c r="AJ8">
        <v>0</v>
      </c>
      <c r="AK8">
        <v>1.62</v>
      </c>
      <c r="AL8">
        <v>0.13</v>
      </c>
      <c r="AM8">
        <v>3</v>
      </c>
      <c r="AN8">
        <v>0.13</v>
      </c>
      <c r="AO8">
        <v>0.21</v>
      </c>
      <c r="AP8">
        <v>0</v>
      </c>
      <c r="AQ8">
        <v>0</v>
      </c>
      <c r="AR8">
        <v>42</v>
      </c>
      <c r="AS8">
        <v>1.79</v>
      </c>
      <c r="AT8">
        <v>28.57</v>
      </c>
      <c r="AU8">
        <v>7.1429999999999998</v>
      </c>
      <c r="AV8">
        <v>0.13</v>
      </c>
      <c r="AW8">
        <v>1.06</v>
      </c>
      <c r="AX8">
        <v>28</v>
      </c>
      <c r="AY8">
        <v>0.47</v>
      </c>
      <c r="AZ8">
        <v>36.36</v>
      </c>
      <c r="BA8">
        <v>0.6</v>
      </c>
      <c r="BB8">
        <v>21.43</v>
      </c>
      <c r="BC8">
        <v>0.17</v>
      </c>
      <c r="BD8">
        <v>1.1100000000000001</v>
      </c>
      <c r="BE8">
        <v>57.69</v>
      </c>
      <c r="BF8">
        <v>4.17</v>
      </c>
      <c r="BG8">
        <v>35.71</v>
      </c>
      <c r="BH8">
        <v>2.17</v>
      </c>
      <c r="BI8">
        <v>1.28</v>
      </c>
      <c r="BJ8">
        <v>0.17</v>
      </c>
      <c r="BK8">
        <v>29.31</v>
      </c>
      <c r="BL8">
        <v>0.81</v>
      </c>
      <c r="BM8">
        <v>0.38</v>
      </c>
      <c r="BN8">
        <v>35.130000000000003</v>
      </c>
      <c r="BO8">
        <v>87.77</v>
      </c>
      <c r="BP8">
        <v>8.7200000000000006</v>
      </c>
      <c r="BQ8">
        <v>76.59</v>
      </c>
      <c r="BR8">
        <v>8.8000000000000007</v>
      </c>
      <c r="BS8">
        <v>94.69</v>
      </c>
      <c r="BT8">
        <v>10.42</v>
      </c>
      <c r="BU8">
        <v>90.61</v>
      </c>
      <c r="BV8">
        <v>32.409999999999997</v>
      </c>
      <c r="BW8">
        <v>91.21</v>
      </c>
      <c r="BX8">
        <v>1.66</v>
      </c>
      <c r="BY8">
        <v>58.97</v>
      </c>
      <c r="BZ8">
        <v>16.3</v>
      </c>
      <c r="CA8">
        <v>22.82</v>
      </c>
      <c r="CB8">
        <v>0.2</v>
      </c>
      <c r="CC8">
        <v>1.53</v>
      </c>
      <c r="CD8">
        <v>0.04</v>
      </c>
      <c r="CE8">
        <v>0.04</v>
      </c>
      <c r="CF8">
        <v>0.3</v>
      </c>
      <c r="CG8">
        <v>57.14</v>
      </c>
      <c r="CH8">
        <v>0.26</v>
      </c>
      <c r="CI8">
        <v>3.96</v>
      </c>
      <c r="CJ8">
        <v>74.19</v>
      </c>
      <c r="CK8">
        <v>1.79</v>
      </c>
      <c r="CL8">
        <v>54.76</v>
      </c>
      <c r="CM8">
        <v>0.55000000000000004</v>
      </c>
      <c r="CN8">
        <v>38.46</v>
      </c>
      <c r="CO8">
        <v>0.72</v>
      </c>
      <c r="CP8">
        <v>0.3</v>
      </c>
      <c r="CQ8">
        <v>4.25</v>
      </c>
      <c r="CR8">
        <v>84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0.38</v>
      </c>
      <c r="DF8">
        <v>1.1100000000000001</v>
      </c>
      <c r="DG8">
        <v>0.13</v>
      </c>
      <c r="DH8">
        <v>0</v>
      </c>
      <c r="DI8">
        <v>3.15</v>
      </c>
      <c r="DJ8">
        <v>0</v>
      </c>
      <c r="DK8">
        <v>0</v>
      </c>
      <c r="DL8" t="str">
        <f>Tabela1[[#This Row],[Player]]&amp;Tabela1[[#This Row],[Height]]&amp;Tabela1[[#This Row],[Weight]]</f>
        <v>T. Koopmeiners18377</v>
      </c>
    </row>
    <row r="9" spans="1:116" ht="12" customHeight="1" x14ac:dyDescent="0.2">
      <c r="A9" t="s">
        <v>1543</v>
      </c>
      <c r="B9" t="s">
        <v>390</v>
      </c>
      <c r="C9" t="s">
        <v>390</v>
      </c>
      <c r="D9" t="s">
        <v>236</v>
      </c>
      <c r="E9">
        <v>23</v>
      </c>
      <c r="F9">
        <v>0</v>
      </c>
      <c r="G9" s="1">
        <v>47664</v>
      </c>
      <c r="H9">
        <v>24</v>
      </c>
      <c r="I9">
        <v>1823</v>
      </c>
      <c r="J9">
        <v>11</v>
      </c>
      <c r="K9">
        <v>10.039999999999999</v>
      </c>
      <c r="L9">
        <v>2</v>
      </c>
      <c r="M9">
        <v>3.18</v>
      </c>
      <c r="N9">
        <v>22.07</v>
      </c>
      <c r="O9">
        <v>44.97</v>
      </c>
      <c r="P9" t="s">
        <v>128</v>
      </c>
      <c r="Q9" t="s">
        <v>1510</v>
      </c>
      <c r="R9" t="s">
        <v>119</v>
      </c>
      <c r="S9">
        <v>184</v>
      </c>
      <c r="T9">
        <v>72</v>
      </c>
      <c r="U9" t="s">
        <v>120</v>
      </c>
      <c r="V9">
        <v>4.54</v>
      </c>
      <c r="W9">
        <v>3.51</v>
      </c>
      <c r="X9">
        <v>67.61</v>
      </c>
      <c r="Y9">
        <v>1.1399999999999999</v>
      </c>
      <c r="Z9">
        <v>30.43</v>
      </c>
      <c r="AA9">
        <v>0.35</v>
      </c>
      <c r="AB9">
        <v>0.64</v>
      </c>
      <c r="AC9">
        <v>0.05</v>
      </c>
      <c r="AD9">
        <v>1.83</v>
      </c>
      <c r="AE9">
        <v>3.36</v>
      </c>
      <c r="AF9">
        <v>0.89</v>
      </c>
      <c r="AG9">
        <v>3</v>
      </c>
      <c r="AH9">
        <v>0.15</v>
      </c>
      <c r="AI9">
        <v>0</v>
      </c>
      <c r="AJ9">
        <v>0</v>
      </c>
      <c r="AK9">
        <v>5.48</v>
      </c>
      <c r="AL9">
        <v>0.54</v>
      </c>
      <c r="AM9">
        <v>11</v>
      </c>
      <c r="AN9">
        <v>0.54</v>
      </c>
      <c r="AO9">
        <v>0.5</v>
      </c>
      <c r="AP9">
        <v>1</v>
      </c>
      <c r="AQ9">
        <v>0.05</v>
      </c>
      <c r="AR9">
        <v>62</v>
      </c>
      <c r="AS9">
        <v>3.06</v>
      </c>
      <c r="AT9">
        <v>50</v>
      </c>
      <c r="AU9">
        <v>17.742000000000001</v>
      </c>
      <c r="AV9">
        <v>0.1</v>
      </c>
      <c r="AW9">
        <v>0.64</v>
      </c>
      <c r="AX9">
        <v>7.69</v>
      </c>
      <c r="AY9">
        <v>0.35</v>
      </c>
      <c r="AZ9">
        <v>0</v>
      </c>
      <c r="BA9">
        <v>0.25</v>
      </c>
      <c r="BB9">
        <v>20</v>
      </c>
      <c r="BC9">
        <v>0.05</v>
      </c>
      <c r="BD9">
        <v>6.62</v>
      </c>
      <c r="BE9">
        <v>53.73</v>
      </c>
      <c r="BF9">
        <v>15.26</v>
      </c>
      <c r="BG9">
        <v>42.72</v>
      </c>
      <c r="BH9">
        <v>5.83</v>
      </c>
      <c r="BI9">
        <v>3.36</v>
      </c>
      <c r="BJ9">
        <v>0.49</v>
      </c>
      <c r="BK9">
        <v>37.619999999999997</v>
      </c>
      <c r="BL9">
        <v>1.53</v>
      </c>
      <c r="BM9">
        <v>2.52</v>
      </c>
      <c r="BN9">
        <v>42.9</v>
      </c>
      <c r="BO9">
        <v>83.66</v>
      </c>
      <c r="BP9">
        <v>9.7799999999999994</v>
      </c>
      <c r="BQ9">
        <v>69.19</v>
      </c>
      <c r="BR9">
        <v>11.65</v>
      </c>
      <c r="BS9">
        <v>94.49</v>
      </c>
      <c r="BT9">
        <v>11.55</v>
      </c>
      <c r="BU9">
        <v>88.46</v>
      </c>
      <c r="BV9">
        <v>41.77</v>
      </c>
      <c r="BW9">
        <v>85.11</v>
      </c>
      <c r="BX9">
        <v>0.49</v>
      </c>
      <c r="BY9">
        <v>60</v>
      </c>
      <c r="BZ9">
        <v>14.73</v>
      </c>
      <c r="CA9">
        <v>11.02</v>
      </c>
      <c r="CB9">
        <v>0.16</v>
      </c>
      <c r="CC9">
        <v>1.53</v>
      </c>
      <c r="CD9">
        <v>0.1</v>
      </c>
      <c r="CE9">
        <v>0.1</v>
      </c>
      <c r="CF9">
        <v>0.59</v>
      </c>
      <c r="CG9">
        <v>58.33</v>
      </c>
      <c r="CH9">
        <v>0.69</v>
      </c>
      <c r="CI9">
        <v>4.05</v>
      </c>
      <c r="CJ9">
        <v>78.05</v>
      </c>
      <c r="CK9">
        <v>2.57</v>
      </c>
      <c r="CL9">
        <v>57.69</v>
      </c>
      <c r="CM9">
        <v>0.49</v>
      </c>
      <c r="CN9">
        <v>50</v>
      </c>
      <c r="CO9">
        <v>1.97</v>
      </c>
      <c r="CP9">
        <v>0.05</v>
      </c>
      <c r="CQ9">
        <v>3.06</v>
      </c>
      <c r="CR9">
        <v>82.26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0.54</v>
      </c>
      <c r="DF9">
        <v>0</v>
      </c>
      <c r="DG9">
        <v>0</v>
      </c>
      <c r="DH9">
        <v>0</v>
      </c>
      <c r="DI9">
        <v>0.3</v>
      </c>
      <c r="DJ9">
        <v>0</v>
      </c>
      <c r="DK9">
        <v>0</v>
      </c>
      <c r="DL9" t="str">
        <f>Tabela1[[#This Row],[Player]]&amp;Tabela1[[#This Row],[Height]]&amp;Tabela1[[#This Row],[Weight]]</f>
        <v>J. Musiala18472</v>
      </c>
    </row>
    <row r="10" spans="1:116" ht="12" customHeight="1" x14ac:dyDescent="0.2">
      <c r="A10" t="s">
        <v>1668</v>
      </c>
      <c r="B10" t="s">
        <v>561</v>
      </c>
      <c r="C10" t="s">
        <v>561</v>
      </c>
      <c r="D10" t="s">
        <v>236</v>
      </c>
      <c r="E10">
        <v>32</v>
      </c>
      <c r="F10">
        <v>5000000</v>
      </c>
      <c r="G10" s="1">
        <v>46568</v>
      </c>
      <c r="H10">
        <v>30</v>
      </c>
      <c r="I10">
        <v>1683</v>
      </c>
      <c r="J10">
        <v>3</v>
      </c>
      <c r="K10">
        <v>3.94</v>
      </c>
      <c r="L10">
        <v>4</v>
      </c>
      <c r="M10">
        <v>4.72</v>
      </c>
      <c r="N10">
        <v>16.420000000000002</v>
      </c>
      <c r="O10">
        <v>47.56</v>
      </c>
      <c r="P10" t="s">
        <v>518</v>
      </c>
      <c r="Q10" t="s">
        <v>518</v>
      </c>
      <c r="R10" t="s">
        <v>140</v>
      </c>
      <c r="S10">
        <v>175</v>
      </c>
      <c r="T10">
        <v>74</v>
      </c>
      <c r="U10" t="s">
        <v>120</v>
      </c>
      <c r="V10">
        <v>6.84</v>
      </c>
      <c r="W10">
        <v>5.08</v>
      </c>
      <c r="X10">
        <v>58.95</v>
      </c>
      <c r="Y10">
        <v>1.28</v>
      </c>
      <c r="Z10">
        <v>29.17</v>
      </c>
      <c r="AA10">
        <v>0.16</v>
      </c>
      <c r="AB10">
        <v>0.21</v>
      </c>
      <c r="AC10">
        <v>0.05</v>
      </c>
      <c r="AD10">
        <v>3.69</v>
      </c>
      <c r="AE10">
        <v>4.78</v>
      </c>
      <c r="AF10">
        <v>0.86</v>
      </c>
      <c r="AG10">
        <v>3</v>
      </c>
      <c r="AH10">
        <v>0.16</v>
      </c>
      <c r="AI10">
        <v>0</v>
      </c>
      <c r="AJ10">
        <v>0</v>
      </c>
      <c r="AK10">
        <v>2.35</v>
      </c>
      <c r="AL10">
        <v>0.16</v>
      </c>
      <c r="AM10">
        <v>1</v>
      </c>
      <c r="AN10">
        <v>0.05</v>
      </c>
      <c r="AO10">
        <v>0.21</v>
      </c>
      <c r="AP10">
        <v>0</v>
      </c>
      <c r="AQ10">
        <v>0</v>
      </c>
      <c r="AR10">
        <v>24</v>
      </c>
      <c r="AS10">
        <v>1.28</v>
      </c>
      <c r="AT10">
        <v>50</v>
      </c>
      <c r="AU10">
        <v>12.5</v>
      </c>
      <c r="AV10">
        <v>0.21</v>
      </c>
      <c r="AW10">
        <v>2.35</v>
      </c>
      <c r="AX10">
        <v>34.090000000000003</v>
      </c>
      <c r="AY10">
        <v>1.39</v>
      </c>
      <c r="AZ10">
        <v>30.77</v>
      </c>
      <c r="BA10">
        <v>0.96</v>
      </c>
      <c r="BB10">
        <v>38.89</v>
      </c>
      <c r="BC10">
        <v>0.11</v>
      </c>
      <c r="BD10">
        <v>1.76</v>
      </c>
      <c r="BE10">
        <v>42.42</v>
      </c>
      <c r="BF10">
        <v>7.38</v>
      </c>
      <c r="BG10">
        <v>41.3</v>
      </c>
      <c r="BH10">
        <v>1.55</v>
      </c>
      <c r="BI10">
        <v>2.41</v>
      </c>
      <c r="BJ10">
        <v>0.21</v>
      </c>
      <c r="BK10">
        <v>40.64</v>
      </c>
      <c r="BL10">
        <v>1.5</v>
      </c>
      <c r="BM10">
        <v>2.0299999999999998</v>
      </c>
      <c r="BN10">
        <v>52.57</v>
      </c>
      <c r="BO10">
        <v>81.89</v>
      </c>
      <c r="BP10">
        <v>15.99</v>
      </c>
      <c r="BQ10">
        <v>71.569999999999993</v>
      </c>
      <c r="BR10">
        <v>12.03</v>
      </c>
      <c r="BS10">
        <v>93.78</v>
      </c>
      <c r="BT10">
        <v>14.81</v>
      </c>
      <c r="BU10">
        <v>81.59</v>
      </c>
      <c r="BV10">
        <v>44.33</v>
      </c>
      <c r="BW10">
        <v>87.09</v>
      </c>
      <c r="BX10">
        <v>6.1</v>
      </c>
      <c r="BY10">
        <v>62.28</v>
      </c>
      <c r="BZ10">
        <v>17.72</v>
      </c>
      <c r="CA10">
        <v>31.78</v>
      </c>
      <c r="CB10">
        <v>0.25</v>
      </c>
      <c r="CC10">
        <v>2.19</v>
      </c>
      <c r="CD10">
        <v>0.11</v>
      </c>
      <c r="CE10">
        <v>0.11</v>
      </c>
      <c r="CF10">
        <v>0.32</v>
      </c>
      <c r="CG10">
        <v>50</v>
      </c>
      <c r="CH10">
        <v>0.7</v>
      </c>
      <c r="CI10">
        <v>7.7</v>
      </c>
      <c r="CJ10">
        <v>70.83</v>
      </c>
      <c r="CK10">
        <v>4.4400000000000004</v>
      </c>
      <c r="CL10">
        <v>51.81</v>
      </c>
      <c r="CM10">
        <v>0.96</v>
      </c>
      <c r="CN10">
        <v>33.33</v>
      </c>
      <c r="CO10">
        <v>2.09</v>
      </c>
      <c r="CP10">
        <v>0.7</v>
      </c>
      <c r="CQ10">
        <v>8.77</v>
      </c>
      <c r="CR10">
        <v>70.73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0.8</v>
      </c>
      <c r="DF10">
        <v>1.82</v>
      </c>
      <c r="DG10">
        <v>0.21</v>
      </c>
      <c r="DH10">
        <v>25</v>
      </c>
      <c r="DI10">
        <v>3.58</v>
      </c>
      <c r="DJ10">
        <v>2</v>
      </c>
      <c r="DK10">
        <v>100</v>
      </c>
      <c r="DL10" t="str">
        <f>Tabela1[[#This Row],[Player]]&amp;Tabela1[[#This Row],[Height]]&amp;Tabela1[[#This Row],[Weight]]</f>
        <v>K. Stöger17574</v>
      </c>
    </row>
    <row r="11" spans="1:116" ht="12" customHeight="1" x14ac:dyDescent="0.2">
      <c r="A11" t="s">
        <v>1999</v>
      </c>
      <c r="B11" t="s">
        <v>429</v>
      </c>
      <c r="C11" t="s">
        <v>487</v>
      </c>
      <c r="D11" t="s">
        <v>236</v>
      </c>
      <c r="E11">
        <v>24</v>
      </c>
      <c r="F11">
        <v>12000000</v>
      </c>
      <c r="G11" s="1">
        <v>46203</v>
      </c>
      <c r="H11">
        <v>23</v>
      </c>
      <c r="I11">
        <v>1282</v>
      </c>
      <c r="J11">
        <v>0</v>
      </c>
      <c r="K11">
        <v>1.43</v>
      </c>
      <c r="L11">
        <v>2</v>
      </c>
      <c r="M11">
        <v>1.49</v>
      </c>
      <c r="N11">
        <v>15.44</v>
      </c>
      <c r="O11">
        <v>38.18</v>
      </c>
      <c r="P11" t="s">
        <v>128</v>
      </c>
      <c r="Q11" t="s">
        <v>722</v>
      </c>
      <c r="R11" t="s">
        <v>119</v>
      </c>
      <c r="S11">
        <v>188</v>
      </c>
      <c r="T11">
        <v>70</v>
      </c>
      <c r="U11" t="s">
        <v>204</v>
      </c>
      <c r="V11">
        <v>6.81</v>
      </c>
      <c r="W11">
        <v>5.76</v>
      </c>
      <c r="X11">
        <v>60.98</v>
      </c>
      <c r="Y11">
        <v>1.83</v>
      </c>
      <c r="Z11">
        <v>23.08</v>
      </c>
      <c r="AA11">
        <v>0.21</v>
      </c>
      <c r="AB11">
        <v>0.25</v>
      </c>
      <c r="AC11">
        <v>0.21</v>
      </c>
      <c r="AD11">
        <v>3.09</v>
      </c>
      <c r="AE11">
        <v>3.72</v>
      </c>
      <c r="AF11">
        <v>0.49</v>
      </c>
      <c r="AG11">
        <v>1</v>
      </c>
      <c r="AH11">
        <v>7.0000000000000007E-2</v>
      </c>
      <c r="AI11">
        <v>0</v>
      </c>
      <c r="AJ11">
        <v>0</v>
      </c>
      <c r="AK11">
        <v>1.19</v>
      </c>
      <c r="AL11">
        <v>0</v>
      </c>
      <c r="AM11">
        <v>0</v>
      </c>
      <c r="AN11">
        <v>0</v>
      </c>
      <c r="AO11">
        <v>0.1</v>
      </c>
      <c r="AP11">
        <v>0</v>
      </c>
      <c r="AQ11">
        <v>0</v>
      </c>
      <c r="AR11">
        <v>14</v>
      </c>
      <c r="AS11">
        <v>0.98</v>
      </c>
      <c r="AT11">
        <v>21.43</v>
      </c>
      <c r="AU11">
        <v>0</v>
      </c>
      <c r="AV11">
        <v>0.14000000000000001</v>
      </c>
      <c r="AW11">
        <v>1.4</v>
      </c>
      <c r="AX11">
        <v>20</v>
      </c>
      <c r="AY11">
        <v>0.35</v>
      </c>
      <c r="AZ11">
        <v>40</v>
      </c>
      <c r="BA11">
        <v>0.91</v>
      </c>
      <c r="BB11">
        <v>7.69</v>
      </c>
      <c r="BC11">
        <v>0.21</v>
      </c>
      <c r="BD11">
        <v>1.76</v>
      </c>
      <c r="BE11">
        <v>36</v>
      </c>
      <c r="BF11">
        <v>6.11</v>
      </c>
      <c r="BG11">
        <v>22.99</v>
      </c>
      <c r="BH11">
        <v>2.1800000000000002</v>
      </c>
      <c r="BI11">
        <v>2.25</v>
      </c>
      <c r="BJ11">
        <v>0.49</v>
      </c>
      <c r="BK11">
        <v>20.43</v>
      </c>
      <c r="BL11">
        <v>1.4</v>
      </c>
      <c r="BM11">
        <v>0.42</v>
      </c>
      <c r="BN11">
        <v>27.8</v>
      </c>
      <c r="BO11">
        <v>75.25</v>
      </c>
      <c r="BP11">
        <v>7.65</v>
      </c>
      <c r="BQ11">
        <v>61.47</v>
      </c>
      <c r="BR11">
        <v>6.18</v>
      </c>
      <c r="BS11">
        <v>94.32</v>
      </c>
      <c r="BT11">
        <v>6.53</v>
      </c>
      <c r="BU11">
        <v>79.569999999999993</v>
      </c>
      <c r="BV11">
        <v>24.99</v>
      </c>
      <c r="BW11">
        <v>78.930000000000007</v>
      </c>
      <c r="BX11">
        <v>1.47</v>
      </c>
      <c r="BY11">
        <v>61.9</v>
      </c>
      <c r="BZ11">
        <v>15.14</v>
      </c>
      <c r="CA11">
        <v>15.57</v>
      </c>
      <c r="CB11">
        <v>0.1</v>
      </c>
      <c r="CC11">
        <v>1.26</v>
      </c>
      <c r="CD11">
        <v>7.0000000000000007E-2</v>
      </c>
      <c r="CE11">
        <v>0</v>
      </c>
      <c r="CF11">
        <v>0.14000000000000001</v>
      </c>
      <c r="CG11">
        <v>50</v>
      </c>
      <c r="CH11">
        <v>0.56000000000000005</v>
      </c>
      <c r="CI11">
        <v>2.95</v>
      </c>
      <c r="CJ11">
        <v>66.67</v>
      </c>
      <c r="CK11">
        <v>2.1800000000000002</v>
      </c>
      <c r="CL11">
        <v>48.39</v>
      </c>
      <c r="CM11">
        <v>0.28000000000000003</v>
      </c>
      <c r="CN11">
        <v>50</v>
      </c>
      <c r="CO11">
        <v>0.91</v>
      </c>
      <c r="CP11">
        <v>0.42</v>
      </c>
      <c r="CQ11">
        <v>3.86</v>
      </c>
      <c r="CR11">
        <v>61.82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0.35</v>
      </c>
      <c r="DF11">
        <v>0</v>
      </c>
      <c r="DG11">
        <v>0</v>
      </c>
      <c r="DH11">
        <v>0</v>
      </c>
      <c r="DI11">
        <v>7.0000000000000007E-2</v>
      </c>
      <c r="DJ11">
        <v>0</v>
      </c>
      <c r="DK11">
        <v>0</v>
      </c>
      <c r="DL11" t="str">
        <f>Tabela1[[#This Row],[Player]]&amp;Tabela1[[#This Row],[Height]]&amp;Tabela1[[#This Row],[Weight]]</f>
        <v>E. Dinkçi18870</v>
      </c>
    </row>
    <row r="12" spans="1:116" ht="12" customHeight="1" x14ac:dyDescent="0.2">
      <c r="A12" t="s">
        <v>2247</v>
      </c>
      <c r="B12" t="s">
        <v>137</v>
      </c>
      <c r="C12" t="s">
        <v>487</v>
      </c>
      <c r="D12" t="s">
        <v>236</v>
      </c>
      <c r="E12">
        <v>23</v>
      </c>
      <c r="F12">
        <v>12000000</v>
      </c>
      <c r="G12" s="1">
        <v>46203</v>
      </c>
      <c r="H12">
        <v>19</v>
      </c>
      <c r="I12">
        <v>1047</v>
      </c>
      <c r="J12">
        <v>0</v>
      </c>
      <c r="K12">
        <v>1.82</v>
      </c>
      <c r="L12">
        <v>1</v>
      </c>
      <c r="M12">
        <v>0.91</v>
      </c>
      <c r="N12">
        <v>25.79</v>
      </c>
      <c r="O12">
        <v>35.33</v>
      </c>
      <c r="P12" t="s">
        <v>128</v>
      </c>
      <c r="Q12" t="s">
        <v>128</v>
      </c>
      <c r="R12" t="s">
        <v>119</v>
      </c>
      <c r="S12">
        <v>192</v>
      </c>
      <c r="T12">
        <v>79</v>
      </c>
      <c r="U12" t="s">
        <v>204</v>
      </c>
      <c r="V12">
        <v>5.16</v>
      </c>
      <c r="W12">
        <v>5.85</v>
      </c>
      <c r="X12">
        <v>55.88</v>
      </c>
      <c r="Y12">
        <v>4.5599999999999996</v>
      </c>
      <c r="Z12">
        <v>26.42</v>
      </c>
      <c r="AA12">
        <v>0.17</v>
      </c>
      <c r="AB12">
        <v>0.19</v>
      </c>
      <c r="AC12">
        <v>0.09</v>
      </c>
      <c r="AD12">
        <v>1.72</v>
      </c>
      <c r="AE12">
        <v>1.89</v>
      </c>
      <c r="AF12">
        <v>1.81</v>
      </c>
      <c r="AG12">
        <v>2</v>
      </c>
      <c r="AH12">
        <v>0.17</v>
      </c>
      <c r="AI12">
        <v>0</v>
      </c>
      <c r="AJ12">
        <v>0</v>
      </c>
      <c r="AK12">
        <v>1.81</v>
      </c>
      <c r="AL12">
        <v>0</v>
      </c>
      <c r="AM12">
        <v>0</v>
      </c>
      <c r="AN12">
        <v>0</v>
      </c>
      <c r="AO12">
        <v>0.16</v>
      </c>
      <c r="AP12">
        <v>0</v>
      </c>
      <c r="AQ12">
        <v>0</v>
      </c>
      <c r="AR12">
        <v>12</v>
      </c>
      <c r="AS12">
        <v>1.03</v>
      </c>
      <c r="AT12">
        <v>25</v>
      </c>
      <c r="AU12">
        <v>0</v>
      </c>
      <c r="AV12">
        <v>0.09</v>
      </c>
      <c r="AW12">
        <v>1.29</v>
      </c>
      <c r="AX12">
        <v>40</v>
      </c>
      <c r="AY12">
        <v>0.52</v>
      </c>
      <c r="AZ12">
        <v>50</v>
      </c>
      <c r="BA12">
        <v>0.77</v>
      </c>
      <c r="BB12">
        <v>33.33</v>
      </c>
      <c r="BC12">
        <v>0</v>
      </c>
      <c r="BD12">
        <v>3.01</v>
      </c>
      <c r="BE12">
        <v>31.43</v>
      </c>
      <c r="BF12">
        <v>11.35</v>
      </c>
      <c r="BG12">
        <v>26.52</v>
      </c>
      <c r="BH12">
        <v>2.41</v>
      </c>
      <c r="BI12">
        <v>1.81</v>
      </c>
      <c r="BJ12">
        <v>0.69</v>
      </c>
      <c r="BK12">
        <v>12.89</v>
      </c>
      <c r="BL12">
        <v>0.43</v>
      </c>
      <c r="BM12">
        <v>1.55</v>
      </c>
      <c r="BN12">
        <v>20.11</v>
      </c>
      <c r="BO12">
        <v>82.05</v>
      </c>
      <c r="BP12">
        <v>3.87</v>
      </c>
      <c r="BQ12">
        <v>68.89</v>
      </c>
      <c r="BR12">
        <v>4.6399999999999997</v>
      </c>
      <c r="BS12">
        <v>88.89</v>
      </c>
      <c r="BT12">
        <v>6.28</v>
      </c>
      <c r="BU12">
        <v>82.19</v>
      </c>
      <c r="BV12">
        <v>18.48</v>
      </c>
      <c r="BW12">
        <v>85.58</v>
      </c>
      <c r="BX12">
        <v>0.34</v>
      </c>
      <c r="BY12">
        <v>50</v>
      </c>
      <c r="BZ12">
        <v>16.829999999999998</v>
      </c>
      <c r="CA12">
        <v>5.83</v>
      </c>
      <c r="CB12">
        <v>0.08</v>
      </c>
      <c r="CC12">
        <v>0.52</v>
      </c>
      <c r="CD12">
        <v>0</v>
      </c>
      <c r="CE12">
        <v>0</v>
      </c>
      <c r="CF12">
        <v>0.09</v>
      </c>
      <c r="CG12">
        <v>100</v>
      </c>
      <c r="CH12">
        <v>0.43</v>
      </c>
      <c r="CI12">
        <v>2.06</v>
      </c>
      <c r="CJ12">
        <v>58.33</v>
      </c>
      <c r="CK12">
        <v>0.95</v>
      </c>
      <c r="CL12">
        <v>36.36</v>
      </c>
      <c r="CM12">
        <v>0.09</v>
      </c>
      <c r="CN12">
        <v>100</v>
      </c>
      <c r="CO12">
        <v>0.52</v>
      </c>
      <c r="CP12">
        <v>0.43</v>
      </c>
      <c r="CQ12">
        <v>1.55</v>
      </c>
      <c r="CR12">
        <v>55.56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0.17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t="str">
        <f>Tabela1[[#This Row],[Player]]&amp;Tabela1[[#This Row],[Height]]&amp;Tabela1[[#This Row],[Weight]]</f>
        <v>M. Röhl19279</v>
      </c>
    </row>
    <row r="13" spans="1:116" ht="12" customHeight="1" x14ac:dyDescent="0.2">
      <c r="A13" t="s">
        <v>2718</v>
      </c>
      <c r="B13" t="s">
        <v>180</v>
      </c>
      <c r="C13" t="s">
        <v>180</v>
      </c>
      <c r="D13" t="s">
        <v>236</v>
      </c>
      <c r="E13">
        <v>37</v>
      </c>
      <c r="F13">
        <v>1000000</v>
      </c>
      <c r="G13" s="1">
        <v>46203</v>
      </c>
      <c r="H13">
        <v>19</v>
      </c>
      <c r="I13">
        <v>588</v>
      </c>
      <c r="J13">
        <v>1</v>
      </c>
      <c r="K13">
        <v>0.37</v>
      </c>
      <c r="L13">
        <v>0</v>
      </c>
      <c r="M13">
        <v>0.11</v>
      </c>
      <c r="N13">
        <v>26.63</v>
      </c>
      <c r="O13">
        <v>33.909999999999997</v>
      </c>
      <c r="P13" t="s">
        <v>212</v>
      </c>
      <c r="Q13" t="s">
        <v>247</v>
      </c>
      <c r="R13" t="s">
        <v>119</v>
      </c>
      <c r="S13">
        <v>180</v>
      </c>
      <c r="T13">
        <v>79</v>
      </c>
      <c r="U13" t="s">
        <v>120</v>
      </c>
      <c r="V13">
        <v>7.19</v>
      </c>
      <c r="W13">
        <v>7.19</v>
      </c>
      <c r="X13">
        <v>44.68</v>
      </c>
      <c r="Y13">
        <v>3.37</v>
      </c>
      <c r="Z13">
        <v>27.27</v>
      </c>
      <c r="AA13">
        <v>0.61</v>
      </c>
      <c r="AB13">
        <v>1.03</v>
      </c>
      <c r="AC13">
        <v>0</v>
      </c>
      <c r="AD13">
        <v>3.37</v>
      </c>
      <c r="AE13">
        <v>5.64</v>
      </c>
      <c r="AF13">
        <v>2.76</v>
      </c>
      <c r="AG13">
        <v>1</v>
      </c>
      <c r="AH13">
        <v>0.15</v>
      </c>
      <c r="AI13">
        <v>0</v>
      </c>
      <c r="AJ13">
        <v>0</v>
      </c>
      <c r="AK13">
        <v>1.68</v>
      </c>
      <c r="AL13">
        <v>0.15</v>
      </c>
      <c r="AM13">
        <v>1</v>
      </c>
      <c r="AN13">
        <v>0.15</v>
      </c>
      <c r="AO13">
        <v>0.06</v>
      </c>
      <c r="AP13">
        <v>0</v>
      </c>
      <c r="AQ13">
        <v>0</v>
      </c>
      <c r="AR13">
        <v>5</v>
      </c>
      <c r="AS13">
        <v>0.77</v>
      </c>
      <c r="AT13">
        <v>40</v>
      </c>
      <c r="AU13">
        <v>20</v>
      </c>
      <c r="AV13">
        <v>0</v>
      </c>
      <c r="AW13">
        <v>0.92</v>
      </c>
      <c r="AX13">
        <v>66.67</v>
      </c>
      <c r="AY13">
        <v>0.46</v>
      </c>
      <c r="AZ13">
        <v>66.67</v>
      </c>
      <c r="BA13">
        <v>0.46</v>
      </c>
      <c r="BB13">
        <v>66.67</v>
      </c>
      <c r="BC13">
        <v>0</v>
      </c>
      <c r="BD13">
        <v>2.4500000000000002</v>
      </c>
      <c r="BE13">
        <v>31.25</v>
      </c>
      <c r="BF13">
        <v>12.7</v>
      </c>
      <c r="BG13">
        <v>30.12</v>
      </c>
      <c r="BH13">
        <v>1.53</v>
      </c>
      <c r="BI13">
        <v>1.68</v>
      </c>
      <c r="BJ13">
        <v>0</v>
      </c>
      <c r="BK13">
        <v>36.28</v>
      </c>
      <c r="BL13">
        <v>0.77</v>
      </c>
      <c r="BM13">
        <v>1.84</v>
      </c>
      <c r="BN13">
        <v>45.77</v>
      </c>
      <c r="BO13">
        <v>83.95</v>
      </c>
      <c r="BP13">
        <v>13.16</v>
      </c>
      <c r="BQ13">
        <v>69.77</v>
      </c>
      <c r="BR13">
        <v>12.09</v>
      </c>
      <c r="BS13">
        <v>91.14</v>
      </c>
      <c r="BT13">
        <v>10.1</v>
      </c>
      <c r="BU13">
        <v>87.88</v>
      </c>
      <c r="BV13">
        <v>43.47</v>
      </c>
      <c r="BW13">
        <v>85.21</v>
      </c>
      <c r="BX13">
        <v>1.38</v>
      </c>
      <c r="BY13">
        <v>55.56</v>
      </c>
      <c r="BZ13">
        <v>13.43</v>
      </c>
      <c r="CA13">
        <v>11.79</v>
      </c>
      <c r="CB13">
        <v>0.02</v>
      </c>
      <c r="CC13">
        <v>1.07</v>
      </c>
      <c r="CD13">
        <v>0.31</v>
      </c>
      <c r="CE13">
        <v>0</v>
      </c>
      <c r="CF13">
        <v>0.46</v>
      </c>
      <c r="CG13">
        <v>0</v>
      </c>
      <c r="CH13">
        <v>0.31</v>
      </c>
      <c r="CI13">
        <v>6.28</v>
      </c>
      <c r="CJ13">
        <v>70.73</v>
      </c>
      <c r="CK13">
        <v>2.4500000000000002</v>
      </c>
      <c r="CL13">
        <v>50</v>
      </c>
      <c r="CM13">
        <v>0.61</v>
      </c>
      <c r="CN13">
        <v>0</v>
      </c>
      <c r="CO13">
        <v>0.77</v>
      </c>
      <c r="CP13">
        <v>0.46</v>
      </c>
      <c r="CQ13">
        <v>5.97</v>
      </c>
      <c r="CR13">
        <v>76.92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0.31</v>
      </c>
      <c r="DF13">
        <v>0</v>
      </c>
      <c r="DG13">
        <v>0</v>
      </c>
      <c r="DH13">
        <v>0</v>
      </c>
      <c r="DI13">
        <v>0.46</v>
      </c>
      <c r="DJ13">
        <v>0</v>
      </c>
      <c r="DK13">
        <v>0</v>
      </c>
      <c r="DL13" t="str">
        <f>Tabela1[[#This Row],[Player]]&amp;Tabela1[[#This Row],[Height]]&amp;Tabela1[[#This Row],[Weight]]</f>
        <v>Ó. Trejo18079</v>
      </c>
    </row>
    <row r="14" spans="1:116" ht="12" customHeight="1" x14ac:dyDescent="0.2">
      <c r="A14" t="s">
        <v>2900</v>
      </c>
      <c r="B14" t="s">
        <v>561</v>
      </c>
      <c r="C14" t="s">
        <v>532</v>
      </c>
      <c r="D14" t="s">
        <v>236</v>
      </c>
      <c r="E14">
        <v>22</v>
      </c>
      <c r="F14">
        <v>18000000</v>
      </c>
      <c r="G14" s="1">
        <v>46934</v>
      </c>
      <c r="H14">
        <v>15</v>
      </c>
      <c r="I14">
        <v>422</v>
      </c>
      <c r="J14">
        <v>1</v>
      </c>
      <c r="K14">
        <v>0.24</v>
      </c>
      <c r="L14">
        <v>0</v>
      </c>
      <c r="M14">
        <v>0.22</v>
      </c>
      <c r="N14">
        <v>16.850000000000001</v>
      </c>
      <c r="O14">
        <v>45.57</v>
      </c>
      <c r="P14" t="s">
        <v>740</v>
      </c>
      <c r="Q14" t="s">
        <v>2901</v>
      </c>
      <c r="R14" t="s">
        <v>119</v>
      </c>
      <c r="S14">
        <v>185</v>
      </c>
      <c r="T14">
        <v>79</v>
      </c>
      <c r="U14" t="s">
        <v>120</v>
      </c>
      <c r="V14">
        <v>5.97</v>
      </c>
      <c r="W14">
        <v>5.33</v>
      </c>
      <c r="X14">
        <v>72</v>
      </c>
      <c r="Y14">
        <v>2.77</v>
      </c>
      <c r="Z14">
        <v>46.15</v>
      </c>
      <c r="AA14">
        <v>0.21</v>
      </c>
      <c r="AB14">
        <v>0.37</v>
      </c>
      <c r="AC14">
        <v>0.43</v>
      </c>
      <c r="AD14">
        <v>1.92</v>
      </c>
      <c r="AE14">
        <v>3.29</v>
      </c>
      <c r="AF14">
        <v>1.92</v>
      </c>
      <c r="AG14">
        <v>3</v>
      </c>
      <c r="AH14">
        <v>0.64</v>
      </c>
      <c r="AI14">
        <v>0</v>
      </c>
      <c r="AJ14">
        <v>0</v>
      </c>
      <c r="AK14">
        <v>2.13</v>
      </c>
      <c r="AL14">
        <v>0.21</v>
      </c>
      <c r="AM14">
        <v>1</v>
      </c>
      <c r="AN14">
        <v>0.21</v>
      </c>
      <c r="AO14">
        <v>0.05</v>
      </c>
      <c r="AP14">
        <v>0</v>
      </c>
      <c r="AQ14">
        <v>0</v>
      </c>
      <c r="AR14">
        <v>3</v>
      </c>
      <c r="AS14">
        <v>0.64</v>
      </c>
      <c r="AT14">
        <v>66.67</v>
      </c>
      <c r="AU14">
        <v>33.332999999999998</v>
      </c>
      <c r="AV14">
        <v>0</v>
      </c>
      <c r="AW14">
        <v>2.77</v>
      </c>
      <c r="AX14">
        <v>23.08</v>
      </c>
      <c r="AY14">
        <v>1.92</v>
      </c>
      <c r="AZ14">
        <v>33.33</v>
      </c>
      <c r="BA14">
        <v>0.64</v>
      </c>
      <c r="BB14">
        <v>0</v>
      </c>
      <c r="BC14">
        <v>0.21</v>
      </c>
      <c r="BD14">
        <v>2.13</v>
      </c>
      <c r="BE14">
        <v>50</v>
      </c>
      <c r="BF14">
        <v>6.82</v>
      </c>
      <c r="BG14">
        <v>31.25</v>
      </c>
      <c r="BH14">
        <v>1.07</v>
      </c>
      <c r="BI14">
        <v>0.64</v>
      </c>
      <c r="BJ14">
        <v>0</v>
      </c>
      <c r="BK14">
        <v>30.71</v>
      </c>
      <c r="BL14">
        <v>0.64</v>
      </c>
      <c r="BM14">
        <v>0.64</v>
      </c>
      <c r="BN14">
        <v>41.8</v>
      </c>
      <c r="BO14">
        <v>81.63</v>
      </c>
      <c r="BP14">
        <v>12.8</v>
      </c>
      <c r="BQ14">
        <v>73.33</v>
      </c>
      <c r="BR14">
        <v>9.81</v>
      </c>
      <c r="BS14">
        <v>91.3</v>
      </c>
      <c r="BT14">
        <v>11.73</v>
      </c>
      <c r="BU14">
        <v>78.180000000000007</v>
      </c>
      <c r="BV14">
        <v>36.9</v>
      </c>
      <c r="BW14">
        <v>89.6</v>
      </c>
      <c r="BX14">
        <v>2.13</v>
      </c>
      <c r="BY14">
        <v>20</v>
      </c>
      <c r="BZ14">
        <v>16.13</v>
      </c>
      <c r="CA14">
        <v>15.77</v>
      </c>
      <c r="CB14">
        <v>0.05</v>
      </c>
      <c r="CC14">
        <v>0.43</v>
      </c>
      <c r="CD14">
        <v>0</v>
      </c>
      <c r="CE14">
        <v>0</v>
      </c>
      <c r="CF14">
        <v>0</v>
      </c>
      <c r="CG14">
        <v>0</v>
      </c>
      <c r="CH14">
        <v>0.43</v>
      </c>
      <c r="CI14">
        <v>6.61</v>
      </c>
      <c r="CJ14">
        <v>64.52</v>
      </c>
      <c r="CK14">
        <v>4.2699999999999996</v>
      </c>
      <c r="CL14">
        <v>40</v>
      </c>
      <c r="CM14">
        <v>0.43</v>
      </c>
      <c r="CN14">
        <v>0</v>
      </c>
      <c r="CO14">
        <v>1.07</v>
      </c>
      <c r="CP14">
        <v>0.64</v>
      </c>
      <c r="CQ14">
        <v>5.55</v>
      </c>
      <c r="CR14">
        <v>80.77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0.21</v>
      </c>
      <c r="DF14">
        <v>0</v>
      </c>
      <c r="DG14">
        <v>0</v>
      </c>
      <c r="DH14">
        <v>0</v>
      </c>
      <c r="DI14">
        <v>1.07</v>
      </c>
      <c r="DJ14">
        <v>0</v>
      </c>
      <c r="DK14">
        <v>0</v>
      </c>
      <c r="DL14" t="str">
        <f>Tabela1[[#This Row],[Player]]&amp;Tabela1[[#This Row],[Height]]&amp;Tabela1[[#This Row],[Weight]]</f>
        <v>G. Reyna18579</v>
      </c>
    </row>
    <row r="15" spans="1:116" ht="12" customHeight="1" x14ac:dyDescent="0.2">
      <c r="A15" t="s">
        <v>1069</v>
      </c>
      <c r="B15" t="s">
        <v>180</v>
      </c>
      <c r="C15" t="s">
        <v>180</v>
      </c>
      <c r="D15" t="s">
        <v>236</v>
      </c>
      <c r="E15">
        <v>30</v>
      </c>
      <c r="F15">
        <v>8000000</v>
      </c>
      <c r="G15" s="1">
        <v>46934</v>
      </c>
      <c r="H15">
        <v>35</v>
      </c>
      <c r="I15">
        <v>2387</v>
      </c>
      <c r="J15">
        <v>4</v>
      </c>
      <c r="K15">
        <v>4.63</v>
      </c>
      <c r="L15">
        <v>4</v>
      </c>
      <c r="M15">
        <v>3.24</v>
      </c>
      <c r="N15">
        <v>18.93</v>
      </c>
      <c r="O15">
        <v>40.24</v>
      </c>
      <c r="P15" t="s">
        <v>125</v>
      </c>
      <c r="Q15" t="s">
        <v>125</v>
      </c>
      <c r="R15" t="s">
        <v>140</v>
      </c>
      <c r="S15">
        <v>169</v>
      </c>
      <c r="T15">
        <v>71</v>
      </c>
      <c r="U15" t="s">
        <v>120</v>
      </c>
      <c r="V15">
        <v>4.79</v>
      </c>
      <c r="W15">
        <v>4.8600000000000003</v>
      </c>
      <c r="X15">
        <v>56.59</v>
      </c>
      <c r="Y15">
        <v>2.41</v>
      </c>
      <c r="Z15">
        <v>29.69</v>
      </c>
      <c r="AA15">
        <v>0.11</v>
      </c>
      <c r="AB15">
        <v>0.17</v>
      </c>
      <c r="AC15">
        <v>0.08</v>
      </c>
      <c r="AD15">
        <v>1.92</v>
      </c>
      <c r="AE15">
        <v>2.87</v>
      </c>
      <c r="AF15">
        <v>1.43</v>
      </c>
      <c r="AG15">
        <v>6</v>
      </c>
      <c r="AH15">
        <v>0.23</v>
      </c>
      <c r="AI15">
        <v>0</v>
      </c>
      <c r="AJ15">
        <v>0</v>
      </c>
      <c r="AK15">
        <v>1.89</v>
      </c>
      <c r="AL15">
        <v>0.15</v>
      </c>
      <c r="AM15">
        <v>4</v>
      </c>
      <c r="AN15">
        <v>0.15</v>
      </c>
      <c r="AO15">
        <v>0.17</v>
      </c>
      <c r="AP15">
        <v>1</v>
      </c>
      <c r="AQ15">
        <v>0.04</v>
      </c>
      <c r="AR15">
        <v>61</v>
      </c>
      <c r="AS15">
        <v>2.2999999999999998</v>
      </c>
      <c r="AT15">
        <v>27.87</v>
      </c>
      <c r="AU15">
        <v>6.5570000000000004</v>
      </c>
      <c r="AV15">
        <v>0.15</v>
      </c>
      <c r="AW15">
        <v>0.9</v>
      </c>
      <c r="AX15">
        <v>33.33</v>
      </c>
      <c r="AY15">
        <v>0.41</v>
      </c>
      <c r="AZ15">
        <v>18.18</v>
      </c>
      <c r="BA15">
        <v>0.49</v>
      </c>
      <c r="BB15">
        <v>46.15</v>
      </c>
      <c r="BC15">
        <v>0.15</v>
      </c>
      <c r="BD15">
        <v>2.2200000000000002</v>
      </c>
      <c r="BE15">
        <v>37.29</v>
      </c>
      <c r="BF15">
        <v>8.4499999999999993</v>
      </c>
      <c r="BG15">
        <v>36.159999999999997</v>
      </c>
      <c r="BH15">
        <v>1.36</v>
      </c>
      <c r="BI15">
        <v>1.02</v>
      </c>
      <c r="BJ15">
        <v>0.08</v>
      </c>
      <c r="BK15">
        <v>26.62</v>
      </c>
      <c r="BL15">
        <v>1.43</v>
      </c>
      <c r="BM15">
        <v>1.89</v>
      </c>
      <c r="BN15">
        <v>32.840000000000003</v>
      </c>
      <c r="BO15">
        <v>81.97</v>
      </c>
      <c r="BP15">
        <v>10.220000000000001</v>
      </c>
      <c r="BQ15">
        <v>73.430000000000007</v>
      </c>
      <c r="BR15">
        <v>7.73</v>
      </c>
      <c r="BS15">
        <v>95.12</v>
      </c>
      <c r="BT15">
        <v>9.4600000000000009</v>
      </c>
      <c r="BU15">
        <v>80.48</v>
      </c>
      <c r="BV15">
        <v>29.41</v>
      </c>
      <c r="BW15">
        <v>85.77</v>
      </c>
      <c r="BX15">
        <v>2.56</v>
      </c>
      <c r="BY15">
        <v>55.88</v>
      </c>
      <c r="BZ15">
        <v>18.07</v>
      </c>
      <c r="CA15">
        <v>30.21</v>
      </c>
      <c r="CB15">
        <v>0.12</v>
      </c>
      <c r="CC15">
        <v>1.28</v>
      </c>
      <c r="CD15">
        <v>0</v>
      </c>
      <c r="CE15">
        <v>0.04</v>
      </c>
      <c r="CF15">
        <v>0.38</v>
      </c>
      <c r="CG15">
        <v>30</v>
      </c>
      <c r="CH15">
        <v>0.34</v>
      </c>
      <c r="CI15">
        <v>5.17</v>
      </c>
      <c r="CJ15">
        <v>67.150000000000006</v>
      </c>
      <c r="CK15">
        <v>2</v>
      </c>
      <c r="CL15">
        <v>47.17</v>
      </c>
      <c r="CM15">
        <v>0.56999999999999995</v>
      </c>
      <c r="CN15">
        <v>33.33</v>
      </c>
      <c r="CO15">
        <v>0.64</v>
      </c>
      <c r="CP15">
        <v>0.38</v>
      </c>
      <c r="CQ15">
        <v>4.5999999999999996</v>
      </c>
      <c r="CR15">
        <v>79.510000000000005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0.23</v>
      </c>
      <c r="DF15">
        <v>0.41</v>
      </c>
      <c r="DG15">
        <v>0.08</v>
      </c>
      <c r="DH15">
        <v>0</v>
      </c>
      <c r="DI15">
        <v>3.43</v>
      </c>
      <c r="DJ15">
        <v>0</v>
      </c>
      <c r="DK15">
        <v>0</v>
      </c>
      <c r="DL15" t="str">
        <f>Tabela1[[#This Row],[Player]]&amp;Tabela1[[#This Row],[Height]]&amp;Tabela1[[#This Row],[Weight]]</f>
        <v>Isi Palazón16971</v>
      </c>
    </row>
    <row r="16" spans="1:116" ht="12" customHeight="1" x14ac:dyDescent="0.2">
      <c r="A16" t="s">
        <v>1123</v>
      </c>
      <c r="B16" t="s">
        <v>229</v>
      </c>
      <c r="C16" t="s">
        <v>229</v>
      </c>
      <c r="D16" t="s">
        <v>236</v>
      </c>
      <c r="E16">
        <v>29</v>
      </c>
      <c r="F16">
        <v>10000000</v>
      </c>
      <c r="G16" s="1">
        <v>46568</v>
      </c>
      <c r="H16">
        <v>35</v>
      </c>
      <c r="I16">
        <v>2324</v>
      </c>
      <c r="J16">
        <v>9</v>
      </c>
      <c r="K16">
        <v>6.75</v>
      </c>
      <c r="L16">
        <v>3</v>
      </c>
      <c r="M16">
        <v>1.99</v>
      </c>
      <c r="N16">
        <v>14.95</v>
      </c>
      <c r="O16">
        <v>37.049999999999997</v>
      </c>
      <c r="P16" t="s">
        <v>149</v>
      </c>
      <c r="Q16" t="s">
        <v>330</v>
      </c>
      <c r="R16" t="s">
        <v>119</v>
      </c>
      <c r="S16">
        <v>180</v>
      </c>
      <c r="T16">
        <v>75</v>
      </c>
      <c r="U16" t="s">
        <v>204</v>
      </c>
      <c r="V16">
        <v>3.8</v>
      </c>
      <c r="W16">
        <v>3.33</v>
      </c>
      <c r="X16">
        <v>61.63</v>
      </c>
      <c r="Y16">
        <v>3.6</v>
      </c>
      <c r="Z16">
        <v>24.73</v>
      </c>
      <c r="AA16">
        <v>0.04</v>
      </c>
      <c r="AB16">
        <v>0.05</v>
      </c>
      <c r="AC16">
        <v>0.08</v>
      </c>
      <c r="AD16">
        <v>1.7</v>
      </c>
      <c r="AE16">
        <v>2.41</v>
      </c>
      <c r="AF16">
        <v>0.85</v>
      </c>
      <c r="AG16">
        <v>2</v>
      </c>
      <c r="AH16">
        <v>0.08</v>
      </c>
      <c r="AI16">
        <v>0</v>
      </c>
      <c r="AJ16">
        <v>0</v>
      </c>
      <c r="AK16">
        <v>1.82</v>
      </c>
      <c r="AL16">
        <v>0.35</v>
      </c>
      <c r="AM16">
        <v>9</v>
      </c>
      <c r="AN16">
        <v>0.35</v>
      </c>
      <c r="AO16">
        <v>0.26</v>
      </c>
      <c r="AP16">
        <v>0</v>
      </c>
      <c r="AQ16">
        <v>0</v>
      </c>
      <c r="AR16">
        <v>36</v>
      </c>
      <c r="AS16">
        <v>1.39</v>
      </c>
      <c r="AT16">
        <v>50</v>
      </c>
      <c r="AU16">
        <v>25</v>
      </c>
      <c r="AV16">
        <v>0.12</v>
      </c>
      <c r="AW16">
        <v>0.31</v>
      </c>
      <c r="AX16">
        <v>12.5</v>
      </c>
      <c r="AY16">
        <v>0.15</v>
      </c>
      <c r="AZ16">
        <v>0</v>
      </c>
      <c r="BA16">
        <v>0.15</v>
      </c>
      <c r="BB16">
        <v>25</v>
      </c>
      <c r="BC16">
        <v>0.04</v>
      </c>
      <c r="BD16">
        <v>1.82</v>
      </c>
      <c r="BE16">
        <v>53.19</v>
      </c>
      <c r="BF16">
        <v>6.35</v>
      </c>
      <c r="BG16">
        <v>35.369999999999997</v>
      </c>
      <c r="BH16">
        <v>3.56</v>
      </c>
      <c r="BI16">
        <v>0.81</v>
      </c>
      <c r="BJ16">
        <v>0.23</v>
      </c>
      <c r="BK16">
        <v>17.39</v>
      </c>
      <c r="BL16">
        <v>0.7</v>
      </c>
      <c r="BM16">
        <v>0.89</v>
      </c>
      <c r="BN16">
        <v>22.46</v>
      </c>
      <c r="BO16">
        <v>86.72</v>
      </c>
      <c r="BP16">
        <v>3.68</v>
      </c>
      <c r="BQ16">
        <v>68.42</v>
      </c>
      <c r="BR16">
        <v>7.01</v>
      </c>
      <c r="BS16">
        <v>95.03</v>
      </c>
      <c r="BT16">
        <v>7.13</v>
      </c>
      <c r="BU16">
        <v>92.39</v>
      </c>
      <c r="BV16">
        <v>21.49</v>
      </c>
      <c r="BW16">
        <v>88.11</v>
      </c>
      <c r="BX16">
        <v>0.66</v>
      </c>
      <c r="BY16">
        <v>76.47</v>
      </c>
      <c r="BZ16">
        <v>17.09</v>
      </c>
      <c r="CA16">
        <v>17.579999999999998</v>
      </c>
      <c r="CB16">
        <v>0.08</v>
      </c>
      <c r="CC16">
        <v>0.57999999999999996</v>
      </c>
      <c r="CD16">
        <v>0.04</v>
      </c>
      <c r="CE16">
        <v>0.08</v>
      </c>
      <c r="CF16">
        <v>0.15</v>
      </c>
      <c r="CG16">
        <v>75</v>
      </c>
      <c r="CH16">
        <v>0.31</v>
      </c>
      <c r="CI16">
        <v>2.0499999999999998</v>
      </c>
      <c r="CJ16">
        <v>73.58</v>
      </c>
      <c r="CK16">
        <v>0.43</v>
      </c>
      <c r="CL16">
        <v>81.819999999999993</v>
      </c>
      <c r="CM16">
        <v>0.12</v>
      </c>
      <c r="CN16">
        <v>100</v>
      </c>
      <c r="CO16">
        <v>0.77</v>
      </c>
      <c r="CP16">
        <v>0.04</v>
      </c>
      <c r="CQ16">
        <v>1.74</v>
      </c>
      <c r="CR16">
        <v>66.67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0.19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t="str">
        <f>Tabela1[[#This Row],[Player]]&amp;Tabela1[[#This Row],[Height]]&amp;Tabela1[[#This Row],[Weight]]</f>
        <v>B. Dia18075</v>
      </c>
    </row>
    <row r="17" spans="1:116" ht="12" customHeight="1" x14ac:dyDescent="0.2">
      <c r="A17" t="s">
        <v>1168</v>
      </c>
      <c r="B17" t="s">
        <v>278</v>
      </c>
      <c r="C17" t="s">
        <v>278</v>
      </c>
      <c r="D17" t="s">
        <v>236</v>
      </c>
      <c r="E17">
        <v>30</v>
      </c>
      <c r="F17">
        <v>4000000</v>
      </c>
      <c r="G17" s="1">
        <v>46203</v>
      </c>
      <c r="H17">
        <v>33</v>
      </c>
      <c r="I17">
        <v>2256</v>
      </c>
      <c r="J17">
        <v>3</v>
      </c>
      <c r="K17">
        <v>4.62</v>
      </c>
      <c r="L17">
        <v>1</v>
      </c>
      <c r="M17">
        <v>0.81</v>
      </c>
      <c r="N17">
        <v>17.47</v>
      </c>
      <c r="O17">
        <v>42.47</v>
      </c>
      <c r="P17" t="s">
        <v>125</v>
      </c>
      <c r="Q17" t="s">
        <v>125</v>
      </c>
      <c r="R17" t="s">
        <v>140</v>
      </c>
      <c r="S17">
        <v>179</v>
      </c>
      <c r="T17">
        <v>64</v>
      </c>
      <c r="U17" t="s">
        <v>120</v>
      </c>
      <c r="V17">
        <v>6.3</v>
      </c>
      <c r="W17">
        <v>5.7</v>
      </c>
      <c r="X17">
        <v>59.44</v>
      </c>
      <c r="Y17">
        <v>5.31</v>
      </c>
      <c r="Z17">
        <v>39.85</v>
      </c>
      <c r="AA17">
        <v>0.28000000000000003</v>
      </c>
      <c r="AB17">
        <v>0.36</v>
      </c>
      <c r="AC17">
        <v>0.16</v>
      </c>
      <c r="AD17">
        <v>2.63</v>
      </c>
      <c r="AE17">
        <v>3.4</v>
      </c>
      <c r="AF17">
        <v>1.4</v>
      </c>
      <c r="AG17">
        <v>6</v>
      </c>
      <c r="AH17">
        <v>0.24</v>
      </c>
      <c r="AI17">
        <v>0</v>
      </c>
      <c r="AJ17">
        <v>0</v>
      </c>
      <c r="AK17">
        <v>1.08</v>
      </c>
      <c r="AL17">
        <v>0.12</v>
      </c>
      <c r="AM17">
        <v>2</v>
      </c>
      <c r="AN17">
        <v>0.08</v>
      </c>
      <c r="AO17">
        <v>0.18</v>
      </c>
      <c r="AP17">
        <v>0</v>
      </c>
      <c r="AQ17">
        <v>0</v>
      </c>
      <c r="AR17">
        <v>22</v>
      </c>
      <c r="AS17">
        <v>0.88</v>
      </c>
      <c r="AT17">
        <v>50</v>
      </c>
      <c r="AU17">
        <v>13.635999999999999</v>
      </c>
      <c r="AV17">
        <v>0.04</v>
      </c>
      <c r="AW17">
        <v>0.76</v>
      </c>
      <c r="AX17">
        <v>26.32</v>
      </c>
      <c r="AY17">
        <v>0.36</v>
      </c>
      <c r="AZ17">
        <v>11.11</v>
      </c>
      <c r="BA17">
        <v>0.4</v>
      </c>
      <c r="BB17">
        <v>40</v>
      </c>
      <c r="BC17">
        <v>0.04</v>
      </c>
      <c r="BD17">
        <v>0.84</v>
      </c>
      <c r="BE17">
        <v>52.38</v>
      </c>
      <c r="BF17">
        <v>3.43</v>
      </c>
      <c r="BG17">
        <v>31.4</v>
      </c>
      <c r="BH17">
        <v>2.23</v>
      </c>
      <c r="BI17">
        <v>1.08</v>
      </c>
      <c r="BJ17">
        <v>0.32</v>
      </c>
      <c r="BK17">
        <v>18.55</v>
      </c>
      <c r="BL17">
        <v>1</v>
      </c>
      <c r="BM17">
        <v>0.56000000000000005</v>
      </c>
      <c r="BN17">
        <v>26.53</v>
      </c>
      <c r="BO17">
        <v>81.349999999999994</v>
      </c>
      <c r="BP17">
        <v>8.14</v>
      </c>
      <c r="BQ17">
        <v>73.040000000000006</v>
      </c>
      <c r="BR17">
        <v>5.31</v>
      </c>
      <c r="BS17">
        <v>93.98</v>
      </c>
      <c r="BT17">
        <v>7.06</v>
      </c>
      <c r="BU17">
        <v>81.92</v>
      </c>
      <c r="BV17">
        <v>24.97</v>
      </c>
      <c r="BW17">
        <v>84.03</v>
      </c>
      <c r="BX17">
        <v>0.8</v>
      </c>
      <c r="BY17">
        <v>50</v>
      </c>
      <c r="BZ17">
        <v>15.3</v>
      </c>
      <c r="CA17">
        <v>11.99</v>
      </c>
      <c r="CB17">
        <v>0.03</v>
      </c>
      <c r="CC17">
        <v>0.52</v>
      </c>
      <c r="CD17">
        <v>0.04</v>
      </c>
      <c r="CE17">
        <v>0.04</v>
      </c>
      <c r="CF17">
        <v>0.16</v>
      </c>
      <c r="CG17">
        <v>0</v>
      </c>
      <c r="CH17">
        <v>0.2</v>
      </c>
      <c r="CI17">
        <v>3.47</v>
      </c>
      <c r="CJ17">
        <v>78.16</v>
      </c>
      <c r="CK17">
        <v>1.24</v>
      </c>
      <c r="CL17">
        <v>41.94</v>
      </c>
      <c r="CM17">
        <v>0.24</v>
      </c>
      <c r="CN17">
        <v>16.670000000000002</v>
      </c>
      <c r="CO17">
        <v>0.52</v>
      </c>
      <c r="CP17">
        <v>0.2</v>
      </c>
      <c r="CQ17">
        <v>3.03</v>
      </c>
      <c r="CR17">
        <v>76.319999999999993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0.12</v>
      </c>
      <c r="DF17">
        <v>0.04</v>
      </c>
      <c r="DG17">
        <v>0</v>
      </c>
      <c r="DH17">
        <v>0</v>
      </c>
      <c r="DI17">
        <v>0.2</v>
      </c>
      <c r="DJ17">
        <v>1</v>
      </c>
      <c r="DK17">
        <v>100</v>
      </c>
      <c r="DL17" t="str">
        <f>Tabela1[[#This Row],[Player]]&amp;Tabela1[[#This Row],[Height]]&amp;Tabela1[[#This Row],[Weight]]</f>
        <v>Jon Guridi17964</v>
      </c>
    </row>
    <row r="18" spans="1:116" ht="12" customHeight="1" x14ac:dyDescent="0.2">
      <c r="A18" t="s">
        <v>1329</v>
      </c>
      <c r="B18" t="s">
        <v>263</v>
      </c>
      <c r="C18" t="s">
        <v>263</v>
      </c>
      <c r="D18" t="s">
        <v>236</v>
      </c>
      <c r="E18">
        <v>27</v>
      </c>
      <c r="F18">
        <v>4500000</v>
      </c>
      <c r="G18" s="1">
        <v>47299</v>
      </c>
      <c r="H18">
        <v>29</v>
      </c>
      <c r="I18">
        <v>2065</v>
      </c>
      <c r="J18">
        <v>6</v>
      </c>
      <c r="K18">
        <v>4.84</v>
      </c>
      <c r="L18">
        <v>1</v>
      </c>
      <c r="M18">
        <v>1.47</v>
      </c>
      <c r="N18">
        <v>23.1</v>
      </c>
      <c r="O18">
        <v>39.43</v>
      </c>
      <c r="P18" t="s">
        <v>337</v>
      </c>
      <c r="Q18" t="s">
        <v>337</v>
      </c>
      <c r="R18" t="s">
        <v>140</v>
      </c>
      <c r="S18">
        <v>188</v>
      </c>
      <c r="T18">
        <v>80</v>
      </c>
      <c r="U18" t="s">
        <v>120</v>
      </c>
      <c r="V18">
        <v>4.3600000000000003</v>
      </c>
      <c r="W18">
        <v>4.75</v>
      </c>
      <c r="X18">
        <v>49.54</v>
      </c>
      <c r="Y18">
        <v>4.71</v>
      </c>
      <c r="Z18">
        <v>36.11</v>
      </c>
      <c r="AA18">
        <v>0.26</v>
      </c>
      <c r="AB18">
        <v>0.43</v>
      </c>
      <c r="AC18">
        <v>0.04</v>
      </c>
      <c r="AD18">
        <v>1.74</v>
      </c>
      <c r="AE18">
        <v>2.84</v>
      </c>
      <c r="AF18">
        <v>1.83</v>
      </c>
      <c r="AG18">
        <v>1</v>
      </c>
      <c r="AH18">
        <v>0.04</v>
      </c>
      <c r="AI18">
        <v>0</v>
      </c>
      <c r="AJ18">
        <v>0</v>
      </c>
      <c r="AK18">
        <v>2.31</v>
      </c>
      <c r="AL18">
        <v>0.26</v>
      </c>
      <c r="AM18">
        <v>6</v>
      </c>
      <c r="AN18">
        <v>0.26</v>
      </c>
      <c r="AO18">
        <v>0.21</v>
      </c>
      <c r="AP18">
        <v>0</v>
      </c>
      <c r="AQ18">
        <v>0</v>
      </c>
      <c r="AR18">
        <v>47</v>
      </c>
      <c r="AS18">
        <v>2.0499999999999998</v>
      </c>
      <c r="AT18">
        <v>40.43</v>
      </c>
      <c r="AU18">
        <v>12.766</v>
      </c>
      <c r="AV18">
        <v>0.04</v>
      </c>
      <c r="AW18">
        <v>1.22</v>
      </c>
      <c r="AX18">
        <v>32.14</v>
      </c>
      <c r="AY18">
        <v>0.48</v>
      </c>
      <c r="AZ18">
        <v>36.36</v>
      </c>
      <c r="BA18">
        <v>0.74</v>
      </c>
      <c r="BB18">
        <v>29.41</v>
      </c>
      <c r="BC18">
        <v>0.22</v>
      </c>
      <c r="BD18">
        <v>2.14</v>
      </c>
      <c r="BE18">
        <v>51.02</v>
      </c>
      <c r="BF18">
        <v>10.37</v>
      </c>
      <c r="BG18">
        <v>35.71</v>
      </c>
      <c r="BH18">
        <v>2.7</v>
      </c>
      <c r="BI18">
        <v>1.0900000000000001</v>
      </c>
      <c r="BJ18">
        <v>0.35</v>
      </c>
      <c r="BK18">
        <v>15.21</v>
      </c>
      <c r="BL18">
        <v>1.31</v>
      </c>
      <c r="BM18">
        <v>1.79</v>
      </c>
      <c r="BN18">
        <v>20.48</v>
      </c>
      <c r="BO18">
        <v>78.94</v>
      </c>
      <c r="BP18">
        <v>4.92</v>
      </c>
      <c r="BQ18">
        <v>60.18</v>
      </c>
      <c r="BR18">
        <v>6.06</v>
      </c>
      <c r="BS18">
        <v>97.12</v>
      </c>
      <c r="BT18">
        <v>5.62</v>
      </c>
      <c r="BU18">
        <v>77.52</v>
      </c>
      <c r="BV18">
        <v>18.22</v>
      </c>
      <c r="BW18">
        <v>84.45</v>
      </c>
      <c r="BX18">
        <v>1.0900000000000001</v>
      </c>
      <c r="BY18">
        <v>40</v>
      </c>
      <c r="BZ18">
        <v>17.62</v>
      </c>
      <c r="CA18">
        <v>15.71</v>
      </c>
      <c r="CB18">
        <v>0.06</v>
      </c>
      <c r="CC18">
        <v>0.39</v>
      </c>
      <c r="CD18">
        <v>0.13</v>
      </c>
      <c r="CE18">
        <v>0</v>
      </c>
      <c r="CF18">
        <v>0</v>
      </c>
      <c r="CG18">
        <v>0</v>
      </c>
      <c r="CH18">
        <v>0.31</v>
      </c>
      <c r="CI18">
        <v>2.2200000000000002</v>
      </c>
      <c r="CJ18">
        <v>68.63</v>
      </c>
      <c r="CK18">
        <v>1.22</v>
      </c>
      <c r="CL18">
        <v>60.71</v>
      </c>
      <c r="CM18">
        <v>0.04</v>
      </c>
      <c r="CN18">
        <v>0</v>
      </c>
      <c r="CO18">
        <v>0.61</v>
      </c>
      <c r="CP18">
        <v>0.35</v>
      </c>
      <c r="CQ18">
        <v>3.05</v>
      </c>
      <c r="CR18">
        <v>70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0.13</v>
      </c>
      <c r="DF18">
        <v>0.04</v>
      </c>
      <c r="DG18">
        <v>0.04</v>
      </c>
      <c r="DH18">
        <v>0</v>
      </c>
      <c r="DI18">
        <v>0.22</v>
      </c>
      <c r="DJ18">
        <v>0</v>
      </c>
      <c r="DK18">
        <v>0</v>
      </c>
      <c r="DL18" t="str">
        <f>Tabela1[[#This Row],[Player]]&amp;Tabela1[[#This Row],[Height]]&amp;Tabela1[[#This Row],[Weight]]</f>
        <v>J. Odgaard18880</v>
      </c>
    </row>
    <row r="19" spans="1:116" ht="12" customHeight="1" x14ac:dyDescent="0.2">
      <c r="A19" t="s">
        <v>1365</v>
      </c>
      <c r="B19" t="s">
        <v>487</v>
      </c>
      <c r="C19" t="s">
        <v>487</v>
      </c>
      <c r="D19" t="s">
        <v>236</v>
      </c>
      <c r="E19">
        <v>31</v>
      </c>
      <c r="F19">
        <v>4000000</v>
      </c>
      <c r="H19">
        <v>31</v>
      </c>
      <c r="I19">
        <v>2018</v>
      </c>
      <c r="J19">
        <v>6</v>
      </c>
      <c r="K19">
        <v>10.199999999999999</v>
      </c>
      <c r="L19">
        <v>3</v>
      </c>
      <c r="M19">
        <v>2.92</v>
      </c>
      <c r="N19">
        <v>23.9</v>
      </c>
      <c r="O19">
        <v>42.91</v>
      </c>
      <c r="P19" t="s">
        <v>128</v>
      </c>
      <c r="Q19" t="s">
        <v>128</v>
      </c>
      <c r="R19" t="s">
        <v>119</v>
      </c>
      <c r="S19">
        <v>184</v>
      </c>
      <c r="T19">
        <v>83</v>
      </c>
      <c r="U19" t="s">
        <v>120</v>
      </c>
      <c r="V19">
        <v>6.33</v>
      </c>
      <c r="W19">
        <v>4.28</v>
      </c>
      <c r="X19">
        <v>59.38</v>
      </c>
      <c r="Y19">
        <v>7.18</v>
      </c>
      <c r="Z19">
        <v>48.45</v>
      </c>
      <c r="AA19">
        <v>0.49</v>
      </c>
      <c r="AB19">
        <v>0.59</v>
      </c>
      <c r="AC19">
        <v>0.36</v>
      </c>
      <c r="AD19">
        <v>3.3</v>
      </c>
      <c r="AE19">
        <v>3.94</v>
      </c>
      <c r="AF19">
        <v>1.43</v>
      </c>
      <c r="AG19">
        <v>3</v>
      </c>
      <c r="AH19">
        <v>0.13</v>
      </c>
      <c r="AI19">
        <v>0</v>
      </c>
      <c r="AJ19">
        <v>0</v>
      </c>
      <c r="AK19">
        <v>1.43</v>
      </c>
      <c r="AL19">
        <v>0.27</v>
      </c>
      <c r="AM19">
        <v>6</v>
      </c>
      <c r="AN19">
        <v>0.27</v>
      </c>
      <c r="AO19">
        <v>0.46</v>
      </c>
      <c r="AP19">
        <v>1</v>
      </c>
      <c r="AQ19">
        <v>0.04</v>
      </c>
      <c r="AR19">
        <v>35</v>
      </c>
      <c r="AS19">
        <v>1.56</v>
      </c>
      <c r="AT19">
        <v>51.43</v>
      </c>
      <c r="AU19">
        <v>17.143000000000001</v>
      </c>
      <c r="AV19">
        <v>0.13</v>
      </c>
      <c r="AW19">
        <v>0.71</v>
      </c>
      <c r="AX19">
        <v>25</v>
      </c>
      <c r="AY19">
        <v>0.22</v>
      </c>
      <c r="AZ19">
        <v>20</v>
      </c>
      <c r="BA19">
        <v>0.49</v>
      </c>
      <c r="BB19">
        <v>27.27</v>
      </c>
      <c r="BC19">
        <v>0.04</v>
      </c>
      <c r="BD19">
        <v>0.89</v>
      </c>
      <c r="BE19">
        <v>50</v>
      </c>
      <c r="BF19">
        <v>6.51</v>
      </c>
      <c r="BG19">
        <v>32.19</v>
      </c>
      <c r="BH19">
        <v>2.85</v>
      </c>
      <c r="BI19">
        <v>0.98</v>
      </c>
      <c r="BJ19">
        <v>0.13</v>
      </c>
      <c r="BK19">
        <v>14.63</v>
      </c>
      <c r="BL19">
        <v>1.61</v>
      </c>
      <c r="BM19">
        <v>1.38</v>
      </c>
      <c r="BN19">
        <v>23.19</v>
      </c>
      <c r="BO19">
        <v>75.58</v>
      </c>
      <c r="BP19">
        <v>5.17</v>
      </c>
      <c r="BQ19">
        <v>63.79</v>
      </c>
      <c r="BR19">
        <v>5.98</v>
      </c>
      <c r="BS19">
        <v>86.57</v>
      </c>
      <c r="BT19">
        <v>5.84</v>
      </c>
      <c r="BU19">
        <v>74.81</v>
      </c>
      <c r="BV19">
        <v>22.03</v>
      </c>
      <c r="BW19">
        <v>77.73</v>
      </c>
      <c r="BX19">
        <v>0.49</v>
      </c>
      <c r="BY19">
        <v>45.45</v>
      </c>
      <c r="BZ19">
        <v>12.97</v>
      </c>
      <c r="CA19">
        <v>9.73</v>
      </c>
      <c r="CB19">
        <v>0.13</v>
      </c>
      <c r="CC19">
        <v>0.8</v>
      </c>
      <c r="CD19">
        <v>0</v>
      </c>
      <c r="CE19">
        <v>0.13</v>
      </c>
      <c r="CF19">
        <v>0</v>
      </c>
      <c r="CG19">
        <v>0</v>
      </c>
      <c r="CH19">
        <v>0.45</v>
      </c>
      <c r="CI19">
        <v>2.36</v>
      </c>
      <c r="CJ19">
        <v>69.81</v>
      </c>
      <c r="CK19">
        <v>0.98</v>
      </c>
      <c r="CL19">
        <v>40.909999999999997</v>
      </c>
      <c r="CM19">
        <v>0</v>
      </c>
      <c r="CN19">
        <v>0</v>
      </c>
      <c r="CO19">
        <v>0.8</v>
      </c>
      <c r="CP19">
        <v>0.18</v>
      </c>
      <c r="CQ19">
        <v>2.81</v>
      </c>
      <c r="CR19">
        <v>55.56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0.18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 t="str">
        <f>Tabela1[[#This Row],[Player]]&amp;Tabela1[[#This Row],[Height]]&amp;Tabela1[[#This Row],[Weight]]</f>
        <v>L. Höler18483</v>
      </c>
    </row>
    <row r="20" spans="1:116" ht="12" customHeight="1" x14ac:dyDescent="0.2">
      <c r="A20" t="s">
        <v>1597</v>
      </c>
      <c r="B20" t="s">
        <v>339</v>
      </c>
      <c r="C20" t="s">
        <v>339</v>
      </c>
      <c r="D20" t="s">
        <v>236</v>
      </c>
      <c r="E20">
        <v>25</v>
      </c>
      <c r="F20">
        <v>0</v>
      </c>
      <c r="G20" s="1">
        <v>48395</v>
      </c>
      <c r="H20">
        <v>29</v>
      </c>
      <c r="I20">
        <v>1758</v>
      </c>
      <c r="J20">
        <v>15</v>
      </c>
      <c r="K20">
        <v>8.31</v>
      </c>
      <c r="L20">
        <v>1</v>
      </c>
      <c r="M20">
        <v>0.65</v>
      </c>
      <c r="N20">
        <v>19.04</v>
      </c>
      <c r="O20">
        <v>46.24</v>
      </c>
      <c r="P20" t="s">
        <v>125</v>
      </c>
      <c r="Q20" t="s">
        <v>125</v>
      </c>
      <c r="R20" t="s">
        <v>119</v>
      </c>
      <c r="S20">
        <v>188</v>
      </c>
      <c r="T20">
        <v>72</v>
      </c>
      <c r="U20" t="s">
        <v>120</v>
      </c>
      <c r="V20">
        <v>3.63</v>
      </c>
      <c r="W20">
        <v>3.63</v>
      </c>
      <c r="X20">
        <v>63.38</v>
      </c>
      <c r="Y20">
        <v>1.59</v>
      </c>
      <c r="Z20">
        <v>51.61</v>
      </c>
      <c r="AA20">
        <v>0.05</v>
      </c>
      <c r="AB20">
        <v>0.06</v>
      </c>
      <c r="AC20">
        <v>0.05</v>
      </c>
      <c r="AD20">
        <v>1.28</v>
      </c>
      <c r="AE20">
        <v>1.58</v>
      </c>
      <c r="AF20">
        <v>0.87</v>
      </c>
      <c r="AG20">
        <v>2</v>
      </c>
      <c r="AH20">
        <v>0.1</v>
      </c>
      <c r="AI20">
        <v>0</v>
      </c>
      <c r="AJ20">
        <v>0</v>
      </c>
      <c r="AK20">
        <v>3.84</v>
      </c>
      <c r="AL20">
        <v>0.77</v>
      </c>
      <c r="AM20">
        <v>12</v>
      </c>
      <c r="AN20">
        <v>0.61</v>
      </c>
      <c r="AO20">
        <v>0.43</v>
      </c>
      <c r="AP20">
        <v>3</v>
      </c>
      <c r="AQ20">
        <v>0.15</v>
      </c>
      <c r="AR20">
        <v>50</v>
      </c>
      <c r="AS20">
        <v>2.56</v>
      </c>
      <c r="AT20">
        <v>42</v>
      </c>
      <c r="AU20">
        <v>30</v>
      </c>
      <c r="AV20">
        <v>0.05</v>
      </c>
      <c r="AW20">
        <v>1.08</v>
      </c>
      <c r="AX20">
        <v>28.57</v>
      </c>
      <c r="AY20">
        <v>0.1</v>
      </c>
      <c r="AZ20">
        <v>100</v>
      </c>
      <c r="BA20">
        <v>0.97</v>
      </c>
      <c r="BB20">
        <v>21.05</v>
      </c>
      <c r="BC20">
        <v>0.1</v>
      </c>
      <c r="BD20">
        <v>3.84</v>
      </c>
      <c r="BE20">
        <v>60</v>
      </c>
      <c r="BF20">
        <v>11.93</v>
      </c>
      <c r="BG20">
        <v>42.06</v>
      </c>
      <c r="BH20">
        <v>2.92</v>
      </c>
      <c r="BI20">
        <v>2.5099999999999998</v>
      </c>
      <c r="BJ20">
        <v>0.77</v>
      </c>
      <c r="BK20">
        <v>19.86</v>
      </c>
      <c r="BL20">
        <v>1.23</v>
      </c>
      <c r="BM20">
        <v>1.23</v>
      </c>
      <c r="BN20">
        <v>28.21</v>
      </c>
      <c r="BO20">
        <v>83.12</v>
      </c>
      <c r="BP20">
        <v>7.47</v>
      </c>
      <c r="BQ20">
        <v>78.08</v>
      </c>
      <c r="BR20">
        <v>6.96</v>
      </c>
      <c r="BS20">
        <v>97.06</v>
      </c>
      <c r="BT20">
        <v>7.83</v>
      </c>
      <c r="BU20">
        <v>77.12</v>
      </c>
      <c r="BV20">
        <v>25.7</v>
      </c>
      <c r="BW20">
        <v>86.85</v>
      </c>
      <c r="BX20">
        <v>1.43</v>
      </c>
      <c r="BY20">
        <v>57.14</v>
      </c>
      <c r="BZ20">
        <v>15.89</v>
      </c>
      <c r="CA20">
        <v>20.65</v>
      </c>
      <c r="CB20">
        <v>0.03</v>
      </c>
      <c r="CC20">
        <v>0.67</v>
      </c>
      <c r="CD20">
        <v>0.05</v>
      </c>
      <c r="CE20">
        <v>0.05</v>
      </c>
      <c r="CF20">
        <v>0.36</v>
      </c>
      <c r="CG20">
        <v>42.86</v>
      </c>
      <c r="CH20">
        <v>0.26</v>
      </c>
      <c r="CI20">
        <v>3.99</v>
      </c>
      <c r="CJ20">
        <v>80.77</v>
      </c>
      <c r="CK20">
        <v>1.74</v>
      </c>
      <c r="CL20">
        <v>47.06</v>
      </c>
      <c r="CM20">
        <v>0.31</v>
      </c>
      <c r="CN20">
        <v>66.67</v>
      </c>
      <c r="CO20">
        <v>0.67</v>
      </c>
      <c r="CP20">
        <v>0.2</v>
      </c>
      <c r="CQ20">
        <v>3.48</v>
      </c>
      <c r="CR20">
        <v>77.94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0.2</v>
      </c>
      <c r="DF20">
        <v>0.05</v>
      </c>
      <c r="DG20">
        <v>0.05</v>
      </c>
      <c r="DH20">
        <v>0</v>
      </c>
      <c r="DI20">
        <v>0</v>
      </c>
      <c r="DJ20">
        <v>3</v>
      </c>
      <c r="DK20">
        <v>100</v>
      </c>
      <c r="DL20" t="str">
        <f>Tabela1[[#This Row],[Player]]&amp;Tabela1[[#This Row],[Height]]&amp;Tabela1[[#This Row],[Weight]]</f>
        <v>Oihan Sancet18872</v>
      </c>
    </row>
    <row r="21" spans="1:116" ht="12" customHeight="1" x14ac:dyDescent="0.2">
      <c r="A21" t="s">
        <v>1644</v>
      </c>
      <c r="B21" t="s">
        <v>769</v>
      </c>
      <c r="C21" t="s">
        <v>769</v>
      </c>
      <c r="D21" t="s">
        <v>236</v>
      </c>
      <c r="E21">
        <v>33</v>
      </c>
      <c r="F21">
        <v>8000000</v>
      </c>
      <c r="G21" s="1">
        <v>46934</v>
      </c>
      <c r="H21">
        <v>22</v>
      </c>
      <c r="I21">
        <v>1710</v>
      </c>
      <c r="J21">
        <v>9</v>
      </c>
      <c r="K21">
        <v>7.66</v>
      </c>
      <c r="L21">
        <v>6</v>
      </c>
      <c r="M21">
        <v>4.41</v>
      </c>
      <c r="N21">
        <v>21.68</v>
      </c>
      <c r="O21">
        <v>40.53</v>
      </c>
      <c r="P21" t="s">
        <v>125</v>
      </c>
      <c r="Q21" t="s">
        <v>125</v>
      </c>
      <c r="R21" t="s">
        <v>119</v>
      </c>
      <c r="S21">
        <v>176</v>
      </c>
      <c r="T21">
        <v>79</v>
      </c>
      <c r="U21" t="s">
        <v>120</v>
      </c>
      <c r="V21">
        <v>4.37</v>
      </c>
      <c r="W21">
        <v>4.84</v>
      </c>
      <c r="X21">
        <v>53.26</v>
      </c>
      <c r="Y21">
        <v>1.89</v>
      </c>
      <c r="Z21">
        <v>36.11</v>
      </c>
      <c r="AA21">
        <v>0.32</v>
      </c>
      <c r="AB21">
        <v>0.45</v>
      </c>
      <c r="AC21">
        <v>0.05</v>
      </c>
      <c r="AD21">
        <v>1.47</v>
      </c>
      <c r="AE21">
        <v>2.12</v>
      </c>
      <c r="AF21">
        <v>1.1100000000000001</v>
      </c>
      <c r="AG21">
        <v>5</v>
      </c>
      <c r="AH21">
        <v>0.26</v>
      </c>
      <c r="AI21">
        <v>0</v>
      </c>
      <c r="AJ21">
        <v>0</v>
      </c>
      <c r="AK21">
        <v>3.42</v>
      </c>
      <c r="AL21">
        <v>0.47</v>
      </c>
      <c r="AM21">
        <v>4</v>
      </c>
      <c r="AN21">
        <v>0.21</v>
      </c>
      <c r="AO21">
        <v>0.4</v>
      </c>
      <c r="AP21">
        <v>1</v>
      </c>
      <c r="AQ21">
        <v>0.05</v>
      </c>
      <c r="AR21">
        <v>42</v>
      </c>
      <c r="AS21">
        <v>2.21</v>
      </c>
      <c r="AT21">
        <v>35.71</v>
      </c>
      <c r="AU21">
        <v>21.428999999999998</v>
      </c>
      <c r="AV21">
        <v>0.32</v>
      </c>
      <c r="AW21">
        <v>1.53</v>
      </c>
      <c r="AX21">
        <v>41.38</v>
      </c>
      <c r="AY21">
        <v>0.89</v>
      </c>
      <c r="AZ21">
        <v>41.18</v>
      </c>
      <c r="BA21">
        <v>0.57999999999999996</v>
      </c>
      <c r="BB21">
        <v>36.36</v>
      </c>
      <c r="BC21">
        <v>0.16</v>
      </c>
      <c r="BD21">
        <v>3.42</v>
      </c>
      <c r="BE21">
        <v>52.31</v>
      </c>
      <c r="BF21">
        <v>12.89</v>
      </c>
      <c r="BG21">
        <v>36.33</v>
      </c>
      <c r="BH21">
        <v>2.84</v>
      </c>
      <c r="BI21">
        <v>2.4700000000000002</v>
      </c>
      <c r="BJ21">
        <v>0.16</v>
      </c>
      <c r="BK21">
        <v>43.53</v>
      </c>
      <c r="BL21">
        <v>1.42</v>
      </c>
      <c r="BM21">
        <v>2.21</v>
      </c>
      <c r="BN21">
        <v>53.26</v>
      </c>
      <c r="BO21">
        <v>86.56</v>
      </c>
      <c r="BP21">
        <v>17.16</v>
      </c>
      <c r="BQ21">
        <v>78.83</v>
      </c>
      <c r="BR21">
        <v>8.7899999999999991</v>
      </c>
      <c r="BS21">
        <v>94.61</v>
      </c>
      <c r="BT21">
        <v>18.260000000000002</v>
      </c>
      <c r="BU21">
        <v>91.07</v>
      </c>
      <c r="BV21">
        <v>46.95</v>
      </c>
      <c r="BW21">
        <v>90.13</v>
      </c>
      <c r="BX21">
        <v>4.84</v>
      </c>
      <c r="BY21">
        <v>66.3</v>
      </c>
      <c r="BZ21">
        <v>16.940000000000001</v>
      </c>
      <c r="CA21">
        <v>36.729999999999997</v>
      </c>
      <c r="CB21">
        <v>0.23</v>
      </c>
      <c r="CC21">
        <v>2.42</v>
      </c>
      <c r="CD21">
        <v>0.16</v>
      </c>
      <c r="CE21">
        <v>0.05</v>
      </c>
      <c r="CF21">
        <v>0.37</v>
      </c>
      <c r="CG21">
        <v>57.14</v>
      </c>
      <c r="CH21">
        <v>0.68</v>
      </c>
      <c r="CI21">
        <v>8.6300000000000008</v>
      </c>
      <c r="CJ21">
        <v>82.32</v>
      </c>
      <c r="CK21">
        <v>2.95</v>
      </c>
      <c r="CL21">
        <v>66.069999999999993</v>
      </c>
      <c r="CM21">
        <v>0.95</v>
      </c>
      <c r="CN21">
        <v>38.89</v>
      </c>
      <c r="CO21">
        <v>1.68</v>
      </c>
      <c r="CP21">
        <v>0.57999999999999996</v>
      </c>
      <c r="CQ21">
        <v>8.32</v>
      </c>
      <c r="CR21">
        <v>82.91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</v>
      </c>
      <c r="DF21">
        <v>1.37</v>
      </c>
      <c r="DG21">
        <v>0.26</v>
      </c>
      <c r="DH21">
        <v>0</v>
      </c>
      <c r="DI21">
        <v>3.68</v>
      </c>
      <c r="DJ21">
        <v>6</v>
      </c>
      <c r="DK21">
        <v>83.332999999999998</v>
      </c>
      <c r="DL21" t="str">
        <f>Tabela1[[#This Row],[Player]]&amp;Tabela1[[#This Row],[Height]]&amp;Tabela1[[#This Row],[Weight]]</f>
        <v>Isco17679</v>
      </c>
    </row>
    <row r="22" spans="1:116" ht="12" customHeight="1" x14ac:dyDescent="0.2">
      <c r="A22" t="s">
        <v>1908</v>
      </c>
      <c r="B22" t="s">
        <v>280</v>
      </c>
      <c r="C22" t="s">
        <v>280</v>
      </c>
      <c r="D22" t="s">
        <v>236</v>
      </c>
      <c r="E22">
        <v>28</v>
      </c>
      <c r="F22">
        <v>30000000</v>
      </c>
      <c r="G22" s="1">
        <v>47299</v>
      </c>
      <c r="H22">
        <v>24</v>
      </c>
      <c r="I22">
        <v>1363</v>
      </c>
      <c r="J22">
        <v>6</v>
      </c>
      <c r="K22">
        <v>4.43</v>
      </c>
      <c r="L22">
        <v>1</v>
      </c>
      <c r="M22">
        <v>1.79</v>
      </c>
      <c r="N22">
        <v>13.73</v>
      </c>
      <c r="O22">
        <v>39.42</v>
      </c>
      <c r="P22" t="s">
        <v>876</v>
      </c>
      <c r="Q22" t="s">
        <v>876</v>
      </c>
      <c r="R22" t="s">
        <v>119</v>
      </c>
      <c r="S22">
        <v>177</v>
      </c>
      <c r="T22">
        <v>66</v>
      </c>
      <c r="U22" t="s">
        <v>120</v>
      </c>
      <c r="V22">
        <v>2.84</v>
      </c>
      <c r="W22">
        <v>3.3</v>
      </c>
      <c r="X22">
        <v>42</v>
      </c>
      <c r="Y22">
        <v>1.06</v>
      </c>
      <c r="Z22">
        <v>18.75</v>
      </c>
      <c r="AA22">
        <v>0.33</v>
      </c>
      <c r="AB22">
        <v>0.41</v>
      </c>
      <c r="AC22">
        <v>0</v>
      </c>
      <c r="AD22">
        <v>1.1200000000000001</v>
      </c>
      <c r="AE22">
        <v>1.4</v>
      </c>
      <c r="AF22">
        <v>0.92</v>
      </c>
      <c r="AG22">
        <v>2</v>
      </c>
      <c r="AH22">
        <v>0.13</v>
      </c>
      <c r="AI22">
        <v>0</v>
      </c>
      <c r="AJ22">
        <v>0</v>
      </c>
      <c r="AK22">
        <v>2.91</v>
      </c>
      <c r="AL22">
        <v>0.4</v>
      </c>
      <c r="AM22">
        <v>4</v>
      </c>
      <c r="AN22">
        <v>0.26</v>
      </c>
      <c r="AO22">
        <v>0.28999999999999998</v>
      </c>
      <c r="AP22">
        <v>0</v>
      </c>
      <c r="AQ22">
        <v>0</v>
      </c>
      <c r="AR22">
        <v>25</v>
      </c>
      <c r="AS22">
        <v>1.65</v>
      </c>
      <c r="AT22">
        <v>56</v>
      </c>
      <c r="AU22">
        <v>24</v>
      </c>
      <c r="AV22">
        <v>7.0000000000000007E-2</v>
      </c>
      <c r="AW22">
        <v>1.39</v>
      </c>
      <c r="AX22">
        <v>33.33</v>
      </c>
      <c r="AY22">
        <v>0.92</v>
      </c>
      <c r="AZ22">
        <v>42.86</v>
      </c>
      <c r="BA22">
        <v>0.46</v>
      </c>
      <c r="BB22">
        <v>14.29</v>
      </c>
      <c r="BC22">
        <v>0.13</v>
      </c>
      <c r="BD22">
        <v>2.31</v>
      </c>
      <c r="BE22">
        <v>62.86</v>
      </c>
      <c r="BF22">
        <v>6.93</v>
      </c>
      <c r="BG22">
        <v>44.76</v>
      </c>
      <c r="BH22">
        <v>2.11</v>
      </c>
      <c r="BI22">
        <v>2.38</v>
      </c>
      <c r="BJ22">
        <v>0.4</v>
      </c>
      <c r="BK22">
        <v>24.1</v>
      </c>
      <c r="BL22">
        <v>1.19</v>
      </c>
      <c r="BM22">
        <v>1.19</v>
      </c>
      <c r="BN22">
        <v>31.76</v>
      </c>
      <c r="BO22">
        <v>85.65</v>
      </c>
      <c r="BP22">
        <v>5.48</v>
      </c>
      <c r="BQ22">
        <v>78.31</v>
      </c>
      <c r="BR22">
        <v>9.44</v>
      </c>
      <c r="BS22">
        <v>95.1</v>
      </c>
      <c r="BT22">
        <v>9.51</v>
      </c>
      <c r="BU22">
        <v>84.03</v>
      </c>
      <c r="BV22">
        <v>29.25</v>
      </c>
      <c r="BW22">
        <v>90.29</v>
      </c>
      <c r="BX22">
        <v>1.19</v>
      </c>
      <c r="BY22">
        <v>33.33</v>
      </c>
      <c r="BZ22">
        <v>15.74</v>
      </c>
      <c r="CA22">
        <v>17.559999999999999</v>
      </c>
      <c r="CB22">
        <v>0.12</v>
      </c>
      <c r="CC22">
        <v>0.79</v>
      </c>
      <c r="CD22">
        <v>0.13</v>
      </c>
      <c r="CE22">
        <v>0.13</v>
      </c>
      <c r="CF22">
        <v>0.2</v>
      </c>
      <c r="CG22">
        <v>33.33</v>
      </c>
      <c r="CH22">
        <v>0.33</v>
      </c>
      <c r="CI22">
        <v>3.37</v>
      </c>
      <c r="CJ22">
        <v>78.430000000000007</v>
      </c>
      <c r="CK22">
        <v>1.1200000000000001</v>
      </c>
      <c r="CL22">
        <v>41.18</v>
      </c>
      <c r="CM22">
        <v>0.53</v>
      </c>
      <c r="CN22">
        <v>25</v>
      </c>
      <c r="CO22">
        <v>0.53</v>
      </c>
      <c r="CP22">
        <v>0.33</v>
      </c>
      <c r="CQ22">
        <v>2.97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0.73</v>
      </c>
      <c r="DF22">
        <v>0.2</v>
      </c>
      <c r="DG22">
        <v>0.13</v>
      </c>
      <c r="DH22">
        <v>0</v>
      </c>
      <c r="DI22">
        <v>0.46</v>
      </c>
      <c r="DJ22">
        <v>2</v>
      </c>
      <c r="DK22">
        <v>100</v>
      </c>
      <c r="DL22" t="str">
        <f>Tabela1[[#This Row],[Player]]&amp;Tabela1[[#This Row],[Height]]&amp;Tabela1[[#This Row],[Weight]]</f>
        <v>A. Gudmundsson17766</v>
      </c>
    </row>
    <row r="23" spans="1:116" ht="12" customHeight="1" x14ac:dyDescent="0.2">
      <c r="A23" t="s">
        <v>1929</v>
      </c>
      <c r="B23" t="s">
        <v>1930</v>
      </c>
      <c r="C23" t="s">
        <v>249</v>
      </c>
      <c r="D23" t="s">
        <v>236</v>
      </c>
      <c r="E23">
        <v>36</v>
      </c>
      <c r="F23">
        <v>800000</v>
      </c>
      <c r="G23" s="1">
        <v>46934</v>
      </c>
      <c r="H23">
        <v>27</v>
      </c>
      <c r="I23">
        <v>1352</v>
      </c>
      <c r="J23">
        <v>3</v>
      </c>
      <c r="K23">
        <v>2.87</v>
      </c>
      <c r="L23">
        <v>1</v>
      </c>
      <c r="M23">
        <v>2.85</v>
      </c>
      <c r="N23">
        <v>20.440000000000001</v>
      </c>
      <c r="O23">
        <v>39.74</v>
      </c>
      <c r="P23" t="s">
        <v>160</v>
      </c>
      <c r="Q23" t="s">
        <v>160</v>
      </c>
      <c r="R23" t="s">
        <v>140</v>
      </c>
      <c r="S23">
        <v>180</v>
      </c>
      <c r="T23">
        <v>77</v>
      </c>
      <c r="U23" t="s">
        <v>120</v>
      </c>
      <c r="V23">
        <v>3.79</v>
      </c>
      <c r="W23">
        <v>4.1900000000000004</v>
      </c>
      <c r="X23">
        <v>53.97</v>
      </c>
      <c r="Y23">
        <v>3.2</v>
      </c>
      <c r="Z23">
        <v>35.42</v>
      </c>
      <c r="AA23">
        <v>0.33</v>
      </c>
      <c r="AB23">
        <v>0.36</v>
      </c>
      <c r="AC23">
        <v>0</v>
      </c>
      <c r="AD23">
        <v>1.2</v>
      </c>
      <c r="AE23">
        <v>1.3</v>
      </c>
      <c r="AF23">
        <v>1.33</v>
      </c>
      <c r="AG23">
        <v>2</v>
      </c>
      <c r="AH23">
        <v>0.13</v>
      </c>
      <c r="AI23">
        <v>0</v>
      </c>
      <c r="AJ23">
        <v>0</v>
      </c>
      <c r="AK23">
        <v>2</v>
      </c>
      <c r="AL23">
        <v>0.2</v>
      </c>
      <c r="AM23">
        <v>3</v>
      </c>
      <c r="AN23">
        <v>0.2</v>
      </c>
      <c r="AO23">
        <v>0.19</v>
      </c>
      <c r="AP23">
        <v>1</v>
      </c>
      <c r="AQ23">
        <v>7.0000000000000007E-2</v>
      </c>
      <c r="AR23">
        <v>31</v>
      </c>
      <c r="AS23">
        <v>2.06</v>
      </c>
      <c r="AT23">
        <v>29.03</v>
      </c>
      <c r="AU23">
        <v>9.6769999999999996</v>
      </c>
      <c r="AV23">
        <v>7.0000000000000007E-2</v>
      </c>
      <c r="AW23">
        <v>1.6</v>
      </c>
      <c r="AX23">
        <v>33.33</v>
      </c>
      <c r="AY23">
        <v>1.07</v>
      </c>
      <c r="AZ23">
        <v>37.5</v>
      </c>
      <c r="BA23">
        <v>0.53</v>
      </c>
      <c r="BB23">
        <v>25</v>
      </c>
      <c r="BC23">
        <v>0.33</v>
      </c>
      <c r="BD23">
        <v>1.93</v>
      </c>
      <c r="BE23">
        <v>44.83</v>
      </c>
      <c r="BF23">
        <v>9.4499999999999993</v>
      </c>
      <c r="BG23">
        <v>36.619999999999997</v>
      </c>
      <c r="BH23">
        <v>2.33</v>
      </c>
      <c r="BI23">
        <v>0.93</v>
      </c>
      <c r="BJ23">
        <v>0.27</v>
      </c>
      <c r="BK23">
        <v>15.64</v>
      </c>
      <c r="BL23">
        <v>1.8</v>
      </c>
      <c r="BM23">
        <v>2.2000000000000002</v>
      </c>
      <c r="BN23">
        <v>23.9</v>
      </c>
      <c r="BO23">
        <v>73.260000000000005</v>
      </c>
      <c r="BP23">
        <v>8.19</v>
      </c>
      <c r="BQ23">
        <v>58.54</v>
      </c>
      <c r="BR23">
        <v>4.53</v>
      </c>
      <c r="BS23">
        <v>92.65</v>
      </c>
      <c r="BT23">
        <v>6.32</v>
      </c>
      <c r="BU23">
        <v>73.680000000000007</v>
      </c>
      <c r="BV23">
        <v>19.7</v>
      </c>
      <c r="BW23">
        <v>78.72</v>
      </c>
      <c r="BX23">
        <v>2.73</v>
      </c>
      <c r="BY23">
        <v>58.54</v>
      </c>
      <c r="BZ23">
        <v>18.66</v>
      </c>
      <c r="CA23">
        <v>27.94</v>
      </c>
      <c r="CB23">
        <v>0.19</v>
      </c>
      <c r="CC23">
        <v>1.6</v>
      </c>
      <c r="CD23">
        <v>0</v>
      </c>
      <c r="CE23">
        <v>7.0000000000000007E-2</v>
      </c>
      <c r="CF23">
        <v>0.2</v>
      </c>
      <c r="CG23">
        <v>0</v>
      </c>
      <c r="CH23">
        <v>0.2</v>
      </c>
      <c r="CI23">
        <v>4.1900000000000004</v>
      </c>
      <c r="CJ23">
        <v>61.9</v>
      </c>
      <c r="CK23">
        <v>2.13</v>
      </c>
      <c r="CL23">
        <v>40.630000000000003</v>
      </c>
      <c r="CM23">
        <v>0.73</v>
      </c>
      <c r="CN23">
        <v>36.36</v>
      </c>
      <c r="CO23">
        <v>0.73</v>
      </c>
      <c r="CP23">
        <v>0.4</v>
      </c>
      <c r="CQ23">
        <v>4.1900000000000004</v>
      </c>
      <c r="CR23">
        <v>73.02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</v>
      </c>
      <c r="DF23">
        <v>1.53</v>
      </c>
      <c r="DG23">
        <v>0.27</v>
      </c>
      <c r="DH23">
        <v>50</v>
      </c>
      <c r="DI23">
        <v>3.06</v>
      </c>
      <c r="DJ23">
        <v>0</v>
      </c>
      <c r="DK23">
        <v>0</v>
      </c>
      <c r="DL23" t="str">
        <f>Tabela1[[#This Row],[Player]]&amp;Tabela1[[#This Row],[Height]]&amp;Tabela1[[#This Row],[Weight]]</f>
        <v>N. Viola18077</v>
      </c>
    </row>
    <row r="24" spans="1:116" ht="12" customHeight="1" x14ac:dyDescent="0.2">
      <c r="A24" t="s">
        <v>2002</v>
      </c>
      <c r="B24" t="s">
        <v>2003</v>
      </c>
      <c r="C24" t="s">
        <v>390</v>
      </c>
      <c r="D24" t="s">
        <v>236</v>
      </c>
      <c r="E24">
        <v>36</v>
      </c>
      <c r="F24">
        <v>8000000</v>
      </c>
      <c r="G24" s="1">
        <v>46387</v>
      </c>
      <c r="H24">
        <v>29</v>
      </c>
      <c r="I24">
        <v>1281</v>
      </c>
      <c r="J24">
        <v>1</v>
      </c>
      <c r="K24">
        <v>3.25</v>
      </c>
      <c r="L24">
        <v>4</v>
      </c>
      <c r="M24">
        <v>3.85</v>
      </c>
      <c r="N24">
        <v>18.41</v>
      </c>
      <c r="O24">
        <v>30.92</v>
      </c>
      <c r="P24" t="s">
        <v>128</v>
      </c>
      <c r="Q24" t="s">
        <v>128</v>
      </c>
      <c r="R24" t="s">
        <v>119</v>
      </c>
      <c r="S24">
        <v>185</v>
      </c>
      <c r="T24">
        <v>76</v>
      </c>
      <c r="U24" t="s">
        <v>120</v>
      </c>
      <c r="V24">
        <v>3.37</v>
      </c>
      <c r="W24">
        <v>2.88</v>
      </c>
      <c r="X24">
        <v>48.78</v>
      </c>
      <c r="Y24">
        <v>4.07</v>
      </c>
      <c r="Z24">
        <v>36.21</v>
      </c>
      <c r="AA24">
        <v>0.28000000000000003</v>
      </c>
      <c r="AB24">
        <v>0.51</v>
      </c>
      <c r="AC24">
        <v>0</v>
      </c>
      <c r="AD24">
        <v>1.69</v>
      </c>
      <c r="AE24">
        <v>3.04</v>
      </c>
      <c r="AF24">
        <v>0.91</v>
      </c>
      <c r="AG24">
        <v>3</v>
      </c>
      <c r="AH24">
        <v>0.21</v>
      </c>
      <c r="AI24">
        <v>0</v>
      </c>
      <c r="AJ24">
        <v>0</v>
      </c>
      <c r="AK24">
        <v>3.16</v>
      </c>
      <c r="AL24">
        <v>7.0000000000000007E-2</v>
      </c>
      <c r="AM24">
        <v>1</v>
      </c>
      <c r="AN24">
        <v>7.0000000000000007E-2</v>
      </c>
      <c r="AO24">
        <v>0.23</v>
      </c>
      <c r="AP24">
        <v>0</v>
      </c>
      <c r="AQ24">
        <v>0</v>
      </c>
      <c r="AR24">
        <v>26</v>
      </c>
      <c r="AS24">
        <v>1.83</v>
      </c>
      <c r="AT24">
        <v>42.31</v>
      </c>
      <c r="AU24">
        <v>3.8460000000000001</v>
      </c>
      <c r="AV24">
        <v>0.28000000000000003</v>
      </c>
      <c r="AW24">
        <v>3.86</v>
      </c>
      <c r="AX24">
        <v>36.36</v>
      </c>
      <c r="AY24">
        <v>1.1200000000000001</v>
      </c>
      <c r="AZ24">
        <v>43.75</v>
      </c>
      <c r="BA24">
        <v>2.67</v>
      </c>
      <c r="BB24">
        <v>31.58</v>
      </c>
      <c r="BC24">
        <v>0.56000000000000005</v>
      </c>
      <c r="BD24">
        <v>1.76</v>
      </c>
      <c r="BE24">
        <v>36</v>
      </c>
      <c r="BF24">
        <v>8.36</v>
      </c>
      <c r="BG24">
        <v>23.53</v>
      </c>
      <c r="BH24">
        <v>5.55</v>
      </c>
      <c r="BI24">
        <v>1.1200000000000001</v>
      </c>
      <c r="BJ24">
        <v>7.0000000000000007E-2</v>
      </c>
      <c r="BK24">
        <v>31.26</v>
      </c>
      <c r="BL24">
        <v>1.83</v>
      </c>
      <c r="BM24">
        <v>0.77</v>
      </c>
      <c r="BN24">
        <v>38.85</v>
      </c>
      <c r="BO24">
        <v>77.03</v>
      </c>
      <c r="BP24">
        <v>7.1</v>
      </c>
      <c r="BQ24">
        <v>66.34</v>
      </c>
      <c r="BR24">
        <v>10.96</v>
      </c>
      <c r="BS24">
        <v>93.59</v>
      </c>
      <c r="BT24">
        <v>12.08</v>
      </c>
      <c r="BU24">
        <v>70.930000000000007</v>
      </c>
      <c r="BV24">
        <v>33.79</v>
      </c>
      <c r="BW24">
        <v>82.74</v>
      </c>
      <c r="BX24">
        <v>1.26</v>
      </c>
      <c r="BY24">
        <v>44.44</v>
      </c>
      <c r="BZ24">
        <v>15.07</v>
      </c>
      <c r="CA24">
        <v>11.35</v>
      </c>
      <c r="CB24">
        <v>0.27</v>
      </c>
      <c r="CC24">
        <v>1.83</v>
      </c>
      <c r="CD24">
        <v>0</v>
      </c>
      <c r="CE24">
        <v>0</v>
      </c>
      <c r="CF24">
        <v>0.42</v>
      </c>
      <c r="CG24">
        <v>83.33</v>
      </c>
      <c r="CH24">
        <v>1.19</v>
      </c>
      <c r="CI24">
        <v>2.5299999999999998</v>
      </c>
      <c r="CJ24">
        <v>66.67</v>
      </c>
      <c r="CK24">
        <v>4.29</v>
      </c>
      <c r="CL24">
        <v>45.9</v>
      </c>
      <c r="CM24">
        <v>0.28000000000000003</v>
      </c>
      <c r="CN24">
        <v>100</v>
      </c>
      <c r="CO24">
        <v>1.9</v>
      </c>
      <c r="CP24">
        <v>1.41</v>
      </c>
      <c r="CQ24">
        <v>4.43</v>
      </c>
      <c r="CR24">
        <v>71.430000000000007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0.35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 t="str">
        <f>Tabela1[[#This Row],[Player]]&amp;Tabela1[[#This Row],[Height]]&amp;Tabela1[[#This Row],[Weight]]</f>
        <v>T. Müller18576</v>
      </c>
    </row>
    <row r="25" spans="1:116" ht="12" customHeight="1" x14ac:dyDescent="0.2">
      <c r="A25" t="s">
        <v>2115</v>
      </c>
      <c r="B25" t="s">
        <v>2116</v>
      </c>
      <c r="C25" t="s">
        <v>690</v>
      </c>
      <c r="D25" t="s">
        <v>236</v>
      </c>
      <c r="E25">
        <v>29</v>
      </c>
      <c r="F25">
        <v>7000000</v>
      </c>
      <c r="G25" s="1">
        <v>46568</v>
      </c>
      <c r="H25">
        <v>23</v>
      </c>
      <c r="I25">
        <v>1168</v>
      </c>
      <c r="J25">
        <v>1</v>
      </c>
      <c r="K25">
        <v>3.13</v>
      </c>
      <c r="L25">
        <v>0</v>
      </c>
      <c r="M25">
        <v>3.25</v>
      </c>
      <c r="N25">
        <v>19.96</v>
      </c>
      <c r="O25">
        <v>43.24</v>
      </c>
      <c r="P25" t="s">
        <v>187</v>
      </c>
      <c r="Q25" t="s">
        <v>188</v>
      </c>
      <c r="R25" t="s">
        <v>119</v>
      </c>
      <c r="S25">
        <v>182</v>
      </c>
      <c r="T25">
        <v>77</v>
      </c>
      <c r="U25" t="s">
        <v>204</v>
      </c>
      <c r="V25">
        <v>4.7</v>
      </c>
      <c r="W25">
        <v>4.47</v>
      </c>
      <c r="X25">
        <v>60.34</v>
      </c>
      <c r="Y25">
        <v>2.4700000000000002</v>
      </c>
      <c r="Z25">
        <v>31.25</v>
      </c>
      <c r="AA25">
        <v>0.08</v>
      </c>
      <c r="AB25">
        <v>0.12</v>
      </c>
      <c r="AC25">
        <v>0.08</v>
      </c>
      <c r="AD25">
        <v>1.93</v>
      </c>
      <c r="AE25">
        <v>3.04</v>
      </c>
      <c r="AF25">
        <v>1.31</v>
      </c>
      <c r="AG25">
        <v>3</v>
      </c>
      <c r="AH25">
        <v>0.23</v>
      </c>
      <c r="AI25">
        <v>0</v>
      </c>
      <c r="AJ25">
        <v>0</v>
      </c>
      <c r="AK25">
        <v>3.47</v>
      </c>
      <c r="AL25">
        <v>0.08</v>
      </c>
      <c r="AM25">
        <v>1</v>
      </c>
      <c r="AN25">
        <v>0.08</v>
      </c>
      <c r="AO25">
        <v>0.24</v>
      </c>
      <c r="AP25">
        <v>0</v>
      </c>
      <c r="AQ25">
        <v>0</v>
      </c>
      <c r="AR25">
        <v>24</v>
      </c>
      <c r="AS25">
        <v>1.85</v>
      </c>
      <c r="AT25">
        <v>33.33</v>
      </c>
      <c r="AU25">
        <v>4.1669999999999998</v>
      </c>
      <c r="AV25">
        <v>0</v>
      </c>
      <c r="AW25">
        <v>3.08</v>
      </c>
      <c r="AX25">
        <v>40</v>
      </c>
      <c r="AY25">
        <v>2</v>
      </c>
      <c r="AZ25">
        <v>30.77</v>
      </c>
      <c r="BA25">
        <v>1</v>
      </c>
      <c r="BB25">
        <v>53.85</v>
      </c>
      <c r="BC25">
        <v>0.39</v>
      </c>
      <c r="BD25">
        <v>3.16</v>
      </c>
      <c r="BE25">
        <v>51.22</v>
      </c>
      <c r="BF25">
        <v>10.71</v>
      </c>
      <c r="BG25">
        <v>38.85</v>
      </c>
      <c r="BH25">
        <v>3.47</v>
      </c>
      <c r="BI25">
        <v>2.23</v>
      </c>
      <c r="BJ25">
        <v>0.39</v>
      </c>
      <c r="BK25">
        <v>36.99</v>
      </c>
      <c r="BL25">
        <v>1.62</v>
      </c>
      <c r="BM25">
        <v>2.08</v>
      </c>
      <c r="BN25">
        <v>47.85</v>
      </c>
      <c r="BO25">
        <v>79.709999999999994</v>
      </c>
      <c r="BP25">
        <v>11.64</v>
      </c>
      <c r="BQ25">
        <v>60.93</v>
      </c>
      <c r="BR25">
        <v>11.1</v>
      </c>
      <c r="BS25">
        <v>95.83</v>
      </c>
      <c r="BT25">
        <v>15.26</v>
      </c>
      <c r="BU25">
        <v>79.290000000000006</v>
      </c>
      <c r="BV25">
        <v>41.76</v>
      </c>
      <c r="BW25">
        <v>85.06</v>
      </c>
      <c r="BX25">
        <v>3.01</v>
      </c>
      <c r="BY25">
        <v>46.15</v>
      </c>
      <c r="BZ25">
        <v>17.71</v>
      </c>
      <c r="CA25">
        <v>27.42</v>
      </c>
      <c r="CB25">
        <v>0.25</v>
      </c>
      <c r="CC25">
        <v>1.93</v>
      </c>
      <c r="CD25">
        <v>0</v>
      </c>
      <c r="CE25">
        <v>0.08</v>
      </c>
      <c r="CF25">
        <v>0.62</v>
      </c>
      <c r="CG25">
        <v>0</v>
      </c>
      <c r="CH25">
        <v>0.77</v>
      </c>
      <c r="CI25">
        <v>4.8499999999999996</v>
      </c>
      <c r="CJ25">
        <v>61.9</v>
      </c>
      <c r="CK25">
        <v>5.55</v>
      </c>
      <c r="CL25">
        <v>43.06</v>
      </c>
      <c r="CM25">
        <v>1.62</v>
      </c>
      <c r="CN25">
        <v>28.57</v>
      </c>
      <c r="CO25">
        <v>1.77</v>
      </c>
      <c r="CP25">
        <v>1.23</v>
      </c>
      <c r="CQ25">
        <v>5.7</v>
      </c>
      <c r="CR25">
        <v>75.680000000000007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0.08</v>
      </c>
      <c r="DF25">
        <v>0.54</v>
      </c>
      <c r="DG25">
        <v>0.15</v>
      </c>
      <c r="DH25">
        <v>0</v>
      </c>
      <c r="DI25">
        <v>1</v>
      </c>
      <c r="DJ25">
        <v>0</v>
      </c>
      <c r="DK25">
        <v>0</v>
      </c>
      <c r="DL25" t="str">
        <f>Tabela1[[#This Row],[Player]]&amp;Tabela1[[#This Row],[Height]]&amp;Tabela1[[#This Row],[Weight]]</f>
        <v>A. Fulgini18277</v>
      </c>
    </row>
    <row r="26" spans="1:116" ht="12" customHeight="1" x14ac:dyDescent="0.2">
      <c r="A26" t="s">
        <v>2161</v>
      </c>
      <c r="B26" t="s">
        <v>249</v>
      </c>
      <c r="C26" t="s">
        <v>249</v>
      </c>
      <c r="D26" t="s">
        <v>236</v>
      </c>
      <c r="E26">
        <v>25</v>
      </c>
      <c r="F26">
        <v>6000000</v>
      </c>
      <c r="G26" s="1">
        <v>47299</v>
      </c>
      <c r="H26">
        <v>28</v>
      </c>
      <c r="I26">
        <v>1127</v>
      </c>
      <c r="J26">
        <v>2</v>
      </c>
      <c r="K26">
        <v>3.27</v>
      </c>
      <c r="L26">
        <v>3</v>
      </c>
      <c r="M26">
        <v>2.0699999999999998</v>
      </c>
      <c r="N26">
        <v>17.329999999999998</v>
      </c>
      <c r="O26">
        <v>41.01</v>
      </c>
      <c r="P26" t="s">
        <v>160</v>
      </c>
      <c r="Q26" t="s">
        <v>160</v>
      </c>
      <c r="R26" t="s">
        <v>119</v>
      </c>
      <c r="S26">
        <v>175</v>
      </c>
      <c r="T26">
        <v>70</v>
      </c>
      <c r="U26" t="s">
        <v>120</v>
      </c>
      <c r="V26">
        <v>4.1500000000000004</v>
      </c>
      <c r="W26">
        <v>4.1500000000000004</v>
      </c>
      <c r="X26">
        <v>57.69</v>
      </c>
      <c r="Y26">
        <v>2.8</v>
      </c>
      <c r="Z26">
        <v>37.14</v>
      </c>
      <c r="AA26">
        <v>0.16</v>
      </c>
      <c r="AB26">
        <v>0.2</v>
      </c>
      <c r="AC26">
        <v>0.08</v>
      </c>
      <c r="AD26">
        <v>1.6</v>
      </c>
      <c r="AE26">
        <v>2.0099999999999998</v>
      </c>
      <c r="AF26">
        <v>1.2</v>
      </c>
      <c r="AG26">
        <v>0</v>
      </c>
      <c r="AH26">
        <v>0</v>
      </c>
      <c r="AI26">
        <v>0</v>
      </c>
      <c r="AJ26">
        <v>0</v>
      </c>
      <c r="AK26">
        <v>2.2400000000000002</v>
      </c>
      <c r="AL26">
        <v>0.16</v>
      </c>
      <c r="AM26">
        <v>2</v>
      </c>
      <c r="AN26">
        <v>0.16</v>
      </c>
      <c r="AO26">
        <v>0.26</v>
      </c>
      <c r="AP26">
        <v>0</v>
      </c>
      <c r="AQ26">
        <v>0</v>
      </c>
      <c r="AR26">
        <v>28</v>
      </c>
      <c r="AS26">
        <v>2.2400000000000002</v>
      </c>
      <c r="AT26">
        <v>21.43</v>
      </c>
      <c r="AU26">
        <v>7.1429999999999998</v>
      </c>
      <c r="AV26">
        <v>0.24</v>
      </c>
      <c r="AW26">
        <v>1.28</v>
      </c>
      <c r="AX26">
        <v>31.25</v>
      </c>
      <c r="AY26">
        <v>0.96</v>
      </c>
      <c r="AZ26">
        <v>33.33</v>
      </c>
      <c r="BA26">
        <v>0.32</v>
      </c>
      <c r="BB26">
        <v>25</v>
      </c>
      <c r="BC26">
        <v>0.16</v>
      </c>
      <c r="BD26">
        <v>2.4</v>
      </c>
      <c r="BE26">
        <v>50</v>
      </c>
      <c r="BF26">
        <v>8.15</v>
      </c>
      <c r="BG26">
        <v>39.22</v>
      </c>
      <c r="BH26">
        <v>3.03</v>
      </c>
      <c r="BI26">
        <v>0.88</v>
      </c>
      <c r="BJ26">
        <v>0.08</v>
      </c>
      <c r="BK26">
        <v>20.52</v>
      </c>
      <c r="BL26">
        <v>1.1200000000000001</v>
      </c>
      <c r="BM26">
        <v>1.04</v>
      </c>
      <c r="BN26">
        <v>27.55</v>
      </c>
      <c r="BO26">
        <v>76.81</v>
      </c>
      <c r="BP26">
        <v>8.15</v>
      </c>
      <c r="BQ26">
        <v>61.76</v>
      </c>
      <c r="BR26">
        <v>5.35</v>
      </c>
      <c r="BS26">
        <v>95.52</v>
      </c>
      <c r="BT26">
        <v>8.4600000000000009</v>
      </c>
      <c r="BU26">
        <v>76.42</v>
      </c>
      <c r="BV26">
        <v>24.44</v>
      </c>
      <c r="BW26">
        <v>81.05</v>
      </c>
      <c r="BX26">
        <v>2</v>
      </c>
      <c r="BY26">
        <v>48</v>
      </c>
      <c r="BZ26">
        <v>17.95</v>
      </c>
      <c r="CA26">
        <v>24.2</v>
      </c>
      <c r="CB26">
        <v>0.17</v>
      </c>
      <c r="CC26">
        <v>1.28</v>
      </c>
      <c r="CD26">
        <v>0</v>
      </c>
      <c r="CE26">
        <v>0.08</v>
      </c>
      <c r="CF26">
        <v>0.16</v>
      </c>
      <c r="CG26">
        <v>100</v>
      </c>
      <c r="CH26">
        <v>0.56000000000000005</v>
      </c>
      <c r="CI26">
        <v>4.3899999999999997</v>
      </c>
      <c r="CJ26">
        <v>56.36</v>
      </c>
      <c r="CK26">
        <v>2.08</v>
      </c>
      <c r="CL26">
        <v>61.54</v>
      </c>
      <c r="CM26">
        <v>0.4</v>
      </c>
      <c r="CN26">
        <v>60</v>
      </c>
      <c r="CO26">
        <v>1.36</v>
      </c>
      <c r="CP26">
        <v>0.48</v>
      </c>
      <c r="CQ26">
        <v>3.91</v>
      </c>
      <c r="CR26">
        <v>75.510000000000005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0.08</v>
      </c>
      <c r="DF26">
        <v>0.4</v>
      </c>
      <c r="DG26">
        <v>0.16</v>
      </c>
      <c r="DH26">
        <v>50</v>
      </c>
      <c r="DI26">
        <v>0.8</v>
      </c>
      <c r="DJ26">
        <v>0</v>
      </c>
      <c r="DK26">
        <v>0</v>
      </c>
      <c r="DL26" t="str">
        <f>Tabela1[[#This Row],[Player]]&amp;Tabela1[[#This Row],[Height]]&amp;Tabela1[[#This Row],[Weight]]</f>
        <v>G. Gaetano17570</v>
      </c>
    </row>
    <row r="27" spans="1:116" ht="12" customHeight="1" x14ac:dyDescent="0.2">
      <c r="A27" t="s">
        <v>2345</v>
      </c>
      <c r="B27" t="s">
        <v>2346</v>
      </c>
      <c r="C27" t="s">
        <v>261</v>
      </c>
      <c r="D27" t="s">
        <v>236</v>
      </c>
      <c r="E27">
        <v>29</v>
      </c>
      <c r="F27">
        <v>7000000</v>
      </c>
      <c r="G27" s="1">
        <v>46203</v>
      </c>
      <c r="H27">
        <v>22</v>
      </c>
      <c r="I27">
        <v>953</v>
      </c>
      <c r="J27">
        <v>1</v>
      </c>
      <c r="K27">
        <v>2</v>
      </c>
      <c r="L27">
        <v>1</v>
      </c>
      <c r="M27">
        <v>0.65</v>
      </c>
      <c r="N27">
        <v>13.03</v>
      </c>
      <c r="O27">
        <v>39.130000000000003</v>
      </c>
      <c r="P27" t="s">
        <v>139</v>
      </c>
      <c r="Q27" t="s">
        <v>139</v>
      </c>
      <c r="R27" t="s">
        <v>140</v>
      </c>
      <c r="S27">
        <v>168</v>
      </c>
      <c r="T27">
        <v>69</v>
      </c>
      <c r="U27" t="s">
        <v>204</v>
      </c>
      <c r="V27">
        <v>4.82</v>
      </c>
      <c r="W27">
        <v>4.25</v>
      </c>
      <c r="X27">
        <v>51.11</v>
      </c>
      <c r="Y27">
        <v>1.42</v>
      </c>
      <c r="Z27">
        <v>20</v>
      </c>
      <c r="AA27">
        <v>0.66</v>
      </c>
      <c r="AB27">
        <v>0.8</v>
      </c>
      <c r="AC27">
        <v>0.19</v>
      </c>
      <c r="AD27">
        <v>1.98</v>
      </c>
      <c r="AE27">
        <v>2.4</v>
      </c>
      <c r="AF27">
        <v>1.23</v>
      </c>
      <c r="AG27">
        <v>2</v>
      </c>
      <c r="AH27">
        <v>0.19</v>
      </c>
      <c r="AI27">
        <v>0</v>
      </c>
      <c r="AJ27">
        <v>0</v>
      </c>
      <c r="AK27">
        <v>2.08</v>
      </c>
      <c r="AL27">
        <v>0.09</v>
      </c>
      <c r="AM27">
        <v>1</v>
      </c>
      <c r="AN27">
        <v>0.09</v>
      </c>
      <c r="AO27">
        <v>0.19</v>
      </c>
      <c r="AP27">
        <v>0</v>
      </c>
      <c r="AQ27">
        <v>0</v>
      </c>
      <c r="AR27">
        <v>16</v>
      </c>
      <c r="AS27">
        <v>1.51</v>
      </c>
      <c r="AT27">
        <v>18.75</v>
      </c>
      <c r="AU27">
        <v>6.25</v>
      </c>
      <c r="AV27">
        <v>0.09</v>
      </c>
      <c r="AW27">
        <v>1.23</v>
      </c>
      <c r="AX27">
        <v>46.15</v>
      </c>
      <c r="AY27">
        <v>0.47</v>
      </c>
      <c r="AZ27">
        <v>0</v>
      </c>
      <c r="BA27">
        <v>0.56999999999999995</v>
      </c>
      <c r="BB27">
        <v>66.67</v>
      </c>
      <c r="BC27">
        <v>0.19</v>
      </c>
      <c r="BD27">
        <v>2.08</v>
      </c>
      <c r="BE27">
        <v>50</v>
      </c>
      <c r="BF27">
        <v>5.01</v>
      </c>
      <c r="BG27">
        <v>37.74</v>
      </c>
      <c r="BH27">
        <v>1.61</v>
      </c>
      <c r="BI27">
        <v>1.1299999999999999</v>
      </c>
      <c r="BJ27">
        <v>0.09</v>
      </c>
      <c r="BK27">
        <v>20.59</v>
      </c>
      <c r="BL27">
        <v>0.66</v>
      </c>
      <c r="BM27">
        <v>0.66</v>
      </c>
      <c r="BN27">
        <v>26.92</v>
      </c>
      <c r="BO27">
        <v>76.14</v>
      </c>
      <c r="BP27">
        <v>7.27</v>
      </c>
      <c r="BQ27">
        <v>62.34</v>
      </c>
      <c r="BR27">
        <v>5.76</v>
      </c>
      <c r="BS27">
        <v>93.44</v>
      </c>
      <c r="BT27">
        <v>8.2200000000000006</v>
      </c>
      <c r="BU27">
        <v>78.16</v>
      </c>
      <c r="BV27">
        <v>23.42</v>
      </c>
      <c r="BW27">
        <v>80.650000000000006</v>
      </c>
      <c r="BX27">
        <v>2.27</v>
      </c>
      <c r="BY27">
        <v>45.83</v>
      </c>
      <c r="BZ27">
        <v>17.190000000000001</v>
      </c>
      <c r="CA27">
        <v>21.22</v>
      </c>
      <c r="CB27">
        <v>0.06</v>
      </c>
      <c r="CC27">
        <v>0.56999999999999995</v>
      </c>
      <c r="CD27">
        <v>0</v>
      </c>
      <c r="CE27">
        <v>0</v>
      </c>
      <c r="CF27">
        <v>0.56999999999999995</v>
      </c>
      <c r="CG27">
        <v>33.33</v>
      </c>
      <c r="CH27">
        <v>0.47</v>
      </c>
      <c r="CI27">
        <v>3.68</v>
      </c>
      <c r="CJ27">
        <v>66.67</v>
      </c>
      <c r="CK27">
        <v>2.27</v>
      </c>
      <c r="CL27">
        <v>41.67</v>
      </c>
      <c r="CM27">
        <v>1.04</v>
      </c>
      <c r="CN27">
        <v>18.18</v>
      </c>
      <c r="CO27">
        <v>0.38</v>
      </c>
      <c r="CP27">
        <v>0.47</v>
      </c>
      <c r="CQ27">
        <v>4.0599999999999996</v>
      </c>
      <c r="CR27">
        <v>69.77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 t="str">
        <f>Tabela1[[#This Row],[Player]]&amp;Tabela1[[#This Row],[Height]]&amp;Tabela1[[#This Row],[Weight]]</f>
        <v>C. Chaplin16869</v>
      </c>
    </row>
    <row r="28" spans="1:116" ht="12" customHeight="1" x14ac:dyDescent="0.2">
      <c r="A28" t="s">
        <v>2476</v>
      </c>
      <c r="B28" t="s">
        <v>228</v>
      </c>
      <c r="C28" t="s">
        <v>211</v>
      </c>
      <c r="D28" t="s">
        <v>236</v>
      </c>
      <c r="E28">
        <v>30</v>
      </c>
      <c r="F28">
        <v>0</v>
      </c>
      <c r="G28" s="1">
        <v>46934</v>
      </c>
      <c r="H28">
        <v>13</v>
      </c>
      <c r="I28">
        <v>824</v>
      </c>
      <c r="J28">
        <v>3</v>
      </c>
      <c r="K28">
        <v>4.12</v>
      </c>
      <c r="L28">
        <v>1</v>
      </c>
      <c r="M28">
        <v>1.67</v>
      </c>
      <c r="N28">
        <v>12.01</v>
      </c>
      <c r="O28">
        <v>43.64</v>
      </c>
      <c r="P28" t="s">
        <v>125</v>
      </c>
      <c r="Q28" t="s">
        <v>2477</v>
      </c>
      <c r="R28" t="s">
        <v>140</v>
      </c>
      <c r="S28">
        <v>182</v>
      </c>
      <c r="T28">
        <v>76</v>
      </c>
      <c r="U28" t="s">
        <v>120</v>
      </c>
      <c r="V28">
        <v>3.6</v>
      </c>
      <c r="W28">
        <v>3.93</v>
      </c>
      <c r="X28">
        <v>52.78</v>
      </c>
      <c r="Y28">
        <v>0.33</v>
      </c>
      <c r="Z28">
        <v>0</v>
      </c>
      <c r="AA28">
        <v>0.11</v>
      </c>
      <c r="AB28">
        <v>0.16</v>
      </c>
      <c r="AC28">
        <v>0.11</v>
      </c>
      <c r="AD28">
        <v>1.42</v>
      </c>
      <c r="AE28">
        <v>2.0499999999999998</v>
      </c>
      <c r="AF28">
        <v>1.2</v>
      </c>
      <c r="AG28">
        <v>2</v>
      </c>
      <c r="AH28">
        <v>0.22</v>
      </c>
      <c r="AI28">
        <v>0</v>
      </c>
      <c r="AJ28">
        <v>0</v>
      </c>
      <c r="AK28">
        <v>2.95</v>
      </c>
      <c r="AL28">
        <v>0.33</v>
      </c>
      <c r="AM28">
        <v>3</v>
      </c>
      <c r="AN28">
        <v>0.33</v>
      </c>
      <c r="AO28">
        <v>0.45</v>
      </c>
      <c r="AP28">
        <v>0</v>
      </c>
      <c r="AQ28">
        <v>0</v>
      </c>
      <c r="AR28">
        <v>24</v>
      </c>
      <c r="AS28">
        <v>2.62</v>
      </c>
      <c r="AT28">
        <v>45.83</v>
      </c>
      <c r="AU28">
        <v>12.5</v>
      </c>
      <c r="AV28">
        <v>0.11</v>
      </c>
      <c r="AW28">
        <v>2.4</v>
      </c>
      <c r="AX28">
        <v>18.18</v>
      </c>
      <c r="AY28">
        <v>1.31</v>
      </c>
      <c r="AZ28">
        <v>8.33</v>
      </c>
      <c r="BA28">
        <v>0.98</v>
      </c>
      <c r="BB28">
        <v>33.33</v>
      </c>
      <c r="BC28">
        <v>0.22</v>
      </c>
      <c r="BD28">
        <v>2.08</v>
      </c>
      <c r="BE28">
        <v>57.89</v>
      </c>
      <c r="BF28">
        <v>6.66</v>
      </c>
      <c r="BG28">
        <v>40.98</v>
      </c>
      <c r="BH28">
        <v>3.39</v>
      </c>
      <c r="BI28">
        <v>1.64</v>
      </c>
      <c r="BJ28">
        <v>0.44</v>
      </c>
      <c r="BK28">
        <v>22.94</v>
      </c>
      <c r="BL28">
        <v>0.66</v>
      </c>
      <c r="BM28">
        <v>0.87</v>
      </c>
      <c r="BN28">
        <v>30.25</v>
      </c>
      <c r="BO28">
        <v>84.12</v>
      </c>
      <c r="BP28">
        <v>8.74</v>
      </c>
      <c r="BQ28">
        <v>80</v>
      </c>
      <c r="BR28">
        <v>6.55</v>
      </c>
      <c r="BS28">
        <v>95</v>
      </c>
      <c r="BT28">
        <v>8.41</v>
      </c>
      <c r="BU28">
        <v>81.819999999999993</v>
      </c>
      <c r="BV28">
        <v>26.76</v>
      </c>
      <c r="BW28">
        <v>89.8</v>
      </c>
      <c r="BX28">
        <v>1.0900000000000001</v>
      </c>
      <c r="BY28">
        <v>90</v>
      </c>
      <c r="BZ28">
        <v>16.21</v>
      </c>
      <c r="CA28">
        <v>13.52</v>
      </c>
      <c r="CB28">
        <v>0.18</v>
      </c>
      <c r="CC28">
        <v>1.53</v>
      </c>
      <c r="CD28">
        <v>0</v>
      </c>
      <c r="CE28">
        <v>0</v>
      </c>
      <c r="CF28">
        <v>0.44</v>
      </c>
      <c r="CG28">
        <v>25</v>
      </c>
      <c r="CH28">
        <v>0.55000000000000004</v>
      </c>
      <c r="CI28">
        <v>2.84</v>
      </c>
      <c r="CJ28">
        <v>73.08</v>
      </c>
      <c r="CK28">
        <v>2.62</v>
      </c>
      <c r="CL28">
        <v>58.33</v>
      </c>
      <c r="CM28">
        <v>0.44</v>
      </c>
      <c r="CN28">
        <v>50</v>
      </c>
      <c r="CO28">
        <v>1.0900000000000001</v>
      </c>
      <c r="CP28">
        <v>0.44</v>
      </c>
      <c r="CQ28">
        <v>3.5</v>
      </c>
      <c r="CR28">
        <v>84.38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0.11</v>
      </c>
      <c r="DF28">
        <v>1.31</v>
      </c>
      <c r="DG28">
        <v>0</v>
      </c>
      <c r="DH28">
        <v>0</v>
      </c>
      <c r="DI28">
        <v>2.4</v>
      </c>
      <c r="DJ28">
        <v>2</v>
      </c>
      <c r="DK28">
        <v>0</v>
      </c>
      <c r="DL28" t="str">
        <f>Tabela1[[#This Row],[Player]]&amp;Tabela1[[#This Row],[Height]]&amp;Tabela1[[#This Row],[Weight]]</f>
        <v>Marco Asensio18276</v>
      </c>
    </row>
    <row r="29" spans="1:116" ht="12" customHeight="1" x14ac:dyDescent="0.2">
      <c r="A29" t="s">
        <v>2532</v>
      </c>
      <c r="B29" t="s">
        <v>297</v>
      </c>
      <c r="C29" t="s">
        <v>302</v>
      </c>
      <c r="D29" t="s">
        <v>236</v>
      </c>
      <c r="E29">
        <v>25</v>
      </c>
      <c r="F29">
        <v>25000000</v>
      </c>
      <c r="G29" s="1">
        <v>46934</v>
      </c>
      <c r="H29">
        <v>14</v>
      </c>
      <c r="I29">
        <v>779</v>
      </c>
      <c r="J29">
        <v>1</v>
      </c>
      <c r="K29">
        <v>1.61</v>
      </c>
      <c r="L29">
        <v>1</v>
      </c>
      <c r="M29">
        <v>1.72</v>
      </c>
      <c r="N29">
        <v>10.86</v>
      </c>
      <c r="O29">
        <v>43.62</v>
      </c>
      <c r="P29" t="s">
        <v>139</v>
      </c>
      <c r="Q29" t="s">
        <v>1738</v>
      </c>
      <c r="R29" t="s">
        <v>119</v>
      </c>
      <c r="S29">
        <v>168</v>
      </c>
      <c r="T29">
        <v>56</v>
      </c>
      <c r="U29" t="s">
        <v>204</v>
      </c>
      <c r="V29">
        <v>2.89</v>
      </c>
      <c r="W29">
        <v>4.16</v>
      </c>
      <c r="X29">
        <v>50</v>
      </c>
      <c r="Y29">
        <v>1.39</v>
      </c>
      <c r="Z29">
        <v>41.67</v>
      </c>
      <c r="AA29">
        <v>0.23</v>
      </c>
      <c r="AB29">
        <v>0.33</v>
      </c>
      <c r="AC29">
        <v>0</v>
      </c>
      <c r="AD29">
        <v>0.57999999999999996</v>
      </c>
      <c r="AE29">
        <v>0.82</v>
      </c>
      <c r="AF29">
        <v>0.46</v>
      </c>
      <c r="AG29">
        <v>1</v>
      </c>
      <c r="AH29">
        <v>0.12</v>
      </c>
      <c r="AI29">
        <v>0</v>
      </c>
      <c r="AJ29">
        <v>0</v>
      </c>
      <c r="AK29">
        <v>1.27</v>
      </c>
      <c r="AL29">
        <v>0.12</v>
      </c>
      <c r="AM29">
        <v>1</v>
      </c>
      <c r="AN29">
        <v>0.12</v>
      </c>
      <c r="AO29">
        <v>0.19</v>
      </c>
      <c r="AP29">
        <v>0</v>
      </c>
      <c r="AQ29">
        <v>0</v>
      </c>
      <c r="AR29">
        <v>9</v>
      </c>
      <c r="AS29">
        <v>1.04</v>
      </c>
      <c r="AT29">
        <v>33.33</v>
      </c>
      <c r="AU29">
        <v>11.111000000000001</v>
      </c>
      <c r="AV29">
        <v>0.12</v>
      </c>
      <c r="AW29">
        <v>0.92</v>
      </c>
      <c r="AX29">
        <v>50</v>
      </c>
      <c r="AY29">
        <v>0.12</v>
      </c>
      <c r="AZ29">
        <v>100</v>
      </c>
      <c r="BA29">
        <v>0.81</v>
      </c>
      <c r="BB29">
        <v>42.86</v>
      </c>
      <c r="BC29">
        <v>0</v>
      </c>
      <c r="BD29">
        <v>1.04</v>
      </c>
      <c r="BE29">
        <v>22.22</v>
      </c>
      <c r="BF29">
        <v>4.2699999999999996</v>
      </c>
      <c r="BG29">
        <v>35.14</v>
      </c>
      <c r="BH29">
        <v>1.85</v>
      </c>
      <c r="BI29">
        <v>1.27</v>
      </c>
      <c r="BJ29">
        <v>0.57999999999999996</v>
      </c>
      <c r="BK29">
        <v>32.35</v>
      </c>
      <c r="BL29">
        <v>0.92</v>
      </c>
      <c r="BM29">
        <v>1.1599999999999999</v>
      </c>
      <c r="BN29">
        <v>40.44</v>
      </c>
      <c r="BO29">
        <v>85.71</v>
      </c>
      <c r="BP29">
        <v>9.4700000000000006</v>
      </c>
      <c r="BQ29">
        <v>78.05</v>
      </c>
      <c r="BR29">
        <v>10.050000000000001</v>
      </c>
      <c r="BS29">
        <v>88.51</v>
      </c>
      <c r="BT29">
        <v>14.21</v>
      </c>
      <c r="BU29">
        <v>93.5</v>
      </c>
      <c r="BV29">
        <v>35.93</v>
      </c>
      <c r="BW29">
        <v>88.1</v>
      </c>
      <c r="BX29">
        <v>3.7</v>
      </c>
      <c r="BY29">
        <v>71.88</v>
      </c>
      <c r="BZ29">
        <v>17.07</v>
      </c>
      <c r="CA29">
        <v>27.37</v>
      </c>
      <c r="CB29">
        <v>0.2</v>
      </c>
      <c r="CC29">
        <v>1.62</v>
      </c>
      <c r="CD29">
        <v>0.23</v>
      </c>
      <c r="CE29">
        <v>0</v>
      </c>
      <c r="CF29">
        <v>0.35</v>
      </c>
      <c r="CG29">
        <v>66.67</v>
      </c>
      <c r="CH29">
        <v>0.81</v>
      </c>
      <c r="CI29">
        <v>5.2</v>
      </c>
      <c r="CJ29">
        <v>77.78</v>
      </c>
      <c r="CK29">
        <v>2.66</v>
      </c>
      <c r="CL29">
        <v>73.91</v>
      </c>
      <c r="CM29">
        <v>0.69</v>
      </c>
      <c r="CN29">
        <v>50</v>
      </c>
      <c r="CO29">
        <v>1.96</v>
      </c>
      <c r="CP29">
        <v>0.35</v>
      </c>
      <c r="CQ29">
        <v>5.78</v>
      </c>
      <c r="CR29">
        <v>78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0.23</v>
      </c>
      <c r="DF29">
        <v>0.57999999999999996</v>
      </c>
      <c r="DG29">
        <v>0.23</v>
      </c>
      <c r="DH29">
        <v>50</v>
      </c>
      <c r="DI29">
        <v>0.46</v>
      </c>
      <c r="DJ29">
        <v>1</v>
      </c>
      <c r="DK29">
        <v>0</v>
      </c>
      <c r="DL29" t="str">
        <f>Tabela1[[#This Row],[Player]]&amp;Tabela1[[#This Row],[Height]]&amp;Tabela1[[#This Row],[Weight]]</f>
        <v>A. Gomes16856</v>
      </c>
    </row>
    <row r="30" spans="1:116" ht="12" customHeight="1" x14ac:dyDescent="0.2">
      <c r="A30" t="s">
        <v>3071</v>
      </c>
      <c r="B30" t="s">
        <v>2871</v>
      </c>
      <c r="C30" t="s">
        <v>339</v>
      </c>
      <c r="D30" t="s">
        <v>236</v>
      </c>
      <c r="E30">
        <v>20</v>
      </c>
      <c r="F30">
        <v>0</v>
      </c>
      <c r="G30" s="1">
        <v>46568</v>
      </c>
      <c r="H30">
        <v>8</v>
      </c>
      <c r="I30">
        <v>287</v>
      </c>
      <c r="J30">
        <v>0</v>
      </c>
      <c r="K30">
        <v>0.26</v>
      </c>
      <c r="L30">
        <v>0</v>
      </c>
      <c r="M30">
        <v>0.42</v>
      </c>
      <c r="N30">
        <v>15.68</v>
      </c>
      <c r="O30">
        <v>34</v>
      </c>
      <c r="P30" t="s">
        <v>125</v>
      </c>
      <c r="Q30" t="s">
        <v>125</v>
      </c>
      <c r="R30" t="s">
        <v>119</v>
      </c>
      <c r="S30">
        <v>175</v>
      </c>
      <c r="T30">
        <v>68</v>
      </c>
      <c r="U30" t="s">
        <v>204</v>
      </c>
      <c r="V30">
        <v>3.76</v>
      </c>
      <c r="W30">
        <v>3.45</v>
      </c>
      <c r="X30">
        <v>54.55</v>
      </c>
      <c r="Y30">
        <v>0.94</v>
      </c>
      <c r="Z30">
        <v>0</v>
      </c>
      <c r="AA30">
        <v>0</v>
      </c>
      <c r="AB30">
        <v>0</v>
      </c>
      <c r="AC30">
        <v>0</v>
      </c>
      <c r="AD30">
        <v>1.88</v>
      </c>
      <c r="AE30">
        <v>2.77</v>
      </c>
      <c r="AF30">
        <v>0.63</v>
      </c>
      <c r="AG30">
        <v>0</v>
      </c>
      <c r="AH30">
        <v>0</v>
      </c>
      <c r="AI30">
        <v>0</v>
      </c>
      <c r="AJ30">
        <v>0</v>
      </c>
      <c r="AK30">
        <v>1.88</v>
      </c>
      <c r="AL30">
        <v>0</v>
      </c>
      <c r="AM30">
        <v>0</v>
      </c>
      <c r="AN30">
        <v>0</v>
      </c>
      <c r="AO30">
        <v>0.08</v>
      </c>
      <c r="AP30">
        <v>0</v>
      </c>
      <c r="AQ30">
        <v>0</v>
      </c>
      <c r="AR30">
        <v>3</v>
      </c>
      <c r="AS30">
        <v>0.94</v>
      </c>
      <c r="AT30">
        <v>0</v>
      </c>
      <c r="AU30">
        <v>0</v>
      </c>
      <c r="AV30">
        <v>0</v>
      </c>
      <c r="AW30">
        <v>1.57</v>
      </c>
      <c r="AX30">
        <v>0</v>
      </c>
      <c r="AY30">
        <v>0</v>
      </c>
      <c r="AZ30">
        <v>0</v>
      </c>
      <c r="BA30">
        <v>1.57</v>
      </c>
      <c r="BB30">
        <v>0</v>
      </c>
      <c r="BC30">
        <v>0</v>
      </c>
      <c r="BD30">
        <v>2.5099999999999998</v>
      </c>
      <c r="BE30">
        <v>75</v>
      </c>
      <c r="BF30">
        <v>8.4700000000000006</v>
      </c>
      <c r="BG30">
        <v>37.04</v>
      </c>
      <c r="BH30">
        <v>0.63</v>
      </c>
      <c r="BI30">
        <v>1.88</v>
      </c>
      <c r="BJ30">
        <v>1.25</v>
      </c>
      <c r="BK30">
        <v>18.82</v>
      </c>
      <c r="BL30">
        <v>0</v>
      </c>
      <c r="BM30">
        <v>0.63</v>
      </c>
      <c r="BN30">
        <v>30.73</v>
      </c>
      <c r="BO30">
        <v>86.73</v>
      </c>
      <c r="BP30">
        <v>6.59</v>
      </c>
      <c r="BQ30">
        <v>71.430000000000007</v>
      </c>
      <c r="BR30">
        <v>10.029999999999999</v>
      </c>
      <c r="BS30">
        <v>96.88</v>
      </c>
      <c r="BT30">
        <v>9.09</v>
      </c>
      <c r="BU30">
        <v>86.21</v>
      </c>
      <c r="BV30">
        <v>27.91</v>
      </c>
      <c r="BW30">
        <v>93.26</v>
      </c>
      <c r="BX30">
        <v>1.57</v>
      </c>
      <c r="BY30">
        <v>40</v>
      </c>
      <c r="BZ30">
        <v>18.29</v>
      </c>
      <c r="CA30">
        <v>18.32</v>
      </c>
      <c r="CB30">
        <v>0.13</v>
      </c>
      <c r="CC30">
        <v>1.88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4.3899999999999997</v>
      </c>
      <c r="CJ30">
        <v>85.71</v>
      </c>
      <c r="CK30">
        <v>1.88</v>
      </c>
      <c r="CL30">
        <v>33.33</v>
      </c>
      <c r="CM30">
        <v>0</v>
      </c>
      <c r="CN30">
        <v>0</v>
      </c>
      <c r="CO30">
        <v>0.31</v>
      </c>
      <c r="CP30">
        <v>0</v>
      </c>
      <c r="CQ30">
        <v>1.25</v>
      </c>
      <c r="CR30">
        <v>100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0.63</v>
      </c>
      <c r="DF30">
        <v>1.25</v>
      </c>
      <c r="DG30">
        <v>0</v>
      </c>
      <c r="DH30">
        <v>0</v>
      </c>
      <c r="DI30">
        <v>3.45</v>
      </c>
      <c r="DJ30">
        <v>0</v>
      </c>
      <c r="DK30">
        <v>0</v>
      </c>
      <c r="DL30" t="str">
        <f>Tabela1[[#This Row],[Player]]&amp;Tabela1[[#This Row],[Height]]&amp;Tabela1[[#This Row],[Weight]]</f>
        <v>Peio Canales 17568</v>
      </c>
    </row>
    <row r="31" spans="1:116" ht="12" customHeight="1" x14ac:dyDescent="0.2">
      <c r="A31" t="s">
        <v>1090</v>
      </c>
      <c r="B31" t="s">
        <v>346</v>
      </c>
      <c r="C31" t="s">
        <v>437</v>
      </c>
      <c r="D31" t="s">
        <v>236</v>
      </c>
      <c r="E31">
        <v>22</v>
      </c>
      <c r="F31">
        <v>0</v>
      </c>
      <c r="G31" s="1">
        <v>46934</v>
      </c>
      <c r="H31">
        <v>32</v>
      </c>
      <c r="I31">
        <v>2368</v>
      </c>
      <c r="J31">
        <v>2</v>
      </c>
      <c r="K31">
        <v>1.73</v>
      </c>
      <c r="L31">
        <v>3</v>
      </c>
      <c r="M31">
        <v>3.11</v>
      </c>
      <c r="N31">
        <v>15.7</v>
      </c>
      <c r="O31">
        <v>47.22</v>
      </c>
      <c r="P31" t="s">
        <v>118</v>
      </c>
      <c r="Q31" t="s">
        <v>900</v>
      </c>
      <c r="R31" t="s">
        <v>119</v>
      </c>
      <c r="S31">
        <v>180</v>
      </c>
      <c r="T31">
        <v>70</v>
      </c>
      <c r="U31" t="s">
        <v>204</v>
      </c>
      <c r="V31">
        <v>5.59</v>
      </c>
      <c r="W31">
        <v>5.4</v>
      </c>
      <c r="X31">
        <v>59.86</v>
      </c>
      <c r="Y31">
        <v>1.63</v>
      </c>
      <c r="Z31">
        <v>32.56</v>
      </c>
      <c r="AA31">
        <v>0.76</v>
      </c>
      <c r="AB31">
        <v>0.89</v>
      </c>
      <c r="AC31">
        <v>0.08</v>
      </c>
      <c r="AD31">
        <v>1.6</v>
      </c>
      <c r="AE31">
        <v>1.87</v>
      </c>
      <c r="AF31">
        <v>1.18</v>
      </c>
      <c r="AG31">
        <v>4</v>
      </c>
      <c r="AH31">
        <v>0.15</v>
      </c>
      <c r="AI31">
        <v>0</v>
      </c>
      <c r="AJ31">
        <v>0</v>
      </c>
      <c r="AK31">
        <v>2.77</v>
      </c>
      <c r="AL31">
        <v>0.08</v>
      </c>
      <c r="AM31">
        <v>2</v>
      </c>
      <c r="AN31">
        <v>0.08</v>
      </c>
      <c r="AO31">
        <v>7.0000000000000007E-2</v>
      </c>
      <c r="AP31">
        <v>0</v>
      </c>
      <c r="AQ31">
        <v>0</v>
      </c>
      <c r="AR31">
        <v>30</v>
      </c>
      <c r="AS31">
        <v>1.1399999999999999</v>
      </c>
      <c r="AT31">
        <v>20</v>
      </c>
      <c r="AU31">
        <v>6.6669999999999998</v>
      </c>
      <c r="AV31">
        <v>0.11</v>
      </c>
      <c r="AW31">
        <v>2.17</v>
      </c>
      <c r="AX31">
        <v>26.32</v>
      </c>
      <c r="AY31">
        <v>1.06</v>
      </c>
      <c r="AZ31">
        <v>21.43</v>
      </c>
      <c r="BA31">
        <v>1.1000000000000001</v>
      </c>
      <c r="BB31">
        <v>31.03</v>
      </c>
      <c r="BC31">
        <v>0.3</v>
      </c>
      <c r="BD31">
        <v>2.93</v>
      </c>
      <c r="BE31">
        <v>62.34</v>
      </c>
      <c r="BF31">
        <v>7.07</v>
      </c>
      <c r="BG31">
        <v>43.55</v>
      </c>
      <c r="BH31">
        <v>1.22</v>
      </c>
      <c r="BI31">
        <v>2.39</v>
      </c>
      <c r="BJ31">
        <v>0.65</v>
      </c>
      <c r="BK31">
        <v>24.7</v>
      </c>
      <c r="BL31">
        <v>0.84</v>
      </c>
      <c r="BM31">
        <v>0.56999999999999995</v>
      </c>
      <c r="BN31">
        <v>35.35</v>
      </c>
      <c r="BO31">
        <v>79.459999999999994</v>
      </c>
      <c r="BP31">
        <v>10.15</v>
      </c>
      <c r="BQ31">
        <v>70.41</v>
      </c>
      <c r="BR31">
        <v>7.3</v>
      </c>
      <c r="BS31">
        <v>92.19</v>
      </c>
      <c r="BT31">
        <v>10.76</v>
      </c>
      <c r="BU31">
        <v>83.75</v>
      </c>
      <c r="BV31">
        <v>30.75</v>
      </c>
      <c r="BW31">
        <v>84.05</v>
      </c>
      <c r="BX31">
        <v>2.5099999999999998</v>
      </c>
      <c r="BY31">
        <v>68.180000000000007</v>
      </c>
      <c r="BZ31">
        <v>19.37</v>
      </c>
      <c r="CA31">
        <v>30.55</v>
      </c>
      <c r="CB31">
        <v>0.12</v>
      </c>
      <c r="CC31">
        <v>1.06</v>
      </c>
      <c r="CD31">
        <v>0.04</v>
      </c>
      <c r="CE31">
        <v>0</v>
      </c>
      <c r="CF31">
        <v>0.34</v>
      </c>
      <c r="CG31">
        <v>44.44</v>
      </c>
      <c r="CH31">
        <v>0.42</v>
      </c>
      <c r="CI31">
        <v>5.0199999999999996</v>
      </c>
      <c r="CJ31">
        <v>75</v>
      </c>
      <c r="CK31">
        <v>2.93</v>
      </c>
      <c r="CL31">
        <v>44.16</v>
      </c>
      <c r="CM31">
        <v>0.49</v>
      </c>
      <c r="CN31">
        <v>38.46</v>
      </c>
      <c r="CO31">
        <v>0.8</v>
      </c>
      <c r="CP31">
        <v>0.49</v>
      </c>
      <c r="CQ31">
        <v>6.2</v>
      </c>
      <c r="CR31">
        <v>71.78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1.06</v>
      </c>
      <c r="DF31">
        <v>0.72</v>
      </c>
      <c r="DG31">
        <v>0</v>
      </c>
      <c r="DH31">
        <v>0</v>
      </c>
      <c r="DI31">
        <v>1.37</v>
      </c>
      <c r="DJ31">
        <v>0</v>
      </c>
      <c r="DK31">
        <v>0</v>
      </c>
      <c r="DL31" t="str">
        <f>Tabela1[[#This Row],[Player]]&amp;Tabela1[[#This Row],[Height]]&amp;Tabela1[[#This Row],[Weight]]</f>
        <v>B. El Khannouss18070</v>
      </c>
    </row>
    <row r="32" spans="1:116" ht="12" customHeight="1" x14ac:dyDescent="0.2">
      <c r="A32" t="s">
        <v>2026</v>
      </c>
      <c r="B32" t="s">
        <v>293</v>
      </c>
      <c r="C32" t="s">
        <v>293</v>
      </c>
      <c r="D32" t="s">
        <v>236</v>
      </c>
      <c r="E32">
        <v>23</v>
      </c>
      <c r="F32">
        <v>3000000</v>
      </c>
      <c r="G32" s="1">
        <v>46934</v>
      </c>
      <c r="H32">
        <v>26</v>
      </c>
      <c r="I32">
        <v>1255</v>
      </c>
      <c r="J32">
        <v>1</v>
      </c>
      <c r="K32">
        <v>1.65</v>
      </c>
      <c r="L32">
        <v>1</v>
      </c>
      <c r="M32">
        <v>0.73</v>
      </c>
      <c r="N32">
        <v>22.09</v>
      </c>
      <c r="O32">
        <v>40.58</v>
      </c>
      <c r="P32" t="s">
        <v>125</v>
      </c>
      <c r="Q32" t="s">
        <v>125</v>
      </c>
      <c r="R32" t="s">
        <v>119</v>
      </c>
      <c r="S32">
        <v>172</v>
      </c>
      <c r="T32">
        <v>65</v>
      </c>
      <c r="U32" t="s">
        <v>120</v>
      </c>
      <c r="V32">
        <v>4.8</v>
      </c>
      <c r="W32">
        <v>5.16</v>
      </c>
      <c r="X32">
        <v>52.78</v>
      </c>
      <c r="Y32">
        <v>2.87</v>
      </c>
      <c r="Z32">
        <v>20</v>
      </c>
      <c r="AA32">
        <v>0.43</v>
      </c>
      <c r="AB32">
        <v>0.63</v>
      </c>
      <c r="AC32">
        <v>0</v>
      </c>
      <c r="AD32">
        <v>1.65</v>
      </c>
      <c r="AE32">
        <v>2.42</v>
      </c>
      <c r="AF32">
        <v>1.72</v>
      </c>
      <c r="AG32">
        <v>1</v>
      </c>
      <c r="AH32">
        <v>7.0000000000000007E-2</v>
      </c>
      <c r="AI32">
        <v>0</v>
      </c>
      <c r="AJ32">
        <v>0</v>
      </c>
      <c r="AK32">
        <v>1.94</v>
      </c>
      <c r="AL32">
        <v>7.0000000000000007E-2</v>
      </c>
      <c r="AM32">
        <v>1</v>
      </c>
      <c r="AN32">
        <v>7.0000000000000007E-2</v>
      </c>
      <c r="AO32">
        <v>0.12</v>
      </c>
      <c r="AP32">
        <v>1</v>
      </c>
      <c r="AQ32">
        <v>7.0000000000000007E-2</v>
      </c>
      <c r="AR32">
        <v>16</v>
      </c>
      <c r="AS32">
        <v>1.1499999999999999</v>
      </c>
      <c r="AT32">
        <v>25</v>
      </c>
      <c r="AU32">
        <v>6.25</v>
      </c>
      <c r="AV32">
        <v>7.0000000000000007E-2</v>
      </c>
      <c r="AW32">
        <v>0.72</v>
      </c>
      <c r="AX32">
        <v>20</v>
      </c>
      <c r="AY32">
        <v>0.5</v>
      </c>
      <c r="AZ32">
        <v>14.29</v>
      </c>
      <c r="BA32">
        <v>0.22</v>
      </c>
      <c r="BB32">
        <v>33.33</v>
      </c>
      <c r="BC32">
        <v>0.14000000000000001</v>
      </c>
      <c r="BD32">
        <v>2.29</v>
      </c>
      <c r="BE32">
        <v>56.25</v>
      </c>
      <c r="BF32">
        <v>11.04</v>
      </c>
      <c r="BG32">
        <v>39.61</v>
      </c>
      <c r="BH32">
        <v>2.29</v>
      </c>
      <c r="BI32">
        <v>0.93</v>
      </c>
      <c r="BJ32">
        <v>7.0000000000000007E-2</v>
      </c>
      <c r="BK32">
        <v>16.28</v>
      </c>
      <c r="BL32">
        <v>0.5</v>
      </c>
      <c r="BM32">
        <v>1.86</v>
      </c>
      <c r="BN32">
        <v>24.67</v>
      </c>
      <c r="BO32">
        <v>81.400000000000006</v>
      </c>
      <c r="BP32">
        <v>5.88</v>
      </c>
      <c r="BQ32">
        <v>70.73</v>
      </c>
      <c r="BR32">
        <v>6.38</v>
      </c>
      <c r="BS32">
        <v>92.13</v>
      </c>
      <c r="BT32">
        <v>6.02</v>
      </c>
      <c r="BU32">
        <v>82.14</v>
      </c>
      <c r="BV32">
        <v>23.52</v>
      </c>
      <c r="BW32">
        <v>84.45</v>
      </c>
      <c r="BX32">
        <v>0.43</v>
      </c>
      <c r="BY32">
        <v>16.670000000000002</v>
      </c>
      <c r="BZ32">
        <v>16.989999999999998</v>
      </c>
      <c r="CA32">
        <v>6.52</v>
      </c>
      <c r="CB32">
        <v>0.05</v>
      </c>
      <c r="CC32">
        <v>0.5</v>
      </c>
      <c r="CD32">
        <v>0.14000000000000001</v>
      </c>
      <c r="CE32">
        <v>0</v>
      </c>
      <c r="CF32">
        <v>0.36</v>
      </c>
      <c r="CG32">
        <v>60</v>
      </c>
      <c r="CH32">
        <v>0.22</v>
      </c>
      <c r="CI32">
        <v>2.58</v>
      </c>
      <c r="CJ32">
        <v>69.44</v>
      </c>
      <c r="CK32">
        <v>0.93</v>
      </c>
      <c r="CL32">
        <v>53.85</v>
      </c>
      <c r="CM32">
        <v>0.28999999999999998</v>
      </c>
      <c r="CN32">
        <v>50</v>
      </c>
      <c r="CO32">
        <v>0.43</v>
      </c>
      <c r="CP32">
        <v>0.14000000000000001</v>
      </c>
      <c r="CQ32">
        <v>1.94</v>
      </c>
      <c r="CR32">
        <v>70.37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0.56999999999999995</v>
      </c>
      <c r="DF32">
        <v>0</v>
      </c>
      <c r="DG32">
        <v>0</v>
      </c>
      <c r="DH32">
        <v>0</v>
      </c>
      <c r="DI32">
        <v>0.28999999999999998</v>
      </c>
      <c r="DJ32">
        <v>0</v>
      </c>
      <c r="DK32">
        <v>0</v>
      </c>
      <c r="DL32" t="str">
        <f>Tabela1[[#This Row],[Player]]&amp;Tabela1[[#This Row],[Height]]&amp;Tabela1[[#This Row],[Weight]]</f>
        <v>Peque Fernández17265</v>
      </c>
    </row>
    <row r="33" spans="1:116" ht="12" customHeight="1" x14ac:dyDescent="0.2">
      <c r="A33" t="s">
        <v>2470</v>
      </c>
      <c r="B33" t="s">
        <v>787</v>
      </c>
      <c r="C33" t="s">
        <v>215</v>
      </c>
      <c r="D33" t="s">
        <v>236</v>
      </c>
      <c r="E33">
        <v>26</v>
      </c>
      <c r="F33">
        <v>30000000</v>
      </c>
      <c r="G33" s="1">
        <v>46568</v>
      </c>
      <c r="H33">
        <v>15</v>
      </c>
      <c r="I33">
        <v>827</v>
      </c>
      <c r="J33">
        <v>2</v>
      </c>
      <c r="K33">
        <v>3.08</v>
      </c>
      <c r="L33">
        <v>0</v>
      </c>
      <c r="M33">
        <v>0.56000000000000005</v>
      </c>
      <c r="N33">
        <v>17.3</v>
      </c>
      <c r="O33">
        <v>42.77</v>
      </c>
      <c r="P33" t="s">
        <v>357</v>
      </c>
      <c r="Q33" t="s">
        <v>357</v>
      </c>
      <c r="R33" t="s">
        <v>119</v>
      </c>
      <c r="S33">
        <v>181</v>
      </c>
      <c r="T33">
        <v>70</v>
      </c>
      <c r="U33" t="s">
        <v>120</v>
      </c>
      <c r="V33">
        <v>2.61</v>
      </c>
      <c r="W33">
        <v>3.26</v>
      </c>
      <c r="X33">
        <v>33.33</v>
      </c>
      <c r="Y33">
        <v>2.1800000000000002</v>
      </c>
      <c r="Z33">
        <v>40</v>
      </c>
      <c r="AA33">
        <v>0.54</v>
      </c>
      <c r="AB33">
        <v>0.79</v>
      </c>
      <c r="AC33">
        <v>0</v>
      </c>
      <c r="AD33">
        <v>0.98</v>
      </c>
      <c r="AE33">
        <v>1.41</v>
      </c>
      <c r="AF33">
        <v>1.2</v>
      </c>
      <c r="AG33">
        <v>3</v>
      </c>
      <c r="AH33">
        <v>0.33</v>
      </c>
      <c r="AI33">
        <v>0</v>
      </c>
      <c r="AJ33">
        <v>0</v>
      </c>
      <c r="AK33">
        <v>3.16</v>
      </c>
      <c r="AL33">
        <v>0.22</v>
      </c>
      <c r="AM33">
        <v>2</v>
      </c>
      <c r="AN33">
        <v>0.22</v>
      </c>
      <c r="AO33">
        <v>0.34</v>
      </c>
      <c r="AP33">
        <v>0</v>
      </c>
      <c r="AQ33">
        <v>0</v>
      </c>
      <c r="AR33">
        <v>29</v>
      </c>
      <c r="AS33">
        <v>3.16</v>
      </c>
      <c r="AT33">
        <v>31.03</v>
      </c>
      <c r="AU33">
        <v>6.8970000000000002</v>
      </c>
      <c r="AV33">
        <v>0</v>
      </c>
      <c r="AW33">
        <v>0.65</v>
      </c>
      <c r="AX33">
        <v>16.670000000000002</v>
      </c>
      <c r="AY33">
        <v>0.33</v>
      </c>
      <c r="AZ33">
        <v>33.33</v>
      </c>
      <c r="BA33">
        <v>0.33</v>
      </c>
      <c r="BB33">
        <v>0</v>
      </c>
      <c r="BC33">
        <v>0.11</v>
      </c>
      <c r="BD33">
        <v>3.59</v>
      </c>
      <c r="BE33">
        <v>54.55</v>
      </c>
      <c r="BF33">
        <v>10.119999999999999</v>
      </c>
      <c r="BG33">
        <v>46.24</v>
      </c>
      <c r="BH33">
        <v>3.81</v>
      </c>
      <c r="BI33">
        <v>1.63</v>
      </c>
      <c r="BJ33">
        <v>0.33</v>
      </c>
      <c r="BK33">
        <v>26.77</v>
      </c>
      <c r="BL33">
        <v>0.87</v>
      </c>
      <c r="BM33">
        <v>3.16</v>
      </c>
      <c r="BN33">
        <v>31.56</v>
      </c>
      <c r="BO33">
        <v>82.41</v>
      </c>
      <c r="BP33">
        <v>8.81</v>
      </c>
      <c r="BQ33">
        <v>74.069999999999993</v>
      </c>
      <c r="BR33">
        <v>7.18</v>
      </c>
      <c r="BS33">
        <v>95.45</v>
      </c>
      <c r="BT33">
        <v>8.49</v>
      </c>
      <c r="BU33">
        <v>82.05</v>
      </c>
      <c r="BV33">
        <v>28.08</v>
      </c>
      <c r="BW33">
        <v>86.05</v>
      </c>
      <c r="BX33">
        <v>2.94</v>
      </c>
      <c r="BY33">
        <v>59.26</v>
      </c>
      <c r="BZ33">
        <v>16.46</v>
      </c>
      <c r="CA33">
        <v>31.11</v>
      </c>
      <c r="CB33">
        <v>0.06</v>
      </c>
      <c r="CC33">
        <v>0.65</v>
      </c>
      <c r="CD33">
        <v>0.33</v>
      </c>
      <c r="CE33">
        <v>0</v>
      </c>
      <c r="CF33">
        <v>0.22</v>
      </c>
      <c r="CG33">
        <v>50</v>
      </c>
      <c r="CH33">
        <v>0.44</v>
      </c>
      <c r="CI33">
        <v>4.24</v>
      </c>
      <c r="CJ33">
        <v>74.36</v>
      </c>
      <c r="CK33">
        <v>2.29</v>
      </c>
      <c r="CL33">
        <v>57.14</v>
      </c>
      <c r="CM33">
        <v>0.98</v>
      </c>
      <c r="CN33">
        <v>55.56</v>
      </c>
      <c r="CO33">
        <v>1.0900000000000001</v>
      </c>
      <c r="CP33">
        <v>0.11</v>
      </c>
      <c r="CQ33">
        <v>5.01</v>
      </c>
      <c r="CR33">
        <v>71.739999999999995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0.11</v>
      </c>
      <c r="DF33">
        <v>0.11</v>
      </c>
      <c r="DG33">
        <v>0.11</v>
      </c>
      <c r="DH33">
        <v>100</v>
      </c>
      <c r="DI33">
        <v>0.11</v>
      </c>
      <c r="DJ33">
        <v>0</v>
      </c>
      <c r="DK33">
        <v>0</v>
      </c>
      <c r="DL33" t="str">
        <f>Tabela1[[#This Row],[Player]]&amp;Tabela1[[#This Row],[Height]]&amp;Tabela1[[#This Row],[Weight]]</f>
        <v>João Félix18170</v>
      </c>
    </row>
    <row r="34" spans="1:116" ht="12" customHeight="1" x14ac:dyDescent="0.2">
      <c r="A34" t="s">
        <v>2520</v>
      </c>
      <c r="B34" t="s">
        <v>1586</v>
      </c>
      <c r="C34" t="s">
        <v>278</v>
      </c>
      <c r="D34" t="s">
        <v>236</v>
      </c>
      <c r="E34">
        <v>32</v>
      </c>
      <c r="F34">
        <v>4000000</v>
      </c>
      <c r="G34" s="1">
        <v>46568</v>
      </c>
      <c r="H34">
        <v>16</v>
      </c>
      <c r="I34">
        <v>791</v>
      </c>
      <c r="J34">
        <v>0</v>
      </c>
      <c r="K34">
        <v>0.84</v>
      </c>
      <c r="L34">
        <v>1</v>
      </c>
      <c r="M34">
        <v>0.81</v>
      </c>
      <c r="N34">
        <v>16.61</v>
      </c>
      <c r="O34">
        <v>37.67</v>
      </c>
      <c r="P34" t="s">
        <v>125</v>
      </c>
      <c r="Q34" t="s">
        <v>125</v>
      </c>
      <c r="R34" t="s">
        <v>119</v>
      </c>
      <c r="S34">
        <v>178</v>
      </c>
      <c r="T34">
        <v>71</v>
      </c>
      <c r="U34" t="s">
        <v>204</v>
      </c>
      <c r="V34">
        <v>3.53</v>
      </c>
      <c r="W34">
        <v>3.98</v>
      </c>
      <c r="X34">
        <v>51.43</v>
      </c>
      <c r="Y34">
        <v>2.5</v>
      </c>
      <c r="Z34">
        <v>27.27</v>
      </c>
      <c r="AA34">
        <v>0</v>
      </c>
      <c r="AB34">
        <v>0</v>
      </c>
      <c r="AC34">
        <v>0</v>
      </c>
      <c r="AD34">
        <v>1.48</v>
      </c>
      <c r="AE34">
        <v>2.1</v>
      </c>
      <c r="AF34">
        <v>0.91</v>
      </c>
      <c r="AG34">
        <v>1</v>
      </c>
      <c r="AH34">
        <v>0.11</v>
      </c>
      <c r="AI34">
        <v>0</v>
      </c>
      <c r="AJ34">
        <v>0</v>
      </c>
      <c r="AK34">
        <v>2.16</v>
      </c>
      <c r="AL34">
        <v>0</v>
      </c>
      <c r="AM34">
        <v>0</v>
      </c>
      <c r="AN34">
        <v>0</v>
      </c>
      <c r="AO34">
        <v>0.1</v>
      </c>
      <c r="AP34">
        <v>0</v>
      </c>
      <c r="AQ34">
        <v>0</v>
      </c>
      <c r="AR34">
        <v>15</v>
      </c>
      <c r="AS34">
        <v>1.71</v>
      </c>
      <c r="AT34">
        <v>20</v>
      </c>
      <c r="AU34">
        <v>0</v>
      </c>
      <c r="AV34">
        <v>0.11</v>
      </c>
      <c r="AW34">
        <v>2.0499999999999998</v>
      </c>
      <c r="AX34">
        <v>22.22</v>
      </c>
      <c r="AY34">
        <v>1.37</v>
      </c>
      <c r="AZ34">
        <v>25</v>
      </c>
      <c r="BA34">
        <v>0.68</v>
      </c>
      <c r="BB34">
        <v>16.670000000000002</v>
      </c>
      <c r="BC34">
        <v>0</v>
      </c>
      <c r="BD34">
        <v>2.73</v>
      </c>
      <c r="BE34">
        <v>41.67</v>
      </c>
      <c r="BF34">
        <v>8.19</v>
      </c>
      <c r="BG34">
        <v>33.33</v>
      </c>
      <c r="BH34">
        <v>2.5</v>
      </c>
      <c r="BI34">
        <v>1.25</v>
      </c>
      <c r="BJ34">
        <v>0.23</v>
      </c>
      <c r="BK34">
        <v>14.79</v>
      </c>
      <c r="BL34">
        <v>0.68</v>
      </c>
      <c r="BM34">
        <v>1.59</v>
      </c>
      <c r="BN34">
        <v>23.32</v>
      </c>
      <c r="BO34">
        <v>64.39</v>
      </c>
      <c r="BP34">
        <v>7.74</v>
      </c>
      <c r="BQ34">
        <v>45.59</v>
      </c>
      <c r="BR34">
        <v>5.01</v>
      </c>
      <c r="BS34">
        <v>90.91</v>
      </c>
      <c r="BT34">
        <v>7.28</v>
      </c>
      <c r="BU34">
        <v>71.88</v>
      </c>
      <c r="BV34">
        <v>18.77</v>
      </c>
      <c r="BW34">
        <v>69.09</v>
      </c>
      <c r="BX34">
        <v>2.62</v>
      </c>
      <c r="BY34">
        <v>65.22</v>
      </c>
      <c r="BZ34">
        <v>19</v>
      </c>
      <c r="CA34">
        <v>23.82</v>
      </c>
      <c r="CB34">
        <v>0.09</v>
      </c>
      <c r="CC34">
        <v>0.8</v>
      </c>
      <c r="CD34">
        <v>0</v>
      </c>
      <c r="CE34">
        <v>0</v>
      </c>
      <c r="CF34">
        <v>1.1399999999999999</v>
      </c>
      <c r="CG34">
        <v>20</v>
      </c>
      <c r="CH34">
        <v>0.34</v>
      </c>
      <c r="CI34">
        <v>3.87</v>
      </c>
      <c r="CJ34">
        <v>55.88</v>
      </c>
      <c r="CK34">
        <v>3.19</v>
      </c>
      <c r="CL34">
        <v>46.43</v>
      </c>
      <c r="CM34">
        <v>1.25</v>
      </c>
      <c r="CN34">
        <v>36.36</v>
      </c>
      <c r="CO34">
        <v>1.37</v>
      </c>
      <c r="CP34">
        <v>0.46</v>
      </c>
      <c r="CQ34">
        <v>3.98</v>
      </c>
      <c r="CR34">
        <v>77.14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0.11</v>
      </c>
      <c r="DF34">
        <v>0.11</v>
      </c>
      <c r="DG34">
        <v>0.11</v>
      </c>
      <c r="DH34">
        <v>0</v>
      </c>
      <c r="DI34">
        <v>0</v>
      </c>
      <c r="DJ34">
        <v>0</v>
      </c>
      <c r="DK34">
        <v>0</v>
      </c>
      <c r="DL34" t="str">
        <f>Tabela1[[#This Row],[Player]]&amp;Tabela1[[#This Row],[Height]]&amp;Tabela1[[#This Row],[Weight]]</f>
        <v>Stoichkov17871</v>
      </c>
    </row>
    <row r="35" spans="1:116" ht="12" customHeight="1" x14ac:dyDescent="0.2">
      <c r="A35" t="s">
        <v>492</v>
      </c>
      <c r="B35" t="s">
        <v>320</v>
      </c>
      <c r="C35" t="s">
        <v>314</v>
      </c>
      <c r="D35" t="s">
        <v>236</v>
      </c>
      <c r="E35">
        <v>26</v>
      </c>
      <c r="F35">
        <v>4000000</v>
      </c>
      <c r="G35" t="s">
        <v>124</v>
      </c>
      <c r="H35">
        <v>32</v>
      </c>
      <c r="I35">
        <v>3097</v>
      </c>
      <c r="J35">
        <v>6</v>
      </c>
      <c r="K35">
        <v>6.46</v>
      </c>
      <c r="L35">
        <v>2</v>
      </c>
      <c r="M35">
        <v>2.64</v>
      </c>
      <c r="N35">
        <v>17.93</v>
      </c>
      <c r="O35">
        <v>45.87</v>
      </c>
      <c r="P35" t="s">
        <v>149</v>
      </c>
      <c r="Q35" t="s">
        <v>298</v>
      </c>
      <c r="R35" t="s">
        <v>140</v>
      </c>
      <c r="S35">
        <v>185</v>
      </c>
      <c r="T35">
        <v>83</v>
      </c>
      <c r="U35" t="s">
        <v>120</v>
      </c>
      <c r="V35">
        <v>6.48</v>
      </c>
      <c r="W35">
        <v>5.93</v>
      </c>
      <c r="X35">
        <v>59.8</v>
      </c>
      <c r="Y35">
        <v>1.28</v>
      </c>
      <c r="Z35">
        <v>36.36</v>
      </c>
      <c r="AA35">
        <v>0</v>
      </c>
      <c r="AB35">
        <v>0</v>
      </c>
      <c r="AC35">
        <v>0.06</v>
      </c>
      <c r="AD35">
        <v>2.94</v>
      </c>
      <c r="AE35">
        <v>3.05</v>
      </c>
      <c r="AF35">
        <v>1.37</v>
      </c>
      <c r="AG35">
        <v>4</v>
      </c>
      <c r="AH35">
        <v>0.12</v>
      </c>
      <c r="AI35">
        <v>0</v>
      </c>
      <c r="AJ35">
        <v>0</v>
      </c>
      <c r="AK35">
        <v>2.96</v>
      </c>
      <c r="AL35">
        <v>0.17</v>
      </c>
      <c r="AM35">
        <v>3</v>
      </c>
      <c r="AN35">
        <v>0.09</v>
      </c>
      <c r="AO35">
        <v>0.19</v>
      </c>
      <c r="AP35">
        <v>1</v>
      </c>
      <c r="AQ35">
        <v>0.03</v>
      </c>
      <c r="AR35">
        <v>38</v>
      </c>
      <c r="AS35">
        <v>1.1000000000000001</v>
      </c>
      <c r="AT35">
        <v>31.58</v>
      </c>
      <c r="AU35">
        <v>15.789</v>
      </c>
      <c r="AV35">
        <v>0.06</v>
      </c>
      <c r="AW35">
        <v>1.22</v>
      </c>
      <c r="AX35">
        <v>38.1</v>
      </c>
      <c r="AY35">
        <v>0.78</v>
      </c>
      <c r="AZ35">
        <v>37.04</v>
      </c>
      <c r="BA35">
        <v>0.41</v>
      </c>
      <c r="BB35">
        <v>42.86</v>
      </c>
      <c r="BC35">
        <v>0.23</v>
      </c>
      <c r="BD35">
        <v>3.4</v>
      </c>
      <c r="BE35">
        <v>55.56</v>
      </c>
      <c r="BF35">
        <v>8.7200000000000006</v>
      </c>
      <c r="BG35">
        <v>37.67</v>
      </c>
      <c r="BH35">
        <v>1.02</v>
      </c>
      <c r="BI35">
        <v>3.25</v>
      </c>
      <c r="BJ35">
        <v>0.52</v>
      </c>
      <c r="BK35">
        <v>34.32</v>
      </c>
      <c r="BL35">
        <v>1.05</v>
      </c>
      <c r="BM35">
        <v>0.96</v>
      </c>
      <c r="BN35">
        <v>47.19</v>
      </c>
      <c r="BO35">
        <v>84.61</v>
      </c>
      <c r="BP35">
        <v>15</v>
      </c>
      <c r="BQ35">
        <v>75.19</v>
      </c>
      <c r="BR35">
        <v>10.29</v>
      </c>
      <c r="BS35">
        <v>94.63</v>
      </c>
      <c r="BT35">
        <v>13.31</v>
      </c>
      <c r="BU35">
        <v>89.52</v>
      </c>
      <c r="BV35">
        <v>43.3</v>
      </c>
      <c r="BW35">
        <v>87.85</v>
      </c>
      <c r="BX35">
        <v>2.82</v>
      </c>
      <c r="BY35">
        <v>52.58</v>
      </c>
      <c r="BZ35">
        <v>16.7</v>
      </c>
      <c r="CA35">
        <v>35.68</v>
      </c>
      <c r="CB35">
        <v>0.08</v>
      </c>
      <c r="CC35">
        <v>0.76</v>
      </c>
      <c r="CD35">
        <v>0</v>
      </c>
      <c r="CE35">
        <v>0</v>
      </c>
      <c r="CF35">
        <v>0.52</v>
      </c>
      <c r="CG35">
        <v>50</v>
      </c>
      <c r="CH35">
        <v>0.35</v>
      </c>
      <c r="CI35">
        <v>7.38</v>
      </c>
      <c r="CJ35">
        <v>75.2</v>
      </c>
      <c r="CK35">
        <v>2.7</v>
      </c>
      <c r="CL35">
        <v>48.39</v>
      </c>
      <c r="CM35">
        <v>0.96</v>
      </c>
      <c r="CN35">
        <v>36.36</v>
      </c>
      <c r="CO35">
        <v>1.1299999999999999</v>
      </c>
      <c r="CP35">
        <v>0.49</v>
      </c>
      <c r="CQ35">
        <v>7.21</v>
      </c>
      <c r="CR35">
        <v>75.400000000000006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0.52</v>
      </c>
      <c r="DD35" t="s">
        <v>121</v>
      </c>
      <c r="DE35" t="s">
        <v>121</v>
      </c>
      <c r="DF35">
        <v>0.35</v>
      </c>
      <c r="DG35">
        <v>0</v>
      </c>
      <c r="DH35">
        <v>0</v>
      </c>
      <c r="DI35">
        <v>0.28999999999999998</v>
      </c>
      <c r="DJ35">
        <v>4</v>
      </c>
      <c r="DK35">
        <v>75</v>
      </c>
      <c r="DL35" t="str">
        <f>Tabela1[[#This Row],[Player]]&amp;Tabela1[[#This Row],[Height]]&amp;Tabela1[[#This Row],[Weight]]</f>
        <v>H. Abdelli18583</v>
      </c>
    </row>
    <row r="36" spans="1:116" ht="12" customHeight="1" x14ac:dyDescent="0.2">
      <c r="A36" t="s">
        <v>2834</v>
      </c>
      <c r="B36" t="s">
        <v>1593</v>
      </c>
      <c r="C36" t="s">
        <v>628</v>
      </c>
      <c r="D36" t="s">
        <v>236</v>
      </c>
      <c r="E36">
        <v>27</v>
      </c>
      <c r="F36">
        <v>1200000</v>
      </c>
      <c r="G36" s="1">
        <v>46934</v>
      </c>
      <c r="H36">
        <v>14</v>
      </c>
      <c r="I36">
        <v>465</v>
      </c>
      <c r="J36">
        <v>1</v>
      </c>
      <c r="K36">
        <v>2.09</v>
      </c>
      <c r="L36">
        <v>1</v>
      </c>
      <c r="M36">
        <v>0.46</v>
      </c>
      <c r="N36">
        <v>17.23</v>
      </c>
      <c r="O36">
        <v>33.71</v>
      </c>
      <c r="P36" t="s">
        <v>128</v>
      </c>
      <c r="Q36" t="s">
        <v>128</v>
      </c>
      <c r="R36" t="s">
        <v>119</v>
      </c>
      <c r="S36">
        <v>185</v>
      </c>
      <c r="T36">
        <v>76</v>
      </c>
      <c r="U36" t="s">
        <v>120</v>
      </c>
      <c r="V36">
        <v>5.23</v>
      </c>
      <c r="W36">
        <v>5.23</v>
      </c>
      <c r="X36">
        <v>48.15</v>
      </c>
      <c r="Y36">
        <v>2.9</v>
      </c>
      <c r="Z36">
        <v>33.33</v>
      </c>
      <c r="AA36">
        <v>0</v>
      </c>
      <c r="AB36">
        <v>0</v>
      </c>
      <c r="AC36">
        <v>0.19</v>
      </c>
      <c r="AD36">
        <v>2.71</v>
      </c>
      <c r="AE36">
        <v>3.72</v>
      </c>
      <c r="AF36">
        <v>0.77</v>
      </c>
      <c r="AG36">
        <v>0</v>
      </c>
      <c r="AH36">
        <v>0</v>
      </c>
      <c r="AI36">
        <v>0</v>
      </c>
      <c r="AJ36">
        <v>0</v>
      </c>
      <c r="AK36">
        <v>2.13</v>
      </c>
      <c r="AL36">
        <v>0.19</v>
      </c>
      <c r="AM36">
        <v>1</v>
      </c>
      <c r="AN36">
        <v>0.19</v>
      </c>
      <c r="AO36">
        <v>0.4</v>
      </c>
      <c r="AP36">
        <v>0</v>
      </c>
      <c r="AQ36">
        <v>0</v>
      </c>
      <c r="AR36">
        <v>7</v>
      </c>
      <c r="AS36">
        <v>1.35</v>
      </c>
      <c r="AT36">
        <v>85.71</v>
      </c>
      <c r="AU36">
        <v>14.286</v>
      </c>
      <c r="AV36">
        <v>0.19</v>
      </c>
      <c r="AW36">
        <v>1.55</v>
      </c>
      <c r="AX36">
        <v>25</v>
      </c>
      <c r="AY36">
        <v>1.1599999999999999</v>
      </c>
      <c r="AZ36">
        <v>0</v>
      </c>
      <c r="BA36">
        <v>0.39</v>
      </c>
      <c r="BB36">
        <v>100</v>
      </c>
      <c r="BC36">
        <v>0.19</v>
      </c>
      <c r="BD36">
        <v>2.52</v>
      </c>
      <c r="BE36">
        <v>23.08</v>
      </c>
      <c r="BF36">
        <v>6.39</v>
      </c>
      <c r="BG36">
        <v>24.24</v>
      </c>
      <c r="BH36">
        <v>2.13</v>
      </c>
      <c r="BI36">
        <v>1.35</v>
      </c>
      <c r="BJ36">
        <v>0.39</v>
      </c>
      <c r="BK36">
        <v>18.190000000000001</v>
      </c>
      <c r="BL36">
        <v>1.74</v>
      </c>
      <c r="BM36">
        <v>0.39</v>
      </c>
      <c r="BN36">
        <v>24</v>
      </c>
      <c r="BO36">
        <v>70.97</v>
      </c>
      <c r="BP36">
        <v>7.74</v>
      </c>
      <c r="BQ36">
        <v>57.5</v>
      </c>
      <c r="BR36">
        <v>4.6500000000000004</v>
      </c>
      <c r="BS36">
        <v>95.83</v>
      </c>
      <c r="BT36">
        <v>5.81</v>
      </c>
      <c r="BU36">
        <v>73.33</v>
      </c>
      <c r="BV36">
        <v>20.52</v>
      </c>
      <c r="BW36">
        <v>74.53</v>
      </c>
      <c r="BX36">
        <v>1.94</v>
      </c>
      <c r="BY36">
        <v>70</v>
      </c>
      <c r="BZ36">
        <v>14.08</v>
      </c>
      <c r="CA36">
        <v>19.149999999999999</v>
      </c>
      <c r="CB36">
        <v>0.09</v>
      </c>
      <c r="CC36">
        <v>0.77</v>
      </c>
      <c r="CD36">
        <v>0</v>
      </c>
      <c r="CE36">
        <v>0</v>
      </c>
      <c r="CF36">
        <v>0</v>
      </c>
      <c r="CG36">
        <v>0</v>
      </c>
      <c r="CH36">
        <v>0.39</v>
      </c>
      <c r="CI36">
        <v>3.29</v>
      </c>
      <c r="CJ36">
        <v>70.59</v>
      </c>
      <c r="CK36">
        <v>2.3199999999999998</v>
      </c>
      <c r="CL36">
        <v>16.670000000000002</v>
      </c>
      <c r="CM36">
        <v>0.19</v>
      </c>
      <c r="CN36">
        <v>0</v>
      </c>
      <c r="CO36">
        <v>0.57999999999999996</v>
      </c>
      <c r="CP36">
        <v>0.39</v>
      </c>
      <c r="CQ36">
        <v>4.26</v>
      </c>
      <c r="CR36">
        <v>50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0.97</v>
      </c>
      <c r="DG36">
        <v>0</v>
      </c>
      <c r="DH36">
        <v>0</v>
      </c>
      <c r="DI36">
        <v>1.35</v>
      </c>
      <c r="DJ36">
        <v>1</v>
      </c>
      <c r="DK36">
        <v>0</v>
      </c>
      <c r="DL36" t="str">
        <f>Tabela1[[#This Row],[Player]]&amp;Tabela1[[#This Row],[Height]]&amp;Tabela1[[#This Row],[Weight]]</f>
        <v>L. Daschner18576</v>
      </c>
    </row>
    <row r="37" spans="1:116" ht="12" customHeight="1" x14ac:dyDescent="0.2">
      <c r="A37" t="s">
        <v>1870</v>
      </c>
      <c r="B37" t="s">
        <v>339</v>
      </c>
      <c r="C37" t="s">
        <v>339</v>
      </c>
      <c r="D37" t="s">
        <v>236</v>
      </c>
      <c r="E37">
        <v>22</v>
      </c>
      <c r="F37">
        <v>0</v>
      </c>
      <c r="G37" s="1">
        <v>46934</v>
      </c>
      <c r="H37">
        <v>32</v>
      </c>
      <c r="I37">
        <v>1417</v>
      </c>
      <c r="J37">
        <v>1</v>
      </c>
      <c r="K37">
        <v>1.84</v>
      </c>
      <c r="L37">
        <v>1</v>
      </c>
      <c r="M37">
        <v>0.27</v>
      </c>
      <c r="N37">
        <v>16.39</v>
      </c>
      <c r="O37">
        <v>38.76</v>
      </c>
      <c r="P37" t="s">
        <v>125</v>
      </c>
      <c r="Q37" t="s">
        <v>125</v>
      </c>
      <c r="R37" t="s">
        <v>140</v>
      </c>
      <c r="S37">
        <v>183</v>
      </c>
      <c r="T37">
        <v>76</v>
      </c>
      <c r="U37" t="s">
        <v>120</v>
      </c>
      <c r="V37">
        <v>3.68</v>
      </c>
      <c r="W37">
        <v>3.37</v>
      </c>
      <c r="X37">
        <v>60.38</v>
      </c>
      <c r="Y37">
        <v>3.94</v>
      </c>
      <c r="Z37">
        <v>41.94</v>
      </c>
      <c r="AA37">
        <v>0.19</v>
      </c>
      <c r="AB37">
        <v>0.23</v>
      </c>
      <c r="AC37">
        <v>0</v>
      </c>
      <c r="AD37">
        <v>1.46</v>
      </c>
      <c r="AE37">
        <v>1.76</v>
      </c>
      <c r="AF37">
        <v>0.89</v>
      </c>
      <c r="AG37">
        <v>1</v>
      </c>
      <c r="AH37">
        <v>0.06</v>
      </c>
      <c r="AI37">
        <v>0</v>
      </c>
      <c r="AJ37">
        <v>0</v>
      </c>
      <c r="AK37">
        <v>1.71</v>
      </c>
      <c r="AL37">
        <v>0.06</v>
      </c>
      <c r="AM37">
        <v>1</v>
      </c>
      <c r="AN37">
        <v>0.06</v>
      </c>
      <c r="AO37">
        <v>0.12</v>
      </c>
      <c r="AP37">
        <v>0</v>
      </c>
      <c r="AQ37">
        <v>0</v>
      </c>
      <c r="AR37">
        <v>18</v>
      </c>
      <c r="AS37">
        <v>1.1399999999999999</v>
      </c>
      <c r="AT37">
        <v>27.78</v>
      </c>
      <c r="AU37">
        <v>5.556</v>
      </c>
      <c r="AV37">
        <v>0.06</v>
      </c>
      <c r="AW37">
        <v>0.51</v>
      </c>
      <c r="AX37">
        <v>37.5</v>
      </c>
      <c r="AY37">
        <v>0.38</v>
      </c>
      <c r="AZ37">
        <v>33.33</v>
      </c>
      <c r="BA37">
        <v>0.13</v>
      </c>
      <c r="BB37">
        <v>50</v>
      </c>
      <c r="BC37">
        <v>0.06</v>
      </c>
      <c r="BD37">
        <v>2.1</v>
      </c>
      <c r="BE37">
        <v>57.58</v>
      </c>
      <c r="BF37">
        <v>6.48</v>
      </c>
      <c r="BG37">
        <v>31.37</v>
      </c>
      <c r="BH37">
        <v>1.46</v>
      </c>
      <c r="BI37">
        <v>1.08</v>
      </c>
      <c r="BJ37">
        <v>0.44</v>
      </c>
      <c r="BK37">
        <v>10.73</v>
      </c>
      <c r="BL37">
        <v>1.27</v>
      </c>
      <c r="BM37">
        <v>1.08</v>
      </c>
      <c r="BN37">
        <v>16.7</v>
      </c>
      <c r="BO37">
        <v>79.09</v>
      </c>
      <c r="BP37">
        <v>4</v>
      </c>
      <c r="BQ37">
        <v>60.32</v>
      </c>
      <c r="BR37">
        <v>4.7</v>
      </c>
      <c r="BS37">
        <v>93.24</v>
      </c>
      <c r="BT37">
        <v>4.95</v>
      </c>
      <c r="BU37">
        <v>82.05</v>
      </c>
      <c r="BV37">
        <v>15.69</v>
      </c>
      <c r="BW37">
        <v>82.59</v>
      </c>
      <c r="BX37">
        <v>0.51</v>
      </c>
      <c r="BY37">
        <v>12.5</v>
      </c>
      <c r="BZ37">
        <v>16.91</v>
      </c>
      <c r="CA37">
        <v>8.08</v>
      </c>
      <c r="CB37">
        <v>0.02</v>
      </c>
      <c r="CC37">
        <v>0.25</v>
      </c>
      <c r="CD37">
        <v>0</v>
      </c>
      <c r="CE37">
        <v>0</v>
      </c>
      <c r="CF37">
        <v>0.06</v>
      </c>
      <c r="CG37">
        <v>0</v>
      </c>
      <c r="CH37">
        <v>0.13</v>
      </c>
      <c r="CI37">
        <v>1.91</v>
      </c>
      <c r="CJ37">
        <v>63.33</v>
      </c>
      <c r="CK37">
        <v>0.83</v>
      </c>
      <c r="CL37">
        <v>30.77</v>
      </c>
      <c r="CM37">
        <v>0.13</v>
      </c>
      <c r="CN37">
        <v>0</v>
      </c>
      <c r="CO37">
        <v>0.13</v>
      </c>
      <c r="CP37">
        <v>0.19</v>
      </c>
      <c r="CQ37">
        <v>2.16</v>
      </c>
      <c r="CR37">
        <v>52.94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0.38</v>
      </c>
      <c r="DF37">
        <v>0.25</v>
      </c>
      <c r="DG37">
        <v>0.06</v>
      </c>
      <c r="DH37">
        <v>0</v>
      </c>
      <c r="DI37">
        <v>0.76</v>
      </c>
      <c r="DJ37">
        <v>0</v>
      </c>
      <c r="DK37">
        <v>0</v>
      </c>
      <c r="DL37" t="str">
        <f>Tabela1[[#This Row],[Player]]&amp;Tabela1[[#This Row],[Height]]&amp;Tabela1[[#This Row],[Weight]]</f>
        <v>Unai Gómez18376</v>
      </c>
    </row>
    <row r="38" spans="1:116" ht="12" customHeight="1" x14ac:dyDescent="0.2">
      <c r="A38" t="s">
        <v>1244</v>
      </c>
      <c r="B38" t="s">
        <v>194</v>
      </c>
      <c r="C38" t="s">
        <v>194</v>
      </c>
      <c r="D38" t="s">
        <v>236</v>
      </c>
      <c r="E38">
        <v>25</v>
      </c>
      <c r="F38">
        <v>15000000</v>
      </c>
      <c r="G38" s="1">
        <v>47299</v>
      </c>
      <c r="H38">
        <v>34</v>
      </c>
      <c r="I38">
        <v>2165</v>
      </c>
      <c r="J38">
        <v>0</v>
      </c>
      <c r="K38">
        <v>0.95</v>
      </c>
      <c r="L38">
        <v>3</v>
      </c>
      <c r="M38">
        <v>4.4000000000000004</v>
      </c>
      <c r="N38">
        <v>18.54</v>
      </c>
      <c r="O38">
        <v>44.84</v>
      </c>
      <c r="P38" t="s">
        <v>357</v>
      </c>
      <c r="Q38" t="s">
        <v>357</v>
      </c>
      <c r="R38" t="s">
        <v>119</v>
      </c>
      <c r="S38">
        <v>176</v>
      </c>
      <c r="T38">
        <v>62</v>
      </c>
      <c r="U38" t="s">
        <v>120</v>
      </c>
      <c r="V38">
        <v>6.24</v>
      </c>
      <c r="W38">
        <v>5.82</v>
      </c>
      <c r="X38">
        <v>69.290000000000006</v>
      </c>
      <c r="Y38">
        <v>1.04</v>
      </c>
      <c r="Z38">
        <v>12</v>
      </c>
      <c r="AA38">
        <v>0.17</v>
      </c>
      <c r="AB38">
        <v>0.22</v>
      </c>
      <c r="AC38">
        <v>0.04</v>
      </c>
      <c r="AD38">
        <v>2.04</v>
      </c>
      <c r="AE38">
        <v>2.67</v>
      </c>
      <c r="AF38">
        <v>1.1599999999999999</v>
      </c>
      <c r="AG38">
        <v>2</v>
      </c>
      <c r="AH38">
        <v>0.08</v>
      </c>
      <c r="AI38">
        <v>0</v>
      </c>
      <c r="AJ38">
        <v>0</v>
      </c>
      <c r="AK38">
        <v>2.2400000000000002</v>
      </c>
      <c r="AL38">
        <v>0</v>
      </c>
      <c r="AM38">
        <v>0</v>
      </c>
      <c r="AN38">
        <v>0</v>
      </c>
      <c r="AO38">
        <v>0.04</v>
      </c>
      <c r="AP38">
        <v>0</v>
      </c>
      <c r="AQ38">
        <v>0</v>
      </c>
      <c r="AR38">
        <v>16</v>
      </c>
      <c r="AS38">
        <v>0.67</v>
      </c>
      <c r="AT38">
        <v>25</v>
      </c>
      <c r="AU38">
        <v>0</v>
      </c>
      <c r="AV38">
        <v>0.12</v>
      </c>
      <c r="AW38">
        <v>1.75</v>
      </c>
      <c r="AX38">
        <v>40.479999999999997</v>
      </c>
      <c r="AY38">
        <v>0.62</v>
      </c>
      <c r="AZ38">
        <v>46.67</v>
      </c>
      <c r="BA38">
        <v>1.08</v>
      </c>
      <c r="BB38">
        <v>34.619999999999997</v>
      </c>
      <c r="BC38">
        <v>0.28999999999999998</v>
      </c>
      <c r="BD38">
        <v>2.04</v>
      </c>
      <c r="BE38">
        <v>57.14</v>
      </c>
      <c r="BF38">
        <v>9.56</v>
      </c>
      <c r="BG38">
        <v>35.22</v>
      </c>
      <c r="BH38">
        <v>1.7</v>
      </c>
      <c r="BI38">
        <v>1.66</v>
      </c>
      <c r="BJ38">
        <v>0.46</v>
      </c>
      <c r="BK38">
        <v>26.27</v>
      </c>
      <c r="BL38">
        <v>0.28999999999999998</v>
      </c>
      <c r="BM38">
        <v>1.58</v>
      </c>
      <c r="BN38">
        <v>36.119999999999997</v>
      </c>
      <c r="BO38">
        <v>88.03</v>
      </c>
      <c r="BP38">
        <v>9.73</v>
      </c>
      <c r="BQ38">
        <v>79.06</v>
      </c>
      <c r="BR38">
        <v>7.44</v>
      </c>
      <c r="BS38">
        <v>97.21</v>
      </c>
      <c r="BT38">
        <v>11.43</v>
      </c>
      <c r="BU38">
        <v>87.64</v>
      </c>
      <c r="BV38">
        <v>31.68</v>
      </c>
      <c r="BW38">
        <v>92.65</v>
      </c>
      <c r="BX38">
        <v>2.83</v>
      </c>
      <c r="BY38">
        <v>63.24</v>
      </c>
      <c r="BZ38">
        <v>17.02</v>
      </c>
      <c r="CA38">
        <v>29.83</v>
      </c>
      <c r="CB38">
        <v>0.18</v>
      </c>
      <c r="CC38">
        <v>1.33</v>
      </c>
      <c r="CD38">
        <v>0</v>
      </c>
      <c r="CE38">
        <v>0.04</v>
      </c>
      <c r="CF38">
        <v>0.37</v>
      </c>
      <c r="CG38">
        <v>55.56</v>
      </c>
      <c r="CH38">
        <v>0.5</v>
      </c>
      <c r="CI38">
        <v>5.4</v>
      </c>
      <c r="CJ38">
        <v>78.459999999999994</v>
      </c>
      <c r="CK38">
        <v>2.33</v>
      </c>
      <c r="CL38">
        <v>51.79</v>
      </c>
      <c r="CM38">
        <v>0.5</v>
      </c>
      <c r="CN38">
        <v>50</v>
      </c>
      <c r="CO38">
        <v>0.83</v>
      </c>
      <c r="CP38">
        <v>0.75</v>
      </c>
      <c r="CQ38">
        <v>4.99</v>
      </c>
      <c r="CR38">
        <v>88.33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0.12</v>
      </c>
      <c r="DF38">
        <v>0.62</v>
      </c>
      <c r="DG38">
        <v>0.08</v>
      </c>
      <c r="DH38">
        <v>0</v>
      </c>
      <c r="DI38">
        <v>1.37</v>
      </c>
      <c r="DJ38">
        <v>0</v>
      </c>
      <c r="DK38">
        <v>0</v>
      </c>
      <c r="DL38" t="str">
        <f>Tabela1[[#This Row],[Player]]&amp;Tabela1[[#This Row],[Height]]&amp;Tabela1[[#This Row],[Weight]]</f>
        <v>André Almeida17662</v>
      </c>
    </row>
    <row r="39" spans="1:116" ht="12" customHeight="1" x14ac:dyDescent="0.2">
      <c r="A39" t="s">
        <v>922</v>
      </c>
      <c r="B39" t="s">
        <v>164</v>
      </c>
      <c r="C39" t="s">
        <v>200</v>
      </c>
      <c r="D39" t="s">
        <v>236</v>
      </c>
      <c r="E39">
        <v>23</v>
      </c>
      <c r="F39">
        <v>0</v>
      </c>
      <c r="G39" t="s">
        <v>124</v>
      </c>
      <c r="H39">
        <v>31</v>
      </c>
      <c r="I39">
        <v>2570</v>
      </c>
      <c r="J39">
        <v>10</v>
      </c>
      <c r="K39">
        <v>12.59</v>
      </c>
      <c r="L39">
        <v>11</v>
      </c>
      <c r="M39">
        <v>7.29</v>
      </c>
      <c r="N39">
        <v>21.85</v>
      </c>
      <c r="O39">
        <v>43.91</v>
      </c>
      <c r="P39" t="s">
        <v>128</v>
      </c>
      <c r="Q39" t="s">
        <v>128</v>
      </c>
      <c r="R39" t="s">
        <v>119</v>
      </c>
      <c r="S39">
        <v>177</v>
      </c>
      <c r="T39">
        <v>71</v>
      </c>
      <c r="U39" t="s">
        <v>120</v>
      </c>
      <c r="V39">
        <v>4.13</v>
      </c>
      <c r="W39">
        <v>3.64</v>
      </c>
      <c r="X39">
        <v>62.5</v>
      </c>
      <c r="Y39">
        <v>2.17</v>
      </c>
      <c r="Z39">
        <v>16.13</v>
      </c>
      <c r="AA39">
        <v>0</v>
      </c>
      <c r="AB39">
        <v>0</v>
      </c>
      <c r="AC39">
        <v>7.0000000000000007E-2</v>
      </c>
      <c r="AD39">
        <v>1.86</v>
      </c>
      <c r="AE39">
        <v>2.85</v>
      </c>
      <c r="AF39">
        <v>0.74</v>
      </c>
      <c r="AG39">
        <v>3</v>
      </c>
      <c r="AH39">
        <v>0.11</v>
      </c>
      <c r="AI39">
        <v>0</v>
      </c>
      <c r="AJ39">
        <v>0</v>
      </c>
      <c r="AK39">
        <v>6.58</v>
      </c>
      <c r="AL39">
        <v>0.35</v>
      </c>
      <c r="AM39">
        <v>8</v>
      </c>
      <c r="AN39">
        <v>0.28000000000000003</v>
      </c>
      <c r="AO39">
        <v>0.44</v>
      </c>
      <c r="AP39">
        <v>0</v>
      </c>
      <c r="AQ39">
        <v>0</v>
      </c>
      <c r="AR39">
        <v>75</v>
      </c>
      <c r="AS39">
        <v>2.63</v>
      </c>
      <c r="AT39">
        <v>50.67</v>
      </c>
      <c r="AU39">
        <v>13.333</v>
      </c>
      <c r="AV39">
        <v>0.39</v>
      </c>
      <c r="AW39">
        <v>2.73</v>
      </c>
      <c r="AX39">
        <v>28.21</v>
      </c>
      <c r="AY39">
        <v>1.79</v>
      </c>
      <c r="AZ39">
        <v>23.53</v>
      </c>
      <c r="BA39">
        <v>0.91</v>
      </c>
      <c r="BB39">
        <v>34.619999999999997</v>
      </c>
      <c r="BC39">
        <v>0.63</v>
      </c>
      <c r="BD39">
        <v>6.62</v>
      </c>
      <c r="BE39">
        <v>60.32</v>
      </c>
      <c r="BF39">
        <v>13.59</v>
      </c>
      <c r="BG39">
        <v>44.59</v>
      </c>
      <c r="BH39">
        <v>4.24</v>
      </c>
      <c r="BI39">
        <v>3.92</v>
      </c>
      <c r="BJ39">
        <v>0.35</v>
      </c>
      <c r="BK39">
        <v>45.49</v>
      </c>
      <c r="BL39">
        <v>1.86</v>
      </c>
      <c r="BM39">
        <v>1.33</v>
      </c>
      <c r="BN39">
        <v>56.77</v>
      </c>
      <c r="BO39">
        <v>81.31</v>
      </c>
      <c r="BP39">
        <v>13.06</v>
      </c>
      <c r="BQ39">
        <v>67.290000000000006</v>
      </c>
      <c r="BR39">
        <v>15.06</v>
      </c>
      <c r="BS39">
        <v>92.56</v>
      </c>
      <c r="BT39">
        <v>15.48</v>
      </c>
      <c r="BU39">
        <v>80.319999999999993</v>
      </c>
      <c r="BV39">
        <v>52</v>
      </c>
      <c r="BW39">
        <v>84.98</v>
      </c>
      <c r="BX39">
        <v>2.1</v>
      </c>
      <c r="BY39">
        <v>58.33</v>
      </c>
      <c r="BZ39">
        <v>15.24</v>
      </c>
      <c r="CA39">
        <v>29.26</v>
      </c>
      <c r="CB39">
        <v>0.26</v>
      </c>
      <c r="CC39">
        <v>1.65</v>
      </c>
      <c r="CD39">
        <v>0.18</v>
      </c>
      <c r="CE39">
        <v>0.04</v>
      </c>
      <c r="CF39">
        <v>1.1200000000000001</v>
      </c>
      <c r="CG39">
        <v>43.75</v>
      </c>
      <c r="CH39">
        <v>1.1599999999999999</v>
      </c>
      <c r="CI39">
        <v>5.32</v>
      </c>
      <c r="CJ39">
        <v>75</v>
      </c>
      <c r="CK39">
        <v>5.57</v>
      </c>
      <c r="CL39">
        <v>47.8</v>
      </c>
      <c r="CM39">
        <v>1.47</v>
      </c>
      <c r="CN39">
        <v>35.71</v>
      </c>
      <c r="CO39">
        <v>2.66</v>
      </c>
      <c r="CP39">
        <v>0.84</v>
      </c>
      <c r="CQ39">
        <v>6.97</v>
      </c>
      <c r="CR39">
        <v>85.93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0</v>
      </c>
      <c r="DD39" t="s">
        <v>121</v>
      </c>
      <c r="DE39" t="s">
        <v>121</v>
      </c>
      <c r="DF39">
        <v>0.49</v>
      </c>
      <c r="DG39">
        <v>0.04</v>
      </c>
      <c r="DH39">
        <v>0</v>
      </c>
      <c r="DI39">
        <v>1.51</v>
      </c>
      <c r="DJ39">
        <v>4</v>
      </c>
      <c r="DK39">
        <v>50</v>
      </c>
      <c r="DL39" t="str">
        <f>Tabela1[[#This Row],[Player]]&amp;Tabela1[[#This Row],[Height]]&amp;Tabela1[[#This Row],[Weight]]</f>
        <v>F. Wirtz17771</v>
      </c>
    </row>
    <row r="40" spans="1:116" ht="12" customHeight="1" x14ac:dyDescent="0.2">
      <c r="A40" t="s">
        <v>644</v>
      </c>
      <c r="B40" t="s">
        <v>645</v>
      </c>
      <c r="C40" t="s">
        <v>645</v>
      </c>
      <c r="D40" t="s">
        <v>236</v>
      </c>
      <c r="E40">
        <v>21</v>
      </c>
      <c r="F40">
        <v>0</v>
      </c>
      <c r="G40" t="s">
        <v>135</v>
      </c>
      <c r="H40">
        <v>35</v>
      </c>
      <c r="I40">
        <v>2887</v>
      </c>
      <c r="J40">
        <v>6</v>
      </c>
      <c r="K40">
        <v>9.7200000000000006</v>
      </c>
      <c r="L40">
        <v>5</v>
      </c>
      <c r="M40">
        <v>4.07</v>
      </c>
      <c r="N40">
        <v>21.32</v>
      </c>
      <c r="O40">
        <v>41.37</v>
      </c>
      <c r="P40" t="s">
        <v>125</v>
      </c>
      <c r="Q40" t="s">
        <v>646</v>
      </c>
      <c r="R40" t="s">
        <v>140</v>
      </c>
      <c r="S40">
        <v>186</v>
      </c>
      <c r="T40">
        <v>81</v>
      </c>
      <c r="U40" t="s">
        <v>120</v>
      </c>
      <c r="V40">
        <v>5.92</v>
      </c>
      <c r="W40">
        <v>5.58</v>
      </c>
      <c r="X40">
        <v>56.42</v>
      </c>
      <c r="Y40">
        <v>1.75</v>
      </c>
      <c r="Z40">
        <v>48.21</v>
      </c>
      <c r="AA40">
        <v>0.37</v>
      </c>
      <c r="AB40">
        <v>0.55000000000000004</v>
      </c>
      <c r="AC40">
        <v>0.06</v>
      </c>
      <c r="AD40">
        <v>2.4</v>
      </c>
      <c r="AE40">
        <v>3.51</v>
      </c>
      <c r="AF40">
        <v>1.4</v>
      </c>
      <c r="AG40">
        <v>6</v>
      </c>
      <c r="AH40">
        <v>0.19</v>
      </c>
      <c r="AI40">
        <v>0</v>
      </c>
      <c r="AJ40">
        <v>0</v>
      </c>
      <c r="AK40">
        <v>3.8</v>
      </c>
      <c r="AL40">
        <v>0.19</v>
      </c>
      <c r="AM40">
        <v>6</v>
      </c>
      <c r="AN40">
        <v>0.19</v>
      </c>
      <c r="AO40">
        <v>0.3</v>
      </c>
      <c r="AP40">
        <v>0</v>
      </c>
      <c r="AQ40">
        <v>0</v>
      </c>
      <c r="AR40">
        <v>101</v>
      </c>
      <c r="AS40">
        <v>3.15</v>
      </c>
      <c r="AT40">
        <v>38.61</v>
      </c>
      <c r="AU40">
        <v>5.9409999999999998</v>
      </c>
      <c r="AV40">
        <v>0.16</v>
      </c>
      <c r="AW40">
        <v>0.81</v>
      </c>
      <c r="AX40">
        <v>30.77</v>
      </c>
      <c r="AY40">
        <v>0.44</v>
      </c>
      <c r="AZ40">
        <v>28.57</v>
      </c>
      <c r="BA40">
        <v>0.34</v>
      </c>
      <c r="BB40">
        <v>36.36</v>
      </c>
      <c r="BC40">
        <v>0.12</v>
      </c>
      <c r="BD40">
        <v>4.4000000000000004</v>
      </c>
      <c r="BE40">
        <v>45.39</v>
      </c>
      <c r="BF40">
        <v>11.94</v>
      </c>
      <c r="BG40">
        <v>34.99</v>
      </c>
      <c r="BH40">
        <v>2.56</v>
      </c>
      <c r="BI40">
        <v>1.84</v>
      </c>
      <c r="BJ40">
        <v>0.41</v>
      </c>
      <c r="BK40">
        <v>28.52</v>
      </c>
      <c r="BL40">
        <v>0.94</v>
      </c>
      <c r="BM40">
        <v>1</v>
      </c>
      <c r="BN40">
        <v>35.76</v>
      </c>
      <c r="BO40">
        <v>84.48</v>
      </c>
      <c r="BP40">
        <v>10.19</v>
      </c>
      <c r="BQ40">
        <v>71.25</v>
      </c>
      <c r="BR40">
        <v>8.48</v>
      </c>
      <c r="BS40">
        <v>96.32</v>
      </c>
      <c r="BT40">
        <v>10.130000000000001</v>
      </c>
      <c r="BU40">
        <v>87.69</v>
      </c>
      <c r="BV40">
        <v>33.29</v>
      </c>
      <c r="BW40">
        <v>87.36</v>
      </c>
      <c r="BX40">
        <v>1.78</v>
      </c>
      <c r="BY40">
        <v>50.88</v>
      </c>
      <c r="BZ40">
        <v>15.98</v>
      </c>
      <c r="CA40">
        <v>30.6</v>
      </c>
      <c r="CB40">
        <v>0.13</v>
      </c>
      <c r="CC40">
        <v>1.1499999999999999</v>
      </c>
      <c r="CD40">
        <v>0.09</v>
      </c>
      <c r="CE40">
        <v>0</v>
      </c>
      <c r="CF40">
        <v>0.56000000000000005</v>
      </c>
      <c r="CG40">
        <v>61.11</v>
      </c>
      <c r="CH40">
        <v>0.59</v>
      </c>
      <c r="CI40">
        <v>4.7699999999999996</v>
      </c>
      <c r="CJ40">
        <v>73.2</v>
      </c>
      <c r="CK40">
        <v>2.15</v>
      </c>
      <c r="CL40">
        <v>60.87</v>
      </c>
      <c r="CM40">
        <v>0.87</v>
      </c>
      <c r="CN40">
        <v>57.14</v>
      </c>
      <c r="CO40">
        <v>1.34</v>
      </c>
      <c r="CP40">
        <v>0.28000000000000003</v>
      </c>
      <c r="CQ40">
        <v>5.08</v>
      </c>
      <c r="CR40">
        <v>77.91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0.09</v>
      </c>
      <c r="DD40" t="s">
        <v>121</v>
      </c>
      <c r="DE40" t="s">
        <v>121</v>
      </c>
      <c r="DF40">
        <v>0.75</v>
      </c>
      <c r="DG40">
        <v>0.37</v>
      </c>
      <c r="DH40">
        <v>25</v>
      </c>
      <c r="DI40">
        <v>0.69</v>
      </c>
      <c r="DJ40">
        <v>1</v>
      </c>
      <c r="DK40">
        <v>0</v>
      </c>
      <c r="DL40" t="str">
        <f>Tabela1[[#This Row],[Player]]&amp;Tabela1[[#This Row],[Height]]&amp;Tabela1[[#This Row],[Weight]]</f>
        <v>Nico Paz18681</v>
      </c>
    </row>
    <row r="41" spans="1:116" ht="12" customHeight="1" x14ac:dyDescent="0.2">
      <c r="A41" t="s">
        <v>1236</v>
      </c>
      <c r="B41" t="s">
        <v>253</v>
      </c>
      <c r="C41" t="s">
        <v>253</v>
      </c>
      <c r="D41" t="s">
        <v>236</v>
      </c>
      <c r="E41">
        <v>24</v>
      </c>
      <c r="F41">
        <v>7000000</v>
      </c>
      <c r="G41" s="1">
        <v>46934</v>
      </c>
      <c r="H41">
        <v>31</v>
      </c>
      <c r="I41">
        <v>2174</v>
      </c>
      <c r="J41">
        <v>0</v>
      </c>
      <c r="K41">
        <v>1.83</v>
      </c>
      <c r="L41">
        <v>1</v>
      </c>
      <c r="M41">
        <v>2.13</v>
      </c>
      <c r="N41">
        <v>22.81</v>
      </c>
      <c r="O41">
        <v>46.1</v>
      </c>
      <c r="P41" t="s">
        <v>516</v>
      </c>
      <c r="Q41" t="s">
        <v>516</v>
      </c>
      <c r="R41" t="s">
        <v>140</v>
      </c>
      <c r="S41">
        <v>173</v>
      </c>
      <c r="T41">
        <v>65</v>
      </c>
      <c r="U41" t="s">
        <v>120</v>
      </c>
      <c r="V41">
        <v>7.41</v>
      </c>
      <c r="W41">
        <v>9.23</v>
      </c>
      <c r="X41">
        <v>54.26</v>
      </c>
      <c r="Y41">
        <v>1.45</v>
      </c>
      <c r="Z41">
        <v>8.57</v>
      </c>
      <c r="AA41">
        <v>0.21</v>
      </c>
      <c r="AB41">
        <v>0.22</v>
      </c>
      <c r="AC41">
        <v>0.08</v>
      </c>
      <c r="AD41">
        <v>2.19</v>
      </c>
      <c r="AE41">
        <v>2.34</v>
      </c>
      <c r="AF41">
        <v>2.19</v>
      </c>
      <c r="AG41">
        <v>6</v>
      </c>
      <c r="AH41">
        <v>0.25</v>
      </c>
      <c r="AI41">
        <v>1</v>
      </c>
      <c r="AJ41">
        <v>0.04</v>
      </c>
      <c r="AK41">
        <v>2.48</v>
      </c>
      <c r="AL41">
        <v>0</v>
      </c>
      <c r="AM41">
        <v>0</v>
      </c>
      <c r="AN41">
        <v>0</v>
      </c>
      <c r="AO41">
        <v>0.08</v>
      </c>
      <c r="AP41">
        <v>0</v>
      </c>
      <c r="AQ41">
        <v>0</v>
      </c>
      <c r="AR41">
        <v>31</v>
      </c>
      <c r="AS41">
        <v>1.28</v>
      </c>
      <c r="AT41">
        <v>22.58</v>
      </c>
      <c r="AU41">
        <v>0</v>
      </c>
      <c r="AV41">
        <v>0.04</v>
      </c>
      <c r="AW41">
        <v>0.87</v>
      </c>
      <c r="AX41">
        <v>19.05</v>
      </c>
      <c r="AY41">
        <v>0.41</v>
      </c>
      <c r="AZ41">
        <v>20</v>
      </c>
      <c r="BA41">
        <v>0.46</v>
      </c>
      <c r="BB41">
        <v>18.18</v>
      </c>
      <c r="BC41">
        <v>0.17</v>
      </c>
      <c r="BD41">
        <v>3.31</v>
      </c>
      <c r="BE41">
        <v>57.5</v>
      </c>
      <c r="BF41">
        <v>9.6</v>
      </c>
      <c r="BG41">
        <v>47.41</v>
      </c>
      <c r="BH41">
        <v>1.2</v>
      </c>
      <c r="BI41">
        <v>1.2</v>
      </c>
      <c r="BJ41">
        <v>0.66</v>
      </c>
      <c r="BK41">
        <v>12.59</v>
      </c>
      <c r="BL41">
        <v>0.5</v>
      </c>
      <c r="BM41">
        <v>2.57</v>
      </c>
      <c r="BN41">
        <v>19.62</v>
      </c>
      <c r="BO41">
        <v>77.22</v>
      </c>
      <c r="BP41">
        <v>6.04</v>
      </c>
      <c r="BQ41">
        <v>63.01</v>
      </c>
      <c r="BR41">
        <v>4.3099999999999996</v>
      </c>
      <c r="BS41">
        <v>91.35</v>
      </c>
      <c r="BT41">
        <v>6.29</v>
      </c>
      <c r="BU41">
        <v>82.89</v>
      </c>
      <c r="BV41">
        <v>16.809999999999999</v>
      </c>
      <c r="BW41">
        <v>81.77</v>
      </c>
      <c r="BX41">
        <v>2.0299999999999998</v>
      </c>
      <c r="BY41">
        <v>61.22</v>
      </c>
      <c r="BZ41">
        <v>19.66</v>
      </c>
      <c r="CA41">
        <v>28.63</v>
      </c>
      <c r="CB41">
        <v>0.09</v>
      </c>
      <c r="CC41">
        <v>0.87</v>
      </c>
      <c r="CD41">
        <v>0.04</v>
      </c>
      <c r="CE41">
        <v>0.04</v>
      </c>
      <c r="CF41">
        <v>0.21</v>
      </c>
      <c r="CG41">
        <v>60</v>
      </c>
      <c r="CH41">
        <v>0.17</v>
      </c>
      <c r="CI41">
        <v>3.02</v>
      </c>
      <c r="CJ41">
        <v>65.75</v>
      </c>
      <c r="CK41">
        <v>1.82</v>
      </c>
      <c r="CL41">
        <v>50</v>
      </c>
      <c r="CM41">
        <v>0.28999999999999998</v>
      </c>
      <c r="CN41">
        <v>71.430000000000007</v>
      </c>
      <c r="CO41">
        <v>0.83</v>
      </c>
      <c r="CP41">
        <v>0.17</v>
      </c>
      <c r="CQ41">
        <v>3.48</v>
      </c>
      <c r="CR41">
        <v>73.81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0.33</v>
      </c>
      <c r="DF41">
        <v>0.91</v>
      </c>
      <c r="DG41">
        <v>0.17</v>
      </c>
      <c r="DH41">
        <v>25</v>
      </c>
      <c r="DI41">
        <v>0.75</v>
      </c>
      <c r="DJ41">
        <v>0</v>
      </c>
      <c r="DK41">
        <v>0</v>
      </c>
      <c r="DL41" t="str">
        <f>Tabela1[[#This Row],[Player]]&amp;Tabela1[[#This Row],[Height]]&amp;Tabela1[[#This Row],[Weight]]</f>
        <v>T. Suslov17365</v>
      </c>
    </row>
    <row r="42" spans="1:116" ht="12" customHeight="1" x14ac:dyDescent="0.2">
      <c r="A42" t="s">
        <v>1548</v>
      </c>
      <c r="B42" t="s">
        <v>1260</v>
      </c>
      <c r="C42" t="s">
        <v>429</v>
      </c>
      <c r="D42" t="s">
        <v>236</v>
      </c>
      <c r="E42">
        <v>20</v>
      </c>
      <c r="F42">
        <v>0</v>
      </c>
      <c r="G42" s="1">
        <v>47664</v>
      </c>
      <c r="H42">
        <v>28</v>
      </c>
      <c r="I42">
        <v>1812</v>
      </c>
      <c r="J42">
        <v>3</v>
      </c>
      <c r="K42">
        <v>3.81</v>
      </c>
      <c r="L42">
        <v>2</v>
      </c>
      <c r="M42">
        <v>0.89</v>
      </c>
      <c r="N42">
        <v>19.02</v>
      </c>
      <c r="O42">
        <v>47</v>
      </c>
      <c r="P42" t="s">
        <v>518</v>
      </c>
      <c r="Q42" t="s">
        <v>1549</v>
      </c>
      <c r="R42" t="s">
        <v>140</v>
      </c>
      <c r="S42">
        <v>185</v>
      </c>
      <c r="T42">
        <v>75</v>
      </c>
      <c r="U42" t="s">
        <v>120</v>
      </c>
      <c r="V42">
        <v>5.71</v>
      </c>
      <c r="W42">
        <v>5.26</v>
      </c>
      <c r="X42">
        <v>71.7</v>
      </c>
      <c r="Y42">
        <v>1.54</v>
      </c>
      <c r="Z42">
        <v>35.479999999999997</v>
      </c>
      <c r="AA42">
        <v>0.55000000000000004</v>
      </c>
      <c r="AB42">
        <v>0.65</v>
      </c>
      <c r="AC42">
        <v>0.05</v>
      </c>
      <c r="AD42">
        <v>1.39</v>
      </c>
      <c r="AE42">
        <v>1.65</v>
      </c>
      <c r="AF42">
        <v>1.04</v>
      </c>
      <c r="AG42">
        <v>2</v>
      </c>
      <c r="AH42">
        <v>0.1</v>
      </c>
      <c r="AI42">
        <v>0</v>
      </c>
      <c r="AJ42">
        <v>0</v>
      </c>
      <c r="AK42">
        <v>2.2400000000000002</v>
      </c>
      <c r="AL42">
        <v>0.15</v>
      </c>
      <c r="AM42">
        <v>2</v>
      </c>
      <c r="AN42">
        <v>0.1</v>
      </c>
      <c r="AO42">
        <v>0.19</v>
      </c>
      <c r="AP42">
        <v>0</v>
      </c>
      <c r="AQ42">
        <v>0</v>
      </c>
      <c r="AR42">
        <v>24</v>
      </c>
      <c r="AS42">
        <v>1.19</v>
      </c>
      <c r="AT42">
        <v>25</v>
      </c>
      <c r="AU42">
        <v>12.5</v>
      </c>
      <c r="AV42">
        <v>0.1</v>
      </c>
      <c r="AW42">
        <v>1.1399999999999999</v>
      </c>
      <c r="AX42">
        <v>34.78</v>
      </c>
      <c r="AY42">
        <v>0.5</v>
      </c>
      <c r="AZ42">
        <v>40</v>
      </c>
      <c r="BA42">
        <v>0.6</v>
      </c>
      <c r="BB42">
        <v>25</v>
      </c>
      <c r="BC42">
        <v>0.25</v>
      </c>
      <c r="BD42">
        <v>2.78</v>
      </c>
      <c r="BE42">
        <v>51.79</v>
      </c>
      <c r="BF42">
        <v>9.69</v>
      </c>
      <c r="BG42">
        <v>36.409999999999997</v>
      </c>
      <c r="BH42">
        <v>1.44</v>
      </c>
      <c r="BI42">
        <v>1.34</v>
      </c>
      <c r="BJ42">
        <v>0.1</v>
      </c>
      <c r="BK42">
        <v>20.02</v>
      </c>
      <c r="BL42">
        <v>0.55000000000000004</v>
      </c>
      <c r="BM42">
        <v>0.89</v>
      </c>
      <c r="BN42">
        <v>30.45</v>
      </c>
      <c r="BO42">
        <v>76.349999999999994</v>
      </c>
      <c r="BP42">
        <v>8.7899999999999991</v>
      </c>
      <c r="BQ42">
        <v>62.71</v>
      </c>
      <c r="BR42">
        <v>7.25</v>
      </c>
      <c r="BS42">
        <v>89.73</v>
      </c>
      <c r="BT42">
        <v>7.6</v>
      </c>
      <c r="BU42">
        <v>79.08</v>
      </c>
      <c r="BV42">
        <v>27.17</v>
      </c>
      <c r="BW42">
        <v>80.989999999999995</v>
      </c>
      <c r="BX42">
        <v>2.2400000000000002</v>
      </c>
      <c r="BY42">
        <v>40</v>
      </c>
      <c r="BZ42">
        <v>15.8</v>
      </c>
      <c r="CA42">
        <v>30.53</v>
      </c>
      <c r="CB42">
        <v>0.04</v>
      </c>
      <c r="CC42">
        <v>0.79</v>
      </c>
      <c r="CD42">
        <v>0.05</v>
      </c>
      <c r="CE42">
        <v>0</v>
      </c>
      <c r="CF42">
        <v>0.25</v>
      </c>
      <c r="CG42">
        <v>40</v>
      </c>
      <c r="CH42">
        <v>0.25</v>
      </c>
      <c r="CI42">
        <v>4.07</v>
      </c>
      <c r="CJ42">
        <v>60.98</v>
      </c>
      <c r="CK42">
        <v>1.99</v>
      </c>
      <c r="CL42">
        <v>45</v>
      </c>
      <c r="CM42">
        <v>0.55000000000000004</v>
      </c>
      <c r="CN42">
        <v>18.18</v>
      </c>
      <c r="CO42">
        <v>0.55000000000000004</v>
      </c>
      <c r="CP42">
        <v>0.35</v>
      </c>
      <c r="CQ42">
        <v>3.82</v>
      </c>
      <c r="CR42">
        <v>64.94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0.35</v>
      </c>
      <c r="DF42">
        <v>1.0900000000000001</v>
      </c>
      <c r="DG42">
        <v>0.15</v>
      </c>
      <c r="DH42">
        <v>0</v>
      </c>
      <c r="DI42">
        <v>1.19</v>
      </c>
      <c r="DJ42">
        <v>1</v>
      </c>
      <c r="DK42">
        <v>100</v>
      </c>
      <c r="DL42" t="str">
        <f>Tabela1[[#This Row],[Player]]&amp;Tabela1[[#This Row],[Height]]&amp;Tabela1[[#This Row],[Weight]]</f>
        <v>P. Wanner18575</v>
      </c>
    </row>
    <row r="43" spans="1:116" ht="12" customHeight="1" x14ac:dyDescent="0.2">
      <c r="A43" t="s">
        <v>1711</v>
      </c>
      <c r="B43" t="s">
        <v>769</v>
      </c>
      <c r="C43" t="s">
        <v>769</v>
      </c>
      <c r="D43" t="s">
        <v>236</v>
      </c>
      <c r="E43">
        <v>30</v>
      </c>
      <c r="F43">
        <v>16000000</v>
      </c>
      <c r="G43" s="1">
        <v>46934</v>
      </c>
      <c r="H43">
        <v>25</v>
      </c>
      <c r="I43">
        <v>1617</v>
      </c>
      <c r="J43">
        <v>8</v>
      </c>
      <c r="K43">
        <v>5.5</v>
      </c>
      <c r="L43">
        <v>2</v>
      </c>
      <c r="M43">
        <v>5.28</v>
      </c>
      <c r="N43">
        <v>18.420000000000002</v>
      </c>
      <c r="O43">
        <v>47.13</v>
      </c>
      <c r="P43" t="s">
        <v>212</v>
      </c>
      <c r="Q43" t="s">
        <v>247</v>
      </c>
      <c r="R43" t="s">
        <v>140</v>
      </c>
      <c r="S43">
        <v>177</v>
      </c>
      <c r="T43">
        <v>68</v>
      </c>
      <c r="U43" t="s">
        <v>120</v>
      </c>
      <c r="V43">
        <v>5.68</v>
      </c>
      <c r="W43">
        <v>4.45</v>
      </c>
      <c r="X43">
        <v>67.5</v>
      </c>
      <c r="Y43">
        <v>1.1100000000000001</v>
      </c>
      <c r="Z43">
        <v>30</v>
      </c>
      <c r="AA43">
        <v>0.67</v>
      </c>
      <c r="AB43">
        <v>0.94</v>
      </c>
      <c r="AC43">
        <v>0.11</v>
      </c>
      <c r="AD43">
        <v>2</v>
      </c>
      <c r="AE43">
        <v>2.83</v>
      </c>
      <c r="AF43">
        <v>0.78</v>
      </c>
      <c r="AG43">
        <v>4</v>
      </c>
      <c r="AH43">
        <v>0.22</v>
      </c>
      <c r="AI43">
        <v>0</v>
      </c>
      <c r="AJ43">
        <v>0</v>
      </c>
      <c r="AK43">
        <v>2.67</v>
      </c>
      <c r="AL43">
        <v>0.45</v>
      </c>
      <c r="AM43">
        <v>6</v>
      </c>
      <c r="AN43">
        <v>0.33</v>
      </c>
      <c r="AO43">
        <v>0.31</v>
      </c>
      <c r="AP43">
        <v>0</v>
      </c>
      <c r="AQ43">
        <v>0</v>
      </c>
      <c r="AR43">
        <v>34</v>
      </c>
      <c r="AS43">
        <v>1.89</v>
      </c>
      <c r="AT43">
        <v>52.94</v>
      </c>
      <c r="AU43">
        <v>23.529</v>
      </c>
      <c r="AV43">
        <v>0.11</v>
      </c>
      <c r="AW43">
        <v>1.06</v>
      </c>
      <c r="AX43">
        <v>47.37</v>
      </c>
      <c r="AY43">
        <v>0.67</v>
      </c>
      <c r="AZ43">
        <v>33.33</v>
      </c>
      <c r="BA43">
        <v>0.28000000000000003</v>
      </c>
      <c r="BB43">
        <v>60</v>
      </c>
      <c r="BC43">
        <v>0.28000000000000003</v>
      </c>
      <c r="BD43">
        <v>2.23</v>
      </c>
      <c r="BE43">
        <v>30</v>
      </c>
      <c r="BF43">
        <v>11.24</v>
      </c>
      <c r="BG43">
        <v>41.58</v>
      </c>
      <c r="BH43">
        <v>2.17</v>
      </c>
      <c r="BI43">
        <v>1.73</v>
      </c>
      <c r="BJ43">
        <v>0.28000000000000003</v>
      </c>
      <c r="BK43">
        <v>35.51</v>
      </c>
      <c r="BL43">
        <v>0.61</v>
      </c>
      <c r="BM43">
        <v>3.28</v>
      </c>
      <c r="BN43">
        <v>44.97</v>
      </c>
      <c r="BO43">
        <v>85.02</v>
      </c>
      <c r="BP43">
        <v>16.09</v>
      </c>
      <c r="BQ43">
        <v>75.78</v>
      </c>
      <c r="BR43">
        <v>7.18</v>
      </c>
      <c r="BS43">
        <v>93.8</v>
      </c>
      <c r="BT43">
        <v>12.52</v>
      </c>
      <c r="BU43">
        <v>91.56</v>
      </c>
      <c r="BV43">
        <v>40.96</v>
      </c>
      <c r="BW43">
        <v>87.64</v>
      </c>
      <c r="BX43">
        <v>3.06</v>
      </c>
      <c r="BY43">
        <v>61.82</v>
      </c>
      <c r="BZ43">
        <v>16.600000000000001</v>
      </c>
      <c r="CA43">
        <v>25.74</v>
      </c>
      <c r="CB43">
        <v>0.28999999999999998</v>
      </c>
      <c r="CC43">
        <v>1.95</v>
      </c>
      <c r="CD43">
        <v>0.06</v>
      </c>
      <c r="CE43">
        <v>0</v>
      </c>
      <c r="CF43">
        <v>0.89</v>
      </c>
      <c r="CG43">
        <v>56.25</v>
      </c>
      <c r="CH43">
        <v>0.83</v>
      </c>
      <c r="CI43">
        <v>6.62</v>
      </c>
      <c r="CJ43">
        <v>81.510000000000005</v>
      </c>
      <c r="CK43">
        <v>3.95</v>
      </c>
      <c r="CL43">
        <v>66.2</v>
      </c>
      <c r="CM43">
        <v>1</v>
      </c>
      <c r="CN43">
        <v>44.44</v>
      </c>
      <c r="CO43">
        <v>2.5</v>
      </c>
      <c r="CP43">
        <v>0.5</v>
      </c>
      <c r="CQ43">
        <v>8.4600000000000009</v>
      </c>
      <c r="CR43">
        <v>84.87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0.17</v>
      </c>
      <c r="DF43">
        <v>1.22</v>
      </c>
      <c r="DG43">
        <v>0.22</v>
      </c>
      <c r="DH43">
        <v>50</v>
      </c>
      <c r="DI43">
        <v>3.67</v>
      </c>
      <c r="DJ43">
        <v>3</v>
      </c>
      <c r="DK43">
        <v>66.667000000000002</v>
      </c>
      <c r="DL43" t="str">
        <f>Tabela1[[#This Row],[Player]]&amp;Tabela1[[#This Row],[Height]]&amp;Tabela1[[#This Row],[Weight]]</f>
        <v>G. Lo Celso17768</v>
      </c>
    </row>
    <row r="44" spans="1:116" ht="12" customHeight="1" x14ac:dyDescent="0.2">
      <c r="A44" t="s">
        <v>2028</v>
      </c>
      <c r="B44" t="s">
        <v>159</v>
      </c>
      <c r="C44" t="s">
        <v>159</v>
      </c>
      <c r="D44" t="s">
        <v>236</v>
      </c>
      <c r="E44">
        <v>25</v>
      </c>
      <c r="F44">
        <v>1000000</v>
      </c>
      <c r="G44" s="1">
        <v>46203</v>
      </c>
      <c r="H44">
        <v>21</v>
      </c>
      <c r="I44">
        <v>1249</v>
      </c>
      <c r="J44">
        <v>0</v>
      </c>
      <c r="K44">
        <v>1.46</v>
      </c>
      <c r="L44">
        <v>4</v>
      </c>
      <c r="M44">
        <v>1.59</v>
      </c>
      <c r="N44">
        <v>13.04</v>
      </c>
      <c r="O44">
        <v>42.54</v>
      </c>
      <c r="P44" t="s">
        <v>876</v>
      </c>
      <c r="Q44" t="s">
        <v>876</v>
      </c>
      <c r="R44" t="s">
        <v>119</v>
      </c>
      <c r="S44">
        <v>178</v>
      </c>
      <c r="T44">
        <v>70</v>
      </c>
      <c r="U44" t="s">
        <v>120</v>
      </c>
      <c r="V44">
        <v>5.04</v>
      </c>
      <c r="W44">
        <v>4.4000000000000004</v>
      </c>
      <c r="X44">
        <v>57.38</v>
      </c>
      <c r="Y44">
        <v>2.59</v>
      </c>
      <c r="Z44">
        <v>33.33</v>
      </c>
      <c r="AA44">
        <v>0.28999999999999998</v>
      </c>
      <c r="AB44">
        <v>0.37</v>
      </c>
      <c r="AC44">
        <v>0.14000000000000001</v>
      </c>
      <c r="AD44">
        <v>2.23</v>
      </c>
      <c r="AE44">
        <v>2.88</v>
      </c>
      <c r="AF44">
        <v>0.72</v>
      </c>
      <c r="AG44">
        <v>0</v>
      </c>
      <c r="AH44">
        <v>0</v>
      </c>
      <c r="AI44">
        <v>0</v>
      </c>
      <c r="AJ44">
        <v>0</v>
      </c>
      <c r="AK44">
        <v>1.73</v>
      </c>
      <c r="AL44">
        <v>0</v>
      </c>
      <c r="AM44">
        <v>0</v>
      </c>
      <c r="AN44">
        <v>0</v>
      </c>
      <c r="AO44">
        <v>0.11</v>
      </c>
      <c r="AP44">
        <v>0</v>
      </c>
      <c r="AQ44">
        <v>0</v>
      </c>
      <c r="AR44">
        <v>15</v>
      </c>
      <c r="AS44">
        <v>1.08</v>
      </c>
      <c r="AT44">
        <v>40</v>
      </c>
      <c r="AU44">
        <v>0</v>
      </c>
      <c r="AV44">
        <v>0.28999999999999998</v>
      </c>
      <c r="AW44">
        <v>1.08</v>
      </c>
      <c r="AX44">
        <v>46.67</v>
      </c>
      <c r="AY44">
        <v>0.28999999999999998</v>
      </c>
      <c r="AZ44">
        <v>50</v>
      </c>
      <c r="BA44">
        <v>0.79</v>
      </c>
      <c r="BB44">
        <v>45.45</v>
      </c>
      <c r="BC44">
        <v>7.0000000000000007E-2</v>
      </c>
      <c r="BD44">
        <v>1.1499999999999999</v>
      </c>
      <c r="BE44">
        <v>68.75</v>
      </c>
      <c r="BF44">
        <v>3.89</v>
      </c>
      <c r="BG44">
        <v>37.04</v>
      </c>
      <c r="BH44">
        <v>1.22</v>
      </c>
      <c r="BI44">
        <v>1.22</v>
      </c>
      <c r="BJ44">
        <v>0.43</v>
      </c>
      <c r="BK44">
        <v>15.78</v>
      </c>
      <c r="BL44">
        <v>0.94</v>
      </c>
      <c r="BM44">
        <v>0.72</v>
      </c>
      <c r="BN44">
        <v>22.41</v>
      </c>
      <c r="BO44">
        <v>76.849999999999994</v>
      </c>
      <c r="BP44">
        <v>5.62</v>
      </c>
      <c r="BQ44">
        <v>66.67</v>
      </c>
      <c r="BR44">
        <v>5.12</v>
      </c>
      <c r="BS44">
        <v>90.14</v>
      </c>
      <c r="BT44">
        <v>8.2100000000000009</v>
      </c>
      <c r="BU44">
        <v>81.58</v>
      </c>
      <c r="BV44">
        <v>20.03</v>
      </c>
      <c r="BW44">
        <v>79.14</v>
      </c>
      <c r="BX44">
        <v>1.3</v>
      </c>
      <c r="BY44">
        <v>66.67</v>
      </c>
      <c r="BZ44">
        <v>18.36</v>
      </c>
      <c r="CA44">
        <v>21.89</v>
      </c>
      <c r="CB44">
        <v>0.11</v>
      </c>
      <c r="CC44">
        <v>1.37</v>
      </c>
      <c r="CD44">
        <v>0</v>
      </c>
      <c r="CE44">
        <v>0</v>
      </c>
      <c r="CF44">
        <v>0.28999999999999998</v>
      </c>
      <c r="CG44">
        <v>0</v>
      </c>
      <c r="CH44">
        <v>0.5</v>
      </c>
      <c r="CI44">
        <v>3.03</v>
      </c>
      <c r="CJ44">
        <v>76.19</v>
      </c>
      <c r="CK44">
        <v>2.02</v>
      </c>
      <c r="CL44">
        <v>57.14</v>
      </c>
      <c r="CM44">
        <v>0.28999999999999998</v>
      </c>
      <c r="CN44">
        <v>0</v>
      </c>
      <c r="CO44">
        <v>0.5</v>
      </c>
      <c r="CP44">
        <v>0.5</v>
      </c>
      <c r="CQ44">
        <v>3.75</v>
      </c>
      <c r="CR44">
        <v>73.08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0.22</v>
      </c>
      <c r="DF44">
        <v>1.3</v>
      </c>
      <c r="DG44">
        <v>0.36</v>
      </c>
      <c r="DH44">
        <v>0</v>
      </c>
      <c r="DI44">
        <v>3.82</v>
      </c>
      <c r="DJ44">
        <v>0</v>
      </c>
      <c r="DK44">
        <v>0</v>
      </c>
      <c r="DL44" t="str">
        <f>Tabela1[[#This Row],[Player]]&amp;Tabela1[[#This Row],[Height]]&amp;Tabela1[[#This Row],[Weight]]</f>
        <v>Þ. Helgason17870</v>
      </c>
    </row>
    <row r="45" spans="1:116" ht="12" customHeight="1" x14ac:dyDescent="0.2">
      <c r="A45" t="s">
        <v>2363</v>
      </c>
      <c r="B45" t="s">
        <v>336</v>
      </c>
      <c r="C45" t="s">
        <v>336</v>
      </c>
      <c r="D45" t="s">
        <v>236</v>
      </c>
      <c r="E45">
        <v>35</v>
      </c>
      <c r="F45">
        <v>2500000</v>
      </c>
      <c r="G45" s="1">
        <v>46203</v>
      </c>
      <c r="H45">
        <v>17</v>
      </c>
      <c r="I45">
        <v>941</v>
      </c>
      <c r="J45">
        <v>1</v>
      </c>
      <c r="K45">
        <v>3.04</v>
      </c>
      <c r="L45">
        <v>1</v>
      </c>
      <c r="M45">
        <v>0.35</v>
      </c>
      <c r="N45">
        <v>22.57</v>
      </c>
      <c r="O45">
        <v>44.49</v>
      </c>
      <c r="P45" t="s">
        <v>219</v>
      </c>
      <c r="Q45" t="s">
        <v>366</v>
      </c>
      <c r="R45" t="s">
        <v>140</v>
      </c>
      <c r="S45">
        <v>174</v>
      </c>
      <c r="T45">
        <v>68</v>
      </c>
      <c r="U45" t="s">
        <v>120</v>
      </c>
      <c r="V45">
        <v>5.64</v>
      </c>
      <c r="W45">
        <v>4.0199999999999996</v>
      </c>
      <c r="X45">
        <v>64.290000000000006</v>
      </c>
      <c r="Y45">
        <v>4.59</v>
      </c>
      <c r="Z45">
        <v>33.33</v>
      </c>
      <c r="AA45">
        <v>0.19</v>
      </c>
      <c r="AB45">
        <v>0.26</v>
      </c>
      <c r="AC45">
        <v>0.19</v>
      </c>
      <c r="AD45">
        <v>2.87</v>
      </c>
      <c r="AE45">
        <v>3.88</v>
      </c>
      <c r="AF45">
        <v>0.77</v>
      </c>
      <c r="AG45">
        <v>1</v>
      </c>
      <c r="AH45">
        <v>0.1</v>
      </c>
      <c r="AI45">
        <v>0</v>
      </c>
      <c r="AJ45">
        <v>0</v>
      </c>
      <c r="AK45">
        <v>3.83</v>
      </c>
      <c r="AL45">
        <v>0.1</v>
      </c>
      <c r="AM45">
        <v>1</v>
      </c>
      <c r="AN45">
        <v>0.1</v>
      </c>
      <c r="AO45">
        <v>0.28999999999999998</v>
      </c>
      <c r="AP45">
        <v>0</v>
      </c>
      <c r="AQ45">
        <v>0</v>
      </c>
      <c r="AR45">
        <v>18</v>
      </c>
      <c r="AS45">
        <v>1.72</v>
      </c>
      <c r="AT45">
        <v>33.33</v>
      </c>
      <c r="AU45">
        <v>5.556</v>
      </c>
      <c r="AV45">
        <v>0.1</v>
      </c>
      <c r="AW45">
        <v>2.4900000000000002</v>
      </c>
      <c r="AX45">
        <v>38.46</v>
      </c>
      <c r="AY45">
        <v>0.67</v>
      </c>
      <c r="AZ45">
        <v>28.57</v>
      </c>
      <c r="BA45">
        <v>1.43</v>
      </c>
      <c r="BB45">
        <v>26.67</v>
      </c>
      <c r="BC45">
        <v>0.28999999999999998</v>
      </c>
      <c r="BD45">
        <v>4.1100000000000003</v>
      </c>
      <c r="BE45">
        <v>53.49</v>
      </c>
      <c r="BF45">
        <v>10.62</v>
      </c>
      <c r="BG45">
        <v>44.14</v>
      </c>
      <c r="BH45">
        <v>1.63</v>
      </c>
      <c r="BI45">
        <v>3.16</v>
      </c>
      <c r="BJ45">
        <v>0.96</v>
      </c>
      <c r="BK45">
        <v>14.92</v>
      </c>
      <c r="BL45">
        <v>1.53</v>
      </c>
      <c r="BM45">
        <v>2.0099999999999998</v>
      </c>
      <c r="BN45">
        <v>20.75</v>
      </c>
      <c r="BO45">
        <v>69.12</v>
      </c>
      <c r="BP45">
        <v>6.03</v>
      </c>
      <c r="BQ45">
        <v>66.67</v>
      </c>
      <c r="BR45">
        <v>4.3</v>
      </c>
      <c r="BS45">
        <v>86.67</v>
      </c>
      <c r="BT45">
        <v>7.75</v>
      </c>
      <c r="BU45">
        <v>66.67</v>
      </c>
      <c r="BV45">
        <v>16.829999999999998</v>
      </c>
      <c r="BW45">
        <v>76.14</v>
      </c>
      <c r="BX45">
        <v>1.53</v>
      </c>
      <c r="BY45">
        <v>43.75</v>
      </c>
      <c r="BZ45">
        <v>18.2</v>
      </c>
      <c r="CA45">
        <v>14.6</v>
      </c>
      <c r="CB45">
        <v>0.03</v>
      </c>
      <c r="CC45">
        <v>0.48</v>
      </c>
      <c r="CD45">
        <v>0</v>
      </c>
      <c r="CE45">
        <v>0</v>
      </c>
      <c r="CF45">
        <v>0.1</v>
      </c>
      <c r="CG45">
        <v>100</v>
      </c>
      <c r="CH45">
        <v>0.19</v>
      </c>
      <c r="CI45">
        <v>3.16</v>
      </c>
      <c r="CJ45">
        <v>57.58</v>
      </c>
      <c r="CK45">
        <v>2.4900000000000002</v>
      </c>
      <c r="CL45">
        <v>42.31</v>
      </c>
      <c r="CM45">
        <v>0.56999999999999995</v>
      </c>
      <c r="CN45">
        <v>16.670000000000002</v>
      </c>
      <c r="CO45">
        <v>0.38</v>
      </c>
      <c r="CP45">
        <v>0.96</v>
      </c>
      <c r="CQ45">
        <v>3.92</v>
      </c>
      <c r="CR45">
        <v>78.05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0.28999999999999998</v>
      </c>
      <c r="DF45">
        <v>0.1</v>
      </c>
      <c r="DG45">
        <v>0.1</v>
      </c>
      <c r="DH45">
        <v>0</v>
      </c>
      <c r="DI45">
        <v>0.19</v>
      </c>
      <c r="DJ45">
        <v>1</v>
      </c>
      <c r="DK45">
        <v>0</v>
      </c>
      <c r="DL45" t="str">
        <f>Tabela1[[#This Row],[Player]]&amp;Tabela1[[#This Row],[Height]]&amp;Tabela1[[#This Row],[Weight]]</f>
        <v>Junior Messias17468</v>
      </c>
    </row>
    <row r="46" spans="1:116" ht="12" customHeight="1" x14ac:dyDescent="0.2">
      <c r="A46" t="s">
        <v>1383</v>
      </c>
      <c r="B46" t="s">
        <v>495</v>
      </c>
      <c r="C46" t="s">
        <v>346</v>
      </c>
      <c r="D46" t="s">
        <v>236</v>
      </c>
      <c r="E46">
        <v>23</v>
      </c>
      <c r="F46">
        <v>30000000</v>
      </c>
      <c r="G46" s="1">
        <v>46934</v>
      </c>
      <c r="H46">
        <v>29</v>
      </c>
      <c r="I46">
        <v>1993</v>
      </c>
      <c r="J46">
        <v>6</v>
      </c>
      <c r="K46">
        <v>7.16</v>
      </c>
      <c r="L46">
        <v>5</v>
      </c>
      <c r="M46">
        <v>1.69</v>
      </c>
      <c r="N46">
        <v>19.190000000000001</v>
      </c>
      <c r="O46">
        <v>39.76</v>
      </c>
      <c r="P46" t="s">
        <v>149</v>
      </c>
      <c r="Q46" t="s">
        <v>567</v>
      </c>
      <c r="R46" t="s">
        <v>140</v>
      </c>
      <c r="S46">
        <v>174</v>
      </c>
      <c r="T46">
        <v>66</v>
      </c>
      <c r="U46" t="s">
        <v>120</v>
      </c>
      <c r="V46">
        <v>5.64</v>
      </c>
      <c r="W46">
        <v>5.01</v>
      </c>
      <c r="X46">
        <v>54.05</v>
      </c>
      <c r="Y46">
        <v>1.35</v>
      </c>
      <c r="Z46">
        <v>20</v>
      </c>
      <c r="AA46">
        <v>0.32</v>
      </c>
      <c r="AB46">
        <v>0.51</v>
      </c>
      <c r="AC46">
        <v>0</v>
      </c>
      <c r="AD46">
        <v>2.62</v>
      </c>
      <c r="AE46">
        <v>4.2</v>
      </c>
      <c r="AF46">
        <v>1.1299999999999999</v>
      </c>
      <c r="AG46">
        <v>9</v>
      </c>
      <c r="AH46">
        <v>0.41</v>
      </c>
      <c r="AI46">
        <v>0</v>
      </c>
      <c r="AJ46">
        <v>0</v>
      </c>
      <c r="AK46">
        <v>3.12</v>
      </c>
      <c r="AL46">
        <v>0.27</v>
      </c>
      <c r="AM46">
        <v>6</v>
      </c>
      <c r="AN46">
        <v>0.27</v>
      </c>
      <c r="AO46">
        <v>0.32</v>
      </c>
      <c r="AP46">
        <v>1</v>
      </c>
      <c r="AQ46">
        <v>0.05</v>
      </c>
      <c r="AR46">
        <v>46</v>
      </c>
      <c r="AS46">
        <v>2.08</v>
      </c>
      <c r="AT46">
        <v>43.48</v>
      </c>
      <c r="AU46">
        <v>13.042999999999999</v>
      </c>
      <c r="AV46">
        <v>0.23</v>
      </c>
      <c r="AW46">
        <v>1.63</v>
      </c>
      <c r="AX46">
        <v>30.56</v>
      </c>
      <c r="AY46">
        <v>1.04</v>
      </c>
      <c r="AZ46">
        <v>30.43</v>
      </c>
      <c r="BA46">
        <v>0.54</v>
      </c>
      <c r="BB46">
        <v>25</v>
      </c>
      <c r="BC46">
        <v>0.5</v>
      </c>
      <c r="BD46">
        <v>3.07</v>
      </c>
      <c r="BE46">
        <v>50</v>
      </c>
      <c r="BF46">
        <v>10.52</v>
      </c>
      <c r="BG46">
        <v>34.76</v>
      </c>
      <c r="BH46">
        <v>2.98</v>
      </c>
      <c r="BI46">
        <v>1.45</v>
      </c>
      <c r="BJ46">
        <v>0.32</v>
      </c>
      <c r="BK46">
        <v>37.659999999999997</v>
      </c>
      <c r="BL46">
        <v>0.9</v>
      </c>
      <c r="BM46">
        <v>1.63</v>
      </c>
      <c r="BN46">
        <v>49.09</v>
      </c>
      <c r="BO46">
        <v>87.49</v>
      </c>
      <c r="BP46">
        <v>11.79</v>
      </c>
      <c r="BQ46">
        <v>75.86</v>
      </c>
      <c r="BR46">
        <v>11.74</v>
      </c>
      <c r="BS46">
        <v>96.92</v>
      </c>
      <c r="BT46">
        <v>14.54</v>
      </c>
      <c r="BU46">
        <v>88.51</v>
      </c>
      <c r="BV46">
        <v>45.43</v>
      </c>
      <c r="BW46">
        <v>91.55</v>
      </c>
      <c r="BX46">
        <v>2.08</v>
      </c>
      <c r="BY46">
        <v>41.3</v>
      </c>
      <c r="BZ46">
        <v>15.24</v>
      </c>
      <c r="CA46">
        <v>25.76</v>
      </c>
      <c r="CB46">
        <v>0.08</v>
      </c>
      <c r="CC46">
        <v>0.81</v>
      </c>
      <c r="CD46">
        <v>0.05</v>
      </c>
      <c r="CE46">
        <v>0.05</v>
      </c>
      <c r="CF46">
        <v>0.54</v>
      </c>
      <c r="CG46">
        <v>33.33</v>
      </c>
      <c r="CH46">
        <v>0.68</v>
      </c>
      <c r="CI46">
        <v>6.28</v>
      </c>
      <c r="CJ46">
        <v>74.819999999999993</v>
      </c>
      <c r="CK46">
        <v>2.98</v>
      </c>
      <c r="CL46">
        <v>51.52</v>
      </c>
      <c r="CM46">
        <v>0.86</v>
      </c>
      <c r="CN46">
        <v>31.58</v>
      </c>
      <c r="CO46">
        <v>1.49</v>
      </c>
      <c r="CP46">
        <v>0.45</v>
      </c>
      <c r="CQ46">
        <v>5.64</v>
      </c>
      <c r="CR46">
        <v>80.8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0.32</v>
      </c>
      <c r="DF46">
        <v>0</v>
      </c>
      <c r="DG46">
        <v>0</v>
      </c>
      <c r="DH46">
        <v>0</v>
      </c>
      <c r="DI46">
        <v>0.95</v>
      </c>
      <c r="DJ46">
        <v>1</v>
      </c>
      <c r="DK46">
        <v>0</v>
      </c>
      <c r="DL46" t="str">
        <f>Tabela1[[#This Row],[Player]]&amp;Tabela1[[#This Row],[Height]]&amp;Tabela1[[#This Row],[Weight]]</f>
        <v>E. Millot17466</v>
      </c>
    </row>
    <row r="47" spans="1:116" ht="12" customHeight="1" x14ac:dyDescent="0.2">
      <c r="A47" t="s">
        <v>1545</v>
      </c>
      <c r="B47" t="s">
        <v>197</v>
      </c>
      <c r="C47" t="s">
        <v>197</v>
      </c>
      <c r="D47" t="s">
        <v>236</v>
      </c>
      <c r="E47">
        <v>24</v>
      </c>
      <c r="F47">
        <v>18000000</v>
      </c>
      <c r="G47" s="1">
        <v>46934</v>
      </c>
      <c r="H47">
        <v>28</v>
      </c>
      <c r="I47">
        <v>1817</v>
      </c>
      <c r="J47">
        <v>5</v>
      </c>
      <c r="K47">
        <v>6.28</v>
      </c>
      <c r="L47">
        <v>4</v>
      </c>
      <c r="M47">
        <v>2.29</v>
      </c>
      <c r="N47">
        <v>27.29</v>
      </c>
      <c r="O47">
        <v>42.65</v>
      </c>
      <c r="P47" t="s">
        <v>149</v>
      </c>
      <c r="Q47" t="s">
        <v>567</v>
      </c>
      <c r="R47" t="s">
        <v>140</v>
      </c>
      <c r="S47">
        <v>182</v>
      </c>
      <c r="T47">
        <v>83</v>
      </c>
      <c r="U47" t="s">
        <v>120</v>
      </c>
      <c r="V47">
        <v>7.33</v>
      </c>
      <c r="W47">
        <v>7.13</v>
      </c>
      <c r="X47">
        <v>56.94</v>
      </c>
      <c r="Y47">
        <v>3.71</v>
      </c>
      <c r="Z47">
        <v>37.33</v>
      </c>
      <c r="AA47">
        <v>0.84</v>
      </c>
      <c r="AB47">
        <v>1.1499999999999999</v>
      </c>
      <c r="AC47">
        <v>0.05</v>
      </c>
      <c r="AD47">
        <v>2.4300000000000002</v>
      </c>
      <c r="AE47">
        <v>3.31</v>
      </c>
      <c r="AF47">
        <v>1.68</v>
      </c>
      <c r="AG47">
        <v>2</v>
      </c>
      <c r="AH47">
        <v>0.1</v>
      </c>
      <c r="AI47">
        <v>0</v>
      </c>
      <c r="AJ47">
        <v>0</v>
      </c>
      <c r="AK47">
        <v>3.62</v>
      </c>
      <c r="AL47">
        <v>0.25</v>
      </c>
      <c r="AM47">
        <v>5</v>
      </c>
      <c r="AN47">
        <v>0.25</v>
      </c>
      <c r="AO47">
        <v>0.31</v>
      </c>
      <c r="AP47">
        <v>1</v>
      </c>
      <c r="AQ47">
        <v>0.05</v>
      </c>
      <c r="AR47">
        <v>43</v>
      </c>
      <c r="AS47">
        <v>2.13</v>
      </c>
      <c r="AT47">
        <v>25.58</v>
      </c>
      <c r="AU47">
        <v>11.628</v>
      </c>
      <c r="AV47">
        <v>0.2</v>
      </c>
      <c r="AW47">
        <v>0.89</v>
      </c>
      <c r="AX47">
        <v>16.670000000000002</v>
      </c>
      <c r="AY47">
        <v>0.2</v>
      </c>
      <c r="AZ47">
        <v>0</v>
      </c>
      <c r="BA47">
        <v>0.64</v>
      </c>
      <c r="BB47">
        <v>15.38</v>
      </c>
      <c r="BC47">
        <v>0.15</v>
      </c>
      <c r="BD47">
        <v>4.71</v>
      </c>
      <c r="BE47">
        <v>60</v>
      </c>
      <c r="BF47">
        <v>13.52</v>
      </c>
      <c r="BG47">
        <v>39.19</v>
      </c>
      <c r="BH47">
        <v>3.47</v>
      </c>
      <c r="BI47">
        <v>2.38</v>
      </c>
      <c r="BJ47">
        <v>0.5</v>
      </c>
      <c r="BK47">
        <v>11.64</v>
      </c>
      <c r="BL47">
        <v>0.74</v>
      </c>
      <c r="BM47">
        <v>2.08</v>
      </c>
      <c r="BN47">
        <v>17.14</v>
      </c>
      <c r="BO47">
        <v>73.989999999999995</v>
      </c>
      <c r="BP47">
        <v>6.74</v>
      </c>
      <c r="BQ47">
        <v>69.849999999999994</v>
      </c>
      <c r="BR47">
        <v>2.58</v>
      </c>
      <c r="BS47">
        <v>88.46</v>
      </c>
      <c r="BT47">
        <v>3.91</v>
      </c>
      <c r="BU47">
        <v>74.680000000000007</v>
      </c>
      <c r="BV47">
        <v>15.7</v>
      </c>
      <c r="BW47">
        <v>77.599999999999994</v>
      </c>
      <c r="BX47">
        <v>0.54</v>
      </c>
      <c r="BY47">
        <v>63.64</v>
      </c>
      <c r="BZ47">
        <v>16.39</v>
      </c>
      <c r="CA47">
        <v>8.57</v>
      </c>
      <c r="CB47">
        <v>0.11</v>
      </c>
      <c r="CC47">
        <v>0.59</v>
      </c>
      <c r="CD47">
        <v>0.05</v>
      </c>
      <c r="CE47">
        <v>0</v>
      </c>
      <c r="CF47">
        <v>0.5</v>
      </c>
      <c r="CG47">
        <v>20</v>
      </c>
      <c r="CH47">
        <v>0.35</v>
      </c>
      <c r="CI47">
        <v>2.48</v>
      </c>
      <c r="CJ47">
        <v>70</v>
      </c>
      <c r="CK47">
        <v>1.93</v>
      </c>
      <c r="CL47">
        <v>56.41</v>
      </c>
      <c r="CM47">
        <v>0.5</v>
      </c>
      <c r="CN47">
        <v>30</v>
      </c>
      <c r="CO47">
        <v>1.19</v>
      </c>
      <c r="CP47">
        <v>0.15</v>
      </c>
      <c r="CQ47">
        <v>2.48</v>
      </c>
      <c r="CR47">
        <v>88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t="str">
        <f>Tabela1[[#This Row],[Player]]&amp;Tabela1[[#This Row],[Height]]&amp;Tabela1[[#This Row],[Weight]]</f>
        <v>G. Rutter18283</v>
      </c>
    </row>
    <row r="48" spans="1:116" ht="12" customHeight="1" x14ac:dyDescent="0.2">
      <c r="A48" t="s">
        <v>1831</v>
      </c>
      <c r="B48" t="s">
        <v>200</v>
      </c>
      <c r="C48" t="s">
        <v>200</v>
      </c>
      <c r="D48" t="s">
        <v>236</v>
      </c>
      <c r="E48">
        <v>26</v>
      </c>
      <c r="F48">
        <v>23000000</v>
      </c>
      <c r="G48" s="1">
        <v>48029</v>
      </c>
      <c r="H48">
        <v>27</v>
      </c>
      <c r="I48">
        <v>1481</v>
      </c>
      <c r="J48">
        <v>2</v>
      </c>
      <c r="K48">
        <v>3.53</v>
      </c>
      <c r="L48">
        <v>2</v>
      </c>
      <c r="M48">
        <v>1.39</v>
      </c>
      <c r="N48">
        <v>19.2</v>
      </c>
      <c r="O48">
        <v>35.130000000000003</v>
      </c>
      <c r="P48" t="s">
        <v>139</v>
      </c>
      <c r="Q48" t="s">
        <v>283</v>
      </c>
      <c r="R48" t="s">
        <v>119</v>
      </c>
      <c r="S48">
        <v>173</v>
      </c>
      <c r="T48">
        <v>68</v>
      </c>
      <c r="U48" t="s">
        <v>120</v>
      </c>
      <c r="V48">
        <v>3.77</v>
      </c>
      <c r="W48">
        <v>3.83</v>
      </c>
      <c r="X48">
        <v>52.38</v>
      </c>
      <c r="Y48">
        <v>2.8</v>
      </c>
      <c r="Z48">
        <v>30.43</v>
      </c>
      <c r="AA48">
        <v>0.06</v>
      </c>
      <c r="AB48">
        <v>0.09</v>
      </c>
      <c r="AC48">
        <v>0.06</v>
      </c>
      <c r="AD48">
        <v>1.7</v>
      </c>
      <c r="AE48">
        <v>2.5</v>
      </c>
      <c r="AF48">
        <v>1.34</v>
      </c>
      <c r="AG48">
        <v>1</v>
      </c>
      <c r="AH48">
        <v>0.06</v>
      </c>
      <c r="AI48">
        <v>0</v>
      </c>
      <c r="AJ48">
        <v>0</v>
      </c>
      <c r="AK48">
        <v>2.31</v>
      </c>
      <c r="AL48">
        <v>0.12</v>
      </c>
      <c r="AM48">
        <v>2</v>
      </c>
      <c r="AN48">
        <v>0.12</v>
      </c>
      <c r="AO48">
        <v>0.21</v>
      </c>
      <c r="AP48">
        <v>0</v>
      </c>
      <c r="AQ48">
        <v>0</v>
      </c>
      <c r="AR48">
        <v>27</v>
      </c>
      <c r="AS48">
        <v>1.64</v>
      </c>
      <c r="AT48">
        <v>37.04</v>
      </c>
      <c r="AU48">
        <v>7.407</v>
      </c>
      <c r="AV48">
        <v>0.12</v>
      </c>
      <c r="AW48">
        <v>1.82</v>
      </c>
      <c r="AX48">
        <v>16.670000000000002</v>
      </c>
      <c r="AY48">
        <v>0.67</v>
      </c>
      <c r="AZ48">
        <v>9.09</v>
      </c>
      <c r="BA48">
        <v>1.0900000000000001</v>
      </c>
      <c r="BB48">
        <v>22.22</v>
      </c>
      <c r="BC48">
        <v>0.18</v>
      </c>
      <c r="BD48">
        <v>3.52</v>
      </c>
      <c r="BE48">
        <v>37.93</v>
      </c>
      <c r="BF48">
        <v>9.6</v>
      </c>
      <c r="BG48">
        <v>34.18</v>
      </c>
      <c r="BH48">
        <v>3.04</v>
      </c>
      <c r="BI48">
        <v>1.28</v>
      </c>
      <c r="BJ48">
        <v>0.3</v>
      </c>
      <c r="BK48">
        <v>16.29</v>
      </c>
      <c r="BL48">
        <v>1.94</v>
      </c>
      <c r="BM48">
        <v>1.94</v>
      </c>
      <c r="BN48">
        <v>20.239999999999998</v>
      </c>
      <c r="BO48">
        <v>77.48</v>
      </c>
      <c r="BP48">
        <v>2.86</v>
      </c>
      <c r="BQ48">
        <v>61.7</v>
      </c>
      <c r="BR48">
        <v>8.14</v>
      </c>
      <c r="BS48">
        <v>94.03</v>
      </c>
      <c r="BT48">
        <v>4.3099999999999996</v>
      </c>
      <c r="BU48">
        <v>70.42</v>
      </c>
      <c r="BV48">
        <v>17.68</v>
      </c>
      <c r="BW48">
        <v>84.88</v>
      </c>
      <c r="BX48">
        <v>0.79</v>
      </c>
      <c r="BY48">
        <v>46.15</v>
      </c>
      <c r="BZ48">
        <v>16.57</v>
      </c>
      <c r="CA48">
        <v>11.87</v>
      </c>
      <c r="CB48">
        <v>0.08</v>
      </c>
      <c r="CC48">
        <v>0.85</v>
      </c>
      <c r="CD48">
        <v>0</v>
      </c>
      <c r="CE48">
        <v>0</v>
      </c>
      <c r="CF48">
        <v>0.12</v>
      </c>
      <c r="CG48">
        <v>50</v>
      </c>
      <c r="CH48">
        <v>0.36</v>
      </c>
      <c r="CI48">
        <v>1.1499999999999999</v>
      </c>
      <c r="CJ48">
        <v>57.89</v>
      </c>
      <c r="CK48">
        <v>1.46</v>
      </c>
      <c r="CL48">
        <v>50</v>
      </c>
      <c r="CM48">
        <v>0.24</v>
      </c>
      <c r="CN48">
        <v>25</v>
      </c>
      <c r="CO48">
        <v>0.73</v>
      </c>
      <c r="CP48">
        <v>0.36</v>
      </c>
      <c r="CQ48">
        <v>1.88</v>
      </c>
      <c r="CR48">
        <v>64.52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 t="str">
        <f>Tabela1[[#This Row],[Player]]&amp;Tabela1[[#This Row],[Height]]&amp;Tabela1[[#This Row],[Weight]]</f>
        <v>N. Tella17368</v>
      </c>
    </row>
    <row r="49" spans="1:116" ht="12" customHeight="1" x14ac:dyDescent="0.2">
      <c r="A49" t="s">
        <v>2321</v>
      </c>
      <c r="B49" t="s">
        <v>336</v>
      </c>
      <c r="C49" t="s">
        <v>184</v>
      </c>
      <c r="D49" t="s">
        <v>236</v>
      </c>
      <c r="E49">
        <v>23</v>
      </c>
      <c r="F49">
        <v>15000000</v>
      </c>
      <c r="G49" s="1">
        <v>46934</v>
      </c>
      <c r="H49">
        <v>31</v>
      </c>
      <c r="I49">
        <v>965</v>
      </c>
      <c r="J49">
        <v>1</v>
      </c>
      <c r="K49">
        <v>1.27</v>
      </c>
      <c r="L49">
        <v>1</v>
      </c>
      <c r="M49">
        <v>0.7</v>
      </c>
      <c r="N49">
        <v>19.03</v>
      </c>
      <c r="O49">
        <v>50.98</v>
      </c>
      <c r="P49" t="s">
        <v>160</v>
      </c>
      <c r="Q49" t="s">
        <v>160</v>
      </c>
      <c r="R49" t="s">
        <v>140</v>
      </c>
      <c r="S49">
        <v>170</v>
      </c>
      <c r="T49">
        <v>65</v>
      </c>
      <c r="U49" t="s">
        <v>204</v>
      </c>
      <c r="V49">
        <v>5.32</v>
      </c>
      <c r="W49">
        <v>5.04</v>
      </c>
      <c r="X49">
        <v>70.37</v>
      </c>
      <c r="Y49">
        <v>0.65</v>
      </c>
      <c r="Z49">
        <v>28.57</v>
      </c>
      <c r="AA49">
        <v>0.09</v>
      </c>
      <c r="AB49">
        <v>0.13</v>
      </c>
      <c r="AC49">
        <v>0</v>
      </c>
      <c r="AD49">
        <v>1.68</v>
      </c>
      <c r="AE49">
        <v>2.42</v>
      </c>
      <c r="AF49">
        <v>0.65</v>
      </c>
      <c r="AG49">
        <v>2</v>
      </c>
      <c r="AH49">
        <v>0.19</v>
      </c>
      <c r="AI49">
        <v>0</v>
      </c>
      <c r="AJ49">
        <v>0</v>
      </c>
      <c r="AK49">
        <v>3.54</v>
      </c>
      <c r="AL49">
        <v>0.09</v>
      </c>
      <c r="AM49">
        <v>1</v>
      </c>
      <c r="AN49">
        <v>0.09</v>
      </c>
      <c r="AO49">
        <v>0.12</v>
      </c>
      <c r="AP49">
        <v>0</v>
      </c>
      <c r="AQ49">
        <v>0</v>
      </c>
      <c r="AR49">
        <v>20</v>
      </c>
      <c r="AS49">
        <v>1.87</v>
      </c>
      <c r="AT49">
        <v>20</v>
      </c>
      <c r="AU49">
        <v>5</v>
      </c>
      <c r="AV49">
        <v>0.09</v>
      </c>
      <c r="AW49">
        <v>0.93</v>
      </c>
      <c r="AX49">
        <v>30</v>
      </c>
      <c r="AY49">
        <v>0.65</v>
      </c>
      <c r="AZ49">
        <v>28.57</v>
      </c>
      <c r="BA49">
        <v>0.28000000000000003</v>
      </c>
      <c r="BB49">
        <v>33.33</v>
      </c>
      <c r="BC49">
        <v>0</v>
      </c>
      <c r="BD49">
        <v>4.76</v>
      </c>
      <c r="BE49">
        <v>56.86</v>
      </c>
      <c r="BF49">
        <v>10.26</v>
      </c>
      <c r="BG49">
        <v>46.36</v>
      </c>
      <c r="BH49">
        <v>2.8</v>
      </c>
      <c r="BI49">
        <v>2.89</v>
      </c>
      <c r="BJ49">
        <v>1.31</v>
      </c>
      <c r="BK49">
        <v>24.53</v>
      </c>
      <c r="BL49">
        <v>0.65</v>
      </c>
      <c r="BM49">
        <v>1.59</v>
      </c>
      <c r="BN49">
        <v>32.549999999999997</v>
      </c>
      <c r="BO49">
        <v>84.81</v>
      </c>
      <c r="BP49">
        <v>7.18</v>
      </c>
      <c r="BQ49">
        <v>62.34</v>
      </c>
      <c r="BR49">
        <v>8.86</v>
      </c>
      <c r="BS49">
        <v>95.79</v>
      </c>
      <c r="BT49">
        <v>9.33</v>
      </c>
      <c r="BU49">
        <v>89</v>
      </c>
      <c r="BV49">
        <v>30.68</v>
      </c>
      <c r="BW49">
        <v>87.84</v>
      </c>
      <c r="BX49">
        <v>1.03</v>
      </c>
      <c r="BY49">
        <v>45.45</v>
      </c>
      <c r="BZ49">
        <v>14.9</v>
      </c>
      <c r="CA49">
        <v>9.93</v>
      </c>
      <c r="CB49">
        <v>7.0000000000000007E-2</v>
      </c>
      <c r="CC49">
        <v>0.93</v>
      </c>
      <c r="CD49">
        <v>0.09</v>
      </c>
      <c r="CE49">
        <v>0</v>
      </c>
      <c r="CF49">
        <v>0.28000000000000003</v>
      </c>
      <c r="CG49">
        <v>66.67</v>
      </c>
      <c r="CH49">
        <v>0.19</v>
      </c>
      <c r="CI49">
        <v>3.17</v>
      </c>
      <c r="CJ49">
        <v>73.53</v>
      </c>
      <c r="CK49">
        <v>1.31</v>
      </c>
      <c r="CL49">
        <v>50</v>
      </c>
      <c r="CM49">
        <v>0.28000000000000003</v>
      </c>
      <c r="CN49">
        <v>33.33</v>
      </c>
      <c r="CO49">
        <v>0.84</v>
      </c>
      <c r="CP49">
        <v>0.19</v>
      </c>
      <c r="CQ49">
        <v>3.36</v>
      </c>
      <c r="CR49">
        <v>75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0.09</v>
      </c>
      <c r="DG49">
        <v>0</v>
      </c>
      <c r="DH49">
        <v>0</v>
      </c>
      <c r="DI49">
        <v>0</v>
      </c>
      <c r="DJ49">
        <v>0</v>
      </c>
      <c r="DK49">
        <v>0</v>
      </c>
      <c r="DL49" t="str">
        <f>Tabela1[[#This Row],[Player]]&amp;Tabela1[[#This Row],[Height]]&amp;Tabela1[[#This Row],[Weight]]</f>
        <v>T. Baldanzi17065</v>
      </c>
    </row>
    <row r="50" spans="1:116" ht="12" customHeight="1" x14ac:dyDescent="0.2">
      <c r="A50" t="s">
        <v>2643</v>
      </c>
      <c r="B50" t="s">
        <v>200</v>
      </c>
      <c r="C50" t="s">
        <v>200</v>
      </c>
      <c r="D50" t="s">
        <v>236</v>
      </c>
      <c r="E50">
        <v>29</v>
      </c>
      <c r="F50">
        <v>20000000</v>
      </c>
      <c r="G50" s="1">
        <v>47299</v>
      </c>
      <c r="H50">
        <v>15</v>
      </c>
      <c r="I50">
        <v>654</v>
      </c>
      <c r="J50">
        <v>2</v>
      </c>
      <c r="K50">
        <v>2.4300000000000002</v>
      </c>
      <c r="L50">
        <v>1</v>
      </c>
      <c r="M50">
        <v>1.1299999999999999</v>
      </c>
      <c r="N50">
        <v>13.21</v>
      </c>
      <c r="O50">
        <v>45.83</v>
      </c>
      <c r="P50" t="s">
        <v>149</v>
      </c>
      <c r="Q50" t="s">
        <v>149</v>
      </c>
      <c r="R50" t="s">
        <v>119</v>
      </c>
      <c r="S50">
        <v>184</v>
      </c>
      <c r="T50">
        <v>71</v>
      </c>
      <c r="U50" t="s">
        <v>120</v>
      </c>
      <c r="V50">
        <v>2.34</v>
      </c>
      <c r="W50">
        <v>2.89</v>
      </c>
      <c r="X50">
        <v>61.9</v>
      </c>
      <c r="Y50">
        <v>3.3</v>
      </c>
      <c r="Z50">
        <v>37.5</v>
      </c>
      <c r="AA50">
        <v>0</v>
      </c>
      <c r="AB50">
        <v>0</v>
      </c>
      <c r="AC50">
        <v>0</v>
      </c>
      <c r="AD50">
        <v>0.55000000000000004</v>
      </c>
      <c r="AE50">
        <v>0.83</v>
      </c>
      <c r="AF50">
        <v>0.28000000000000003</v>
      </c>
      <c r="AG50">
        <v>1</v>
      </c>
      <c r="AH50">
        <v>0.14000000000000001</v>
      </c>
      <c r="AI50">
        <v>0</v>
      </c>
      <c r="AJ50">
        <v>0</v>
      </c>
      <c r="AK50">
        <v>1.79</v>
      </c>
      <c r="AL50">
        <v>0.28000000000000003</v>
      </c>
      <c r="AM50">
        <v>2</v>
      </c>
      <c r="AN50">
        <v>0.28000000000000003</v>
      </c>
      <c r="AO50">
        <v>0.33</v>
      </c>
      <c r="AP50">
        <v>0</v>
      </c>
      <c r="AQ50">
        <v>0</v>
      </c>
      <c r="AR50">
        <v>15</v>
      </c>
      <c r="AS50">
        <v>2.06</v>
      </c>
      <c r="AT50">
        <v>40</v>
      </c>
      <c r="AU50">
        <v>13.333</v>
      </c>
      <c r="AV50">
        <v>0.14000000000000001</v>
      </c>
      <c r="AW50">
        <v>0.83</v>
      </c>
      <c r="AX50">
        <v>66.67</v>
      </c>
      <c r="AY50">
        <v>0.55000000000000004</v>
      </c>
      <c r="AZ50">
        <v>50</v>
      </c>
      <c r="BA50">
        <v>0.28000000000000003</v>
      </c>
      <c r="BB50">
        <v>100</v>
      </c>
      <c r="BC50">
        <v>0.28000000000000003</v>
      </c>
      <c r="BD50">
        <v>0.83</v>
      </c>
      <c r="BE50">
        <v>50</v>
      </c>
      <c r="BF50">
        <v>5.09</v>
      </c>
      <c r="BG50">
        <v>40.54</v>
      </c>
      <c r="BH50">
        <v>4.2699999999999996</v>
      </c>
      <c r="BI50">
        <v>1.24</v>
      </c>
      <c r="BJ50">
        <v>0</v>
      </c>
      <c r="BK50">
        <v>22.29</v>
      </c>
      <c r="BL50">
        <v>1.1000000000000001</v>
      </c>
      <c r="BM50">
        <v>1.38</v>
      </c>
      <c r="BN50">
        <v>25.73</v>
      </c>
      <c r="BO50">
        <v>82.89</v>
      </c>
      <c r="BP50">
        <v>4.95</v>
      </c>
      <c r="BQ50">
        <v>55.56</v>
      </c>
      <c r="BR50">
        <v>8.39</v>
      </c>
      <c r="BS50">
        <v>95.08</v>
      </c>
      <c r="BT50">
        <v>7.71</v>
      </c>
      <c r="BU50">
        <v>89.29</v>
      </c>
      <c r="BV50">
        <v>24.22</v>
      </c>
      <c r="BW50">
        <v>84.09</v>
      </c>
      <c r="BX50">
        <v>0.69</v>
      </c>
      <c r="BY50">
        <v>60</v>
      </c>
      <c r="BZ50">
        <v>13.4</v>
      </c>
      <c r="CA50">
        <v>15.02</v>
      </c>
      <c r="CB50">
        <v>0.16</v>
      </c>
      <c r="CC50">
        <v>0.96</v>
      </c>
      <c r="CD50">
        <v>0.14000000000000001</v>
      </c>
      <c r="CE50">
        <v>0</v>
      </c>
      <c r="CF50">
        <v>0.14000000000000001</v>
      </c>
      <c r="CG50">
        <v>0</v>
      </c>
      <c r="CH50">
        <v>0.69</v>
      </c>
      <c r="CI50">
        <v>2.2000000000000002</v>
      </c>
      <c r="CJ50">
        <v>56.25</v>
      </c>
      <c r="CK50">
        <v>1.38</v>
      </c>
      <c r="CL50">
        <v>50</v>
      </c>
      <c r="CM50">
        <v>0.14000000000000001</v>
      </c>
      <c r="CN50">
        <v>0</v>
      </c>
      <c r="CO50">
        <v>1.1000000000000001</v>
      </c>
      <c r="CP50">
        <v>0.55000000000000004</v>
      </c>
      <c r="CQ50">
        <v>2.48</v>
      </c>
      <c r="CR50">
        <v>61.11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0.14000000000000001</v>
      </c>
      <c r="DJ50">
        <v>0</v>
      </c>
      <c r="DK50">
        <v>0</v>
      </c>
      <c r="DL50" t="str">
        <f>Tabela1[[#This Row],[Player]]&amp;Tabela1[[#This Row],[Height]]&amp;Tabela1[[#This Row],[Weight]]</f>
        <v>M. Terrier18471</v>
      </c>
    </row>
    <row r="51" spans="1:116" ht="12" customHeight="1" x14ac:dyDescent="0.2">
      <c r="A51" t="s">
        <v>2925</v>
      </c>
      <c r="B51" t="s">
        <v>2926</v>
      </c>
      <c r="C51" t="s">
        <v>690</v>
      </c>
      <c r="D51" t="s">
        <v>236</v>
      </c>
      <c r="E51">
        <v>25</v>
      </c>
      <c r="F51">
        <v>0</v>
      </c>
      <c r="G51" s="1">
        <v>47118</v>
      </c>
      <c r="H51">
        <v>11</v>
      </c>
      <c r="I51">
        <v>403</v>
      </c>
      <c r="J51">
        <v>0</v>
      </c>
      <c r="K51">
        <v>0.57999999999999996</v>
      </c>
      <c r="L51">
        <v>1</v>
      </c>
      <c r="M51">
        <v>0.45</v>
      </c>
      <c r="N51">
        <v>13.18</v>
      </c>
      <c r="O51">
        <v>38.979999999999997</v>
      </c>
      <c r="P51" t="s">
        <v>357</v>
      </c>
      <c r="Q51" t="s">
        <v>2927</v>
      </c>
      <c r="R51" t="s">
        <v>119</v>
      </c>
      <c r="S51">
        <v>168</v>
      </c>
      <c r="T51">
        <v>64</v>
      </c>
      <c r="U51" t="s">
        <v>120</v>
      </c>
      <c r="V51">
        <v>3.13</v>
      </c>
      <c r="W51">
        <v>3.35</v>
      </c>
      <c r="X51">
        <v>46.67</v>
      </c>
      <c r="Y51">
        <v>0.67</v>
      </c>
      <c r="Z51">
        <v>0</v>
      </c>
      <c r="AA51">
        <v>0</v>
      </c>
      <c r="AB51">
        <v>0</v>
      </c>
      <c r="AC51">
        <v>0.22</v>
      </c>
      <c r="AD51">
        <v>1.56</v>
      </c>
      <c r="AE51">
        <v>2.08</v>
      </c>
      <c r="AF51">
        <v>0.67</v>
      </c>
      <c r="AG51">
        <v>0</v>
      </c>
      <c r="AH51">
        <v>0</v>
      </c>
      <c r="AI51">
        <v>1</v>
      </c>
      <c r="AJ51">
        <v>0.22</v>
      </c>
      <c r="AK51">
        <v>3.13</v>
      </c>
      <c r="AL51">
        <v>0</v>
      </c>
      <c r="AM51">
        <v>0</v>
      </c>
      <c r="AN51">
        <v>0</v>
      </c>
      <c r="AO51">
        <v>0.13</v>
      </c>
      <c r="AP51">
        <v>0</v>
      </c>
      <c r="AQ51">
        <v>0</v>
      </c>
      <c r="AR51">
        <v>6</v>
      </c>
      <c r="AS51">
        <v>1.34</v>
      </c>
      <c r="AT51">
        <v>33.33</v>
      </c>
      <c r="AU51">
        <v>0</v>
      </c>
      <c r="AV51">
        <v>0.22</v>
      </c>
      <c r="AW51">
        <v>2.9</v>
      </c>
      <c r="AX51">
        <v>38.46</v>
      </c>
      <c r="AY51">
        <v>1.79</v>
      </c>
      <c r="AZ51">
        <v>25</v>
      </c>
      <c r="BA51">
        <v>1.1200000000000001</v>
      </c>
      <c r="BB51">
        <v>60</v>
      </c>
      <c r="BC51">
        <v>0.67</v>
      </c>
      <c r="BD51">
        <v>2.68</v>
      </c>
      <c r="BE51">
        <v>50</v>
      </c>
      <c r="BF51">
        <v>7.59</v>
      </c>
      <c r="BG51">
        <v>38.24</v>
      </c>
      <c r="BH51">
        <v>3.13</v>
      </c>
      <c r="BI51">
        <v>2.68</v>
      </c>
      <c r="BJ51">
        <v>1.1200000000000001</v>
      </c>
      <c r="BK51">
        <v>27.47</v>
      </c>
      <c r="BL51">
        <v>0.67</v>
      </c>
      <c r="BM51">
        <v>0.89</v>
      </c>
      <c r="BN51">
        <v>35.06</v>
      </c>
      <c r="BO51">
        <v>85.35</v>
      </c>
      <c r="BP51">
        <v>8.49</v>
      </c>
      <c r="BQ51">
        <v>76.319999999999993</v>
      </c>
      <c r="BR51">
        <v>7.15</v>
      </c>
      <c r="BS51">
        <v>96.88</v>
      </c>
      <c r="BT51">
        <v>12.06</v>
      </c>
      <c r="BU51">
        <v>87.04</v>
      </c>
      <c r="BV51">
        <v>30.37</v>
      </c>
      <c r="BW51">
        <v>90.44</v>
      </c>
      <c r="BX51">
        <v>1.79</v>
      </c>
      <c r="BY51">
        <v>75</v>
      </c>
      <c r="BZ51">
        <v>16.77</v>
      </c>
      <c r="CA51">
        <v>14.15</v>
      </c>
      <c r="CB51">
        <v>0.1</v>
      </c>
      <c r="CC51">
        <v>0.89</v>
      </c>
      <c r="CD51">
        <v>0</v>
      </c>
      <c r="CE51">
        <v>0</v>
      </c>
      <c r="CF51">
        <v>0.45</v>
      </c>
      <c r="CG51">
        <v>50</v>
      </c>
      <c r="CH51">
        <v>0.67</v>
      </c>
      <c r="CI51">
        <v>2.9</v>
      </c>
      <c r="CJ51">
        <v>76.92</v>
      </c>
      <c r="CK51">
        <v>4.24</v>
      </c>
      <c r="CL51">
        <v>63.16</v>
      </c>
      <c r="CM51">
        <v>0.67</v>
      </c>
      <c r="CN51">
        <v>33.33</v>
      </c>
      <c r="CO51">
        <v>1.56</v>
      </c>
      <c r="CP51">
        <v>1.1200000000000001</v>
      </c>
      <c r="CQ51">
        <v>5.14</v>
      </c>
      <c r="CR51">
        <v>91.3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</v>
      </c>
      <c r="DG51">
        <v>0</v>
      </c>
      <c r="DH51">
        <v>0</v>
      </c>
      <c r="DI51">
        <v>1.1200000000000001</v>
      </c>
      <c r="DJ51">
        <v>0</v>
      </c>
      <c r="DK51">
        <v>0</v>
      </c>
      <c r="DL51" t="str">
        <f>Tabela1[[#This Row],[Player]]&amp;Tabela1[[#This Row],[Height]]&amp;Tabela1[[#This Row],[Weight]]</f>
        <v>David Pereira da Costa16864</v>
      </c>
    </row>
    <row r="52" spans="1:116" ht="12" customHeight="1" x14ac:dyDescent="0.2">
      <c r="A52" t="s">
        <v>2294</v>
      </c>
      <c r="B52" t="s">
        <v>316</v>
      </c>
      <c r="C52" t="s">
        <v>229</v>
      </c>
      <c r="D52" t="s">
        <v>236</v>
      </c>
      <c r="E52">
        <v>34</v>
      </c>
      <c r="F52">
        <v>2500000</v>
      </c>
      <c r="G52" s="1">
        <v>46568</v>
      </c>
      <c r="H52">
        <v>20</v>
      </c>
      <c r="I52">
        <v>996</v>
      </c>
      <c r="J52">
        <v>2</v>
      </c>
      <c r="K52">
        <v>2.91</v>
      </c>
      <c r="L52">
        <v>2</v>
      </c>
      <c r="M52">
        <v>0.99</v>
      </c>
      <c r="N52">
        <v>16.36</v>
      </c>
      <c r="O52">
        <v>40.880000000000003</v>
      </c>
      <c r="P52" t="s">
        <v>369</v>
      </c>
      <c r="Q52" t="s">
        <v>2045</v>
      </c>
      <c r="R52" t="s">
        <v>119</v>
      </c>
      <c r="S52">
        <v>187</v>
      </c>
      <c r="T52">
        <v>81</v>
      </c>
      <c r="U52" t="s">
        <v>120</v>
      </c>
      <c r="V52">
        <v>5.69</v>
      </c>
      <c r="W52">
        <v>5.15</v>
      </c>
      <c r="X52">
        <v>43.86</v>
      </c>
      <c r="Y52">
        <v>6.42</v>
      </c>
      <c r="Z52">
        <v>52.11</v>
      </c>
      <c r="AA52">
        <v>0.72</v>
      </c>
      <c r="AB52">
        <v>1.04</v>
      </c>
      <c r="AC52">
        <v>0.36</v>
      </c>
      <c r="AD52">
        <v>2.71</v>
      </c>
      <c r="AE52">
        <v>3.91</v>
      </c>
      <c r="AF52">
        <v>1.72</v>
      </c>
      <c r="AG52">
        <v>7</v>
      </c>
      <c r="AH52">
        <v>0.63</v>
      </c>
      <c r="AI52">
        <v>0</v>
      </c>
      <c r="AJ52">
        <v>0</v>
      </c>
      <c r="AK52">
        <v>0.63</v>
      </c>
      <c r="AL52">
        <v>0.18</v>
      </c>
      <c r="AM52">
        <v>2</v>
      </c>
      <c r="AN52">
        <v>0.18</v>
      </c>
      <c r="AO52">
        <v>0.26</v>
      </c>
      <c r="AP52">
        <v>1</v>
      </c>
      <c r="AQ52">
        <v>0.09</v>
      </c>
      <c r="AR52">
        <v>13</v>
      </c>
      <c r="AS52">
        <v>1.17</v>
      </c>
      <c r="AT52">
        <v>23.08</v>
      </c>
      <c r="AU52">
        <v>15.385</v>
      </c>
      <c r="AV52">
        <v>0.18</v>
      </c>
      <c r="AW52">
        <v>0.45</v>
      </c>
      <c r="AX52">
        <v>40</v>
      </c>
      <c r="AY52">
        <v>0.09</v>
      </c>
      <c r="AZ52">
        <v>100</v>
      </c>
      <c r="BA52">
        <v>0.27</v>
      </c>
      <c r="BB52">
        <v>33.33</v>
      </c>
      <c r="BC52">
        <v>0.18</v>
      </c>
      <c r="BD52">
        <v>0.27</v>
      </c>
      <c r="BE52">
        <v>66.67</v>
      </c>
      <c r="BF52">
        <v>1.72</v>
      </c>
      <c r="BG52">
        <v>21.05</v>
      </c>
      <c r="BH52">
        <v>2.8</v>
      </c>
      <c r="BI52">
        <v>0.18</v>
      </c>
      <c r="BJ52">
        <v>0.18</v>
      </c>
      <c r="BK52">
        <v>25.75</v>
      </c>
      <c r="BL52">
        <v>1.27</v>
      </c>
      <c r="BM52">
        <v>0.27</v>
      </c>
      <c r="BN52">
        <v>33.07</v>
      </c>
      <c r="BO52">
        <v>84.43</v>
      </c>
      <c r="BP52">
        <v>9.76</v>
      </c>
      <c r="BQ52">
        <v>68.52</v>
      </c>
      <c r="BR52">
        <v>4.88</v>
      </c>
      <c r="BS52">
        <v>90.74</v>
      </c>
      <c r="BT52">
        <v>14.37</v>
      </c>
      <c r="BU52">
        <v>93.71</v>
      </c>
      <c r="BV52">
        <v>29.73</v>
      </c>
      <c r="BW52">
        <v>86.93</v>
      </c>
      <c r="BX52">
        <v>2.89</v>
      </c>
      <c r="BY52">
        <v>65.63</v>
      </c>
      <c r="BZ52">
        <v>17.43</v>
      </c>
      <c r="CA52">
        <v>20.46</v>
      </c>
      <c r="CB52">
        <v>0.09</v>
      </c>
      <c r="CC52">
        <v>0.63</v>
      </c>
      <c r="CD52">
        <v>0.18</v>
      </c>
      <c r="CE52">
        <v>0</v>
      </c>
      <c r="CF52">
        <v>0.18</v>
      </c>
      <c r="CG52">
        <v>0</v>
      </c>
      <c r="CH52">
        <v>0.18</v>
      </c>
      <c r="CI52">
        <v>4.34</v>
      </c>
      <c r="CJ52">
        <v>79.17</v>
      </c>
      <c r="CK52">
        <v>1.08</v>
      </c>
      <c r="CL52">
        <v>25</v>
      </c>
      <c r="CM52">
        <v>0.63</v>
      </c>
      <c r="CN52">
        <v>28.57</v>
      </c>
      <c r="CO52">
        <v>0.45</v>
      </c>
      <c r="CP52">
        <v>0.27</v>
      </c>
      <c r="CQ52">
        <v>4.88</v>
      </c>
      <c r="CR52">
        <v>68.52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t="str">
        <f>Tabela1[[#This Row],[Player]]&amp;Tabela1[[#This Row],[Height]]&amp;Tabela1[[#This Row],[Weight]]</f>
        <v>M. Vecino18781</v>
      </c>
    </row>
    <row r="53" spans="1:116" ht="12" customHeight="1" x14ac:dyDescent="0.2">
      <c r="A53" t="s">
        <v>1439</v>
      </c>
      <c r="B53" t="s">
        <v>1260</v>
      </c>
      <c r="C53" t="s">
        <v>561</v>
      </c>
      <c r="D53" t="s">
        <v>236</v>
      </c>
      <c r="E53">
        <v>32</v>
      </c>
      <c r="F53">
        <v>7000000</v>
      </c>
      <c r="G53" s="1">
        <v>46934</v>
      </c>
      <c r="H53">
        <v>29</v>
      </c>
      <c r="I53">
        <v>1936</v>
      </c>
      <c r="J53">
        <v>11</v>
      </c>
      <c r="K53">
        <v>7.08</v>
      </c>
      <c r="L53">
        <v>3</v>
      </c>
      <c r="M53">
        <v>2.2000000000000002</v>
      </c>
      <c r="N53">
        <v>14.88</v>
      </c>
      <c r="O53">
        <v>37.5</v>
      </c>
      <c r="P53" t="s">
        <v>149</v>
      </c>
      <c r="Q53" t="s">
        <v>711</v>
      </c>
      <c r="R53" t="s">
        <v>119</v>
      </c>
      <c r="S53">
        <v>181</v>
      </c>
      <c r="T53">
        <v>82</v>
      </c>
      <c r="U53" t="s">
        <v>120</v>
      </c>
      <c r="V53">
        <v>2.37</v>
      </c>
      <c r="W53">
        <v>2.6</v>
      </c>
      <c r="X53">
        <v>35.71</v>
      </c>
      <c r="Y53">
        <v>1.95</v>
      </c>
      <c r="Z53">
        <v>33.33</v>
      </c>
      <c r="AA53">
        <v>0.23</v>
      </c>
      <c r="AB53">
        <v>0.28000000000000003</v>
      </c>
      <c r="AC53">
        <v>0.05</v>
      </c>
      <c r="AD53">
        <v>1.21</v>
      </c>
      <c r="AE53">
        <v>1.48</v>
      </c>
      <c r="AF53">
        <v>0.74</v>
      </c>
      <c r="AG53">
        <v>3</v>
      </c>
      <c r="AH53">
        <v>0.14000000000000001</v>
      </c>
      <c r="AI53">
        <v>0</v>
      </c>
      <c r="AJ53">
        <v>0</v>
      </c>
      <c r="AK53">
        <v>2.74</v>
      </c>
      <c r="AL53">
        <v>0.51</v>
      </c>
      <c r="AM53">
        <v>10</v>
      </c>
      <c r="AN53">
        <v>0.46</v>
      </c>
      <c r="AO53">
        <v>0.33</v>
      </c>
      <c r="AP53">
        <v>3</v>
      </c>
      <c r="AQ53">
        <v>0.14000000000000001</v>
      </c>
      <c r="AR53">
        <v>39</v>
      </c>
      <c r="AS53">
        <v>1.81</v>
      </c>
      <c r="AT53">
        <v>38.46</v>
      </c>
      <c r="AU53">
        <v>28.204999999999998</v>
      </c>
      <c r="AV53">
        <v>0.14000000000000001</v>
      </c>
      <c r="AW53">
        <v>2.3199999999999998</v>
      </c>
      <c r="AX53">
        <v>26</v>
      </c>
      <c r="AY53">
        <v>1.02</v>
      </c>
      <c r="AZ53">
        <v>27.27</v>
      </c>
      <c r="BA53">
        <v>1.3</v>
      </c>
      <c r="BB53">
        <v>25</v>
      </c>
      <c r="BC53">
        <v>0.51</v>
      </c>
      <c r="BD53">
        <v>2.3199999999999998</v>
      </c>
      <c r="BE53">
        <v>56</v>
      </c>
      <c r="BF53">
        <v>7.35</v>
      </c>
      <c r="BG53">
        <v>41.77</v>
      </c>
      <c r="BH53">
        <v>3.02</v>
      </c>
      <c r="BI53">
        <v>1.58</v>
      </c>
      <c r="BJ53">
        <v>0.46</v>
      </c>
      <c r="BK53">
        <v>25.94</v>
      </c>
      <c r="BL53">
        <v>1.49</v>
      </c>
      <c r="BM53">
        <v>1.35</v>
      </c>
      <c r="BN53">
        <v>32.770000000000003</v>
      </c>
      <c r="BO53">
        <v>75.599999999999994</v>
      </c>
      <c r="BP53">
        <v>10.88</v>
      </c>
      <c r="BQ53">
        <v>67.95</v>
      </c>
      <c r="BR53">
        <v>6.18</v>
      </c>
      <c r="BS53">
        <v>90.23</v>
      </c>
      <c r="BT53">
        <v>9.58</v>
      </c>
      <c r="BU53">
        <v>76.209999999999994</v>
      </c>
      <c r="BV53">
        <v>27.94</v>
      </c>
      <c r="BW53">
        <v>81.03</v>
      </c>
      <c r="BX53">
        <v>2.56</v>
      </c>
      <c r="BY53">
        <v>61.82</v>
      </c>
      <c r="BZ53">
        <v>16.86</v>
      </c>
      <c r="CA53">
        <v>30.6</v>
      </c>
      <c r="CB53">
        <v>0.1</v>
      </c>
      <c r="CC53">
        <v>0.79</v>
      </c>
      <c r="CD53">
        <v>0.19</v>
      </c>
      <c r="CE53">
        <v>0.05</v>
      </c>
      <c r="CF53">
        <v>0.23</v>
      </c>
      <c r="CG53">
        <v>60</v>
      </c>
      <c r="CH53">
        <v>0.51</v>
      </c>
      <c r="CI53">
        <v>5.49</v>
      </c>
      <c r="CJ53">
        <v>74.58</v>
      </c>
      <c r="CK53">
        <v>4</v>
      </c>
      <c r="CL53">
        <v>44.19</v>
      </c>
      <c r="CM53">
        <v>0.65</v>
      </c>
      <c r="CN53">
        <v>35.71</v>
      </c>
      <c r="CO53">
        <v>1.49</v>
      </c>
      <c r="CP53">
        <v>0.6</v>
      </c>
      <c r="CQ53">
        <v>5.86</v>
      </c>
      <c r="CR53">
        <v>77.78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0.09</v>
      </c>
      <c r="DF53">
        <v>0.09</v>
      </c>
      <c r="DG53">
        <v>0.05</v>
      </c>
      <c r="DH53">
        <v>0</v>
      </c>
      <c r="DI53">
        <v>0.05</v>
      </c>
      <c r="DJ53">
        <v>1</v>
      </c>
      <c r="DK53">
        <v>100</v>
      </c>
      <c r="DL53" t="str">
        <f>Tabela1[[#This Row],[Player]]&amp;Tabela1[[#This Row],[Height]]&amp;Tabela1[[#This Row],[Weight]]</f>
        <v>A. Pléa18182</v>
      </c>
    </row>
    <row r="54" spans="1:116" ht="12" customHeight="1" x14ac:dyDescent="0.2">
      <c r="A54" t="s">
        <v>2234</v>
      </c>
      <c r="B54" t="s">
        <v>225</v>
      </c>
      <c r="C54" t="s">
        <v>365</v>
      </c>
      <c r="D54" t="s">
        <v>236</v>
      </c>
      <c r="E54">
        <v>24</v>
      </c>
      <c r="F54">
        <v>27000000</v>
      </c>
      <c r="G54" s="1">
        <v>47664</v>
      </c>
      <c r="H54">
        <v>16</v>
      </c>
      <c r="I54">
        <v>1053</v>
      </c>
      <c r="J54">
        <v>1</v>
      </c>
      <c r="K54">
        <v>1.57</v>
      </c>
      <c r="L54">
        <v>2</v>
      </c>
      <c r="M54">
        <v>0.71</v>
      </c>
      <c r="N54">
        <v>10.6</v>
      </c>
      <c r="O54">
        <v>46.77</v>
      </c>
      <c r="P54" t="s">
        <v>212</v>
      </c>
      <c r="Q54" t="s">
        <v>247</v>
      </c>
      <c r="R54" t="s">
        <v>119</v>
      </c>
      <c r="S54">
        <v>171</v>
      </c>
      <c r="T54">
        <v>62</v>
      </c>
      <c r="U54" t="s">
        <v>120</v>
      </c>
      <c r="V54">
        <v>4.2699999999999996</v>
      </c>
      <c r="W54">
        <v>5.13</v>
      </c>
      <c r="X54">
        <v>50</v>
      </c>
      <c r="Y54">
        <v>0.43</v>
      </c>
      <c r="Z54">
        <v>20</v>
      </c>
      <c r="AA54">
        <v>0.51</v>
      </c>
      <c r="AB54">
        <v>0.84</v>
      </c>
      <c r="AC54">
        <v>0</v>
      </c>
      <c r="AD54">
        <v>1.2</v>
      </c>
      <c r="AE54">
        <v>1.95</v>
      </c>
      <c r="AF54">
        <v>0.85</v>
      </c>
      <c r="AG54">
        <v>3</v>
      </c>
      <c r="AH54">
        <v>0.26</v>
      </c>
      <c r="AI54">
        <v>0</v>
      </c>
      <c r="AJ54">
        <v>0</v>
      </c>
      <c r="AK54">
        <v>1.88</v>
      </c>
      <c r="AL54">
        <v>0.09</v>
      </c>
      <c r="AM54">
        <v>1</v>
      </c>
      <c r="AN54">
        <v>0.09</v>
      </c>
      <c r="AO54">
        <v>0.13</v>
      </c>
      <c r="AP54">
        <v>0</v>
      </c>
      <c r="AQ54">
        <v>0</v>
      </c>
      <c r="AR54">
        <v>22</v>
      </c>
      <c r="AS54">
        <v>1.88</v>
      </c>
      <c r="AT54">
        <v>22.73</v>
      </c>
      <c r="AU54">
        <v>4.5449999999999999</v>
      </c>
      <c r="AV54">
        <v>0.17</v>
      </c>
      <c r="AW54">
        <v>1.2</v>
      </c>
      <c r="AX54">
        <v>42.86</v>
      </c>
      <c r="AY54">
        <v>0.51</v>
      </c>
      <c r="AZ54">
        <v>33.33</v>
      </c>
      <c r="BA54">
        <v>0.6</v>
      </c>
      <c r="BB54">
        <v>57.14</v>
      </c>
      <c r="BC54">
        <v>0.17</v>
      </c>
      <c r="BD54">
        <v>1.28</v>
      </c>
      <c r="BE54">
        <v>60</v>
      </c>
      <c r="BF54">
        <v>3.85</v>
      </c>
      <c r="BG54">
        <v>44.44</v>
      </c>
      <c r="BH54">
        <v>2.39</v>
      </c>
      <c r="BI54">
        <v>2.99</v>
      </c>
      <c r="BJ54">
        <v>0.43</v>
      </c>
      <c r="BK54">
        <v>50.09</v>
      </c>
      <c r="BL54">
        <v>0.51</v>
      </c>
      <c r="BM54">
        <v>0.68</v>
      </c>
      <c r="BN54">
        <v>59.23</v>
      </c>
      <c r="BO54">
        <v>90.04</v>
      </c>
      <c r="BP54">
        <v>15.21</v>
      </c>
      <c r="BQ54">
        <v>82.58</v>
      </c>
      <c r="BR54">
        <v>10.17</v>
      </c>
      <c r="BS54">
        <v>96.64</v>
      </c>
      <c r="BT54">
        <v>21.03</v>
      </c>
      <c r="BU54">
        <v>91.46</v>
      </c>
      <c r="BV54">
        <v>54.44</v>
      </c>
      <c r="BW54">
        <v>92.62</v>
      </c>
      <c r="BX54">
        <v>3.59</v>
      </c>
      <c r="BY54">
        <v>66.67</v>
      </c>
      <c r="BZ54">
        <v>16.399999999999999</v>
      </c>
      <c r="CA54">
        <v>30.62</v>
      </c>
      <c r="CB54">
        <v>0.06</v>
      </c>
      <c r="CC54">
        <v>0.85</v>
      </c>
      <c r="CD54">
        <v>0.34</v>
      </c>
      <c r="CE54">
        <v>0.17</v>
      </c>
      <c r="CF54">
        <v>0.43</v>
      </c>
      <c r="CG54">
        <v>40</v>
      </c>
      <c r="CH54">
        <v>0.34</v>
      </c>
      <c r="CI54">
        <v>8.4600000000000009</v>
      </c>
      <c r="CJ54">
        <v>87.88</v>
      </c>
      <c r="CK54">
        <v>2.74</v>
      </c>
      <c r="CL54">
        <v>62.5</v>
      </c>
      <c r="CM54">
        <v>0.6</v>
      </c>
      <c r="CN54">
        <v>42.86</v>
      </c>
      <c r="CO54">
        <v>1.45</v>
      </c>
      <c r="CP54">
        <v>0.43</v>
      </c>
      <c r="CQ54">
        <v>7.69</v>
      </c>
      <c r="CR54">
        <v>84.44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0.26</v>
      </c>
      <c r="DF54">
        <v>1.2</v>
      </c>
      <c r="DG54">
        <v>0.09</v>
      </c>
      <c r="DH54">
        <v>0</v>
      </c>
      <c r="DI54">
        <v>2.99</v>
      </c>
      <c r="DJ54">
        <v>0</v>
      </c>
      <c r="DK54">
        <v>0</v>
      </c>
      <c r="DL54" t="str">
        <f>Tabela1[[#This Row],[Player]]&amp;Tabela1[[#This Row],[Height]]&amp;Tabela1[[#This Row],[Weight]]</f>
        <v>T. Almada17162</v>
      </c>
    </row>
    <row r="55" spans="1:116" ht="12" customHeight="1" x14ac:dyDescent="0.2">
      <c r="A55" t="s">
        <v>1977</v>
      </c>
      <c r="B55" t="s">
        <v>473</v>
      </c>
      <c r="C55" t="s">
        <v>261</v>
      </c>
      <c r="D55" t="s">
        <v>236</v>
      </c>
      <c r="E55">
        <v>22</v>
      </c>
      <c r="F55">
        <v>0</v>
      </c>
      <c r="G55" s="1">
        <v>47299</v>
      </c>
      <c r="H55">
        <v>25</v>
      </c>
      <c r="I55">
        <v>1295</v>
      </c>
      <c r="J55">
        <v>2</v>
      </c>
      <c r="K55">
        <v>3.59</v>
      </c>
      <c r="L55">
        <v>3</v>
      </c>
      <c r="M55">
        <v>1.8</v>
      </c>
      <c r="N55">
        <v>26.34</v>
      </c>
      <c r="O55">
        <v>42.48</v>
      </c>
      <c r="P55" t="s">
        <v>394</v>
      </c>
      <c r="Q55" t="s">
        <v>394</v>
      </c>
      <c r="R55" t="s">
        <v>119</v>
      </c>
      <c r="S55">
        <v>173</v>
      </c>
      <c r="T55">
        <v>64</v>
      </c>
      <c r="U55" t="s">
        <v>120</v>
      </c>
      <c r="V55">
        <v>4.03</v>
      </c>
      <c r="W55">
        <v>5</v>
      </c>
      <c r="X55">
        <v>58.33</v>
      </c>
      <c r="Y55">
        <v>2.71</v>
      </c>
      <c r="Z55">
        <v>43.59</v>
      </c>
      <c r="AA55">
        <v>0.21</v>
      </c>
      <c r="AB55">
        <v>0.27</v>
      </c>
      <c r="AC55">
        <v>7.0000000000000007E-2</v>
      </c>
      <c r="AD55">
        <v>0.9</v>
      </c>
      <c r="AE55">
        <v>1.1599999999999999</v>
      </c>
      <c r="AF55">
        <v>0.83</v>
      </c>
      <c r="AG55">
        <v>3</v>
      </c>
      <c r="AH55">
        <v>0.21</v>
      </c>
      <c r="AI55">
        <v>0</v>
      </c>
      <c r="AJ55">
        <v>0</v>
      </c>
      <c r="AK55">
        <v>5.63</v>
      </c>
      <c r="AL55">
        <v>0.14000000000000001</v>
      </c>
      <c r="AM55">
        <v>2</v>
      </c>
      <c r="AN55">
        <v>0.14000000000000001</v>
      </c>
      <c r="AO55">
        <v>0.25</v>
      </c>
      <c r="AP55">
        <v>0</v>
      </c>
      <c r="AQ55">
        <v>0</v>
      </c>
      <c r="AR55">
        <v>49</v>
      </c>
      <c r="AS55">
        <v>3.41</v>
      </c>
      <c r="AT55">
        <v>44.9</v>
      </c>
      <c r="AU55">
        <v>4.0819999999999999</v>
      </c>
      <c r="AV55">
        <v>0.21</v>
      </c>
      <c r="AW55">
        <v>1.32</v>
      </c>
      <c r="AX55">
        <v>31.58</v>
      </c>
      <c r="AY55">
        <v>1.1100000000000001</v>
      </c>
      <c r="AZ55">
        <v>31.25</v>
      </c>
      <c r="BA55">
        <v>0.21</v>
      </c>
      <c r="BB55">
        <v>33.33</v>
      </c>
      <c r="BC55">
        <v>0.21</v>
      </c>
      <c r="BD55">
        <v>6.6</v>
      </c>
      <c r="BE55">
        <v>55.79</v>
      </c>
      <c r="BF55">
        <v>15.5</v>
      </c>
      <c r="BG55">
        <v>39.46</v>
      </c>
      <c r="BH55">
        <v>2.36</v>
      </c>
      <c r="BI55">
        <v>3.47</v>
      </c>
      <c r="BJ55">
        <v>0.63</v>
      </c>
      <c r="BK55">
        <v>19.11</v>
      </c>
      <c r="BL55">
        <v>0.56000000000000005</v>
      </c>
      <c r="BM55">
        <v>1.95</v>
      </c>
      <c r="BN55">
        <v>23.7</v>
      </c>
      <c r="BO55">
        <v>72.73</v>
      </c>
      <c r="BP55">
        <v>6.81</v>
      </c>
      <c r="BQ55">
        <v>58.16</v>
      </c>
      <c r="BR55">
        <v>5</v>
      </c>
      <c r="BS55">
        <v>91.67</v>
      </c>
      <c r="BT55">
        <v>6.81</v>
      </c>
      <c r="BU55">
        <v>77.55</v>
      </c>
      <c r="BV55">
        <v>21.41</v>
      </c>
      <c r="BW55">
        <v>75.97</v>
      </c>
      <c r="BX55">
        <v>1.04</v>
      </c>
      <c r="BY55">
        <v>60</v>
      </c>
      <c r="BZ55">
        <v>17.07</v>
      </c>
      <c r="CA55">
        <v>17.13</v>
      </c>
      <c r="CB55">
        <v>0.12</v>
      </c>
      <c r="CC55">
        <v>0.9</v>
      </c>
      <c r="CD55">
        <v>0</v>
      </c>
      <c r="CE55">
        <v>0</v>
      </c>
      <c r="CF55">
        <v>0.28000000000000003</v>
      </c>
      <c r="CG55">
        <v>0</v>
      </c>
      <c r="CH55">
        <v>0.28000000000000003</v>
      </c>
      <c r="CI55">
        <v>3.13</v>
      </c>
      <c r="CJ55">
        <v>62.22</v>
      </c>
      <c r="CK55">
        <v>1.95</v>
      </c>
      <c r="CL55">
        <v>35.71</v>
      </c>
      <c r="CM55">
        <v>0.28000000000000003</v>
      </c>
      <c r="CN55">
        <v>0</v>
      </c>
      <c r="CO55">
        <v>0.63</v>
      </c>
      <c r="CP55">
        <v>0.42</v>
      </c>
      <c r="CQ55">
        <v>3.61</v>
      </c>
      <c r="CR55">
        <v>67.31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7.0000000000000007E-2</v>
      </c>
      <c r="DF55">
        <v>0.56000000000000005</v>
      </c>
      <c r="DG55">
        <v>0.14000000000000001</v>
      </c>
      <c r="DH55">
        <v>50</v>
      </c>
      <c r="DI55">
        <v>1.74</v>
      </c>
      <c r="DJ55">
        <v>0</v>
      </c>
      <c r="DK55">
        <v>0</v>
      </c>
      <c r="DL55" t="str">
        <f>Tabela1[[#This Row],[Player]]&amp;Tabela1[[#This Row],[Height]]&amp;Tabela1[[#This Row],[Weight]]</f>
        <v>J. Enciso17364</v>
      </c>
    </row>
    <row r="56" spans="1:116" ht="12" customHeight="1" x14ac:dyDescent="0.2">
      <c r="A56" t="s">
        <v>1741</v>
      </c>
      <c r="B56" t="s">
        <v>232</v>
      </c>
      <c r="C56" t="s">
        <v>170</v>
      </c>
      <c r="D56" t="s">
        <v>236</v>
      </c>
      <c r="E56">
        <v>29</v>
      </c>
      <c r="F56">
        <v>20000000</v>
      </c>
      <c r="G56" s="1">
        <v>47299</v>
      </c>
      <c r="H56">
        <v>31</v>
      </c>
      <c r="I56">
        <v>1579</v>
      </c>
      <c r="J56">
        <v>1</v>
      </c>
      <c r="K56">
        <v>3.38</v>
      </c>
      <c r="L56">
        <v>1</v>
      </c>
      <c r="M56">
        <v>1.31</v>
      </c>
      <c r="N56">
        <v>12.71</v>
      </c>
      <c r="O56">
        <v>45.74</v>
      </c>
      <c r="P56" t="s">
        <v>125</v>
      </c>
      <c r="Q56" t="s">
        <v>125</v>
      </c>
      <c r="R56" t="s">
        <v>119</v>
      </c>
      <c r="S56">
        <v>180</v>
      </c>
      <c r="T56">
        <v>76</v>
      </c>
      <c r="U56" t="s">
        <v>120</v>
      </c>
      <c r="V56">
        <v>5.93</v>
      </c>
      <c r="W56">
        <v>5.81</v>
      </c>
      <c r="X56">
        <v>50.98</v>
      </c>
      <c r="Y56">
        <v>1.48</v>
      </c>
      <c r="Z56">
        <v>42.31</v>
      </c>
      <c r="AA56">
        <v>0.11</v>
      </c>
      <c r="AB56">
        <v>0.15</v>
      </c>
      <c r="AC56">
        <v>0.46</v>
      </c>
      <c r="AD56">
        <v>2.85</v>
      </c>
      <c r="AE56">
        <v>3.7</v>
      </c>
      <c r="AF56">
        <v>1.48</v>
      </c>
      <c r="AG56">
        <v>6</v>
      </c>
      <c r="AH56">
        <v>0.34</v>
      </c>
      <c r="AI56">
        <v>0</v>
      </c>
      <c r="AJ56">
        <v>0</v>
      </c>
      <c r="AK56">
        <v>1.1399999999999999</v>
      </c>
      <c r="AL56">
        <v>0.06</v>
      </c>
      <c r="AM56">
        <v>1</v>
      </c>
      <c r="AN56">
        <v>0.06</v>
      </c>
      <c r="AO56">
        <v>0.19</v>
      </c>
      <c r="AP56">
        <v>0</v>
      </c>
      <c r="AQ56">
        <v>0</v>
      </c>
      <c r="AR56">
        <v>24</v>
      </c>
      <c r="AS56">
        <v>1.37</v>
      </c>
      <c r="AT56">
        <v>37.5</v>
      </c>
      <c r="AU56">
        <v>4.1669999999999998</v>
      </c>
      <c r="AV56">
        <v>0.06</v>
      </c>
      <c r="AW56">
        <v>0.85</v>
      </c>
      <c r="AX56">
        <v>6.67</v>
      </c>
      <c r="AY56">
        <v>0.34</v>
      </c>
      <c r="AZ56">
        <v>0</v>
      </c>
      <c r="BA56">
        <v>0.46</v>
      </c>
      <c r="BB56">
        <v>12.5</v>
      </c>
      <c r="BC56">
        <v>0.23</v>
      </c>
      <c r="BD56">
        <v>0.8</v>
      </c>
      <c r="BE56">
        <v>50</v>
      </c>
      <c r="BF56">
        <v>3.42</v>
      </c>
      <c r="BG56">
        <v>43.33</v>
      </c>
      <c r="BH56">
        <v>1.37</v>
      </c>
      <c r="BI56">
        <v>0.56999999999999995</v>
      </c>
      <c r="BJ56">
        <v>0.28000000000000003</v>
      </c>
      <c r="BK56">
        <v>25.82</v>
      </c>
      <c r="BL56">
        <v>0.56999999999999995</v>
      </c>
      <c r="BM56">
        <v>0.97</v>
      </c>
      <c r="BN56">
        <v>33.97</v>
      </c>
      <c r="BO56">
        <v>88.09</v>
      </c>
      <c r="BP56">
        <v>8.0399999999999991</v>
      </c>
      <c r="BQ56">
        <v>81.56</v>
      </c>
      <c r="BR56">
        <v>7.52</v>
      </c>
      <c r="BS56">
        <v>96.21</v>
      </c>
      <c r="BT56">
        <v>10.72</v>
      </c>
      <c r="BU56">
        <v>88.83</v>
      </c>
      <c r="BV56">
        <v>30.84</v>
      </c>
      <c r="BW56">
        <v>91.68</v>
      </c>
      <c r="BX56">
        <v>2.34</v>
      </c>
      <c r="BY56">
        <v>70.73</v>
      </c>
      <c r="BZ56">
        <v>15.2</v>
      </c>
      <c r="CA56">
        <v>23.41</v>
      </c>
      <c r="CB56">
        <v>7.0000000000000007E-2</v>
      </c>
      <c r="CC56">
        <v>0.74</v>
      </c>
      <c r="CD56">
        <v>0.06</v>
      </c>
      <c r="CE56">
        <v>0</v>
      </c>
      <c r="CF56">
        <v>0.23</v>
      </c>
      <c r="CG56">
        <v>75</v>
      </c>
      <c r="CH56">
        <v>0.11</v>
      </c>
      <c r="CI56">
        <v>3.13</v>
      </c>
      <c r="CJ56">
        <v>81.819999999999993</v>
      </c>
      <c r="CK56">
        <v>1.2</v>
      </c>
      <c r="CL56">
        <v>66.67</v>
      </c>
      <c r="CM56">
        <v>0.46</v>
      </c>
      <c r="CN56">
        <v>75</v>
      </c>
      <c r="CO56">
        <v>0.97</v>
      </c>
      <c r="CP56">
        <v>0</v>
      </c>
      <c r="CQ56">
        <v>4.3899999999999997</v>
      </c>
      <c r="CR56">
        <v>72.73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0.68</v>
      </c>
      <c r="DF56">
        <v>0.4</v>
      </c>
      <c r="DG56">
        <v>0.06</v>
      </c>
      <c r="DH56">
        <v>100</v>
      </c>
      <c r="DI56">
        <v>1.2</v>
      </c>
      <c r="DJ56">
        <v>0</v>
      </c>
      <c r="DK56">
        <v>0</v>
      </c>
      <c r="DL56" t="str">
        <f>Tabela1[[#This Row],[Player]]&amp;Tabela1[[#This Row],[Height]]&amp;Tabela1[[#This Row],[Weight]]</f>
        <v>Carlos Soler18076</v>
      </c>
    </row>
    <row r="57" spans="1:116" ht="12" customHeight="1" x14ac:dyDescent="0.2">
      <c r="A57" t="s">
        <v>1046</v>
      </c>
      <c r="B57" t="s">
        <v>479</v>
      </c>
      <c r="C57" t="s">
        <v>479</v>
      </c>
      <c r="D57" t="s">
        <v>236</v>
      </c>
      <c r="E57">
        <v>31</v>
      </c>
      <c r="F57">
        <v>20000000</v>
      </c>
      <c r="G57" s="1">
        <v>46568</v>
      </c>
      <c r="H57">
        <v>31</v>
      </c>
      <c r="I57">
        <v>2421</v>
      </c>
      <c r="J57">
        <v>6</v>
      </c>
      <c r="K57">
        <v>9.41</v>
      </c>
      <c r="L57">
        <v>4</v>
      </c>
      <c r="M57">
        <v>4.26</v>
      </c>
      <c r="N57">
        <v>15.24</v>
      </c>
      <c r="O57">
        <v>43.17</v>
      </c>
      <c r="P57" t="s">
        <v>208</v>
      </c>
      <c r="Q57" t="s">
        <v>208</v>
      </c>
      <c r="R57" t="s">
        <v>119</v>
      </c>
      <c r="S57">
        <v>172</v>
      </c>
      <c r="T57">
        <v>68</v>
      </c>
      <c r="U57" t="s">
        <v>120</v>
      </c>
      <c r="V57">
        <v>5.72</v>
      </c>
      <c r="W57">
        <v>5.61</v>
      </c>
      <c r="X57">
        <v>61.59</v>
      </c>
      <c r="Y57">
        <v>1.82</v>
      </c>
      <c r="Z57">
        <v>28.57</v>
      </c>
      <c r="AA57">
        <v>0.19</v>
      </c>
      <c r="AB57">
        <v>0.28000000000000003</v>
      </c>
      <c r="AC57">
        <v>0.04</v>
      </c>
      <c r="AD57">
        <v>2.08</v>
      </c>
      <c r="AE57">
        <v>3.1</v>
      </c>
      <c r="AF57">
        <v>1.1499999999999999</v>
      </c>
      <c r="AG57">
        <v>4</v>
      </c>
      <c r="AH57">
        <v>0.15</v>
      </c>
      <c r="AI57">
        <v>0</v>
      </c>
      <c r="AJ57">
        <v>0</v>
      </c>
      <c r="AK57">
        <v>2.4500000000000002</v>
      </c>
      <c r="AL57">
        <v>0.22</v>
      </c>
      <c r="AM57">
        <v>6</v>
      </c>
      <c r="AN57">
        <v>0.22</v>
      </c>
      <c r="AO57">
        <v>0.35</v>
      </c>
      <c r="AP57">
        <v>0</v>
      </c>
      <c r="AQ57">
        <v>0</v>
      </c>
      <c r="AR57">
        <v>54</v>
      </c>
      <c r="AS57">
        <v>2.0099999999999998</v>
      </c>
      <c r="AT57">
        <v>35.19</v>
      </c>
      <c r="AU57">
        <v>11.111000000000001</v>
      </c>
      <c r="AV57">
        <v>0.15</v>
      </c>
      <c r="AW57">
        <v>1.56</v>
      </c>
      <c r="AX57">
        <v>23.81</v>
      </c>
      <c r="AY57">
        <v>0.93</v>
      </c>
      <c r="AZ57">
        <v>24</v>
      </c>
      <c r="BA57">
        <v>0.48</v>
      </c>
      <c r="BB57">
        <v>15.38</v>
      </c>
      <c r="BC57">
        <v>0.3</v>
      </c>
      <c r="BD57">
        <v>2.04</v>
      </c>
      <c r="BE57">
        <v>56.36</v>
      </c>
      <c r="BF57">
        <v>5.5</v>
      </c>
      <c r="BG57">
        <v>37.840000000000003</v>
      </c>
      <c r="BH57">
        <v>4.2</v>
      </c>
      <c r="BI57">
        <v>1.3</v>
      </c>
      <c r="BJ57">
        <v>0.3</v>
      </c>
      <c r="BK57">
        <v>21.12</v>
      </c>
      <c r="BL57">
        <v>1.3</v>
      </c>
      <c r="BM57">
        <v>0.82</v>
      </c>
      <c r="BN57">
        <v>26.69</v>
      </c>
      <c r="BO57">
        <v>72.010000000000005</v>
      </c>
      <c r="BP57">
        <v>9.2200000000000006</v>
      </c>
      <c r="BQ57">
        <v>61.29</v>
      </c>
      <c r="BR57">
        <v>5.0199999999999996</v>
      </c>
      <c r="BS57">
        <v>91.11</v>
      </c>
      <c r="BT57">
        <v>6.58</v>
      </c>
      <c r="BU57">
        <v>71.19</v>
      </c>
      <c r="BV57">
        <v>23.49</v>
      </c>
      <c r="BW57">
        <v>76.739999999999995</v>
      </c>
      <c r="BX57">
        <v>1.67</v>
      </c>
      <c r="BY57">
        <v>48.89</v>
      </c>
      <c r="BZ57">
        <v>15.87</v>
      </c>
      <c r="CA57">
        <v>19.739999999999998</v>
      </c>
      <c r="CB57">
        <v>0.16</v>
      </c>
      <c r="CC57">
        <v>1.1499999999999999</v>
      </c>
      <c r="CD57">
        <v>0.04</v>
      </c>
      <c r="CE57">
        <v>0.04</v>
      </c>
      <c r="CF57">
        <v>0.56000000000000005</v>
      </c>
      <c r="CG57">
        <v>40</v>
      </c>
      <c r="CH57">
        <v>0.71</v>
      </c>
      <c r="CI57">
        <v>3.68</v>
      </c>
      <c r="CJ57">
        <v>64.650000000000006</v>
      </c>
      <c r="CK57">
        <v>2.57</v>
      </c>
      <c r="CL57">
        <v>53.62</v>
      </c>
      <c r="CM57">
        <v>0.71</v>
      </c>
      <c r="CN57">
        <v>36.840000000000003</v>
      </c>
      <c r="CO57">
        <v>1.41</v>
      </c>
      <c r="CP57">
        <v>0.41</v>
      </c>
      <c r="CQ57">
        <v>4.24</v>
      </c>
      <c r="CR57">
        <v>71.930000000000007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 t="str">
        <f>Tabela1[[#This Row],[Player]]&amp;Tabela1[[#This Row],[Height]]&amp;Tabela1[[#This Row],[Weight]]</f>
        <v>T. Minamino17268</v>
      </c>
    </row>
    <row r="58" spans="1:116" ht="12" customHeight="1" x14ac:dyDescent="0.2">
      <c r="A58" t="s">
        <v>1449</v>
      </c>
      <c r="B58" t="s">
        <v>302</v>
      </c>
      <c r="C58" t="s">
        <v>302</v>
      </c>
      <c r="D58" t="s">
        <v>236</v>
      </c>
      <c r="E58">
        <v>23</v>
      </c>
      <c r="F58">
        <v>0</v>
      </c>
      <c r="G58" s="1">
        <v>47664</v>
      </c>
      <c r="H58">
        <v>25</v>
      </c>
      <c r="I58">
        <v>1928</v>
      </c>
      <c r="J58">
        <v>5</v>
      </c>
      <c r="K58">
        <v>3.76</v>
      </c>
      <c r="L58">
        <v>2</v>
      </c>
      <c r="M58">
        <v>3.46</v>
      </c>
      <c r="N58">
        <v>14.56</v>
      </c>
      <c r="O58">
        <v>47.12</v>
      </c>
      <c r="P58" t="s">
        <v>876</v>
      </c>
      <c r="Q58" t="s">
        <v>876</v>
      </c>
      <c r="R58" t="s">
        <v>119</v>
      </c>
      <c r="S58">
        <v>180</v>
      </c>
      <c r="T58">
        <v>73</v>
      </c>
      <c r="U58" t="s">
        <v>120</v>
      </c>
      <c r="V58">
        <v>4.9000000000000004</v>
      </c>
      <c r="W58">
        <v>5.13</v>
      </c>
      <c r="X58">
        <v>55.45</v>
      </c>
      <c r="Y58">
        <v>0.89</v>
      </c>
      <c r="Z58">
        <v>21.05</v>
      </c>
      <c r="AA58">
        <v>0.14000000000000001</v>
      </c>
      <c r="AB58">
        <v>0.2</v>
      </c>
      <c r="AC58">
        <v>0.14000000000000001</v>
      </c>
      <c r="AD58">
        <v>1.91</v>
      </c>
      <c r="AE58">
        <v>2.75</v>
      </c>
      <c r="AF58">
        <v>0.84</v>
      </c>
      <c r="AG58">
        <v>3</v>
      </c>
      <c r="AH58">
        <v>0.14000000000000001</v>
      </c>
      <c r="AI58">
        <v>0</v>
      </c>
      <c r="AJ58">
        <v>0</v>
      </c>
      <c r="AK58">
        <v>2.4300000000000002</v>
      </c>
      <c r="AL58">
        <v>0.23</v>
      </c>
      <c r="AM58">
        <v>5</v>
      </c>
      <c r="AN58">
        <v>0.23</v>
      </c>
      <c r="AO58">
        <v>0.18</v>
      </c>
      <c r="AP58">
        <v>0</v>
      </c>
      <c r="AQ58">
        <v>0</v>
      </c>
      <c r="AR58">
        <v>35</v>
      </c>
      <c r="AS58">
        <v>1.63</v>
      </c>
      <c r="AT58">
        <v>37.14</v>
      </c>
      <c r="AU58">
        <v>14.286</v>
      </c>
      <c r="AV58">
        <v>0.09</v>
      </c>
      <c r="AW58">
        <v>1.73</v>
      </c>
      <c r="AX58">
        <v>32.43</v>
      </c>
      <c r="AY58">
        <v>0.51</v>
      </c>
      <c r="AZ58">
        <v>27.27</v>
      </c>
      <c r="BA58">
        <v>1.21</v>
      </c>
      <c r="BB58">
        <v>34.619999999999997</v>
      </c>
      <c r="BC58">
        <v>0.09</v>
      </c>
      <c r="BD58">
        <v>2.4700000000000002</v>
      </c>
      <c r="BE58">
        <v>43.4</v>
      </c>
      <c r="BF58">
        <v>6.91</v>
      </c>
      <c r="BG58">
        <v>45.95</v>
      </c>
      <c r="BH58">
        <v>3.17</v>
      </c>
      <c r="BI58">
        <v>2.57</v>
      </c>
      <c r="BJ58">
        <v>0.65</v>
      </c>
      <c r="BK58">
        <v>34.17</v>
      </c>
      <c r="BL58">
        <v>0.89</v>
      </c>
      <c r="BM58">
        <v>1.31</v>
      </c>
      <c r="BN58">
        <v>41.64</v>
      </c>
      <c r="BO58">
        <v>82.4</v>
      </c>
      <c r="BP58">
        <v>9.94</v>
      </c>
      <c r="BQ58">
        <v>69.95</v>
      </c>
      <c r="BR58">
        <v>8.26</v>
      </c>
      <c r="BS58">
        <v>93.79</v>
      </c>
      <c r="BT58">
        <v>14.84</v>
      </c>
      <c r="BU58">
        <v>87.11</v>
      </c>
      <c r="BV58">
        <v>38.04</v>
      </c>
      <c r="BW58">
        <v>86.13</v>
      </c>
      <c r="BX58">
        <v>1.87</v>
      </c>
      <c r="BY58">
        <v>52.5</v>
      </c>
      <c r="BZ58">
        <v>16.16</v>
      </c>
      <c r="CA58">
        <v>24.79</v>
      </c>
      <c r="CB58">
        <v>0.16</v>
      </c>
      <c r="CC58">
        <v>1.49</v>
      </c>
      <c r="CD58">
        <v>0</v>
      </c>
      <c r="CE58">
        <v>0.09</v>
      </c>
      <c r="CF58">
        <v>0.47</v>
      </c>
      <c r="CG58">
        <v>40</v>
      </c>
      <c r="CH58">
        <v>0.56000000000000005</v>
      </c>
      <c r="CI58">
        <v>4.57</v>
      </c>
      <c r="CJ58">
        <v>70.41</v>
      </c>
      <c r="CK58">
        <v>2.94</v>
      </c>
      <c r="CL58">
        <v>69.84</v>
      </c>
      <c r="CM58">
        <v>0.56000000000000005</v>
      </c>
      <c r="CN58">
        <v>33.33</v>
      </c>
      <c r="CO58">
        <v>2.15</v>
      </c>
      <c r="CP58">
        <v>0.56000000000000005</v>
      </c>
      <c r="CQ58">
        <v>5.27</v>
      </c>
      <c r="CR58">
        <v>77.88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0.14000000000000001</v>
      </c>
      <c r="DF58">
        <v>0.47</v>
      </c>
      <c r="DG58">
        <v>0.09</v>
      </c>
      <c r="DH58">
        <v>50</v>
      </c>
      <c r="DI58">
        <v>1.59</v>
      </c>
      <c r="DJ58">
        <v>0</v>
      </c>
      <c r="DK58">
        <v>0</v>
      </c>
      <c r="DL58" t="str">
        <f>Tabela1[[#This Row],[Player]]&amp;Tabela1[[#This Row],[Height]]&amp;Tabela1[[#This Row],[Weight]]</f>
        <v>H. Haraldsson18073</v>
      </c>
    </row>
    <row r="59" spans="1:116" ht="12" customHeight="1" x14ac:dyDescent="0.2">
      <c r="A59" t="s">
        <v>1023</v>
      </c>
      <c r="B59" t="s">
        <v>443</v>
      </c>
      <c r="C59" t="s">
        <v>443</v>
      </c>
      <c r="D59" t="s">
        <v>236</v>
      </c>
      <c r="E59">
        <v>27</v>
      </c>
      <c r="F59">
        <v>0</v>
      </c>
      <c r="G59" s="1">
        <v>47664</v>
      </c>
      <c r="H59">
        <v>32</v>
      </c>
      <c r="I59">
        <v>2462</v>
      </c>
      <c r="J59">
        <v>2</v>
      </c>
      <c r="K59">
        <v>3.26</v>
      </c>
      <c r="L59">
        <v>2</v>
      </c>
      <c r="M59">
        <v>3.76</v>
      </c>
      <c r="N59">
        <v>15.06</v>
      </c>
      <c r="O59">
        <v>44.66</v>
      </c>
      <c r="P59" t="s">
        <v>740</v>
      </c>
      <c r="Q59" t="s">
        <v>740</v>
      </c>
      <c r="R59" t="s">
        <v>119</v>
      </c>
      <c r="S59">
        <v>185</v>
      </c>
      <c r="T59">
        <v>84</v>
      </c>
      <c r="U59" t="s">
        <v>120</v>
      </c>
      <c r="V59">
        <v>5.74</v>
      </c>
      <c r="W59">
        <v>4.3099999999999996</v>
      </c>
      <c r="X59">
        <v>55.08</v>
      </c>
      <c r="Y59">
        <v>2.71</v>
      </c>
      <c r="Z59">
        <v>48.65</v>
      </c>
      <c r="AA59">
        <v>0.33</v>
      </c>
      <c r="AB59">
        <v>0.46</v>
      </c>
      <c r="AC59">
        <v>0.26</v>
      </c>
      <c r="AD59">
        <v>3.03</v>
      </c>
      <c r="AE59">
        <v>4.22</v>
      </c>
      <c r="AF59">
        <v>1.1299999999999999</v>
      </c>
      <c r="AG59">
        <v>3</v>
      </c>
      <c r="AH59">
        <v>0.11</v>
      </c>
      <c r="AI59">
        <v>0</v>
      </c>
      <c r="AJ59">
        <v>0</v>
      </c>
      <c r="AK59">
        <v>1.46</v>
      </c>
      <c r="AL59">
        <v>7.0000000000000007E-2</v>
      </c>
      <c r="AM59">
        <v>2</v>
      </c>
      <c r="AN59">
        <v>7.0000000000000007E-2</v>
      </c>
      <c r="AO59">
        <v>0.12</v>
      </c>
      <c r="AP59">
        <v>1</v>
      </c>
      <c r="AQ59">
        <v>0.04</v>
      </c>
      <c r="AR59">
        <v>20</v>
      </c>
      <c r="AS59">
        <v>0.73</v>
      </c>
      <c r="AT59">
        <v>40</v>
      </c>
      <c r="AU59">
        <v>10</v>
      </c>
      <c r="AV59">
        <v>7.0000000000000007E-2</v>
      </c>
      <c r="AW59">
        <v>0.91</v>
      </c>
      <c r="AX59">
        <v>32</v>
      </c>
      <c r="AY59">
        <v>0.4</v>
      </c>
      <c r="AZ59">
        <v>63.64</v>
      </c>
      <c r="BA59">
        <v>0.44</v>
      </c>
      <c r="BB59">
        <v>8.33</v>
      </c>
      <c r="BC59">
        <v>0.15</v>
      </c>
      <c r="BD59">
        <v>1.1000000000000001</v>
      </c>
      <c r="BE59">
        <v>70</v>
      </c>
      <c r="BF59">
        <v>5.41</v>
      </c>
      <c r="BG59">
        <v>38.51</v>
      </c>
      <c r="BH59">
        <v>1.97</v>
      </c>
      <c r="BI59">
        <v>0.88</v>
      </c>
      <c r="BJ59">
        <v>0.18</v>
      </c>
      <c r="BK59">
        <v>28.18</v>
      </c>
      <c r="BL59">
        <v>1.35</v>
      </c>
      <c r="BM59">
        <v>0.69</v>
      </c>
      <c r="BN59">
        <v>36.99</v>
      </c>
      <c r="BO59">
        <v>84.78</v>
      </c>
      <c r="BP59">
        <v>9.14</v>
      </c>
      <c r="BQ59">
        <v>74.400000000000006</v>
      </c>
      <c r="BR59">
        <v>8.74</v>
      </c>
      <c r="BS59">
        <v>93.72</v>
      </c>
      <c r="BT59">
        <v>11.77</v>
      </c>
      <c r="BU59">
        <v>88.51</v>
      </c>
      <c r="BV59">
        <v>34.729999999999997</v>
      </c>
      <c r="BW59">
        <v>87.05</v>
      </c>
      <c r="BX59">
        <v>1.39</v>
      </c>
      <c r="BY59">
        <v>63.16</v>
      </c>
      <c r="BZ59">
        <v>15.27</v>
      </c>
      <c r="CA59">
        <v>20.78</v>
      </c>
      <c r="CB59">
        <v>0.14000000000000001</v>
      </c>
      <c r="CC59">
        <v>1.02</v>
      </c>
      <c r="CD59">
        <v>0.04</v>
      </c>
      <c r="CE59">
        <v>0.11</v>
      </c>
      <c r="CF59">
        <v>0.33</v>
      </c>
      <c r="CG59">
        <v>33.33</v>
      </c>
      <c r="CH59">
        <v>0.33</v>
      </c>
      <c r="CI59">
        <v>3.18</v>
      </c>
      <c r="CJ59">
        <v>75.86</v>
      </c>
      <c r="CK59">
        <v>1.79</v>
      </c>
      <c r="CL59">
        <v>55.1</v>
      </c>
      <c r="CM59">
        <v>0.44</v>
      </c>
      <c r="CN59">
        <v>33.33</v>
      </c>
      <c r="CO59">
        <v>1.1000000000000001</v>
      </c>
      <c r="CP59">
        <v>0.28999999999999998</v>
      </c>
      <c r="CQ59">
        <v>4.42</v>
      </c>
      <c r="CR59">
        <v>76.86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0.48</v>
      </c>
      <c r="DF59">
        <v>0.04</v>
      </c>
      <c r="DG59">
        <v>0</v>
      </c>
      <c r="DH59">
        <v>0</v>
      </c>
      <c r="DI59">
        <v>0</v>
      </c>
      <c r="DJ59">
        <v>0</v>
      </c>
      <c r="DK59">
        <v>0</v>
      </c>
      <c r="DL59" t="str">
        <f>Tabela1[[#This Row],[Player]]&amp;Tabela1[[#This Row],[Height]]&amp;Tabela1[[#This Row],[Weight]]</f>
        <v>W. McKennie18584</v>
      </c>
    </row>
    <row r="60" spans="1:116" ht="12" customHeight="1" x14ac:dyDescent="0.2">
      <c r="A60" t="s">
        <v>483</v>
      </c>
      <c r="B60" t="s">
        <v>142</v>
      </c>
      <c r="C60" t="s">
        <v>142</v>
      </c>
      <c r="D60" t="s">
        <v>236</v>
      </c>
      <c r="E60">
        <v>25</v>
      </c>
      <c r="F60">
        <v>10000000</v>
      </c>
      <c r="G60" t="s">
        <v>124</v>
      </c>
      <c r="H60">
        <v>38</v>
      </c>
      <c r="I60">
        <v>3129</v>
      </c>
      <c r="J60">
        <v>2</v>
      </c>
      <c r="K60">
        <v>2.7</v>
      </c>
      <c r="L60">
        <v>9</v>
      </c>
      <c r="M60">
        <v>6.54</v>
      </c>
      <c r="N60">
        <v>17.170000000000002</v>
      </c>
      <c r="O60">
        <v>49.75</v>
      </c>
      <c r="P60" t="s">
        <v>337</v>
      </c>
      <c r="Q60" t="s">
        <v>337</v>
      </c>
      <c r="R60" t="s">
        <v>119</v>
      </c>
      <c r="S60">
        <v>180</v>
      </c>
      <c r="T60">
        <v>71</v>
      </c>
      <c r="U60" t="s">
        <v>120</v>
      </c>
      <c r="V60">
        <v>7.22</v>
      </c>
      <c r="W60">
        <v>7.02</v>
      </c>
      <c r="X60">
        <v>61.07</v>
      </c>
      <c r="Y60">
        <v>1.38</v>
      </c>
      <c r="Z60">
        <v>33.33</v>
      </c>
      <c r="AA60">
        <v>0.28999999999999998</v>
      </c>
      <c r="AB60">
        <v>0.36</v>
      </c>
      <c r="AC60">
        <v>0.09</v>
      </c>
      <c r="AD60">
        <v>2.65</v>
      </c>
      <c r="AE60">
        <v>3.36</v>
      </c>
      <c r="AF60">
        <v>0.52</v>
      </c>
      <c r="AG60">
        <v>2</v>
      </c>
      <c r="AH60">
        <v>0.06</v>
      </c>
      <c r="AI60">
        <v>0</v>
      </c>
      <c r="AJ60">
        <v>0</v>
      </c>
      <c r="AK60">
        <v>3.16</v>
      </c>
      <c r="AL60">
        <v>0.06</v>
      </c>
      <c r="AM60">
        <v>2</v>
      </c>
      <c r="AN60">
        <v>0.06</v>
      </c>
      <c r="AO60">
        <v>0.08</v>
      </c>
      <c r="AP60">
        <v>0</v>
      </c>
      <c r="AQ60">
        <v>0</v>
      </c>
      <c r="AR60">
        <v>36</v>
      </c>
      <c r="AS60">
        <v>1.04</v>
      </c>
      <c r="AT60">
        <v>19.440000000000001</v>
      </c>
      <c r="AU60">
        <v>5.556</v>
      </c>
      <c r="AV60">
        <v>0.26</v>
      </c>
      <c r="AW60">
        <v>2.7</v>
      </c>
      <c r="AX60">
        <v>37.229999999999997</v>
      </c>
      <c r="AY60">
        <v>1.47</v>
      </c>
      <c r="AZ60">
        <v>33.33</v>
      </c>
      <c r="BA60">
        <v>1.1200000000000001</v>
      </c>
      <c r="BB60">
        <v>43.59</v>
      </c>
      <c r="BC60">
        <v>0.4</v>
      </c>
      <c r="BD60">
        <v>2.76</v>
      </c>
      <c r="BE60">
        <v>56.25</v>
      </c>
      <c r="BF60">
        <v>6.7</v>
      </c>
      <c r="BG60">
        <v>44.21</v>
      </c>
      <c r="BH60">
        <v>2.1</v>
      </c>
      <c r="BI60">
        <v>1.73</v>
      </c>
      <c r="BJ60">
        <v>0.49</v>
      </c>
      <c r="BK60">
        <v>28.5</v>
      </c>
      <c r="BL60">
        <v>1.06</v>
      </c>
      <c r="BM60">
        <v>0.75</v>
      </c>
      <c r="BN60">
        <v>40.01</v>
      </c>
      <c r="BO60">
        <v>76.849999999999994</v>
      </c>
      <c r="BP60">
        <v>16.54</v>
      </c>
      <c r="BQ60">
        <v>68.87</v>
      </c>
      <c r="BR60">
        <v>6.76</v>
      </c>
      <c r="BS60">
        <v>93.62</v>
      </c>
      <c r="BT60">
        <v>10.210000000000001</v>
      </c>
      <c r="BU60">
        <v>79.150000000000006</v>
      </c>
      <c r="BV60">
        <v>33.54</v>
      </c>
      <c r="BW60">
        <v>83.62</v>
      </c>
      <c r="BX60">
        <v>3.8</v>
      </c>
      <c r="BY60">
        <v>44.7</v>
      </c>
      <c r="BZ60">
        <v>17.850000000000001</v>
      </c>
      <c r="CA60">
        <v>33.14</v>
      </c>
      <c r="CB60">
        <v>0.19</v>
      </c>
      <c r="CC60">
        <v>1.29</v>
      </c>
      <c r="CD60">
        <v>0.03</v>
      </c>
      <c r="CE60">
        <v>0.06</v>
      </c>
      <c r="CF60">
        <v>0.75</v>
      </c>
      <c r="CG60">
        <v>53.85</v>
      </c>
      <c r="CH60">
        <v>0.72</v>
      </c>
      <c r="CI60">
        <v>7.54</v>
      </c>
      <c r="CJ60">
        <v>71.760000000000005</v>
      </c>
      <c r="CK60">
        <v>4.8899999999999997</v>
      </c>
      <c r="CL60">
        <v>48.82</v>
      </c>
      <c r="CM60">
        <v>1.27</v>
      </c>
      <c r="CN60">
        <v>45.45</v>
      </c>
      <c r="CO60">
        <v>1.64</v>
      </c>
      <c r="CP60">
        <v>0.98</v>
      </c>
      <c r="CQ60">
        <v>8.74</v>
      </c>
      <c r="CR60">
        <v>77.959999999999994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0.95</v>
      </c>
      <c r="DD60" t="s">
        <v>121</v>
      </c>
      <c r="DE60" t="s">
        <v>121</v>
      </c>
      <c r="DF60">
        <v>0.66</v>
      </c>
      <c r="DG60">
        <v>0.12</v>
      </c>
      <c r="DH60">
        <v>0</v>
      </c>
      <c r="DI60">
        <v>1.7</v>
      </c>
      <c r="DJ60">
        <v>0</v>
      </c>
      <c r="DK60">
        <v>0</v>
      </c>
      <c r="DL60" t="str">
        <f>Tabela1[[#This Row],[Player]]&amp;Tabela1[[#This Row],[Height]]&amp;Tabela1[[#This Row],[Weight]]</f>
        <v>M. Damsgaard18071</v>
      </c>
    </row>
    <row r="61" spans="1:116" ht="12" customHeight="1" x14ac:dyDescent="0.2">
      <c r="A61" t="s">
        <v>1005</v>
      </c>
      <c r="B61" t="s">
        <v>532</v>
      </c>
      <c r="C61" t="s">
        <v>532</v>
      </c>
      <c r="D61" t="s">
        <v>236</v>
      </c>
      <c r="E61">
        <v>29</v>
      </c>
      <c r="F61">
        <v>40000000</v>
      </c>
      <c r="G61" s="1">
        <v>46203</v>
      </c>
      <c r="H61">
        <v>30</v>
      </c>
      <c r="I61">
        <v>2484</v>
      </c>
      <c r="J61">
        <v>5</v>
      </c>
      <c r="K61">
        <v>4.46</v>
      </c>
      <c r="L61">
        <v>9</v>
      </c>
      <c r="M61">
        <v>4.97</v>
      </c>
      <c r="N61">
        <v>13.08</v>
      </c>
      <c r="O61">
        <v>38.229999999999997</v>
      </c>
      <c r="P61" t="s">
        <v>128</v>
      </c>
      <c r="Q61" t="s">
        <v>128</v>
      </c>
      <c r="R61" t="s">
        <v>119</v>
      </c>
      <c r="S61">
        <v>185</v>
      </c>
      <c r="T61">
        <v>83</v>
      </c>
      <c r="U61" t="s">
        <v>120</v>
      </c>
      <c r="V61">
        <v>3.91</v>
      </c>
      <c r="W61">
        <v>3.51</v>
      </c>
      <c r="X61">
        <v>53.61</v>
      </c>
      <c r="Y61">
        <v>1.81</v>
      </c>
      <c r="Z61">
        <v>32</v>
      </c>
      <c r="AA61">
        <v>0.18</v>
      </c>
      <c r="AB61">
        <v>0.28999999999999998</v>
      </c>
      <c r="AC61">
        <v>0</v>
      </c>
      <c r="AD61">
        <v>1.85</v>
      </c>
      <c r="AE61">
        <v>2.95</v>
      </c>
      <c r="AF61">
        <v>0.28999999999999998</v>
      </c>
      <c r="AG61">
        <v>1</v>
      </c>
      <c r="AH61">
        <v>0.04</v>
      </c>
      <c r="AI61">
        <v>0</v>
      </c>
      <c r="AJ61">
        <v>0</v>
      </c>
      <c r="AK61">
        <v>2.9</v>
      </c>
      <c r="AL61">
        <v>0.18</v>
      </c>
      <c r="AM61">
        <v>5</v>
      </c>
      <c r="AN61">
        <v>0.18</v>
      </c>
      <c r="AO61">
        <v>0.16</v>
      </c>
      <c r="AP61">
        <v>0</v>
      </c>
      <c r="AQ61">
        <v>0</v>
      </c>
      <c r="AR61">
        <v>45</v>
      </c>
      <c r="AS61">
        <v>1.63</v>
      </c>
      <c r="AT61">
        <v>33.33</v>
      </c>
      <c r="AU61">
        <v>11.111000000000001</v>
      </c>
      <c r="AV61">
        <v>0.33</v>
      </c>
      <c r="AW61">
        <v>2.39</v>
      </c>
      <c r="AX61">
        <v>43.94</v>
      </c>
      <c r="AY61">
        <v>0.87</v>
      </c>
      <c r="AZ61">
        <v>41.67</v>
      </c>
      <c r="BA61">
        <v>1.49</v>
      </c>
      <c r="BB61">
        <v>43.9</v>
      </c>
      <c r="BC61">
        <v>0.4</v>
      </c>
      <c r="BD61">
        <v>1.88</v>
      </c>
      <c r="BE61">
        <v>59.62</v>
      </c>
      <c r="BF61">
        <v>6.05</v>
      </c>
      <c r="BG61">
        <v>32.93</v>
      </c>
      <c r="BH61">
        <v>2.75</v>
      </c>
      <c r="BI61">
        <v>1.85</v>
      </c>
      <c r="BJ61">
        <v>0.57999999999999996</v>
      </c>
      <c r="BK61">
        <v>32.79</v>
      </c>
      <c r="BL61">
        <v>1.3</v>
      </c>
      <c r="BM61">
        <v>0.33</v>
      </c>
      <c r="BN61">
        <v>41.85</v>
      </c>
      <c r="BO61">
        <v>82.51</v>
      </c>
      <c r="BP61">
        <v>10.11</v>
      </c>
      <c r="BQ61">
        <v>73.48</v>
      </c>
      <c r="BR61">
        <v>10.4</v>
      </c>
      <c r="BS61">
        <v>91.99</v>
      </c>
      <c r="BT61">
        <v>12.9</v>
      </c>
      <c r="BU61">
        <v>83.71</v>
      </c>
      <c r="BV61">
        <v>37.68</v>
      </c>
      <c r="BW61">
        <v>85.77</v>
      </c>
      <c r="BX61">
        <v>1.88</v>
      </c>
      <c r="BY61">
        <v>63.46</v>
      </c>
      <c r="BZ61">
        <v>16.68</v>
      </c>
      <c r="CA61">
        <v>26.66</v>
      </c>
      <c r="CB61">
        <v>0.18</v>
      </c>
      <c r="CC61">
        <v>1.45</v>
      </c>
      <c r="CD61">
        <v>0.18</v>
      </c>
      <c r="CE61">
        <v>7.0000000000000007E-2</v>
      </c>
      <c r="CF61">
        <v>0.36</v>
      </c>
      <c r="CG61">
        <v>50</v>
      </c>
      <c r="CH61">
        <v>0.87</v>
      </c>
      <c r="CI61">
        <v>4.6399999999999997</v>
      </c>
      <c r="CJ61">
        <v>77.34</v>
      </c>
      <c r="CK61">
        <v>3.55</v>
      </c>
      <c r="CL61">
        <v>62.24</v>
      </c>
      <c r="CM61">
        <v>0.54</v>
      </c>
      <c r="CN61">
        <v>53.33</v>
      </c>
      <c r="CO61">
        <v>1.81</v>
      </c>
      <c r="CP61">
        <v>0.87</v>
      </c>
      <c r="CQ61">
        <v>6.52</v>
      </c>
      <c r="CR61">
        <v>81.11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0.62</v>
      </c>
      <c r="DF61">
        <v>0.4</v>
      </c>
      <c r="DG61">
        <v>0.22</v>
      </c>
      <c r="DH61">
        <v>16.670000000000002</v>
      </c>
      <c r="DI61">
        <v>0.72</v>
      </c>
      <c r="DJ61">
        <v>0</v>
      </c>
      <c r="DK61">
        <v>0</v>
      </c>
      <c r="DL61" t="str">
        <f>Tabela1[[#This Row],[Player]]&amp;Tabela1[[#This Row],[Height]]&amp;Tabela1[[#This Row],[Weight]]</f>
        <v>J. Brandt18583</v>
      </c>
    </row>
    <row r="62" spans="1:116" ht="12" customHeight="1" x14ac:dyDescent="0.2">
      <c r="A62" t="s">
        <v>2261</v>
      </c>
      <c r="B62" t="s">
        <v>229</v>
      </c>
      <c r="C62" t="s">
        <v>229</v>
      </c>
      <c r="D62" t="s">
        <v>236</v>
      </c>
      <c r="E62">
        <v>25</v>
      </c>
      <c r="F62">
        <v>2000000</v>
      </c>
      <c r="G62" s="1">
        <v>46934</v>
      </c>
      <c r="H62">
        <v>20</v>
      </c>
      <c r="I62">
        <v>1030</v>
      </c>
      <c r="J62">
        <v>3</v>
      </c>
      <c r="K62">
        <v>1.32</v>
      </c>
      <c r="L62">
        <v>1</v>
      </c>
      <c r="M62">
        <v>0.51</v>
      </c>
      <c r="N62">
        <v>17.829999999999998</v>
      </c>
      <c r="O62">
        <v>37.75</v>
      </c>
      <c r="P62" t="s">
        <v>139</v>
      </c>
      <c r="Q62" t="s">
        <v>283</v>
      </c>
      <c r="R62" t="s">
        <v>119</v>
      </c>
      <c r="S62">
        <v>186</v>
      </c>
      <c r="T62">
        <v>76</v>
      </c>
      <c r="U62" t="s">
        <v>120</v>
      </c>
      <c r="V62">
        <v>4.28</v>
      </c>
      <c r="W62">
        <v>4.72</v>
      </c>
      <c r="X62">
        <v>53.7</v>
      </c>
      <c r="Y62">
        <v>1.92</v>
      </c>
      <c r="Z62">
        <v>13.64</v>
      </c>
      <c r="AA62">
        <v>0</v>
      </c>
      <c r="AB62">
        <v>0</v>
      </c>
      <c r="AC62">
        <v>0.09</v>
      </c>
      <c r="AD62">
        <v>1.75</v>
      </c>
      <c r="AE62">
        <v>2.35</v>
      </c>
      <c r="AF62">
        <v>0.7</v>
      </c>
      <c r="AG62">
        <v>0</v>
      </c>
      <c r="AH62">
        <v>0</v>
      </c>
      <c r="AI62">
        <v>0</v>
      </c>
      <c r="AJ62">
        <v>0</v>
      </c>
      <c r="AK62">
        <v>2.36</v>
      </c>
      <c r="AL62">
        <v>0.26</v>
      </c>
      <c r="AM62">
        <v>3</v>
      </c>
      <c r="AN62">
        <v>0.26</v>
      </c>
      <c r="AO62">
        <v>0.12</v>
      </c>
      <c r="AP62">
        <v>0</v>
      </c>
      <c r="AQ62">
        <v>0</v>
      </c>
      <c r="AR62">
        <v>16</v>
      </c>
      <c r="AS62">
        <v>1.4</v>
      </c>
      <c r="AT62">
        <v>31.25</v>
      </c>
      <c r="AU62">
        <v>18.75</v>
      </c>
      <c r="AV62">
        <v>0.09</v>
      </c>
      <c r="AW62">
        <v>0.87</v>
      </c>
      <c r="AX62">
        <v>0</v>
      </c>
      <c r="AY62">
        <v>0.7</v>
      </c>
      <c r="AZ62">
        <v>0</v>
      </c>
      <c r="BA62">
        <v>0.17</v>
      </c>
      <c r="BB62">
        <v>0</v>
      </c>
      <c r="BC62">
        <v>0</v>
      </c>
      <c r="BD62">
        <v>2.8</v>
      </c>
      <c r="BE62">
        <v>68.75</v>
      </c>
      <c r="BF62">
        <v>9.44</v>
      </c>
      <c r="BG62">
        <v>35.19</v>
      </c>
      <c r="BH62">
        <v>2.88</v>
      </c>
      <c r="BI62">
        <v>1.92</v>
      </c>
      <c r="BJ62">
        <v>0.35</v>
      </c>
      <c r="BK62">
        <v>22.02</v>
      </c>
      <c r="BL62">
        <v>0.44</v>
      </c>
      <c r="BM62">
        <v>0.35</v>
      </c>
      <c r="BN62">
        <v>30.84</v>
      </c>
      <c r="BO62">
        <v>86.97</v>
      </c>
      <c r="BP62">
        <v>5.42</v>
      </c>
      <c r="BQ62">
        <v>79.03</v>
      </c>
      <c r="BR62">
        <v>9.35</v>
      </c>
      <c r="BS62">
        <v>91.59</v>
      </c>
      <c r="BT62">
        <v>8.39</v>
      </c>
      <c r="BU62">
        <v>90.63</v>
      </c>
      <c r="BV62">
        <v>29.71</v>
      </c>
      <c r="BW62">
        <v>89.41</v>
      </c>
      <c r="BX62">
        <v>0.44</v>
      </c>
      <c r="BY62">
        <v>60</v>
      </c>
      <c r="BZ62">
        <v>15.9</v>
      </c>
      <c r="CA62">
        <v>7.59</v>
      </c>
      <c r="CB62">
        <v>0.04</v>
      </c>
      <c r="CC62">
        <v>0.52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2.5299999999999998</v>
      </c>
      <c r="CJ62">
        <v>93.1</v>
      </c>
      <c r="CK62">
        <v>0.52</v>
      </c>
      <c r="CL62">
        <v>50</v>
      </c>
      <c r="CM62">
        <v>0</v>
      </c>
      <c r="CN62">
        <v>0</v>
      </c>
      <c r="CO62">
        <v>0.35</v>
      </c>
      <c r="CP62">
        <v>0</v>
      </c>
      <c r="CQ62">
        <v>1.75</v>
      </c>
      <c r="CR62">
        <v>60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0.17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t="str">
        <f>Tabela1[[#This Row],[Player]]&amp;Tabela1[[#This Row],[Height]]&amp;Tabela1[[#This Row],[Weight]]</f>
        <v>F. Dele-Bashiru18676</v>
      </c>
    </row>
    <row r="63" spans="1:116" ht="12" customHeight="1" x14ac:dyDescent="0.2">
      <c r="A63" t="s">
        <v>2737</v>
      </c>
      <c r="B63" t="s">
        <v>1981</v>
      </c>
      <c r="C63" t="s">
        <v>320</v>
      </c>
      <c r="D63" t="s">
        <v>236</v>
      </c>
      <c r="E63">
        <v>28</v>
      </c>
      <c r="F63">
        <v>15000000</v>
      </c>
      <c r="G63" s="1">
        <v>46568</v>
      </c>
      <c r="H63">
        <v>13</v>
      </c>
      <c r="I63">
        <v>575</v>
      </c>
      <c r="J63">
        <v>2</v>
      </c>
      <c r="K63">
        <v>0.68</v>
      </c>
      <c r="L63">
        <v>3</v>
      </c>
      <c r="M63">
        <v>1.76</v>
      </c>
      <c r="N63">
        <v>18.78</v>
      </c>
      <c r="O63">
        <v>40</v>
      </c>
      <c r="P63" t="s">
        <v>149</v>
      </c>
      <c r="Q63" t="s">
        <v>230</v>
      </c>
      <c r="R63" t="s">
        <v>119</v>
      </c>
      <c r="S63">
        <v>180</v>
      </c>
      <c r="T63">
        <v>67</v>
      </c>
      <c r="U63" t="s">
        <v>204</v>
      </c>
      <c r="V63">
        <v>3.29</v>
      </c>
      <c r="W63">
        <v>4.07</v>
      </c>
      <c r="X63">
        <v>61.54</v>
      </c>
      <c r="Y63">
        <v>0.78</v>
      </c>
      <c r="Z63">
        <v>0</v>
      </c>
      <c r="AA63">
        <v>0</v>
      </c>
      <c r="AB63">
        <v>0</v>
      </c>
      <c r="AC63">
        <v>0</v>
      </c>
      <c r="AD63">
        <v>0.78</v>
      </c>
      <c r="AE63">
        <v>1.27</v>
      </c>
      <c r="AF63">
        <v>0.94</v>
      </c>
      <c r="AG63">
        <v>1</v>
      </c>
      <c r="AH63">
        <v>0.16</v>
      </c>
      <c r="AI63">
        <v>1</v>
      </c>
      <c r="AJ63">
        <v>0.16</v>
      </c>
      <c r="AK63">
        <v>3.44</v>
      </c>
      <c r="AL63">
        <v>0.31</v>
      </c>
      <c r="AM63">
        <v>2</v>
      </c>
      <c r="AN63">
        <v>0.31</v>
      </c>
      <c r="AO63">
        <v>0.11</v>
      </c>
      <c r="AP63">
        <v>0</v>
      </c>
      <c r="AQ63">
        <v>0</v>
      </c>
      <c r="AR63">
        <v>7</v>
      </c>
      <c r="AS63">
        <v>1.1000000000000001</v>
      </c>
      <c r="AT63">
        <v>85.71</v>
      </c>
      <c r="AU63">
        <v>28.571000000000002</v>
      </c>
      <c r="AV63">
        <v>0.47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3.76</v>
      </c>
      <c r="BE63">
        <v>45.83</v>
      </c>
      <c r="BF63">
        <v>12.37</v>
      </c>
      <c r="BG63">
        <v>37.97</v>
      </c>
      <c r="BH63">
        <v>2.35</v>
      </c>
      <c r="BI63">
        <v>2.82</v>
      </c>
      <c r="BJ63">
        <v>0.47</v>
      </c>
      <c r="BK63">
        <v>31.3</v>
      </c>
      <c r="BL63">
        <v>0.94</v>
      </c>
      <c r="BM63">
        <v>2.35</v>
      </c>
      <c r="BN63">
        <v>38.82</v>
      </c>
      <c r="BO63">
        <v>86.29</v>
      </c>
      <c r="BP63">
        <v>10.33</v>
      </c>
      <c r="BQ63">
        <v>77.27</v>
      </c>
      <c r="BR63">
        <v>13.77</v>
      </c>
      <c r="BS63">
        <v>95.45</v>
      </c>
      <c r="BT63">
        <v>8.3000000000000007</v>
      </c>
      <c r="BU63">
        <v>83.02</v>
      </c>
      <c r="BV63">
        <v>38.03</v>
      </c>
      <c r="BW63">
        <v>87.65</v>
      </c>
      <c r="BX63">
        <v>0.78</v>
      </c>
      <c r="BY63">
        <v>20</v>
      </c>
      <c r="BZ63">
        <v>13.01</v>
      </c>
      <c r="CA63">
        <v>10.81</v>
      </c>
      <c r="CB63">
        <v>0.28000000000000003</v>
      </c>
      <c r="CC63">
        <v>1.88</v>
      </c>
      <c r="CD63">
        <v>0</v>
      </c>
      <c r="CE63">
        <v>0</v>
      </c>
      <c r="CF63">
        <v>1.25</v>
      </c>
      <c r="CG63">
        <v>62.5</v>
      </c>
      <c r="CH63">
        <v>0.94</v>
      </c>
      <c r="CI63">
        <v>4.07</v>
      </c>
      <c r="CJ63">
        <v>80.77</v>
      </c>
      <c r="CK63">
        <v>2.5</v>
      </c>
      <c r="CL63">
        <v>50</v>
      </c>
      <c r="CM63">
        <v>1.1000000000000001</v>
      </c>
      <c r="CN63">
        <v>42.86</v>
      </c>
      <c r="CO63">
        <v>2.0299999999999998</v>
      </c>
      <c r="CP63">
        <v>0</v>
      </c>
      <c r="CQ63">
        <v>4.8499999999999996</v>
      </c>
      <c r="CR63">
        <v>80.650000000000006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</v>
      </c>
      <c r="DF63">
        <v>0.78</v>
      </c>
      <c r="DG63">
        <v>0.16</v>
      </c>
      <c r="DH63">
        <v>100</v>
      </c>
      <c r="DI63">
        <v>0.94</v>
      </c>
      <c r="DJ63">
        <v>0</v>
      </c>
      <c r="DK63">
        <v>0</v>
      </c>
      <c r="DL63" t="str">
        <f>Tabela1[[#This Row],[Player]]&amp;Tabela1[[#This Row],[Height]]&amp;Tabela1[[#This Row],[Weight]]</f>
        <v>A. Harit18067</v>
      </c>
    </row>
    <row r="64" spans="1:116" ht="12" customHeight="1" x14ac:dyDescent="0.2">
      <c r="A64" t="s">
        <v>2781</v>
      </c>
      <c r="B64" t="s">
        <v>2782</v>
      </c>
      <c r="C64" t="s">
        <v>207</v>
      </c>
      <c r="D64" t="s">
        <v>236</v>
      </c>
      <c r="E64">
        <v>20</v>
      </c>
      <c r="F64">
        <v>0</v>
      </c>
      <c r="G64" s="1">
        <v>46934</v>
      </c>
      <c r="H64">
        <v>15</v>
      </c>
      <c r="I64">
        <v>517</v>
      </c>
      <c r="J64">
        <v>1</v>
      </c>
      <c r="K64">
        <v>0.7</v>
      </c>
      <c r="L64">
        <v>1</v>
      </c>
      <c r="M64">
        <v>1.19</v>
      </c>
      <c r="N64">
        <v>16.89</v>
      </c>
      <c r="O64">
        <v>37.11</v>
      </c>
      <c r="P64" t="s">
        <v>160</v>
      </c>
      <c r="Q64" t="s">
        <v>2783</v>
      </c>
      <c r="R64" t="s">
        <v>119</v>
      </c>
      <c r="S64">
        <v>174</v>
      </c>
      <c r="T64">
        <v>67</v>
      </c>
      <c r="U64" t="s">
        <v>120</v>
      </c>
      <c r="V64">
        <v>4</v>
      </c>
      <c r="W64">
        <v>4</v>
      </c>
      <c r="X64">
        <v>56.52</v>
      </c>
      <c r="Y64">
        <v>2.96</v>
      </c>
      <c r="Z64">
        <v>52.94</v>
      </c>
      <c r="AA64">
        <v>0</v>
      </c>
      <c r="AB64">
        <v>0</v>
      </c>
      <c r="AC64">
        <v>0.17</v>
      </c>
      <c r="AD64">
        <v>1.74</v>
      </c>
      <c r="AE64">
        <v>2.2599999999999998</v>
      </c>
      <c r="AF64">
        <v>1.04</v>
      </c>
      <c r="AG64">
        <v>4</v>
      </c>
      <c r="AH64">
        <v>0.7</v>
      </c>
      <c r="AI64">
        <v>0</v>
      </c>
      <c r="AJ64">
        <v>0</v>
      </c>
      <c r="AK64">
        <v>1.57</v>
      </c>
      <c r="AL64">
        <v>0.17</v>
      </c>
      <c r="AM64">
        <v>1</v>
      </c>
      <c r="AN64">
        <v>0.17</v>
      </c>
      <c r="AO64">
        <v>0.12</v>
      </c>
      <c r="AP64">
        <v>0</v>
      </c>
      <c r="AQ64">
        <v>0</v>
      </c>
      <c r="AR64">
        <v>5</v>
      </c>
      <c r="AS64">
        <v>0.87</v>
      </c>
      <c r="AT64">
        <v>60</v>
      </c>
      <c r="AU64">
        <v>20</v>
      </c>
      <c r="AV64">
        <v>0.17</v>
      </c>
      <c r="AW64">
        <v>1.74</v>
      </c>
      <c r="AX64">
        <v>40</v>
      </c>
      <c r="AY64">
        <v>0.7</v>
      </c>
      <c r="AZ64">
        <v>25</v>
      </c>
      <c r="BA64">
        <v>1.04</v>
      </c>
      <c r="BB64">
        <v>50</v>
      </c>
      <c r="BC64">
        <v>0.17</v>
      </c>
      <c r="BD64">
        <v>2.09</v>
      </c>
      <c r="BE64">
        <v>16.670000000000002</v>
      </c>
      <c r="BF64">
        <v>7.49</v>
      </c>
      <c r="BG64">
        <v>27.91</v>
      </c>
      <c r="BH64">
        <v>2.61</v>
      </c>
      <c r="BI64">
        <v>0.52</v>
      </c>
      <c r="BJ64">
        <v>0.17</v>
      </c>
      <c r="BK64">
        <v>19.32</v>
      </c>
      <c r="BL64">
        <v>1.39</v>
      </c>
      <c r="BM64">
        <v>1.91</v>
      </c>
      <c r="BN64">
        <v>25.07</v>
      </c>
      <c r="BO64">
        <v>79.86</v>
      </c>
      <c r="BP64">
        <v>7.31</v>
      </c>
      <c r="BQ64">
        <v>73.81</v>
      </c>
      <c r="BR64">
        <v>4.3499999999999996</v>
      </c>
      <c r="BS64">
        <v>96</v>
      </c>
      <c r="BT64">
        <v>8.01</v>
      </c>
      <c r="BU64">
        <v>80.430000000000007</v>
      </c>
      <c r="BV64">
        <v>21.24</v>
      </c>
      <c r="BW64">
        <v>87.7</v>
      </c>
      <c r="BX64">
        <v>2.09</v>
      </c>
      <c r="BY64">
        <v>33.33</v>
      </c>
      <c r="BZ64">
        <v>17.18</v>
      </c>
      <c r="CA64">
        <v>20.04</v>
      </c>
      <c r="CB64">
        <v>0.21</v>
      </c>
      <c r="CC64">
        <v>1.04</v>
      </c>
      <c r="CD64">
        <v>0</v>
      </c>
      <c r="CE64">
        <v>0</v>
      </c>
      <c r="CF64">
        <v>0</v>
      </c>
      <c r="CG64">
        <v>0</v>
      </c>
      <c r="CH64">
        <v>0.35</v>
      </c>
      <c r="CI64">
        <v>3.31</v>
      </c>
      <c r="CJ64">
        <v>52.63</v>
      </c>
      <c r="CK64">
        <v>2.2599999999999998</v>
      </c>
      <c r="CL64">
        <v>61.54</v>
      </c>
      <c r="CM64">
        <v>0.35</v>
      </c>
      <c r="CN64">
        <v>0</v>
      </c>
      <c r="CO64">
        <v>1.39</v>
      </c>
      <c r="CP64">
        <v>0.7</v>
      </c>
      <c r="CQ64">
        <v>4</v>
      </c>
      <c r="CR64">
        <v>78.260000000000005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0.17</v>
      </c>
      <c r="DF64">
        <v>0</v>
      </c>
      <c r="DG64">
        <v>0</v>
      </c>
      <c r="DH64">
        <v>0</v>
      </c>
      <c r="DI64">
        <v>0.35</v>
      </c>
      <c r="DJ64">
        <v>0</v>
      </c>
      <c r="DK64">
        <v>0</v>
      </c>
      <c r="DL64" t="str">
        <f>Tabela1[[#This Row],[Player]]&amp;Tabela1[[#This Row],[Height]]&amp;Tabela1[[#This Row],[Weight]]</f>
        <v>A. Mohamed17467</v>
      </c>
    </row>
    <row r="65" spans="1:116" ht="12" customHeight="1" x14ac:dyDescent="0.2">
      <c r="A65" t="s">
        <v>1817</v>
      </c>
      <c r="B65" t="s">
        <v>433</v>
      </c>
      <c r="C65" t="s">
        <v>433</v>
      </c>
      <c r="D65" t="s">
        <v>236</v>
      </c>
      <c r="E65">
        <v>23</v>
      </c>
      <c r="F65">
        <v>5000000</v>
      </c>
      <c r="G65" s="1">
        <v>47299</v>
      </c>
      <c r="H65">
        <v>30</v>
      </c>
      <c r="I65">
        <v>1495</v>
      </c>
      <c r="J65">
        <v>3</v>
      </c>
      <c r="K65">
        <v>2.78</v>
      </c>
      <c r="L65">
        <v>2</v>
      </c>
      <c r="M65">
        <v>1.76</v>
      </c>
      <c r="N65">
        <v>17.64</v>
      </c>
      <c r="O65">
        <v>47.1</v>
      </c>
      <c r="P65" t="s">
        <v>656</v>
      </c>
      <c r="Q65" t="s">
        <v>656</v>
      </c>
      <c r="R65" t="s">
        <v>119</v>
      </c>
      <c r="S65">
        <v>170</v>
      </c>
      <c r="T65">
        <v>53</v>
      </c>
      <c r="U65" t="s">
        <v>120</v>
      </c>
      <c r="V65">
        <v>6.86</v>
      </c>
      <c r="W65">
        <v>5.3</v>
      </c>
      <c r="X65">
        <v>61.36</v>
      </c>
      <c r="Y65">
        <v>2.17</v>
      </c>
      <c r="Z65">
        <v>25</v>
      </c>
      <c r="AA65">
        <v>0</v>
      </c>
      <c r="AB65">
        <v>0</v>
      </c>
      <c r="AC65">
        <v>0.06</v>
      </c>
      <c r="AD65">
        <v>3.61</v>
      </c>
      <c r="AE65">
        <v>4.7</v>
      </c>
      <c r="AF65">
        <v>1.02</v>
      </c>
      <c r="AG65">
        <v>1</v>
      </c>
      <c r="AH65">
        <v>0.06</v>
      </c>
      <c r="AI65">
        <v>0</v>
      </c>
      <c r="AJ65">
        <v>0</v>
      </c>
      <c r="AK65">
        <v>1.69</v>
      </c>
      <c r="AL65">
        <v>0.18</v>
      </c>
      <c r="AM65">
        <v>3</v>
      </c>
      <c r="AN65">
        <v>0.18</v>
      </c>
      <c r="AO65">
        <v>0.17</v>
      </c>
      <c r="AP65">
        <v>0</v>
      </c>
      <c r="AQ65">
        <v>0</v>
      </c>
      <c r="AR65">
        <v>21</v>
      </c>
      <c r="AS65">
        <v>1.26</v>
      </c>
      <c r="AT65">
        <v>42.86</v>
      </c>
      <c r="AU65">
        <v>14.286</v>
      </c>
      <c r="AV65">
        <v>0.12</v>
      </c>
      <c r="AW65">
        <v>0.54</v>
      </c>
      <c r="AX65">
        <v>22.22</v>
      </c>
      <c r="AY65">
        <v>0.24</v>
      </c>
      <c r="AZ65">
        <v>50</v>
      </c>
      <c r="BA65">
        <v>0.3</v>
      </c>
      <c r="BB65">
        <v>0</v>
      </c>
      <c r="BC65">
        <v>0.12</v>
      </c>
      <c r="BD65">
        <v>1.81</v>
      </c>
      <c r="BE65">
        <v>53.33</v>
      </c>
      <c r="BF65">
        <v>7.71</v>
      </c>
      <c r="BG65">
        <v>40.630000000000003</v>
      </c>
      <c r="BH65">
        <v>1.57</v>
      </c>
      <c r="BI65">
        <v>0.96</v>
      </c>
      <c r="BJ65">
        <v>0.18</v>
      </c>
      <c r="BK65">
        <v>27.45</v>
      </c>
      <c r="BL65">
        <v>1.57</v>
      </c>
      <c r="BM65">
        <v>1.2</v>
      </c>
      <c r="BN65">
        <v>39.31</v>
      </c>
      <c r="BO65">
        <v>86.37</v>
      </c>
      <c r="BP65">
        <v>9.51</v>
      </c>
      <c r="BQ65">
        <v>65.819999999999993</v>
      </c>
      <c r="BR65">
        <v>9.2100000000000009</v>
      </c>
      <c r="BS65">
        <v>96.08</v>
      </c>
      <c r="BT65">
        <v>12.94</v>
      </c>
      <c r="BU65">
        <v>92.56</v>
      </c>
      <c r="BV65">
        <v>36.840000000000003</v>
      </c>
      <c r="BW65">
        <v>89.22</v>
      </c>
      <c r="BX65">
        <v>1.93</v>
      </c>
      <c r="BY65">
        <v>50</v>
      </c>
      <c r="BZ65">
        <v>17.03</v>
      </c>
      <c r="CA65">
        <v>19.61</v>
      </c>
      <c r="CB65">
        <v>0.11</v>
      </c>
      <c r="CC65">
        <v>1.2</v>
      </c>
      <c r="CD65">
        <v>0</v>
      </c>
      <c r="CE65">
        <v>0</v>
      </c>
      <c r="CF65">
        <v>0.36</v>
      </c>
      <c r="CG65">
        <v>16.670000000000002</v>
      </c>
      <c r="CH65">
        <v>0.18</v>
      </c>
      <c r="CI65">
        <v>5.48</v>
      </c>
      <c r="CJ65">
        <v>64.84</v>
      </c>
      <c r="CK65">
        <v>1.63</v>
      </c>
      <c r="CL65">
        <v>48.15</v>
      </c>
      <c r="CM65">
        <v>0.6</v>
      </c>
      <c r="CN65">
        <v>0</v>
      </c>
      <c r="CO65">
        <v>0.78</v>
      </c>
      <c r="CP65">
        <v>0.12</v>
      </c>
      <c r="CQ65">
        <v>3.79</v>
      </c>
      <c r="CR65">
        <v>68.25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0.48</v>
      </c>
      <c r="DF65">
        <v>1.08</v>
      </c>
      <c r="DG65">
        <v>0.06</v>
      </c>
      <c r="DH65">
        <v>100</v>
      </c>
      <c r="DI65">
        <v>1.63</v>
      </c>
      <c r="DJ65">
        <v>0</v>
      </c>
      <c r="DK65">
        <v>0</v>
      </c>
      <c r="DL65" t="str">
        <f>Tabela1[[#This Row],[Player]]&amp;Tabela1[[#This Row],[Height]]&amp;Tabela1[[#This Row],[Weight]]</f>
        <v>K. Doumbia17053</v>
      </c>
    </row>
    <row r="66" spans="1:116" ht="12" customHeight="1" x14ac:dyDescent="0.2">
      <c r="A66" t="s">
        <v>2468</v>
      </c>
      <c r="B66" t="s">
        <v>2469</v>
      </c>
      <c r="C66" t="s">
        <v>329</v>
      </c>
      <c r="D66" t="s">
        <v>236</v>
      </c>
      <c r="E66">
        <v>32</v>
      </c>
      <c r="F66">
        <v>7000000</v>
      </c>
      <c r="G66" s="1">
        <v>46203</v>
      </c>
      <c r="H66">
        <v>17</v>
      </c>
      <c r="I66">
        <v>828</v>
      </c>
      <c r="J66">
        <v>1</v>
      </c>
      <c r="K66">
        <v>1.34</v>
      </c>
      <c r="L66">
        <v>0</v>
      </c>
      <c r="M66">
        <v>1.06</v>
      </c>
      <c r="N66">
        <v>15.43</v>
      </c>
      <c r="O66">
        <v>47.18</v>
      </c>
      <c r="P66" t="s">
        <v>149</v>
      </c>
      <c r="Q66" t="s">
        <v>2178</v>
      </c>
      <c r="R66" t="s">
        <v>140</v>
      </c>
      <c r="S66">
        <v>176</v>
      </c>
      <c r="T66">
        <v>73</v>
      </c>
      <c r="U66" t="s">
        <v>120</v>
      </c>
      <c r="V66">
        <v>7.72</v>
      </c>
      <c r="W66">
        <v>6.63</v>
      </c>
      <c r="X66">
        <v>57.38</v>
      </c>
      <c r="Y66">
        <v>1.41</v>
      </c>
      <c r="Z66">
        <v>23.08</v>
      </c>
      <c r="AA66">
        <v>0.33</v>
      </c>
      <c r="AB66">
        <v>0.4</v>
      </c>
      <c r="AC66">
        <v>0.22</v>
      </c>
      <c r="AD66">
        <v>3.59</v>
      </c>
      <c r="AE66">
        <v>4.3600000000000003</v>
      </c>
      <c r="AF66">
        <v>1.0900000000000001</v>
      </c>
      <c r="AG66">
        <v>1</v>
      </c>
      <c r="AH66">
        <v>0.11</v>
      </c>
      <c r="AI66">
        <v>0</v>
      </c>
      <c r="AJ66">
        <v>0</v>
      </c>
      <c r="AK66">
        <v>1.85</v>
      </c>
      <c r="AL66">
        <v>0.11</v>
      </c>
      <c r="AM66">
        <v>0</v>
      </c>
      <c r="AN66">
        <v>0</v>
      </c>
      <c r="AO66">
        <v>0.15</v>
      </c>
      <c r="AP66">
        <v>0</v>
      </c>
      <c r="AQ66">
        <v>0</v>
      </c>
      <c r="AR66">
        <v>13</v>
      </c>
      <c r="AS66">
        <v>1.41</v>
      </c>
      <c r="AT66">
        <v>23.08</v>
      </c>
      <c r="AU66">
        <v>7.6920000000000002</v>
      </c>
      <c r="AV66">
        <v>0</v>
      </c>
      <c r="AW66">
        <v>1.96</v>
      </c>
      <c r="AX66">
        <v>38.89</v>
      </c>
      <c r="AY66">
        <v>0.87</v>
      </c>
      <c r="AZ66">
        <v>37.5</v>
      </c>
      <c r="BA66">
        <v>1.0900000000000001</v>
      </c>
      <c r="BB66">
        <v>40</v>
      </c>
      <c r="BC66">
        <v>0.11</v>
      </c>
      <c r="BD66">
        <v>0.98</v>
      </c>
      <c r="BE66">
        <v>66.67</v>
      </c>
      <c r="BF66">
        <v>5.43</v>
      </c>
      <c r="BG66">
        <v>36</v>
      </c>
      <c r="BH66">
        <v>0.87</v>
      </c>
      <c r="BI66">
        <v>0.76</v>
      </c>
      <c r="BJ66">
        <v>0</v>
      </c>
      <c r="BK66">
        <v>47.61</v>
      </c>
      <c r="BL66">
        <v>1.0900000000000001</v>
      </c>
      <c r="BM66">
        <v>0.76</v>
      </c>
      <c r="BN66">
        <v>60</v>
      </c>
      <c r="BO66">
        <v>84.6</v>
      </c>
      <c r="BP66">
        <v>17.829999999999998</v>
      </c>
      <c r="BQ66">
        <v>70.12</v>
      </c>
      <c r="BR66">
        <v>11.41</v>
      </c>
      <c r="BS66">
        <v>96.19</v>
      </c>
      <c r="BT66">
        <v>19.239999999999998</v>
      </c>
      <c r="BU66">
        <v>88.7</v>
      </c>
      <c r="BV66">
        <v>53.26</v>
      </c>
      <c r="BW66">
        <v>88.57</v>
      </c>
      <c r="BX66">
        <v>4.78</v>
      </c>
      <c r="BY66">
        <v>59.09</v>
      </c>
      <c r="BZ66">
        <v>16.68</v>
      </c>
      <c r="CA66">
        <v>32.78</v>
      </c>
      <c r="CB66">
        <v>0.12</v>
      </c>
      <c r="CC66">
        <v>1.0900000000000001</v>
      </c>
      <c r="CD66">
        <v>0</v>
      </c>
      <c r="CE66">
        <v>0</v>
      </c>
      <c r="CF66">
        <v>0.22</v>
      </c>
      <c r="CG66">
        <v>50</v>
      </c>
      <c r="CH66">
        <v>0.33</v>
      </c>
      <c r="CI66">
        <v>7.83</v>
      </c>
      <c r="CJ66">
        <v>69.44</v>
      </c>
      <c r="CK66">
        <v>3.37</v>
      </c>
      <c r="CL66">
        <v>35.479999999999997</v>
      </c>
      <c r="CM66">
        <v>0.98</v>
      </c>
      <c r="CN66">
        <v>44.44</v>
      </c>
      <c r="CO66">
        <v>0.76</v>
      </c>
      <c r="CP66">
        <v>0.54</v>
      </c>
      <c r="CQ66">
        <v>7.5</v>
      </c>
      <c r="CR66">
        <v>81.16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0.33</v>
      </c>
      <c r="DF66">
        <v>0.98</v>
      </c>
      <c r="DG66">
        <v>0.22</v>
      </c>
      <c r="DH66">
        <v>0</v>
      </c>
      <c r="DI66">
        <v>2.5</v>
      </c>
      <c r="DJ66">
        <v>1</v>
      </c>
      <c r="DK66">
        <v>100</v>
      </c>
      <c r="DL66" t="str">
        <f>Tabela1[[#This Row],[Player]]&amp;Tabela1[[#This Row],[Height]]&amp;Tabela1[[#This Row],[Weight]]</f>
        <v>T. Teuma17673</v>
      </c>
    </row>
    <row r="67" spans="1:116" ht="12" customHeight="1" x14ac:dyDescent="0.2">
      <c r="A67" t="s">
        <v>2182</v>
      </c>
      <c r="B67" t="s">
        <v>280</v>
      </c>
      <c r="C67" t="s">
        <v>373</v>
      </c>
      <c r="D67" t="s">
        <v>236</v>
      </c>
      <c r="E67">
        <v>26</v>
      </c>
      <c r="F67">
        <v>3500000</v>
      </c>
      <c r="G67" s="1">
        <v>47299</v>
      </c>
      <c r="H67">
        <v>29</v>
      </c>
      <c r="I67">
        <v>1108</v>
      </c>
      <c r="J67">
        <v>4</v>
      </c>
      <c r="K67">
        <v>2.5</v>
      </c>
      <c r="L67">
        <v>2</v>
      </c>
      <c r="M67">
        <v>1.2</v>
      </c>
      <c r="N67">
        <v>18.440000000000001</v>
      </c>
      <c r="O67">
        <v>43.17</v>
      </c>
      <c r="P67" t="s">
        <v>160</v>
      </c>
      <c r="Q67" t="s">
        <v>160</v>
      </c>
      <c r="R67" t="s">
        <v>140</v>
      </c>
      <c r="S67">
        <v>188</v>
      </c>
      <c r="T67">
        <v>80</v>
      </c>
      <c r="U67" t="s">
        <v>204</v>
      </c>
      <c r="V67">
        <v>4.3899999999999997</v>
      </c>
      <c r="W67">
        <v>4.22</v>
      </c>
      <c r="X67">
        <v>59.62</v>
      </c>
      <c r="Y67">
        <v>2.11</v>
      </c>
      <c r="Z67">
        <v>42.31</v>
      </c>
      <c r="AA67">
        <v>0</v>
      </c>
      <c r="AB67">
        <v>0</v>
      </c>
      <c r="AC67">
        <v>0.08</v>
      </c>
      <c r="AD67">
        <v>1.87</v>
      </c>
      <c r="AE67">
        <v>2.41</v>
      </c>
      <c r="AF67">
        <v>1.79</v>
      </c>
      <c r="AG67">
        <v>1</v>
      </c>
      <c r="AH67">
        <v>0.08</v>
      </c>
      <c r="AI67">
        <v>0</v>
      </c>
      <c r="AJ67">
        <v>0</v>
      </c>
      <c r="AK67">
        <v>2.92</v>
      </c>
      <c r="AL67">
        <v>0.32</v>
      </c>
      <c r="AM67">
        <v>4</v>
      </c>
      <c r="AN67">
        <v>0.32</v>
      </c>
      <c r="AO67">
        <v>0.2</v>
      </c>
      <c r="AP67">
        <v>0</v>
      </c>
      <c r="AQ67">
        <v>0</v>
      </c>
      <c r="AR67">
        <v>15</v>
      </c>
      <c r="AS67">
        <v>1.22</v>
      </c>
      <c r="AT67">
        <v>40</v>
      </c>
      <c r="AU67">
        <v>26.667000000000002</v>
      </c>
      <c r="AV67">
        <v>0.16</v>
      </c>
      <c r="AW67">
        <v>1.87</v>
      </c>
      <c r="AX67">
        <v>21.74</v>
      </c>
      <c r="AY67">
        <v>1.3</v>
      </c>
      <c r="AZ67">
        <v>25</v>
      </c>
      <c r="BA67">
        <v>0.56999999999999995</v>
      </c>
      <c r="BB67">
        <v>14.29</v>
      </c>
      <c r="BC67">
        <v>0.16</v>
      </c>
      <c r="BD67">
        <v>3.41</v>
      </c>
      <c r="BE67">
        <v>59.52</v>
      </c>
      <c r="BF67">
        <v>9.34</v>
      </c>
      <c r="BG67">
        <v>36.520000000000003</v>
      </c>
      <c r="BH67">
        <v>2.44</v>
      </c>
      <c r="BI67">
        <v>2.19</v>
      </c>
      <c r="BJ67">
        <v>0.16</v>
      </c>
      <c r="BK67">
        <v>26.48</v>
      </c>
      <c r="BL67">
        <v>0.89</v>
      </c>
      <c r="BM67">
        <v>0.73</v>
      </c>
      <c r="BN67">
        <v>32.82</v>
      </c>
      <c r="BO67">
        <v>82.43</v>
      </c>
      <c r="BP67">
        <v>9.5</v>
      </c>
      <c r="BQ67">
        <v>74.36</v>
      </c>
      <c r="BR67">
        <v>6.99</v>
      </c>
      <c r="BS67">
        <v>94.19</v>
      </c>
      <c r="BT67">
        <v>9.5</v>
      </c>
      <c r="BU67">
        <v>85.47</v>
      </c>
      <c r="BV67">
        <v>29.24</v>
      </c>
      <c r="BW67">
        <v>88.06</v>
      </c>
      <c r="BX67">
        <v>1.79</v>
      </c>
      <c r="BY67">
        <v>50</v>
      </c>
      <c r="BZ67">
        <v>16.239999999999998</v>
      </c>
      <c r="CA67">
        <v>15</v>
      </c>
      <c r="CB67">
        <v>0.1</v>
      </c>
      <c r="CC67">
        <v>0.49</v>
      </c>
      <c r="CD67">
        <v>0.08</v>
      </c>
      <c r="CE67">
        <v>0.08</v>
      </c>
      <c r="CF67">
        <v>0.32</v>
      </c>
      <c r="CG67">
        <v>0</v>
      </c>
      <c r="CH67">
        <v>0.49</v>
      </c>
      <c r="CI67">
        <v>3.57</v>
      </c>
      <c r="CJ67">
        <v>79.55</v>
      </c>
      <c r="CK67">
        <v>1.46</v>
      </c>
      <c r="CL67">
        <v>38.89</v>
      </c>
      <c r="CM67">
        <v>0.56999999999999995</v>
      </c>
      <c r="CN67">
        <v>14.29</v>
      </c>
      <c r="CO67">
        <v>0.49</v>
      </c>
      <c r="CP67">
        <v>0.41</v>
      </c>
      <c r="CQ67">
        <v>3.17</v>
      </c>
      <c r="CR67">
        <v>76.92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0.41</v>
      </c>
      <c r="DF67">
        <v>0</v>
      </c>
      <c r="DG67">
        <v>0</v>
      </c>
      <c r="DH67">
        <v>0</v>
      </c>
      <c r="DI67">
        <v>0.16</v>
      </c>
      <c r="DJ67">
        <v>0</v>
      </c>
      <c r="DK67">
        <v>0</v>
      </c>
      <c r="DL67" t="str">
        <f>Tabela1[[#This Row],[Player]]&amp;Tabela1[[#This Row],[Height]]&amp;Tabela1[[#This Row],[Weight]]</f>
        <v>M. Brescianini18880</v>
      </c>
    </row>
    <row r="68" spans="1:116" ht="12" customHeight="1" x14ac:dyDescent="0.2">
      <c r="A68" t="s">
        <v>356</v>
      </c>
      <c r="B68" t="s">
        <v>148</v>
      </c>
      <c r="C68" t="s">
        <v>148</v>
      </c>
      <c r="D68" t="s">
        <v>236</v>
      </c>
      <c r="E68">
        <v>31</v>
      </c>
      <c r="F68">
        <v>70000000</v>
      </c>
      <c r="G68" t="s">
        <v>117</v>
      </c>
      <c r="H68">
        <v>36</v>
      </c>
      <c r="I68">
        <v>3332</v>
      </c>
      <c r="J68">
        <v>8</v>
      </c>
      <c r="K68">
        <v>8.69</v>
      </c>
      <c r="L68">
        <v>9</v>
      </c>
      <c r="M68">
        <v>9.06</v>
      </c>
      <c r="N68">
        <v>15.26</v>
      </c>
      <c r="O68">
        <v>47.96</v>
      </c>
      <c r="P68" t="s">
        <v>357</v>
      </c>
      <c r="Q68" t="s">
        <v>357</v>
      </c>
      <c r="R68" t="s">
        <v>119</v>
      </c>
      <c r="S68">
        <v>179</v>
      </c>
      <c r="T68">
        <v>69</v>
      </c>
      <c r="U68" t="s">
        <v>120</v>
      </c>
      <c r="V68">
        <v>6.56</v>
      </c>
      <c r="W68">
        <v>5.75</v>
      </c>
      <c r="X68">
        <v>57.75</v>
      </c>
      <c r="Y68">
        <v>1.51</v>
      </c>
      <c r="Z68">
        <v>33.93</v>
      </c>
      <c r="AA68">
        <v>0.27</v>
      </c>
      <c r="AB68">
        <v>0.37</v>
      </c>
      <c r="AC68">
        <v>0.14000000000000001</v>
      </c>
      <c r="AD68">
        <v>2.97</v>
      </c>
      <c r="AE68">
        <v>4.0999999999999996</v>
      </c>
      <c r="AF68">
        <v>0.84</v>
      </c>
      <c r="AG68">
        <v>4</v>
      </c>
      <c r="AH68">
        <v>0.11</v>
      </c>
      <c r="AI68">
        <v>2</v>
      </c>
      <c r="AJ68">
        <v>0.05</v>
      </c>
      <c r="AK68">
        <v>2.78</v>
      </c>
      <c r="AL68">
        <v>0.22</v>
      </c>
      <c r="AM68">
        <v>5</v>
      </c>
      <c r="AN68">
        <v>0.14000000000000001</v>
      </c>
      <c r="AO68">
        <v>0.23</v>
      </c>
      <c r="AP68">
        <v>0</v>
      </c>
      <c r="AQ68">
        <v>0</v>
      </c>
      <c r="AR68">
        <v>93</v>
      </c>
      <c r="AS68">
        <v>2.5099999999999998</v>
      </c>
      <c r="AT68">
        <v>29.03</v>
      </c>
      <c r="AU68">
        <v>8.6020000000000003</v>
      </c>
      <c r="AV68">
        <v>0.24</v>
      </c>
      <c r="AW68">
        <v>2.59</v>
      </c>
      <c r="AX68">
        <v>27.08</v>
      </c>
      <c r="AY68">
        <v>1.1599999999999999</v>
      </c>
      <c r="AZ68">
        <v>27.91</v>
      </c>
      <c r="BA68">
        <v>1.38</v>
      </c>
      <c r="BB68">
        <v>27.45</v>
      </c>
      <c r="BC68">
        <v>0.49</v>
      </c>
      <c r="BD68">
        <v>1.89</v>
      </c>
      <c r="BE68">
        <v>57.14</v>
      </c>
      <c r="BF68">
        <v>5.59</v>
      </c>
      <c r="BG68">
        <v>43.96</v>
      </c>
      <c r="BH68">
        <v>1.94</v>
      </c>
      <c r="BI68">
        <v>1.89</v>
      </c>
      <c r="BJ68">
        <v>0.43</v>
      </c>
      <c r="BK68">
        <v>42.6</v>
      </c>
      <c r="BL68">
        <v>1.27</v>
      </c>
      <c r="BM68">
        <v>1.05</v>
      </c>
      <c r="BN68">
        <v>54.02</v>
      </c>
      <c r="BO68">
        <v>81.05</v>
      </c>
      <c r="BP68">
        <v>18.829999999999998</v>
      </c>
      <c r="BQ68">
        <v>74.75</v>
      </c>
      <c r="BR68">
        <v>9.26</v>
      </c>
      <c r="BS68">
        <v>94.46</v>
      </c>
      <c r="BT68">
        <v>16.64</v>
      </c>
      <c r="BU68">
        <v>82.63</v>
      </c>
      <c r="BV68">
        <v>44.16</v>
      </c>
      <c r="BW68">
        <v>87.65</v>
      </c>
      <c r="BX68">
        <v>7.29</v>
      </c>
      <c r="BY68">
        <v>60</v>
      </c>
      <c r="BZ68">
        <v>19.21</v>
      </c>
      <c r="CA68">
        <v>39.68</v>
      </c>
      <c r="CB68">
        <v>0.24</v>
      </c>
      <c r="CC68">
        <v>2.16</v>
      </c>
      <c r="CD68">
        <v>0.05</v>
      </c>
      <c r="CE68">
        <v>0.03</v>
      </c>
      <c r="CF68">
        <v>0.56999999999999995</v>
      </c>
      <c r="CG68">
        <v>47.62</v>
      </c>
      <c r="CH68">
        <v>0.78</v>
      </c>
      <c r="CI68">
        <v>8.6999999999999993</v>
      </c>
      <c r="CJ68">
        <v>72.05</v>
      </c>
      <c r="CK68">
        <v>5.21</v>
      </c>
      <c r="CL68">
        <v>56.99</v>
      </c>
      <c r="CM68">
        <v>1.43</v>
      </c>
      <c r="CN68">
        <v>37.74</v>
      </c>
      <c r="CO68">
        <v>2.4</v>
      </c>
      <c r="CP68">
        <v>0.84</v>
      </c>
      <c r="CQ68">
        <v>10.29</v>
      </c>
      <c r="CR68">
        <v>80.31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0.95</v>
      </c>
      <c r="DD68" t="s">
        <v>121</v>
      </c>
      <c r="DE68" t="s">
        <v>121</v>
      </c>
      <c r="DF68">
        <v>1.65</v>
      </c>
      <c r="DG68">
        <v>0.3</v>
      </c>
      <c r="DH68">
        <v>18.18</v>
      </c>
      <c r="DI68">
        <v>2.46</v>
      </c>
      <c r="DJ68">
        <v>3</v>
      </c>
      <c r="DK68">
        <v>100</v>
      </c>
      <c r="DL68" t="str">
        <f>Tabela1[[#This Row],[Player]]&amp;Tabela1[[#This Row],[Height]]&amp;Tabela1[[#This Row],[Weight]]</f>
        <v>Bruno Fernandes17969</v>
      </c>
    </row>
    <row r="69" spans="1:116" ht="12" customHeight="1" x14ac:dyDescent="0.2">
      <c r="A69" t="s">
        <v>1997</v>
      </c>
      <c r="B69" t="s">
        <v>1998</v>
      </c>
      <c r="C69" t="s">
        <v>628</v>
      </c>
      <c r="D69" t="s">
        <v>236</v>
      </c>
      <c r="E69">
        <v>28</v>
      </c>
      <c r="F69">
        <v>5000000</v>
      </c>
      <c r="G69" s="1">
        <v>46934</v>
      </c>
      <c r="H69">
        <v>28</v>
      </c>
      <c r="I69">
        <v>1284</v>
      </c>
      <c r="J69">
        <v>2</v>
      </c>
      <c r="K69">
        <v>2.37</v>
      </c>
      <c r="L69">
        <v>1</v>
      </c>
      <c r="M69">
        <v>0.12</v>
      </c>
      <c r="N69">
        <v>20.68</v>
      </c>
      <c r="O69">
        <v>47.12</v>
      </c>
      <c r="P69" t="s">
        <v>177</v>
      </c>
      <c r="Q69" t="s">
        <v>177</v>
      </c>
      <c r="R69" t="s">
        <v>119</v>
      </c>
      <c r="S69">
        <v>184</v>
      </c>
      <c r="T69">
        <v>76</v>
      </c>
      <c r="U69" t="s">
        <v>120</v>
      </c>
      <c r="V69">
        <v>7.99</v>
      </c>
      <c r="W69">
        <v>5.82</v>
      </c>
      <c r="X69">
        <v>63.86</v>
      </c>
      <c r="Y69">
        <v>7.92</v>
      </c>
      <c r="Z69">
        <v>37.17</v>
      </c>
      <c r="AA69">
        <v>1.19</v>
      </c>
      <c r="AB69">
        <v>1.51</v>
      </c>
      <c r="AC69">
        <v>0.28000000000000003</v>
      </c>
      <c r="AD69">
        <v>3.08</v>
      </c>
      <c r="AE69">
        <v>3.91</v>
      </c>
      <c r="AF69">
        <v>1.68</v>
      </c>
      <c r="AG69">
        <v>1</v>
      </c>
      <c r="AH69">
        <v>7.0000000000000007E-2</v>
      </c>
      <c r="AI69">
        <v>0</v>
      </c>
      <c r="AJ69">
        <v>0</v>
      </c>
      <c r="AK69">
        <v>0.77</v>
      </c>
      <c r="AL69">
        <v>0.14000000000000001</v>
      </c>
      <c r="AM69">
        <v>2</v>
      </c>
      <c r="AN69">
        <v>0.14000000000000001</v>
      </c>
      <c r="AO69">
        <v>0.17</v>
      </c>
      <c r="AP69">
        <v>0</v>
      </c>
      <c r="AQ69">
        <v>0</v>
      </c>
      <c r="AR69">
        <v>15</v>
      </c>
      <c r="AS69">
        <v>1.05</v>
      </c>
      <c r="AT69">
        <v>46.67</v>
      </c>
      <c r="AU69">
        <v>13.333</v>
      </c>
      <c r="AV69">
        <v>7.0000000000000007E-2</v>
      </c>
      <c r="AW69">
        <v>0.63</v>
      </c>
      <c r="AX69">
        <v>44.44</v>
      </c>
      <c r="AY69">
        <v>0.49</v>
      </c>
      <c r="AZ69">
        <v>28.57</v>
      </c>
      <c r="BA69">
        <v>0.14000000000000001</v>
      </c>
      <c r="BB69">
        <v>100</v>
      </c>
      <c r="BC69">
        <v>7.0000000000000007E-2</v>
      </c>
      <c r="BD69">
        <v>0.14000000000000001</v>
      </c>
      <c r="BE69">
        <v>0</v>
      </c>
      <c r="BF69">
        <v>3.29</v>
      </c>
      <c r="BG69">
        <v>34.04</v>
      </c>
      <c r="BH69">
        <v>2.17</v>
      </c>
      <c r="BI69">
        <v>0.35</v>
      </c>
      <c r="BJ69">
        <v>0</v>
      </c>
      <c r="BK69">
        <v>15.21</v>
      </c>
      <c r="BL69">
        <v>1.05</v>
      </c>
      <c r="BM69">
        <v>0.91</v>
      </c>
      <c r="BN69">
        <v>25.37</v>
      </c>
      <c r="BO69">
        <v>77.62</v>
      </c>
      <c r="BP69">
        <v>7.36</v>
      </c>
      <c r="BQ69">
        <v>60</v>
      </c>
      <c r="BR69">
        <v>6.59</v>
      </c>
      <c r="BS69">
        <v>93.62</v>
      </c>
      <c r="BT69">
        <v>4.63</v>
      </c>
      <c r="BU69">
        <v>77.27</v>
      </c>
      <c r="BV69">
        <v>23.13</v>
      </c>
      <c r="BW69">
        <v>80.3</v>
      </c>
      <c r="BX69">
        <v>1.61</v>
      </c>
      <c r="BY69">
        <v>52.17</v>
      </c>
      <c r="BZ69">
        <v>13.77</v>
      </c>
      <c r="CA69">
        <v>10.4</v>
      </c>
      <c r="CB69">
        <v>0.01</v>
      </c>
      <c r="CC69">
        <v>0.21</v>
      </c>
      <c r="CD69">
        <v>0</v>
      </c>
      <c r="CE69">
        <v>0</v>
      </c>
      <c r="CF69">
        <v>0</v>
      </c>
      <c r="CG69">
        <v>0</v>
      </c>
      <c r="CH69">
        <v>7.0000000000000007E-2</v>
      </c>
      <c r="CI69">
        <v>3.22</v>
      </c>
      <c r="CJ69">
        <v>50</v>
      </c>
      <c r="CK69">
        <v>0.84</v>
      </c>
      <c r="CL69">
        <v>58.33</v>
      </c>
      <c r="CM69">
        <v>7.0000000000000007E-2</v>
      </c>
      <c r="CN69">
        <v>0</v>
      </c>
      <c r="CO69">
        <v>0.42</v>
      </c>
      <c r="CP69">
        <v>0.28000000000000003</v>
      </c>
      <c r="CQ69">
        <v>3.29</v>
      </c>
      <c r="CR69">
        <v>63.83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 t="str">
        <f>Tabela1[[#This Row],[Player]]&amp;Tabela1[[#This Row],[Height]]&amp;Tabela1[[#This Row],[Weight]]</f>
        <v>D. de Wit18476</v>
      </c>
    </row>
    <row r="70" spans="1:116" ht="12" customHeight="1" x14ac:dyDescent="0.2">
      <c r="A70" t="s">
        <v>2839</v>
      </c>
      <c r="B70" t="s">
        <v>408</v>
      </c>
      <c r="C70" t="s">
        <v>408</v>
      </c>
      <c r="D70" t="s">
        <v>236</v>
      </c>
      <c r="E70">
        <v>25</v>
      </c>
      <c r="F70">
        <v>2500000</v>
      </c>
      <c r="G70" s="1">
        <v>46568</v>
      </c>
      <c r="H70">
        <v>13</v>
      </c>
      <c r="I70">
        <v>464</v>
      </c>
      <c r="J70">
        <v>0</v>
      </c>
      <c r="K70">
        <v>0.54</v>
      </c>
      <c r="L70">
        <v>1</v>
      </c>
      <c r="M70">
        <v>0.86</v>
      </c>
      <c r="N70">
        <v>12.03</v>
      </c>
      <c r="O70">
        <v>37.1</v>
      </c>
      <c r="P70" t="s">
        <v>125</v>
      </c>
      <c r="Q70" t="s">
        <v>125</v>
      </c>
      <c r="R70" t="s">
        <v>140</v>
      </c>
      <c r="S70">
        <v>179</v>
      </c>
      <c r="T70">
        <v>70</v>
      </c>
      <c r="U70" t="s">
        <v>120</v>
      </c>
      <c r="V70">
        <v>5.82</v>
      </c>
      <c r="W70">
        <v>3.88</v>
      </c>
      <c r="X70">
        <v>55</v>
      </c>
      <c r="Y70">
        <v>1.75</v>
      </c>
      <c r="Z70">
        <v>44.44</v>
      </c>
      <c r="AA70">
        <v>0</v>
      </c>
      <c r="AB70">
        <v>0</v>
      </c>
      <c r="AC70">
        <v>0</v>
      </c>
      <c r="AD70">
        <v>3.69</v>
      </c>
      <c r="AE70">
        <v>4.87</v>
      </c>
      <c r="AF70">
        <v>0.19</v>
      </c>
      <c r="AG70">
        <v>0</v>
      </c>
      <c r="AH70">
        <v>0</v>
      </c>
      <c r="AI70">
        <v>0</v>
      </c>
      <c r="AJ70">
        <v>0</v>
      </c>
      <c r="AK70">
        <v>0.78</v>
      </c>
      <c r="AL70">
        <v>0</v>
      </c>
      <c r="AM70">
        <v>0</v>
      </c>
      <c r="AN70">
        <v>0</v>
      </c>
      <c r="AO70">
        <v>0.11</v>
      </c>
      <c r="AP70">
        <v>0</v>
      </c>
      <c r="AQ70">
        <v>0</v>
      </c>
      <c r="AR70">
        <v>6</v>
      </c>
      <c r="AS70">
        <v>1.1599999999999999</v>
      </c>
      <c r="AT70">
        <v>16.670000000000002</v>
      </c>
      <c r="AU70">
        <v>0</v>
      </c>
      <c r="AV70">
        <v>0.19</v>
      </c>
      <c r="AW70">
        <v>0.78</v>
      </c>
      <c r="AX70">
        <v>50</v>
      </c>
      <c r="AY70">
        <v>0</v>
      </c>
      <c r="AZ70">
        <v>0</v>
      </c>
      <c r="BA70">
        <v>0.78</v>
      </c>
      <c r="BB70">
        <v>50</v>
      </c>
      <c r="BC70">
        <v>0</v>
      </c>
      <c r="BD70">
        <v>0.39</v>
      </c>
      <c r="BE70">
        <v>50</v>
      </c>
      <c r="BF70">
        <v>3.88</v>
      </c>
      <c r="BG70">
        <v>10</v>
      </c>
      <c r="BH70">
        <v>0.39</v>
      </c>
      <c r="BI70">
        <v>0.78</v>
      </c>
      <c r="BJ70">
        <v>0</v>
      </c>
      <c r="BK70">
        <v>23.66</v>
      </c>
      <c r="BL70">
        <v>0.19</v>
      </c>
      <c r="BM70">
        <v>0.57999999999999996</v>
      </c>
      <c r="BN70">
        <v>35.11</v>
      </c>
      <c r="BO70">
        <v>81.22</v>
      </c>
      <c r="BP70">
        <v>8.92</v>
      </c>
      <c r="BQ70">
        <v>65.22</v>
      </c>
      <c r="BR70">
        <v>8.15</v>
      </c>
      <c r="BS70">
        <v>90.48</v>
      </c>
      <c r="BT70">
        <v>9.6999999999999993</v>
      </c>
      <c r="BU70">
        <v>88</v>
      </c>
      <c r="BV70">
        <v>30.84</v>
      </c>
      <c r="BW70">
        <v>85.53</v>
      </c>
      <c r="BX70">
        <v>3.49</v>
      </c>
      <c r="BY70">
        <v>50</v>
      </c>
      <c r="BZ70">
        <v>13.35</v>
      </c>
      <c r="CA70">
        <v>16.84</v>
      </c>
      <c r="CB70">
        <v>0.17</v>
      </c>
      <c r="CC70">
        <v>1.75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5.82</v>
      </c>
      <c r="CJ70">
        <v>70</v>
      </c>
      <c r="CK70">
        <v>0.78</v>
      </c>
      <c r="CL70">
        <v>100</v>
      </c>
      <c r="CM70">
        <v>0.39</v>
      </c>
      <c r="CN70">
        <v>0</v>
      </c>
      <c r="CO70">
        <v>0.57999999999999996</v>
      </c>
      <c r="CP70">
        <v>0.39</v>
      </c>
      <c r="CQ70">
        <v>4.2699999999999996</v>
      </c>
      <c r="CR70">
        <v>45.45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0.19</v>
      </c>
      <c r="DF70">
        <v>2.13</v>
      </c>
      <c r="DG70">
        <v>0</v>
      </c>
      <c r="DH70">
        <v>0</v>
      </c>
      <c r="DI70">
        <v>2.33</v>
      </c>
      <c r="DJ70">
        <v>0</v>
      </c>
      <c r="DK70">
        <v>0</v>
      </c>
      <c r="DL70" t="str">
        <f>Tabela1[[#This Row],[Player]]&amp;Tabela1[[#This Row],[Height]]&amp;Tabela1[[#This Row],[Weight]]</f>
        <v>Roberto López17970</v>
      </c>
    </row>
    <row r="71" spans="1:116" ht="12" customHeight="1" x14ac:dyDescent="0.2">
      <c r="A71" t="s">
        <v>2313</v>
      </c>
      <c r="B71" t="s">
        <v>1740</v>
      </c>
      <c r="C71" t="s">
        <v>253</v>
      </c>
      <c r="D71" t="s">
        <v>236</v>
      </c>
      <c r="E71">
        <v>28</v>
      </c>
      <c r="F71">
        <v>0</v>
      </c>
      <c r="G71" s="1">
        <v>46568</v>
      </c>
      <c r="H71">
        <v>27</v>
      </c>
      <c r="I71">
        <v>977</v>
      </c>
      <c r="J71">
        <v>1</v>
      </c>
      <c r="K71">
        <v>0.83</v>
      </c>
      <c r="L71">
        <v>1</v>
      </c>
      <c r="M71">
        <v>0.44</v>
      </c>
      <c r="N71">
        <v>18.329999999999998</v>
      </c>
      <c r="O71">
        <v>45.73</v>
      </c>
      <c r="P71" t="s">
        <v>2314</v>
      </c>
      <c r="Q71" t="s">
        <v>2314</v>
      </c>
      <c r="R71" t="s">
        <v>140</v>
      </c>
      <c r="S71">
        <v>179</v>
      </c>
      <c r="T71">
        <v>70</v>
      </c>
      <c r="U71" t="s">
        <v>204</v>
      </c>
      <c r="V71">
        <v>7.55</v>
      </c>
      <c r="W71">
        <v>5.99</v>
      </c>
      <c r="X71">
        <v>55.38</v>
      </c>
      <c r="Y71">
        <v>3.87</v>
      </c>
      <c r="Z71">
        <v>42.86</v>
      </c>
      <c r="AA71">
        <v>1.01</v>
      </c>
      <c r="AB71">
        <v>1.0900000000000001</v>
      </c>
      <c r="AC71">
        <v>0.28000000000000003</v>
      </c>
      <c r="AD71">
        <v>3.22</v>
      </c>
      <c r="AE71">
        <v>3.47</v>
      </c>
      <c r="AF71">
        <v>1.2</v>
      </c>
      <c r="AG71">
        <v>4</v>
      </c>
      <c r="AH71">
        <v>0.37</v>
      </c>
      <c r="AI71">
        <v>0</v>
      </c>
      <c r="AJ71">
        <v>0</v>
      </c>
      <c r="AK71">
        <v>1.47</v>
      </c>
      <c r="AL71">
        <v>0.09</v>
      </c>
      <c r="AM71">
        <v>1</v>
      </c>
      <c r="AN71">
        <v>0.09</v>
      </c>
      <c r="AO71">
        <v>0.08</v>
      </c>
      <c r="AP71">
        <v>0</v>
      </c>
      <c r="AQ71">
        <v>0</v>
      </c>
      <c r="AR71">
        <v>20</v>
      </c>
      <c r="AS71">
        <v>1.84</v>
      </c>
      <c r="AT71">
        <v>20</v>
      </c>
      <c r="AU71">
        <v>5</v>
      </c>
      <c r="AV71">
        <v>0.09</v>
      </c>
      <c r="AW71">
        <v>0.55000000000000004</v>
      </c>
      <c r="AX71">
        <v>33.33</v>
      </c>
      <c r="AY71">
        <v>0.46</v>
      </c>
      <c r="AZ71">
        <v>40</v>
      </c>
      <c r="BA71">
        <v>0.09</v>
      </c>
      <c r="BB71">
        <v>0</v>
      </c>
      <c r="BC71">
        <v>0</v>
      </c>
      <c r="BD71">
        <v>1.57</v>
      </c>
      <c r="BE71">
        <v>41.18</v>
      </c>
      <c r="BF71">
        <v>5.99</v>
      </c>
      <c r="BG71">
        <v>36.92</v>
      </c>
      <c r="BH71">
        <v>0.92</v>
      </c>
      <c r="BI71">
        <v>1.2</v>
      </c>
      <c r="BJ71">
        <v>0.09</v>
      </c>
      <c r="BK71">
        <v>17.78</v>
      </c>
      <c r="BL71">
        <v>0.18</v>
      </c>
      <c r="BM71">
        <v>1.66</v>
      </c>
      <c r="BN71">
        <v>26.16</v>
      </c>
      <c r="BO71">
        <v>75.349999999999994</v>
      </c>
      <c r="BP71">
        <v>10.039999999999999</v>
      </c>
      <c r="BQ71">
        <v>63.3</v>
      </c>
      <c r="BR71">
        <v>4.51</v>
      </c>
      <c r="BS71">
        <v>93.88</v>
      </c>
      <c r="BT71">
        <v>6.45</v>
      </c>
      <c r="BU71">
        <v>87.14</v>
      </c>
      <c r="BV71">
        <v>22.57</v>
      </c>
      <c r="BW71">
        <v>80</v>
      </c>
      <c r="BX71">
        <v>3.04</v>
      </c>
      <c r="BY71">
        <v>48.48</v>
      </c>
      <c r="BZ71">
        <v>18.96</v>
      </c>
      <c r="CA71">
        <v>22.08</v>
      </c>
      <c r="CB71">
        <v>0.04</v>
      </c>
      <c r="CC71">
        <v>0.55000000000000004</v>
      </c>
      <c r="CD71">
        <v>0</v>
      </c>
      <c r="CE71">
        <v>0</v>
      </c>
      <c r="CF71">
        <v>0.64</v>
      </c>
      <c r="CG71">
        <v>42.86</v>
      </c>
      <c r="CH71">
        <v>0.09</v>
      </c>
      <c r="CI71">
        <v>5.8</v>
      </c>
      <c r="CJ71">
        <v>58.73</v>
      </c>
      <c r="CK71">
        <v>1.29</v>
      </c>
      <c r="CL71">
        <v>57.14</v>
      </c>
      <c r="CM71">
        <v>0.92</v>
      </c>
      <c r="CN71">
        <v>40</v>
      </c>
      <c r="CO71">
        <v>0.55000000000000004</v>
      </c>
      <c r="CP71">
        <v>0.18</v>
      </c>
      <c r="CQ71">
        <v>5.25</v>
      </c>
      <c r="CR71">
        <v>70.180000000000007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0.83</v>
      </c>
      <c r="DG71">
        <v>0.28000000000000003</v>
      </c>
      <c r="DH71">
        <v>33.33</v>
      </c>
      <c r="DI71">
        <v>1.38</v>
      </c>
      <c r="DJ71">
        <v>0</v>
      </c>
      <c r="DK71">
        <v>0</v>
      </c>
      <c r="DL71" t="str">
        <f>Tabela1[[#This Row],[Player]]&amp;Tabela1[[#This Row],[Height]]&amp;Tabela1[[#This Row],[Weight]]</f>
        <v>G. Kastanos17970</v>
      </c>
    </row>
    <row r="72" spans="1:116" ht="12" customHeight="1" x14ac:dyDescent="0.2">
      <c r="A72" t="s">
        <v>2566</v>
      </c>
      <c r="B72" t="s">
        <v>435</v>
      </c>
      <c r="C72" t="s">
        <v>435</v>
      </c>
      <c r="D72" t="s">
        <v>236</v>
      </c>
      <c r="E72">
        <v>20</v>
      </c>
      <c r="F72">
        <v>2000000</v>
      </c>
      <c r="G72" s="1">
        <v>47299</v>
      </c>
      <c r="H72">
        <v>20</v>
      </c>
      <c r="I72">
        <v>742</v>
      </c>
      <c r="J72">
        <v>2</v>
      </c>
      <c r="K72">
        <v>1.05</v>
      </c>
      <c r="L72">
        <v>1</v>
      </c>
      <c r="M72">
        <v>1.72</v>
      </c>
      <c r="N72">
        <v>18.920000000000002</v>
      </c>
      <c r="O72">
        <v>37.18</v>
      </c>
      <c r="P72" t="s">
        <v>128</v>
      </c>
      <c r="Q72" t="s">
        <v>722</v>
      </c>
      <c r="R72" t="s">
        <v>119</v>
      </c>
      <c r="S72">
        <v>183</v>
      </c>
      <c r="T72">
        <v>77</v>
      </c>
      <c r="U72" t="s">
        <v>120</v>
      </c>
      <c r="V72">
        <v>4.25</v>
      </c>
      <c r="W72">
        <v>3.27</v>
      </c>
      <c r="X72">
        <v>55.56</v>
      </c>
      <c r="Y72">
        <v>3.64</v>
      </c>
      <c r="Z72">
        <v>40</v>
      </c>
      <c r="AA72">
        <v>0</v>
      </c>
      <c r="AB72">
        <v>0</v>
      </c>
      <c r="AC72">
        <v>0.24</v>
      </c>
      <c r="AD72">
        <v>2.4300000000000002</v>
      </c>
      <c r="AE72">
        <v>2.8</v>
      </c>
      <c r="AF72">
        <v>0.61</v>
      </c>
      <c r="AG72">
        <v>1</v>
      </c>
      <c r="AH72">
        <v>0.12</v>
      </c>
      <c r="AI72">
        <v>0</v>
      </c>
      <c r="AJ72">
        <v>0</v>
      </c>
      <c r="AK72">
        <v>2.67</v>
      </c>
      <c r="AL72">
        <v>0.24</v>
      </c>
      <c r="AM72">
        <v>2</v>
      </c>
      <c r="AN72">
        <v>0.24</v>
      </c>
      <c r="AO72">
        <v>0.13</v>
      </c>
      <c r="AP72">
        <v>0</v>
      </c>
      <c r="AQ72">
        <v>0</v>
      </c>
      <c r="AR72">
        <v>14</v>
      </c>
      <c r="AS72">
        <v>1.7</v>
      </c>
      <c r="AT72">
        <v>57.14</v>
      </c>
      <c r="AU72">
        <v>14.286</v>
      </c>
      <c r="AV72">
        <v>0.12</v>
      </c>
      <c r="AW72">
        <v>0.73</v>
      </c>
      <c r="AX72">
        <v>16.670000000000002</v>
      </c>
      <c r="AY72">
        <v>0.36</v>
      </c>
      <c r="AZ72">
        <v>0</v>
      </c>
      <c r="BA72">
        <v>0.36</v>
      </c>
      <c r="BB72">
        <v>33.33</v>
      </c>
      <c r="BC72">
        <v>0.24</v>
      </c>
      <c r="BD72">
        <v>2.79</v>
      </c>
      <c r="BE72">
        <v>56.52</v>
      </c>
      <c r="BF72">
        <v>8.61</v>
      </c>
      <c r="BG72">
        <v>35.21</v>
      </c>
      <c r="BH72">
        <v>2.06</v>
      </c>
      <c r="BI72">
        <v>1.82</v>
      </c>
      <c r="BJ72">
        <v>0.36</v>
      </c>
      <c r="BK72">
        <v>18.190000000000001</v>
      </c>
      <c r="BL72">
        <v>1.82</v>
      </c>
      <c r="BM72">
        <v>1.46</v>
      </c>
      <c r="BN72">
        <v>23.17</v>
      </c>
      <c r="BO72">
        <v>78.010000000000005</v>
      </c>
      <c r="BP72">
        <v>5.34</v>
      </c>
      <c r="BQ72">
        <v>63.64</v>
      </c>
      <c r="BR72">
        <v>6.43</v>
      </c>
      <c r="BS72">
        <v>90.57</v>
      </c>
      <c r="BT72">
        <v>5.22</v>
      </c>
      <c r="BU72">
        <v>72.09</v>
      </c>
      <c r="BV72">
        <v>21.71</v>
      </c>
      <c r="BW72">
        <v>81.010000000000005</v>
      </c>
      <c r="BX72">
        <v>0.73</v>
      </c>
      <c r="BY72">
        <v>50</v>
      </c>
      <c r="BZ72">
        <v>13.78</v>
      </c>
      <c r="CA72">
        <v>10.16</v>
      </c>
      <c r="CB72">
        <v>0.21</v>
      </c>
      <c r="CC72">
        <v>1.58</v>
      </c>
      <c r="CD72">
        <v>0</v>
      </c>
      <c r="CE72">
        <v>0</v>
      </c>
      <c r="CF72">
        <v>0.12</v>
      </c>
      <c r="CG72">
        <v>0</v>
      </c>
      <c r="CH72">
        <v>0.12</v>
      </c>
      <c r="CI72">
        <v>1.58</v>
      </c>
      <c r="CJ72">
        <v>61.54</v>
      </c>
      <c r="CK72">
        <v>0.85</v>
      </c>
      <c r="CL72">
        <v>42.86</v>
      </c>
      <c r="CM72">
        <v>0.24</v>
      </c>
      <c r="CN72">
        <v>0</v>
      </c>
      <c r="CO72">
        <v>0.73</v>
      </c>
      <c r="CP72">
        <v>0.12</v>
      </c>
      <c r="CQ72">
        <v>2.1800000000000002</v>
      </c>
      <c r="CR72">
        <v>66.67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0.12</v>
      </c>
      <c r="DF72">
        <v>0.85</v>
      </c>
      <c r="DG72">
        <v>0.12</v>
      </c>
      <c r="DH72">
        <v>0</v>
      </c>
      <c r="DI72">
        <v>2.67</v>
      </c>
      <c r="DJ72">
        <v>0</v>
      </c>
      <c r="DK72">
        <v>0</v>
      </c>
      <c r="DL72" t="str">
        <f>Tabela1[[#This Row],[Player]]&amp;Tabela1[[#This Row],[Height]]&amp;Tabela1[[#This Row],[Weight]]</f>
        <v>M. Kömür18377</v>
      </c>
    </row>
    <row r="73" spans="1:116" ht="12" customHeight="1" x14ac:dyDescent="0.2">
      <c r="A73" t="s">
        <v>2955</v>
      </c>
      <c r="B73" t="s">
        <v>487</v>
      </c>
      <c r="C73" t="s">
        <v>487</v>
      </c>
      <c r="D73" t="s">
        <v>236</v>
      </c>
      <c r="E73">
        <v>20</v>
      </c>
      <c r="F73">
        <v>0</v>
      </c>
      <c r="G73" s="1">
        <v>47664</v>
      </c>
      <c r="H73">
        <v>11</v>
      </c>
      <c r="I73">
        <v>382</v>
      </c>
      <c r="J73">
        <v>2</v>
      </c>
      <c r="K73">
        <v>1.93</v>
      </c>
      <c r="L73">
        <v>0</v>
      </c>
      <c r="M73">
        <v>0.63</v>
      </c>
      <c r="N73">
        <v>23.8</v>
      </c>
      <c r="O73">
        <v>49.5</v>
      </c>
      <c r="P73" t="s">
        <v>265</v>
      </c>
      <c r="Q73" t="s">
        <v>265</v>
      </c>
      <c r="R73" t="s">
        <v>119</v>
      </c>
      <c r="S73">
        <v>182</v>
      </c>
      <c r="T73">
        <v>75</v>
      </c>
      <c r="U73" t="s">
        <v>120</v>
      </c>
      <c r="V73">
        <v>7.3</v>
      </c>
      <c r="W73">
        <v>6.13</v>
      </c>
      <c r="X73">
        <v>53.85</v>
      </c>
      <c r="Y73">
        <v>4.71</v>
      </c>
      <c r="Z73">
        <v>65</v>
      </c>
      <c r="AA73">
        <v>0.47</v>
      </c>
      <c r="AB73">
        <v>0.67</v>
      </c>
      <c r="AC73">
        <v>0</v>
      </c>
      <c r="AD73">
        <v>3.53</v>
      </c>
      <c r="AE73">
        <v>5.0599999999999996</v>
      </c>
      <c r="AF73">
        <v>1.65</v>
      </c>
      <c r="AG73">
        <v>2</v>
      </c>
      <c r="AH73">
        <v>0.47</v>
      </c>
      <c r="AI73">
        <v>0</v>
      </c>
      <c r="AJ73">
        <v>0</v>
      </c>
      <c r="AK73">
        <v>1.65</v>
      </c>
      <c r="AL73">
        <v>0.47</v>
      </c>
      <c r="AM73">
        <v>2</v>
      </c>
      <c r="AN73">
        <v>0.47</v>
      </c>
      <c r="AO73">
        <v>0.45</v>
      </c>
      <c r="AP73">
        <v>1</v>
      </c>
      <c r="AQ73">
        <v>0.24</v>
      </c>
      <c r="AR73">
        <v>12</v>
      </c>
      <c r="AS73">
        <v>2.83</v>
      </c>
      <c r="AT73">
        <v>33.33</v>
      </c>
      <c r="AU73">
        <v>16.667000000000002</v>
      </c>
      <c r="AV73">
        <v>0</v>
      </c>
      <c r="AW73">
        <v>0.94</v>
      </c>
      <c r="AX73">
        <v>0</v>
      </c>
      <c r="AY73">
        <v>0.24</v>
      </c>
      <c r="AZ73">
        <v>0</v>
      </c>
      <c r="BA73">
        <v>0.71</v>
      </c>
      <c r="BB73">
        <v>0</v>
      </c>
      <c r="BC73">
        <v>0</v>
      </c>
      <c r="BD73">
        <v>2.36</v>
      </c>
      <c r="BE73">
        <v>30</v>
      </c>
      <c r="BF73">
        <v>7.54</v>
      </c>
      <c r="BG73">
        <v>46.88</v>
      </c>
      <c r="BH73">
        <v>3.3</v>
      </c>
      <c r="BI73">
        <v>1.18</v>
      </c>
      <c r="BJ73">
        <v>0.24</v>
      </c>
      <c r="BK73">
        <v>21.2</v>
      </c>
      <c r="BL73">
        <v>1.18</v>
      </c>
      <c r="BM73">
        <v>1.65</v>
      </c>
      <c r="BN73">
        <v>30.63</v>
      </c>
      <c r="BO73">
        <v>82.31</v>
      </c>
      <c r="BP73">
        <v>5.65</v>
      </c>
      <c r="BQ73">
        <v>62.5</v>
      </c>
      <c r="BR73">
        <v>5.42</v>
      </c>
      <c r="BS73">
        <v>91.3</v>
      </c>
      <c r="BT73">
        <v>13.66</v>
      </c>
      <c r="BU73">
        <v>87.93</v>
      </c>
      <c r="BV73">
        <v>27.09</v>
      </c>
      <c r="BW73">
        <v>87.83</v>
      </c>
      <c r="BX73">
        <v>3.06</v>
      </c>
      <c r="BY73">
        <v>46.15</v>
      </c>
      <c r="BZ73">
        <v>17.170000000000002</v>
      </c>
      <c r="CA73">
        <v>20.72</v>
      </c>
      <c r="CB73">
        <v>0.15</v>
      </c>
      <c r="CC73">
        <v>0.47</v>
      </c>
      <c r="CD73">
        <v>0</v>
      </c>
      <c r="CE73">
        <v>0</v>
      </c>
      <c r="CF73">
        <v>0</v>
      </c>
      <c r="CG73">
        <v>0</v>
      </c>
      <c r="CH73">
        <v>0.24</v>
      </c>
      <c r="CI73">
        <v>4.4800000000000004</v>
      </c>
      <c r="CJ73">
        <v>73.680000000000007</v>
      </c>
      <c r="CK73">
        <v>2.83</v>
      </c>
      <c r="CL73">
        <v>50</v>
      </c>
      <c r="CM73">
        <v>0.47</v>
      </c>
      <c r="CN73">
        <v>50</v>
      </c>
      <c r="CO73">
        <v>1.41</v>
      </c>
      <c r="CP73">
        <v>0.24</v>
      </c>
      <c r="CQ73">
        <v>2.36</v>
      </c>
      <c r="CR73">
        <v>70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0.71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 t="str">
        <f>Tabela1[[#This Row],[Player]]&amp;Tabela1[[#This Row],[Height]]&amp;Tabela1[[#This Row],[Weight]]</f>
        <v>J. Manzambi18275</v>
      </c>
    </row>
    <row r="74" spans="1:116" ht="12" customHeight="1" x14ac:dyDescent="0.2">
      <c r="A74" t="s">
        <v>1489</v>
      </c>
      <c r="B74" t="s">
        <v>579</v>
      </c>
      <c r="C74" t="s">
        <v>579</v>
      </c>
      <c r="D74" t="s">
        <v>236</v>
      </c>
      <c r="E74">
        <v>29</v>
      </c>
      <c r="F74">
        <v>12000000</v>
      </c>
      <c r="G74" s="1">
        <v>46934</v>
      </c>
      <c r="H74">
        <v>21</v>
      </c>
      <c r="I74">
        <v>1878</v>
      </c>
      <c r="J74">
        <v>0</v>
      </c>
      <c r="K74">
        <v>2.23</v>
      </c>
      <c r="L74">
        <v>2</v>
      </c>
      <c r="M74">
        <v>0.98</v>
      </c>
      <c r="N74">
        <v>10.93</v>
      </c>
      <c r="O74">
        <v>50.44</v>
      </c>
      <c r="P74" t="s">
        <v>125</v>
      </c>
      <c r="Q74" t="s">
        <v>125</v>
      </c>
      <c r="R74" t="s">
        <v>119</v>
      </c>
      <c r="S74">
        <v>180</v>
      </c>
      <c r="T74">
        <v>72</v>
      </c>
      <c r="U74" t="s">
        <v>120</v>
      </c>
      <c r="V74">
        <v>6.28</v>
      </c>
      <c r="W74">
        <v>4.79</v>
      </c>
      <c r="X74">
        <v>74</v>
      </c>
      <c r="Y74">
        <v>1.49</v>
      </c>
      <c r="Z74">
        <v>32.26</v>
      </c>
      <c r="AA74">
        <v>0</v>
      </c>
      <c r="AB74">
        <v>0</v>
      </c>
      <c r="AC74">
        <v>0.19</v>
      </c>
      <c r="AD74">
        <v>2.73</v>
      </c>
      <c r="AE74">
        <v>3.61</v>
      </c>
      <c r="AF74">
        <v>0.43</v>
      </c>
      <c r="AG74">
        <v>2</v>
      </c>
      <c r="AH74">
        <v>0.1</v>
      </c>
      <c r="AI74">
        <v>0</v>
      </c>
      <c r="AJ74">
        <v>0</v>
      </c>
      <c r="AK74">
        <v>1.25</v>
      </c>
      <c r="AL74">
        <v>0</v>
      </c>
      <c r="AM74">
        <v>0</v>
      </c>
      <c r="AN74">
        <v>0</v>
      </c>
      <c r="AO74">
        <v>0.11</v>
      </c>
      <c r="AP74">
        <v>0</v>
      </c>
      <c r="AQ74">
        <v>0</v>
      </c>
      <c r="AR74">
        <v>20</v>
      </c>
      <c r="AS74">
        <v>0.96</v>
      </c>
      <c r="AT74">
        <v>45</v>
      </c>
      <c r="AU74">
        <v>0</v>
      </c>
      <c r="AV74">
        <v>0.1</v>
      </c>
      <c r="AW74">
        <v>0.67</v>
      </c>
      <c r="AX74">
        <v>42.86</v>
      </c>
      <c r="AY74">
        <v>0.28999999999999998</v>
      </c>
      <c r="AZ74">
        <v>50</v>
      </c>
      <c r="BA74">
        <v>0.28999999999999998</v>
      </c>
      <c r="BB74">
        <v>16.670000000000002</v>
      </c>
      <c r="BC74">
        <v>0.05</v>
      </c>
      <c r="BD74">
        <v>0.38</v>
      </c>
      <c r="BE74">
        <v>62.5</v>
      </c>
      <c r="BF74">
        <v>3.12</v>
      </c>
      <c r="BG74">
        <v>29.23</v>
      </c>
      <c r="BH74">
        <v>0.62</v>
      </c>
      <c r="BI74">
        <v>1.05</v>
      </c>
      <c r="BJ74">
        <v>0</v>
      </c>
      <c r="BK74">
        <v>41.69</v>
      </c>
      <c r="BL74">
        <v>0.72</v>
      </c>
      <c r="BM74">
        <v>0.67</v>
      </c>
      <c r="BN74">
        <v>54.58</v>
      </c>
      <c r="BO74">
        <v>87.62</v>
      </c>
      <c r="BP74">
        <v>17.440000000000001</v>
      </c>
      <c r="BQ74">
        <v>76.650000000000006</v>
      </c>
      <c r="BR74">
        <v>9.5399999999999991</v>
      </c>
      <c r="BS74">
        <v>95.98</v>
      </c>
      <c r="BT74">
        <v>19.170000000000002</v>
      </c>
      <c r="BU74">
        <v>93.5</v>
      </c>
      <c r="BV74">
        <v>50.22</v>
      </c>
      <c r="BW74">
        <v>90.27</v>
      </c>
      <c r="BX74">
        <v>3.79</v>
      </c>
      <c r="BY74">
        <v>59.49</v>
      </c>
      <c r="BZ74">
        <v>16.79</v>
      </c>
      <c r="CA74">
        <v>27.57</v>
      </c>
      <c r="CB74">
        <v>0.05</v>
      </c>
      <c r="CC74">
        <v>0.57999999999999996</v>
      </c>
      <c r="CD74">
        <v>0.1</v>
      </c>
      <c r="CE74">
        <v>0.1</v>
      </c>
      <c r="CF74">
        <v>0.57999999999999996</v>
      </c>
      <c r="CG74">
        <v>50</v>
      </c>
      <c r="CH74">
        <v>0.14000000000000001</v>
      </c>
      <c r="CI74">
        <v>7.86</v>
      </c>
      <c r="CJ74">
        <v>78.05</v>
      </c>
      <c r="CK74">
        <v>2.0099999999999998</v>
      </c>
      <c r="CL74">
        <v>42.86</v>
      </c>
      <c r="CM74">
        <v>0.86</v>
      </c>
      <c r="CN74">
        <v>38.89</v>
      </c>
      <c r="CO74">
        <v>0.67</v>
      </c>
      <c r="CP74">
        <v>0.24</v>
      </c>
      <c r="CQ74">
        <v>7.62</v>
      </c>
      <c r="CR74">
        <v>75.47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0.77</v>
      </c>
      <c r="DF74">
        <v>0.14000000000000001</v>
      </c>
      <c r="DG74">
        <v>0</v>
      </c>
      <c r="DH74">
        <v>0</v>
      </c>
      <c r="DI74">
        <v>0.24</v>
      </c>
      <c r="DJ74">
        <v>0</v>
      </c>
      <c r="DK74">
        <v>0</v>
      </c>
      <c r="DL74" t="str">
        <f>Tabela1[[#This Row],[Player]]&amp;Tabela1[[#This Row],[Height]]&amp;Tabela1[[#This Row],[Weight]]</f>
        <v>Kirian Rodríguez18072</v>
      </c>
    </row>
    <row r="75" spans="1:116" ht="12" customHeight="1" x14ac:dyDescent="0.2">
      <c r="A75" t="s">
        <v>1635</v>
      </c>
      <c r="B75" t="s">
        <v>896</v>
      </c>
      <c r="C75" t="s">
        <v>293</v>
      </c>
      <c r="D75" t="s">
        <v>236</v>
      </c>
      <c r="E75">
        <v>31</v>
      </c>
      <c r="F75">
        <v>7500000</v>
      </c>
      <c r="G75" s="1">
        <v>47118</v>
      </c>
      <c r="H75">
        <v>24</v>
      </c>
      <c r="I75">
        <v>1719</v>
      </c>
      <c r="J75">
        <v>1</v>
      </c>
      <c r="K75">
        <v>3.15</v>
      </c>
      <c r="L75">
        <v>5</v>
      </c>
      <c r="M75">
        <v>1.65</v>
      </c>
      <c r="N75">
        <v>18.59</v>
      </c>
      <c r="O75">
        <v>48.45</v>
      </c>
      <c r="P75" t="s">
        <v>125</v>
      </c>
      <c r="Q75" t="s">
        <v>125</v>
      </c>
      <c r="R75" t="s">
        <v>140</v>
      </c>
      <c r="S75">
        <v>183</v>
      </c>
      <c r="T75">
        <v>77</v>
      </c>
      <c r="U75" t="s">
        <v>120</v>
      </c>
      <c r="V75">
        <v>8.69</v>
      </c>
      <c r="W75">
        <v>7.12</v>
      </c>
      <c r="X75">
        <v>55.88</v>
      </c>
      <c r="Y75">
        <v>4.6100000000000003</v>
      </c>
      <c r="Z75">
        <v>48.86</v>
      </c>
      <c r="AA75">
        <v>0.89</v>
      </c>
      <c r="AB75">
        <v>1.22</v>
      </c>
      <c r="AC75">
        <v>0.21</v>
      </c>
      <c r="AD75">
        <v>3.82</v>
      </c>
      <c r="AE75">
        <v>5.25</v>
      </c>
      <c r="AF75">
        <v>2.2999999999999998</v>
      </c>
      <c r="AG75">
        <v>8</v>
      </c>
      <c r="AH75">
        <v>0.42</v>
      </c>
      <c r="AI75">
        <v>1</v>
      </c>
      <c r="AJ75">
        <v>0.05</v>
      </c>
      <c r="AK75">
        <v>1.36</v>
      </c>
      <c r="AL75">
        <v>0.05</v>
      </c>
      <c r="AM75">
        <v>1</v>
      </c>
      <c r="AN75">
        <v>0.05</v>
      </c>
      <c r="AO75">
        <v>0.17</v>
      </c>
      <c r="AP75">
        <v>0</v>
      </c>
      <c r="AQ75">
        <v>0</v>
      </c>
      <c r="AR75">
        <v>36</v>
      </c>
      <c r="AS75">
        <v>1.88</v>
      </c>
      <c r="AT75">
        <v>25</v>
      </c>
      <c r="AU75">
        <v>2.778</v>
      </c>
      <c r="AV75">
        <v>0.26</v>
      </c>
      <c r="AW75">
        <v>1.1499999999999999</v>
      </c>
      <c r="AX75">
        <v>27.27</v>
      </c>
      <c r="AY75">
        <v>0.89</v>
      </c>
      <c r="AZ75">
        <v>23.53</v>
      </c>
      <c r="BA75">
        <v>0.26</v>
      </c>
      <c r="BB75">
        <v>40</v>
      </c>
      <c r="BC75">
        <v>0.16</v>
      </c>
      <c r="BD75">
        <v>0.89</v>
      </c>
      <c r="BE75">
        <v>58.82</v>
      </c>
      <c r="BF75">
        <v>4.24</v>
      </c>
      <c r="BG75">
        <v>33.33</v>
      </c>
      <c r="BH75">
        <v>2.09</v>
      </c>
      <c r="BI75">
        <v>0.73</v>
      </c>
      <c r="BJ75">
        <v>0.16</v>
      </c>
      <c r="BK75">
        <v>22.67</v>
      </c>
      <c r="BL75">
        <v>0.31</v>
      </c>
      <c r="BM75">
        <v>0.57999999999999996</v>
      </c>
      <c r="BN75">
        <v>33.56</v>
      </c>
      <c r="BO75">
        <v>80.97</v>
      </c>
      <c r="BP75">
        <v>10.16</v>
      </c>
      <c r="BQ75">
        <v>65.459999999999994</v>
      </c>
      <c r="BR75">
        <v>7.8</v>
      </c>
      <c r="BS75">
        <v>93.96</v>
      </c>
      <c r="BT75">
        <v>9.58</v>
      </c>
      <c r="BU75">
        <v>87.43</v>
      </c>
      <c r="BV75">
        <v>29.63</v>
      </c>
      <c r="BW75">
        <v>85.69</v>
      </c>
      <c r="BX75">
        <v>2.83</v>
      </c>
      <c r="BY75">
        <v>51.85</v>
      </c>
      <c r="BZ75">
        <v>18.88</v>
      </c>
      <c r="CA75">
        <v>27.54</v>
      </c>
      <c r="CB75">
        <v>0.09</v>
      </c>
      <c r="CC75">
        <v>0.68</v>
      </c>
      <c r="CD75">
        <v>0.05</v>
      </c>
      <c r="CE75">
        <v>0</v>
      </c>
      <c r="CF75">
        <v>0.21</v>
      </c>
      <c r="CG75">
        <v>25</v>
      </c>
      <c r="CH75">
        <v>0.42</v>
      </c>
      <c r="CI75">
        <v>4.66</v>
      </c>
      <c r="CJ75">
        <v>68.540000000000006</v>
      </c>
      <c r="CK75">
        <v>1.36</v>
      </c>
      <c r="CL75">
        <v>46.15</v>
      </c>
      <c r="CM75">
        <v>0.63</v>
      </c>
      <c r="CN75">
        <v>41.67</v>
      </c>
      <c r="CO75">
        <v>0.57999999999999996</v>
      </c>
      <c r="CP75">
        <v>0.31</v>
      </c>
      <c r="CQ75">
        <v>4.71</v>
      </c>
      <c r="CR75">
        <v>63.33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0.63</v>
      </c>
      <c r="DF75">
        <v>0.16</v>
      </c>
      <c r="DG75">
        <v>0.1</v>
      </c>
      <c r="DH75">
        <v>100</v>
      </c>
      <c r="DI75">
        <v>0.05</v>
      </c>
      <c r="DJ75">
        <v>0</v>
      </c>
      <c r="DK75">
        <v>0</v>
      </c>
      <c r="DL75" t="str">
        <f>Tabela1[[#This Row],[Player]]&amp;Tabela1[[#This Row],[Height]]&amp;Tabela1[[#This Row],[Weight]]</f>
        <v>Saúl Ñíguez18377</v>
      </c>
    </row>
    <row r="76" spans="1:116" ht="12" customHeight="1" x14ac:dyDescent="0.2">
      <c r="A76" t="s">
        <v>2542</v>
      </c>
      <c r="B76" t="s">
        <v>326</v>
      </c>
      <c r="C76" t="s">
        <v>326</v>
      </c>
      <c r="D76" t="s">
        <v>236</v>
      </c>
      <c r="E76">
        <v>20</v>
      </c>
      <c r="F76">
        <v>0</v>
      </c>
      <c r="G76" s="1">
        <v>47299</v>
      </c>
      <c r="H76">
        <v>20</v>
      </c>
      <c r="I76">
        <v>763</v>
      </c>
      <c r="J76">
        <v>4</v>
      </c>
      <c r="K76">
        <v>2.76</v>
      </c>
      <c r="L76">
        <v>1</v>
      </c>
      <c r="M76">
        <v>1.5</v>
      </c>
      <c r="N76">
        <v>17.93</v>
      </c>
      <c r="O76">
        <v>50</v>
      </c>
      <c r="P76" t="s">
        <v>128</v>
      </c>
      <c r="Q76" t="s">
        <v>722</v>
      </c>
      <c r="R76" t="s">
        <v>119</v>
      </c>
      <c r="S76">
        <v>186</v>
      </c>
      <c r="T76">
        <v>67</v>
      </c>
      <c r="U76" t="s">
        <v>120</v>
      </c>
      <c r="V76">
        <v>4.72</v>
      </c>
      <c r="W76">
        <v>4.84</v>
      </c>
      <c r="X76">
        <v>58.54</v>
      </c>
      <c r="Y76">
        <v>1.06</v>
      </c>
      <c r="Z76">
        <v>33.33</v>
      </c>
      <c r="AA76">
        <v>0.12</v>
      </c>
      <c r="AB76">
        <v>0.18</v>
      </c>
      <c r="AC76">
        <v>0</v>
      </c>
      <c r="AD76">
        <v>1.77</v>
      </c>
      <c r="AE76">
        <v>2.68</v>
      </c>
      <c r="AF76">
        <v>0.94</v>
      </c>
      <c r="AG76">
        <v>1</v>
      </c>
      <c r="AH76">
        <v>0.12</v>
      </c>
      <c r="AI76">
        <v>0</v>
      </c>
      <c r="AJ76">
        <v>0</v>
      </c>
      <c r="AK76">
        <v>4.01</v>
      </c>
      <c r="AL76">
        <v>0.47</v>
      </c>
      <c r="AM76">
        <v>4</v>
      </c>
      <c r="AN76">
        <v>0.47</v>
      </c>
      <c r="AO76">
        <v>0.33</v>
      </c>
      <c r="AP76">
        <v>1</v>
      </c>
      <c r="AQ76">
        <v>0.12</v>
      </c>
      <c r="AR76">
        <v>26</v>
      </c>
      <c r="AS76">
        <v>3.07</v>
      </c>
      <c r="AT76">
        <v>42.31</v>
      </c>
      <c r="AU76">
        <v>15.385</v>
      </c>
      <c r="AV76">
        <v>0.12</v>
      </c>
      <c r="AW76">
        <v>1.53</v>
      </c>
      <c r="AX76">
        <v>46.15</v>
      </c>
      <c r="AY76">
        <v>1.06</v>
      </c>
      <c r="AZ76">
        <v>33.33</v>
      </c>
      <c r="BA76">
        <v>0.47</v>
      </c>
      <c r="BB76">
        <v>75</v>
      </c>
      <c r="BC76">
        <v>0.12</v>
      </c>
      <c r="BD76">
        <v>3.3</v>
      </c>
      <c r="BE76">
        <v>53.57</v>
      </c>
      <c r="BF76">
        <v>10.5</v>
      </c>
      <c r="BG76">
        <v>48.31</v>
      </c>
      <c r="BH76">
        <v>3.42</v>
      </c>
      <c r="BI76">
        <v>1.53</v>
      </c>
      <c r="BJ76">
        <v>0.12</v>
      </c>
      <c r="BK76">
        <v>28.66</v>
      </c>
      <c r="BL76">
        <v>0.35</v>
      </c>
      <c r="BM76">
        <v>1.77</v>
      </c>
      <c r="BN76">
        <v>34.44</v>
      </c>
      <c r="BO76">
        <v>82.53</v>
      </c>
      <c r="BP76">
        <v>8.9600000000000009</v>
      </c>
      <c r="BQ76">
        <v>67.11</v>
      </c>
      <c r="BR76">
        <v>6.84</v>
      </c>
      <c r="BS76">
        <v>91.38</v>
      </c>
      <c r="BT76">
        <v>11.44</v>
      </c>
      <c r="BU76">
        <v>87.63</v>
      </c>
      <c r="BV76">
        <v>31.97</v>
      </c>
      <c r="BW76">
        <v>84.87</v>
      </c>
      <c r="BX76">
        <v>1.06</v>
      </c>
      <c r="BY76">
        <v>66.67</v>
      </c>
      <c r="BZ76">
        <v>16.260000000000002</v>
      </c>
      <c r="CA76">
        <v>15.05</v>
      </c>
      <c r="CB76">
        <v>0.18</v>
      </c>
      <c r="CC76">
        <v>1.65</v>
      </c>
      <c r="CD76">
        <v>0.12</v>
      </c>
      <c r="CE76">
        <v>0</v>
      </c>
      <c r="CF76">
        <v>0.83</v>
      </c>
      <c r="CG76">
        <v>28.57</v>
      </c>
      <c r="CH76">
        <v>0.59</v>
      </c>
      <c r="CI76">
        <v>4.72</v>
      </c>
      <c r="CJ76">
        <v>67.5</v>
      </c>
      <c r="CK76">
        <v>3.66</v>
      </c>
      <c r="CL76">
        <v>64.52</v>
      </c>
      <c r="CM76">
        <v>0.71</v>
      </c>
      <c r="CN76">
        <v>16.670000000000002</v>
      </c>
      <c r="CO76">
        <v>1.65</v>
      </c>
      <c r="CP76">
        <v>0.71</v>
      </c>
      <c r="CQ76">
        <v>4.84</v>
      </c>
      <c r="CR76">
        <v>85.37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0.12</v>
      </c>
      <c r="DF76">
        <v>0.12</v>
      </c>
      <c r="DG76">
        <v>0</v>
      </c>
      <c r="DH76">
        <v>0</v>
      </c>
      <c r="DI76">
        <v>0.59</v>
      </c>
      <c r="DJ76">
        <v>0</v>
      </c>
      <c r="DK76">
        <v>0</v>
      </c>
      <c r="DL76" t="str">
        <f>Tabela1[[#This Row],[Player]]&amp;Tabela1[[#This Row],[Height]]&amp;Tabela1[[#This Row],[Weight]]</f>
        <v>C. Uzun18667</v>
      </c>
    </row>
    <row r="77" spans="1:116" ht="12" customHeight="1" x14ac:dyDescent="0.2">
      <c r="A77" t="s">
        <v>446</v>
      </c>
      <c r="B77" t="s">
        <v>170</v>
      </c>
      <c r="C77" t="s">
        <v>400</v>
      </c>
      <c r="D77" t="s">
        <v>236</v>
      </c>
      <c r="E77">
        <v>21</v>
      </c>
      <c r="F77">
        <v>0</v>
      </c>
      <c r="G77" t="s">
        <v>124</v>
      </c>
      <c r="H77">
        <v>36</v>
      </c>
      <c r="I77">
        <v>3192</v>
      </c>
      <c r="J77">
        <v>2</v>
      </c>
      <c r="K77">
        <v>4.75</v>
      </c>
      <c r="L77">
        <v>3</v>
      </c>
      <c r="M77">
        <v>2.81</v>
      </c>
      <c r="N77">
        <v>17.260000000000002</v>
      </c>
      <c r="O77">
        <v>50.98</v>
      </c>
      <c r="P77" t="s">
        <v>357</v>
      </c>
      <c r="Q77" t="s">
        <v>357</v>
      </c>
      <c r="R77" t="s">
        <v>119</v>
      </c>
      <c r="S77">
        <v>178</v>
      </c>
      <c r="T77">
        <v>72</v>
      </c>
      <c r="U77" t="s">
        <v>120</v>
      </c>
      <c r="V77">
        <v>7.64</v>
      </c>
      <c r="W77">
        <v>6.54</v>
      </c>
      <c r="X77">
        <v>61.64</v>
      </c>
      <c r="Y77">
        <v>0.79</v>
      </c>
      <c r="Z77">
        <v>39.29</v>
      </c>
      <c r="AA77">
        <v>0.45</v>
      </c>
      <c r="AB77">
        <v>0.54</v>
      </c>
      <c r="AC77">
        <v>0.28000000000000003</v>
      </c>
      <c r="AD77">
        <v>3.16</v>
      </c>
      <c r="AE77">
        <v>3.8</v>
      </c>
      <c r="AF77">
        <v>1.27</v>
      </c>
      <c r="AG77">
        <v>8</v>
      </c>
      <c r="AH77">
        <v>0.23</v>
      </c>
      <c r="AI77">
        <v>0</v>
      </c>
      <c r="AJ77">
        <v>0</v>
      </c>
      <c r="AK77">
        <v>2.54</v>
      </c>
      <c r="AL77">
        <v>0.06</v>
      </c>
      <c r="AM77">
        <v>2</v>
      </c>
      <c r="AN77">
        <v>0.06</v>
      </c>
      <c r="AO77">
        <v>0.13</v>
      </c>
      <c r="AP77">
        <v>0</v>
      </c>
      <c r="AQ77">
        <v>0</v>
      </c>
      <c r="AR77">
        <v>38</v>
      </c>
      <c r="AS77">
        <v>1.07</v>
      </c>
      <c r="AT77">
        <v>36.840000000000003</v>
      </c>
      <c r="AU77">
        <v>5.2629999999999999</v>
      </c>
      <c r="AV77">
        <v>0.08</v>
      </c>
      <c r="AW77">
        <v>1.3</v>
      </c>
      <c r="AX77">
        <v>28.26</v>
      </c>
      <c r="AY77">
        <v>0.45</v>
      </c>
      <c r="AZ77">
        <v>25</v>
      </c>
      <c r="BA77">
        <v>0.85</v>
      </c>
      <c r="BB77">
        <v>30</v>
      </c>
      <c r="BC77">
        <v>0.14000000000000001</v>
      </c>
      <c r="BD77">
        <v>2.42</v>
      </c>
      <c r="BE77">
        <v>68.599999999999994</v>
      </c>
      <c r="BF77">
        <v>7.89</v>
      </c>
      <c r="BG77">
        <v>46.79</v>
      </c>
      <c r="BH77">
        <v>1.35</v>
      </c>
      <c r="BI77">
        <v>2.09</v>
      </c>
      <c r="BJ77">
        <v>0.76</v>
      </c>
      <c r="BK77">
        <v>23.97</v>
      </c>
      <c r="BL77">
        <v>0.62</v>
      </c>
      <c r="BM77">
        <v>1.58</v>
      </c>
      <c r="BN77">
        <v>34.06</v>
      </c>
      <c r="BO77">
        <v>84.27</v>
      </c>
      <c r="BP77">
        <v>8.09</v>
      </c>
      <c r="BQ77">
        <v>74.22</v>
      </c>
      <c r="BR77">
        <v>7.95</v>
      </c>
      <c r="BS77">
        <v>91.13</v>
      </c>
      <c r="BT77">
        <v>11.39</v>
      </c>
      <c r="BU77">
        <v>86.63</v>
      </c>
      <c r="BV77">
        <v>30.51</v>
      </c>
      <c r="BW77">
        <v>88.08</v>
      </c>
      <c r="BX77">
        <v>2.2599999999999998</v>
      </c>
      <c r="BY77">
        <v>65</v>
      </c>
      <c r="BZ77">
        <v>17.37</v>
      </c>
      <c r="CA77">
        <v>33.590000000000003</v>
      </c>
      <c r="CB77">
        <v>0.08</v>
      </c>
      <c r="CC77">
        <v>0.73</v>
      </c>
      <c r="CD77">
        <v>0.03</v>
      </c>
      <c r="CE77">
        <v>0.03</v>
      </c>
      <c r="CF77">
        <v>0.23</v>
      </c>
      <c r="CG77">
        <v>50</v>
      </c>
      <c r="CH77">
        <v>0.11</v>
      </c>
      <c r="CI77">
        <v>3.89</v>
      </c>
      <c r="CJ77">
        <v>77.540000000000006</v>
      </c>
      <c r="CK77">
        <v>1.92</v>
      </c>
      <c r="CL77">
        <v>57.35</v>
      </c>
      <c r="CM77">
        <v>0.25</v>
      </c>
      <c r="CN77">
        <v>33.33</v>
      </c>
      <c r="CO77">
        <v>0.9</v>
      </c>
      <c r="CP77">
        <v>0.37</v>
      </c>
      <c r="CQ77">
        <v>4.57</v>
      </c>
      <c r="CR77">
        <v>66.05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1.21</v>
      </c>
      <c r="DD77" t="s">
        <v>121</v>
      </c>
      <c r="DE77" t="s">
        <v>121</v>
      </c>
      <c r="DF77">
        <v>1.07</v>
      </c>
      <c r="DG77">
        <v>0.11</v>
      </c>
      <c r="DH77">
        <v>0</v>
      </c>
      <c r="DI77">
        <v>1.49</v>
      </c>
      <c r="DJ77">
        <v>0</v>
      </c>
      <c r="DK77">
        <v>0</v>
      </c>
      <c r="DL77" t="str">
        <f>Tabela1[[#This Row],[Player]]&amp;Tabela1[[#This Row],[Height]]&amp;Tabela1[[#This Row],[Weight]]</f>
        <v>Mateus Fernandes17872</v>
      </c>
    </row>
    <row r="78" spans="1:116" ht="12" customHeight="1" x14ac:dyDescent="0.2">
      <c r="A78" t="s">
        <v>815</v>
      </c>
      <c r="B78" t="s">
        <v>368</v>
      </c>
      <c r="C78" t="s">
        <v>368</v>
      </c>
      <c r="D78" t="s">
        <v>236</v>
      </c>
      <c r="E78">
        <v>22</v>
      </c>
      <c r="F78">
        <v>0</v>
      </c>
      <c r="G78" t="s">
        <v>138</v>
      </c>
      <c r="H78">
        <v>31</v>
      </c>
      <c r="I78">
        <v>2713</v>
      </c>
      <c r="J78">
        <v>9</v>
      </c>
      <c r="K78">
        <v>12.19</v>
      </c>
      <c r="L78">
        <v>4</v>
      </c>
      <c r="M78">
        <v>2.94</v>
      </c>
      <c r="N78">
        <v>19.84</v>
      </c>
      <c r="O78">
        <v>47.66</v>
      </c>
      <c r="P78" t="s">
        <v>139</v>
      </c>
      <c r="Q78" t="s">
        <v>491</v>
      </c>
      <c r="R78" t="s">
        <v>119</v>
      </c>
      <c r="S78">
        <v>186</v>
      </c>
      <c r="T78">
        <v>75</v>
      </c>
      <c r="U78" t="s">
        <v>120</v>
      </c>
      <c r="V78">
        <v>7.13</v>
      </c>
      <c r="W78">
        <v>5.1100000000000003</v>
      </c>
      <c r="X78">
        <v>59.74</v>
      </c>
      <c r="Y78">
        <v>2.59</v>
      </c>
      <c r="Z78">
        <v>39.74</v>
      </c>
      <c r="AA78">
        <v>1.19</v>
      </c>
      <c r="AB78">
        <v>1.82</v>
      </c>
      <c r="AC78">
        <v>0.03</v>
      </c>
      <c r="AD78">
        <v>2.89</v>
      </c>
      <c r="AE78">
        <v>4.3899999999999997</v>
      </c>
      <c r="AF78">
        <v>1.0900000000000001</v>
      </c>
      <c r="AG78">
        <v>5</v>
      </c>
      <c r="AH78">
        <v>0.17</v>
      </c>
      <c r="AI78">
        <v>1</v>
      </c>
      <c r="AJ78">
        <v>0.03</v>
      </c>
      <c r="AK78">
        <v>3.09</v>
      </c>
      <c r="AL78">
        <v>0.3</v>
      </c>
      <c r="AM78">
        <v>8</v>
      </c>
      <c r="AN78">
        <v>0.27</v>
      </c>
      <c r="AO78">
        <v>0.4</v>
      </c>
      <c r="AP78">
        <v>2</v>
      </c>
      <c r="AQ78">
        <v>7.0000000000000007E-2</v>
      </c>
      <c r="AR78">
        <v>61</v>
      </c>
      <c r="AS78">
        <v>2.02</v>
      </c>
      <c r="AT78">
        <v>37.700000000000003</v>
      </c>
      <c r="AU78">
        <v>14.754</v>
      </c>
      <c r="AV78">
        <v>0.13</v>
      </c>
      <c r="AW78">
        <v>0.93</v>
      </c>
      <c r="AX78">
        <v>32.14</v>
      </c>
      <c r="AY78">
        <v>0.56000000000000005</v>
      </c>
      <c r="AZ78">
        <v>35.29</v>
      </c>
      <c r="BA78">
        <v>0.3</v>
      </c>
      <c r="BB78">
        <v>11.11</v>
      </c>
      <c r="BC78">
        <v>0.17</v>
      </c>
      <c r="BD78">
        <v>3.09</v>
      </c>
      <c r="BE78">
        <v>56.99</v>
      </c>
      <c r="BF78">
        <v>9.39</v>
      </c>
      <c r="BG78">
        <v>46.29</v>
      </c>
      <c r="BH78">
        <v>3.25</v>
      </c>
      <c r="BI78">
        <v>2.29</v>
      </c>
      <c r="BJ78">
        <v>0.53</v>
      </c>
      <c r="BK78">
        <v>42.06</v>
      </c>
      <c r="BL78">
        <v>1.06</v>
      </c>
      <c r="BM78">
        <v>2.02</v>
      </c>
      <c r="BN78">
        <v>48.77</v>
      </c>
      <c r="BO78">
        <v>88.57</v>
      </c>
      <c r="BP78">
        <v>12.54</v>
      </c>
      <c r="BQ78">
        <v>79.63</v>
      </c>
      <c r="BR78">
        <v>9.69</v>
      </c>
      <c r="BS78">
        <v>96.58</v>
      </c>
      <c r="BT78">
        <v>17.02</v>
      </c>
      <c r="BU78">
        <v>90.64</v>
      </c>
      <c r="BV78">
        <v>45.38</v>
      </c>
      <c r="BW78">
        <v>91.01</v>
      </c>
      <c r="BX78">
        <v>2.52</v>
      </c>
      <c r="BY78">
        <v>64.47</v>
      </c>
      <c r="BZ78">
        <v>17.350000000000001</v>
      </c>
      <c r="CA78">
        <v>38.56</v>
      </c>
      <c r="CB78">
        <v>0.1</v>
      </c>
      <c r="CC78">
        <v>1</v>
      </c>
      <c r="CD78">
        <v>0</v>
      </c>
      <c r="CE78">
        <v>0</v>
      </c>
      <c r="CF78">
        <v>0.66</v>
      </c>
      <c r="CG78">
        <v>40</v>
      </c>
      <c r="CH78">
        <v>0.53</v>
      </c>
      <c r="CI78">
        <v>6.07</v>
      </c>
      <c r="CJ78">
        <v>80.87</v>
      </c>
      <c r="CK78">
        <v>2.75</v>
      </c>
      <c r="CL78">
        <v>46.99</v>
      </c>
      <c r="CM78">
        <v>1.1299999999999999</v>
      </c>
      <c r="CN78">
        <v>26.47</v>
      </c>
      <c r="CO78">
        <v>1.39</v>
      </c>
      <c r="CP78">
        <v>0.3</v>
      </c>
      <c r="CQ78">
        <v>4.54</v>
      </c>
      <c r="CR78">
        <v>85.4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0.33</v>
      </c>
      <c r="DD78" t="s">
        <v>121</v>
      </c>
      <c r="DE78" t="s">
        <v>121</v>
      </c>
      <c r="DF78">
        <v>0</v>
      </c>
      <c r="DG78">
        <v>0</v>
      </c>
      <c r="DH78">
        <v>0</v>
      </c>
      <c r="DI78">
        <v>0.03</v>
      </c>
      <c r="DJ78">
        <v>2</v>
      </c>
      <c r="DK78">
        <v>50</v>
      </c>
      <c r="DL78" t="str">
        <f>Tabela1[[#This Row],[Player]]&amp;Tabela1[[#This Row],[Height]]&amp;Tabela1[[#This Row],[Weight]]</f>
        <v>J. Bellingham18675</v>
      </c>
    </row>
    <row r="79" spans="1:116" ht="12" customHeight="1" x14ac:dyDescent="0.2">
      <c r="A79" t="s">
        <v>938</v>
      </c>
      <c r="B79" t="s">
        <v>613</v>
      </c>
      <c r="C79" t="s">
        <v>613</v>
      </c>
      <c r="D79" t="s">
        <v>236</v>
      </c>
      <c r="E79">
        <v>34</v>
      </c>
      <c r="F79">
        <v>0</v>
      </c>
      <c r="G79" t="s">
        <v>264</v>
      </c>
      <c r="H79">
        <v>31</v>
      </c>
      <c r="I79">
        <v>2549</v>
      </c>
      <c r="J79">
        <v>2</v>
      </c>
      <c r="K79">
        <v>3.67</v>
      </c>
      <c r="L79">
        <v>5</v>
      </c>
      <c r="M79">
        <v>7.78</v>
      </c>
      <c r="N79">
        <v>16.07</v>
      </c>
      <c r="O79">
        <v>46.15</v>
      </c>
      <c r="P79" t="s">
        <v>149</v>
      </c>
      <c r="Q79" t="s">
        <v>298</v>
      </c>
      <c r="R79" t="s">
        <v>119</v>
      </c>
      <c r="S79">
        <v>172</v>
      </c>
      <c r="T79">
        <v>69</v>
      </c>
      <c r="U79" t="s">
        <v>120</v>
      </c>
      <c r="V79">
        <v>4.9800000000000004</v>
      </c>
      <c r="W79">
        <v>4.34</v>
      </c>
      <c r="X79">
        <v>56.1</v>
      </c>
      <c r="Y79">
        <v>1.77</v>
      </c>
      <c r="Z79">
        <v>40</v>
      </c>
      <c r="AA79">
        <v>7.0000000000000007E-2</v>
      </c>
      <c r="AB79">
        <v>0.09</v>
      </c>
      <c r="AC79">
        <v>7.0000000000000007E-2</v>
      </c>
      <c r="AD79">
        <v>2.4700000000000002</v>
      </c>
      <c r="AE79">
        <v>3.03</v>
      </c>
      <c r="AF79">
        <v>0.74</v>
      </c>
      <c r="AG79">
        <v>4</v>
      </c>
      <c r="AH79">
        <v>0.14000000000000001</v>
      </c>
      <c r="AI79">
        <v>1</v>
      </c>
      <c r="AJ79">
        <v>0.04</v>
      </c>
      <c r="AK79">
        <v>3.32</v>
      </c>
      <c r="AL79">
        <v>7.0000000000000007E-2</v>
      </c>
      <c r="AM79">
        <v>0</v>
      </c>
      <c r="AN79">
        <v>0</v>
      </c>
      <c r="AO79">
        <v>0.13</v>
      </c>
      <c r="AP79">
        <v>0</v>
      </c>
      <c r="AQ79">
        <v>0</v>
      </c>
      <c r="AR79">
        <v>45</v>
      </c>
      <c r="AS79">
        <v>1.59</v>
      </c>
      <c r="AT79">
        <v>40</v>
      </c>
      <c r="AU79">
        <v>4.444</v>
      </c>
      <c r="AV79">
        <v>0.18</v>
      </c>
      <c r="AW79">
        <v>2.54</v>
      </c>
      <c r="AX79">
        <v>43.06</v>
      </c>
      <c r="AY79">
        <v>0.95</v>
      </c>
      <c r="AZ79">
        <v>33.33</v>
      </c>
      <c r="BA79">
        <v>1.55</v>
      </c>
      <c r="BB79">
        <v>47.73</v>
      </c>
      <c r="BC79">
        <v>0.28000000000000003</v>
      </c>
      <c r="BD79">
        <v>3.04</v>
      </c>
      <c r="BE79">
        <v>51.16</v>
      </c>
      <c r="BF79">
        <v>7.73</v>
      </c>
      <c r="BG79">
        <v>44.29</v>
      </c>
      <c r="BH79">
        <v>0.88</v>
      </c>
      <c r="BI79">
        <v>0.99</v>
      </c>
      <c r="BJ79">
        <v>0</v>
      </c>
      <c r="BK79">
        <v>33.51</v>
      </c>
      <c r="BL79">
        <v>1.91</v>
      </c>
      <c r="BM79">
        <v>2.08</v>
      </c>
      <c r="BN79">
        <v>45.19</v>
      </c>
      <c r="BO79">
        <v>77.97</v>
      </c>
      <c r="BP79">
        <v>15.71</v>
      </c>
      <c r="BQ79">
        <v>66.069999999999993</v>
      </c>
      <c r="BR79">
        <v>7.49</v>
      </c>
      <c r="BS79">
        <v>93.4</v>
      </c>
      <c r="BT79">
        <v>16.670000000000002</v>
      </c>
      <c r="BU79">
        <v>82.63</v>
      </c>
      <c r="BV79">
        <v>33.119999999999997</v>
      </c>
      <c r="BW79">
        <v>84.33</v>
      </c>
      <c r="BX79">
        <v>9.7799999999999994</v>
      </c>
      <c r="BY79">
        <v>64.62</v>
      </c>
      <c r="BZ79">
        <v>22.92</v>
      </c>
      <c r="CA79">
        <v>36.07</v>
      </c>
      <c r="CB79">
        <v>0.27</v>
      </c>
      <c r="CC79">
        <v>2.19</v>
      </c>
      <c r="CD79">
        <v>0.04</v>
      </c>
      <c r="CE79">
        <v>0</v>
      </c>
      <c r="CF79">
        <v>0.18</v>
      </c>
      <c r="CG79">
        <v>20</v>
      </c>
      <c r="CH79">
        <v>0.74</v>
      </c>
      <c r="CI79">
        <v>10.87</v>
      </c>
      <c r="CJ79">
        <v>66.88</v>
      </c>
      <c r="CK79">
        <v>4.13</v>
      </c>
      <c r="CL79">
        <v>45.3</v>
      </c>
      <c r="CM79">
        <v>1.31</v>
      </c>
      <c r="CN79">
        <v>37.840000000000003</v>
      </c>
      <c r="CO79">
        <v>0.95</v>
      </c>
      <c r="CP79">
        <v>1.0900000000000001</v>
      </c>
      <c r="CQ79">
        <v>9.4600000000000009</v>
      </c>
      <c r="CR79">
        <v>79.099999999999994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0.95</v>
      </c>
      <c r="DD79" t="s">
        <v>121</v>
      </c>
      <c r="DE79" t="s">
        <v>121</v>
      </c>
      <c r="DF79">
        <v>2.4700000000000002</v>
      </c>
      <c r="DG79">
        <v>0.42</v>
      </c>
      <c r="DH79">
        <v>16.670000000000002</v>
      </c>
      <c r="DI79">
        <v>3.99</v>
      </c>
      <c r="DJ79">
        <v>2</v>
      </c>
      <c r="DK79">
        <v>100</v>
      </c>
      <c r="DL79" t="str">
        <f>Tabela1[[#This Row],[Player]]&amp;Tabela1[[#This Row],[Height]]&amp;Tabela1[[#This Row],[Weight]]</f>
        <v>Téji Savanier17269</v>
      </c>
    </row>
    <row r="80" spans="1:116" ht="12" customHeight="1" x14ac:dyDescent="0.2">
      <c r="A80" t="s">
        <v>2763</v>
      </c>
      <c r="B80" t="s">
        <v>2764</v>
      </c>
      <c r="C80" t="s">
        <v>537</v>
      </c>
      <c r="D80" t="s">
        <v>236</v>
      </c>
      <c r="E80">
        <v>22</v>
      </c>
      <c r="F80">
        <v>3500000</v>
      </c>
      <c r="G80" s="1">
        <v>47299</v>
      </c>
      <c r="H80">
        <v>17</v>
      </c>
      <c r="I80">
        <v>541</v>
      </c>
      <c r="J80">
        <v>0</v>
      </c>
      <c r="K80">
        <v>0.22</v>
      </c>
      <c r="L80">
        <v>0</v>
      </c>
      <c r="M80">
        <v>0.02</v>
      </c>
      <c r="N80">
        <v>17.47</v>
      </c>
      <c r="O80">
        <v>29.52</v>
      </c>
      <c r="P80" t="s">
        <v>160</v>
      </c>
      <c r="Q80" t="s">
        <v>2765</v>
      </c>
      <c r="R80" t="s">
        <v>119</v>
      </c>
      <c r="S80">
        <v>172</v>
      </c>
      <c r="T80">
        <v>65</v>
      </c>
      <c r="U80" t="s">
        <v>120</v>
      </c>
      <c r="V80">
        <v>3.33</v>
      </c>
      <c r="W80">
        <v>3.99</v>
      </c>
      <c r="X80">
        <v>45.83</v>
      </c>
      <c r="Y80">
        <v>3.66</v>
      </c>
      <c r="Z80">
        <v>22.73</v>
      </c>
      <c r="AA80">
        <v>0.17</v>
      </c>
      <c r="AB80">
        <v>0.25</v>
      </c>
      <c r="AC80">
        <v>0</v>
      </c>
      <c r="AD80">
        <v>1.33</v>
      </c>
      <c r="AE80">
        <v>1.98</v>
      </c>
      <c r="AF80">
        <v>0.5</v>
      </c>
      <c r="AG80">
        <v>0</v>
      </c>
      <c r="AH80">
        <v>0</v>
      </c>
      <c r="AI80">
        <v>0</v>
      </c>
      <c r="AJ80">
        <v>0</v>
      </c>
      <c r="AK80">
        <v>1.33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4</v>
      </c>
      <c r="AS80">
        <v>0.67</v>
      </c>
      <c r="AT80">
        <v>25</v>
      </c>
      <c r="AU80">
        <v>0</v>
      </c>
      <c r="AV80">
        <v>0</v>
      </c>
      <c r="AW80">
        <v>2</v>
      </c>
      <c r="AX80">
        <v>0</v>
      </c>
      <c r="AY80">
        <v>0.83</v>
      </c>
      <c r="AZ80">
        <v>0</v>
      </c>
      <c r="BA80">
        <v>1.1599999999999999</v>
      </c>
      <c r="BB80">
        <v>0</v>
      </c>
      <c r="BC80">
        <v>0.17</v>
      </c>
      <c r="BD80">
        <v>3.33</v>
      </c>
      <c r="BE80">
        <v>35</v>
      </c>
      <c r="BF80">
        <v>8.48</v>
      </c>
      <c r="BG80">
        <v>25.49</v>
      </c>
      <c r="BH80">
        <v>1.33</v>
      </c>
      <c r="BI80">
        <v>1.5</v>
      </c>
      <c r="BJ80">
        <v>0.33</v>
      </c>
      <c r="BK80">
        <v>21.63</v>
      </c>
      <c r="BL80">
        <v>1.83</v>
      </c>
      <c r="BM80">
        <v>0.5</v>
      </c>
      <c r="BN80">
        <v>28.11</v>
      </c>
      <c r="BO80">
        <v>80.47</v>
      </c>
      <c r="BP80">
        <v>6.16</v>
      </c>
      <c r="BQ80">
        <v>75.680000000000007</v>
      </c>
      <c r="BR80">
        <v>6.49</v>
      </c>
      <c r="BS80">
        <v>100</v>
      </c>
      <c r="BT80">
        <v>9.32</v>
      </c>
      <c r="BU80">
        <v>71.430000000000007</v>
      </c>
      <c r="BV80">
        <v>24.29</v>
      </c>
      <c r="BW80">
        <v>88.36</v>
      </c>
      <c r="BX80">
        <v>1.83</v>
      </c>
      <c r="BY80">
        <v>63.64</v>
      </c>
      <c r="BZ80">
        <v>16.11</v>
      </c>
      <c r="CA80">
        <v>17.96</v>
      </c>
      <c r="CB80">
        <v>0</v>
      </c>
      <c r="CC80">
        <v>0.17</v>
      </c>
      <c r="CD80">
        <v>0</v>
      </c>
      <c r="CE80">
        <v>0</v>
      </c>
      <c r="CF80">
        <v>0</v>
      </c>
      <c r="CG80">
        <v>0</v>
      </c>
      <c r="CH80">
        <v>0.17</v>
      </c>
      <c r="CI80">
        <v>2.99</v>
      </c>
      <c r="CJ80">
        <v>83.33</v>
      </c>
      <c r="CK80">
        <v>1.5</v>
      </c>
      <c r="CL80">
        <v>11.11</v>
      </c>
      <c r="CM80">
        <v>0.17</v>
      </c>
      <c r="CN80">
        <v>0</v>
      </c>
      <c r="CO80">
        <v>0.5</v>
      </c>
      <c r="CP80">
        <v>0</v>
      </c>
      <c r="CQ80">
        <v>2.66</v>
      </c>
      <c r="CR80">
        <v>68.75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tr">
        <f>Tabela1[[#This Row],[Player]]&amp;Tabela1[[#This Row],[Height]]&amp;Tabela1[[#This Row],[Weight]]</f>
        <v>S. Vignato17265</v>
      </c>
    </row>
    <row r="81" spans="1:116" ht="12" customHeight="1" x14ac:dyDescent="0.2">
      <c r="A81" t="s">
        <v>1798</v>
      </c>
      <c r="B81" t="s">
        <v>137</v>
      </c>
      <c r="C81" t="s">
        <v>137</v>
      </c>
      <c r="D81" t="s">
        <v>236</v>
      </c>
      <c r="E81">
        <v>26</v>
      </c>
      <c r="F81">
        <v>22000000</v>
      </c>
      <c r="G81" s="1">
        <v>46568</v>
      </c>
      <c r="H81">
        <v>21</v>
      </c>
      <c r="I81">
        <v>1524</v>
      </c>
      <c r="J81">
        <v>4</v>
      </c>
      <c r="K81">
        <v>1.87</v>
      </c>
      <c r="L81">
        <v>6</v>
      </c>
      <c r="M81">
        <v>5.48</v>
      </c>
      <c r="N81">
        <v>15.83</v>
      </c>
      <c r="O81">
        <v>41.42</v>
      </c>
      <c r="P81" t="s">
        <v>139</v>
      </c>
      <c r="Q81" t="s">
        <v>139</v>
      </c>
      <c r="R81" t="s">
        <v>140</v>
      </c>
      <c r="S81">
        <v>183</v>
      </c>
      <c r="T81">
        <v>70</v>
      </c>
      <c r="U81" t="s">
        <v>120</v>
      </c>
      <c r="V81">
        <v>3.96</v>
      </c>
      <c r="W81">
        <v>3.43</v>
      </c>
      <c r="X81">
        <v>67.239999999999995</v>
      </c>
      <c r="Y81">
        <v>1.36</v>
      </c>
      <c r="Z81">
        <v>8.6999999999999993</v>
      </c>
      <c r="AA81">
        <v>0.06</v>
      </c>
      <c r="AB81">
        <v>7.0000000000000007E-2</v>
      </c>
      <c r="AC81">
        <v>0</v>
      </c>
      <c r="AD81">
        <v>1.59</v>
      </c>
      <c r="AE81">
        <v>1.8</v>
      </c>
      <c r="AF81">
        <v>0.35</v>
      </c>
      <c r="AG81">
        <v>1</v>
      </c>
      <c r="AH81">
        <v>0.06</v>
      </c>
      <c r="AI81">
        <v>0</v>
      </c>
      <c r="AJ81">
        <v>0</v>
      </c>
      <c r="AK81">
        <v>3.25</v>
      </c>
      <c r="AL81">
        <v>0.24</v>
      </c>
      <c r="AM81">
        <v>4</v>
      </c>
      <c r="AN81">
        <v>0.24</v>
      </c>
      <c r="AO81">
        <v>0.11</v>
      </c>
      <c r="AP81">
        <v>0</v>
      </c>
      <c r="AQ81">
        <v>0</v>
      </c>
      <c r="AR81">
        <v>22</v>
      </c>
      <c r="AS81">
        <v>1.3</v>
      </c>
      <c r="AT81">
        <v>40.909999999999997</v>
      </c>
      <c r="AU81">
        <v>18.181999999999999</v>
      </c>
      <c r="AV81">
        <v>0.35</v>
      </c>
      <c r="AW81">
        <v>3.01</v>
      </c>
      <c r="AX81">
        <v>35.29</v>
      </c>
      <c r="AY81">
        <v>1.95</v>
      </c>
      <c r="AZ81">
        <v>36.36</v>
      </c>
      <c r="BA81">
        <v>1.06</v>
      </c>
      <c r="BB81">
        <v>33.33</v>
      </c>
      <c r="BC81">
        <v>0.47</v>
      </c>
      <c r="BD81">
        <v>2.83</v>
      </c>
      <c r="BE81">
        <v>45.83</v>
      </c>
      <c r="BF81">
        <v>9.27</v>
      </c>
      <c r="BG81">
        <v>37.58</v>
      </c>
      <c r="BH81">
        <v>1.42</v>
      </c>
      <c r="BI81">
        <v>1.77</v>
      </c>
      <c r="BJ81">
        <v>0.53</v>
      </c>
      <c r="BK81">
        <v>22.26</v>
      </c>
      <c r="BL81">
        <v>0.94</v>
      </c>
      <c r="BM81">
        <v>0.94</v>
      </c>
      <c r="BN81">
        <v>30.89</v>
      </c>
      <c r="BO81">
        <v>81.260000000000005</v>
      </c>
      <c r="BP81">
        <v>8.2100000000000009</v>
      </c>
      <c r="BQ81">
        <v>73.38</v>
      </c>
      <c r="BR81">
        <v>8.27</v>
      </c>
      <c r="BS81">
        <v>97.14</v>
      </c>
      <c r="BT81">
        <v>8.92</v>
      </c>
      <c r="BU81">
        <v>74.17</v>
      </c>
      <c r="BV81">
        <v>26.4</v>
      </c>
      <c r="BW81">
        <v>88.14</v>
      </c>
      <c r="BX81">
        <v>1.77</v>
      </c>
      <c r="BY81">
        <v>46.67</v>
      </c>
      <c r="BZ81">
        <v>18.899999999999999</v>
      </c>
      <c r="CA81">
        <v>25.3</v>
      </c>
      <c r="CB81">
        <v>0.32</v>
      </c>
      <c r="CC81">
        <v>1.77</v>
      </c>
      <c r="CD81">
        <v>0</v>
      </c>
      <c r="CE81">
        <v>0</v>
      </c>
      <c r="CF81">
        <v>0.65</v>
      </c>
      <c r="CG81">
        <v>54.55</v>
      </c>
      <c r="CH81">
        <v>1.06</v>
      </c>
      <c r="CI81">
        <v>3.96</v>
      </c>
      <c r="CJ81">
        <v>68.66</v>
      </c>
      <c r="CK81">
        <v>4.13</v>
      </c>
      <c r="CL81">
        <v>65.709999999999994</v>
      </c>
      <c r="CM81">
        <v>1</v>
      </c>
      <c r="CN81">
        <v>58.82</v>
      </c>
      <c r="CO81">
        <v>1.71</v>
      </c>
      <c r="CP81">
        <v>1</v>
      </c>
      <c r="CQ81">
        <v>4.55</v>
      </c>
      <c r="CR81">
        <v>84.42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0.59</v>
      </c>
      <c r="DF81">
        <v>1.65</v>
      </c>
      <c r="DG81">
        <v>0</v>
      </c>
      <c r="DH81">
        <v>0</v>
      </c>
      <c r="DI81">
        <v>2.66</v>
      </c>
      <c r="DJ81">
        <v>0</v>
      </c>
      <c r="DK81">
        <v>0</v>
      </c>
      <c r="DL81" t="str">
        <f>Tabela1[[#This Row],[Player]]&amp;Tabela1[[#This Row],[Height]]&amp;Tabela1[[#This Row],[Weight]]</f>
        <v>D. McNeil18370</v>
      </c>
    </row>
    <row r="82" spans="1:116" ht="12" customHeight="1" x14ac:dyDescent="0.2">
      <c r="A82" t="s">
        <v>2518</v>
      </c>
      <c r="B82" t="s">
        <v>1917</v>
      </c>
      <c r="C82" t="s">
        <v>349</v>
      </c>
      <c r="D82" t="s">
        <v>236</v>
      </c>
      <c r="E82">
        <v>24</v>
      </c>
      <c r="F82">
        <v>5000000</v>
      </c>
      <c r="G82" s="1">
        <v>47299</v>
      </c>
      <c r="H82">
        <v>17</v>
      </c>
      <c r="I82">
        <v>793</v>
      </c>
      <c r="J82">
        <v>1</v>
      </c>
      <c r="K82">
        <v>1.28</v>
      </c>
      <c r="L82">
        <v>1</v>
      </c>
      <c r="M82">
        <v>2.0099999999999998</v>
      </c>
      <c r="N82">
        <v>20.43</v>
      </c>
      <c r="O82">
        <v>37.78</v>
      </c>
      <c r="P82" t="s">
        <v>118</v>
      </c>
      <c r="Q82" t="s">
        <v>118</v>
      </c>
      <c r="R82" t="s">
        <v>119</v>
      </c>
      <c r="S82">
        <v>174</v>
      </c>
      <c r="T82">
        <v>74</v>
      </c>
      <c r="U82" t="s">
        <v>120</v>
      </c>
      <c r="V82">
        <v>3.63</v>
      </c>
      <c r="W82">
        <v>2.61</v>
      </c>
      <c r="X82">
        <v>47.83</v>
      </c>
      <c r="Y82">
        <v>2.38</v>
      </c>
      <c r="Z82">
        <v>42.86</v>
      </c>
      <c r="AA82">
        <v>0</v>
      </c>
      <c r="AB82">
        <v>0</v>
      </c>
      <c r="AC82">
        <v>0</v>
      </c>
      <c r="AD82">
        <v>2.38</v>
      </c>
      <c r="AE82">
        <v>2.69</v>
      </c>
      <c r="AF82">
        <v>1.25</v>
      </c>
      <c r="AG82">
        <v>2</v>
      </c>
      <c r="AH82">
        <v>0.23</v>
      </c>
      <c r="AI82">
        <v>0</v>
      </c>
      <c r="AJ82">
        <v>0</v>
      </c>
      <c r="AK82">
        <v>3.4</v>
      </c>
      <c r="AL82">
        <v>0.11</v>
      </c>
      <c r="AM82">
        <v>1</v>
      </c>
      <c r="AN82">
        <v>0.11</v>
      </c>
      <c r="AO82">
        <v>0.15</v>
      </c>
      <c r="AP82">
        <v>0</v>
      </c>
      <c r="AQ82">
        <v>0</v>
      </c>
      <c r="AR82">
        <v>24</v>
      </c>
      <c r="AS82">
        <v>2.72</v>
      </c>
      <c r="AT82">
        <v>20.83</v>
      </c>
      <c r="AU82">
        <v>4.1669999999999998</v>
      </c>
      <c r="AV82">
        <v>0.11</v>
      </c>
      <c r="AW82">
        <v>1.25</v>
      </c>
      <c r="AX82">
        <v>45.45</v>
      </c>
      <c r="AY82">
        <v>0.56999999999999995</v>
      </c>
      <c r="AZ82">
        <v>40</v>
      </c>
      <c r="BA82">
        <v>0.68</v>
      </c>
      <c r="BB82">
        <v>50</v>
      </c>
      <c r="BC82">
        <v>0.23</v>
      </c>
      <c r="BD82">
        <v>5.45</v>
      </c>
      <c r="BE82">
        <v>41.67</v>
      </c>
      <c r="BF82">
        <v>12.71</v>
      </c>
      <c r="BG82">
        <v>37.5</v>
      </c>
      <c r="BH82">
        <v>2.27</v>
      </c>
      <c r="BI82">
        <v>2.27</v>
      </c>
      <c r="BJ82">
        <v>0.56999999999999995</v>
      </c>
      <c r="BK82">
        <v>16.57</v>
      </c>
      <c r="BL82">
        <v>1.36</v>
      </c>
      <c r="BM82">
        <v>1.93</v>
      </c>
      <c r="BN82">
        <v>20.32</v>
      </c>
      <c r="BO82">
        <v>74.86</v>
      </c>
      <c r="BP82">
        <v>4.88</v>
      </c>
      <c r="BQ82">
        <v>48.84</v>
      </c>
      <c r="BR82">
        <v>3.18</v>
      </c>
      <c r="BS82">
        <v>85.71</v>
      </c>
      <c r="BT82">
        <v>7.15</v>
      </c>
      <c r="BU82">
        <v>82.54</v>
      </c>
      <c r="BV82">
        <v>18.16</v>
      </c>
      <c r="BW82">
        <v>78.13</v>
      </c>
      <c r="BX82">
        <v>0.91</v>
      </c>
      <c r="BY82">
        <v>50</v>
      </c>
      <c r="BZ82">
        <v>15.03</v>
      </c>
      <c r="CA82">
        <v>12.05</v>
      </c>
      <c r="CB82">
        <v>0.23</v>
      </c>
      <c r="CC82">
        <v>1.7</v>
      </c>
      <c r="CD82">
        <v>0</v>
      </c>
      <c r="CE82">
        <v>0.11</v>
      </c>
      <c r="CF82">
        <v>0.23</v>
      </c>
      <c r="CG82">
        <v>0</v>
      </c>
      <c r="CH82">
        <v>0.56999999999999995</v>
      </c>
      <c r="CI82">
        <v>2.04</v>
      </c>
      <c r="CJ82">
        <v>38.89</v>
      </c>
      <c r="CK82">
        <v>1.82</v>
      </c>
      <c r="CL82">
        <v>87.5</v>
      </c>
      <c r="CM82">
        <v>0.23</v>
      </c>
      <c r="CN82">
        <v>0</v>
      </c>
      <c r="CO82">
        <v>1.25</v>
      </c>
      <c r="CP82">
        <v>0.56999999999999995</v>
      </c>
      <c r="CQ82">
        <v>2.84</v>
      </c>
      <c r="CR82">
        <v>68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0.11</v>
      </c>
      <c r="DF82">
        <v>0.91</v>
      </c>
      <c r="DG82">
        <v>0</v>
      </c>
      <c r="DH82">
        <v>0</v>
      </c>
      <c r="DI82">
        <v>1.59</v>
      </c>
      <c r="DJ82">
        <v>0</v>
      </c>
      <c r="DK82">
        <v>0</v>
      </c>
      <c r="DL82" t="str">
        <f>Tabela1[[#This Row],[Player]]&amp;Tabela1[[#This Row],[Height]]&amp;Tabela1[[#This Row],[Weight]]</f>
        <v>Y. Vertessen17474</v>
      </c>
    </row>
    <row r="83" spans="1:116" ht="12" customHeight="1" x14ac:dyDescent="0.2">
      <c r="A83" t="s">
        <v>2801</v>
      </c>
      <c r="B83" t="s">
        <v>253</v>
      </c>
      <c r="C83" t="s">
        <v>253</v>
      </c>
      <c r="D83" t="s">
        <v>236</v>
      </c>
      <c r="E83">
        <v>28</v>
      </c>
      <c r="F83">
        <v>2700000</v>
      </c>
      <c r="G83" s="1">
        <v>46934</v>
      </c>
      <c r="H83">
        <v>10</v>
      </c>
      <c r="I83">
        <v>498</v>
      </c>
      <c r="J83">
        <v>1</v>
      </c>
      <c r="K83">
        <v>1.66</v>
      </c>
      <c r="L83">
        <v>2</v>
      </c>
      <c r="M83">
        <v>0.57999999999999996</v>
      </c>
      <c r="N83">
        <v>22.77</v>
      </c>
      <c r="O83">
        <v>40.479999999999997</v>
      </c>
      <c r="P83" t="s">
        <v>177</v>
      </c>
      <c r="Q83" t="s">
        <v>498</v>
      </c>
      <c r="R83" t="s">
        <v>119</v>
      </c>
      <c r="S83">
        <v>182</v>
      </c>
      <c r="T83">
        <v>76</v>
      </c>
      <c r="U83" t="s">
        <v>120</v>
      </c>
      <c r="V83">
        <v>6.51</v>
      </c>
      <c r="W83">
        <v>5.78</v>
      </c>
      <c r="X83">
        <v>71.88</v>
      </c>
      <c r="Y83">
        <v>2.5299999999999998</v>
      </c>
      <c r="Z83">
        <v>42.86</v>
      </c>
      <c r="AA83">
        <v>0.18</v>
      </c>
      <c r="AB83">
        <v>0.21</v>
      </c>
      <c r="AC83">
        <v>0.18</v>
      </c>
      <c r="AD83">
        <v>2.17</v>
      </c>
      <c r="AE83">
        <v>2.5499999999999998</v>
      </c>
      <c r="AF83">
        <v>1.81</v>
      </c>
      <c r="AG83">
        <v>1</v>
      </c>
      <c r="AH83">
        <v>0.18</v>
      </c>
      <c r="AI83">
        <v>0</v>
      </c>
      <c r="AJ83">
        <v>0</v>
      </c>
      <c r="AK83">
        <v>3.61</v>
      </c>
      <c r="AL83">
        <v>0.18</v>
      </c>
      <c r="AM83">
        <v>1</v>
      </c>
      <c r="AN83">
        <v>0.18</v>
      </c>
      <c r="AO83">
        <v>0.3</v>
      </c>
      <c r="AP83">
        <v>0</v>
      </c>
      <c r="AQ83">
        <v>0</v>
      </c>
      <c r="AR83">
        <v>13</v>
      </c>
      <c r="AS83">
        <v>2.35</v>
      </c>
      <c r="AT83">
        <v>38.46</v>
      </c>
      <c r="AU83">
        <v>7.6920000000000002</v>
      </c>
      <c r="AV83">
        <v>0.36</v>
      </c>
      <c r="AW83">
        <v>1.81</v>
      </c>
      <c r="AX83">
        <v>30</v>
      </c>
      <c r="AY83">
        <v>1.63</v>
      </c>
      <c r="AZ83">
        <v>22.22</v>
      </c>
      <c r="BA83">
        <v>0.18</v>
      </c>
      <c r="BB83">
        <v>100</v>
      </c>
      <c r="BC83">
        <v>0.18</v>
      </c>
      <c r="BD83">
        <v>5.42</v>
      </c>
      <c r="BE83">
        <v>36.67</v>
      </c>
      <c r="BF83">
        <v>11.93</v>
      </c>
      <c r="BG83">
        <v>28.79</v>
      </c>
      <c r="BH83">
        <v>3.07</v>
      </c>
      <c r="BI83">
        <v>3.25</v>
      </c>
      <c r="BJ83">
        <v>0.54</v>
      </c>
      <c r="BK83">
        <v>26.75</v>
      </c>
      <c r="BL83">
        <v>0.54</v>
      </c>
      <c r="BM83">
        <v>0.54</v>
      </c>
      <c r="BN83">
        <v>34.520000000000003</v>
      </c>
      <c r="BO83">
        <v>83.77</v>
      </c>
      <c r="BP83">
        <v>10.84</v>
      </c>
      <c r="BQ83">
        <v>70</v>
      </c>
      <c r="BR83">
        <v>7.59</v>
      </c>
      <c r="BS83">
        <v>97.62</v>
      </c>
      <c r="BT83">
        <v>9.94</v>
      </c>
      <c r="BU83">
        <v>83.64</v>
      </c>
      <c r="BV83">
        <v>31.27</v>
      </c>
      <c r="BW83">
        <v>88.44</v>
      </c>
      <c r="BX83">
        <v>1.45</v>
      </c>
      <c r="BY83">
        <v>50</v>
      </c>
      <c r="BZ83">
        <v>15.71</v>
      </c>
      <c r="CA83">
        <v>20.54</v>
      </c>
      <c r="CB83">
        <v>0.1</v>
      </c>
      <c r="CC83">
        <v>0.72</v>
      </c>
      <c r="CD83">
        <v>0.18</v>
      </c>
      <c r="CE83">
        <v>0</v>
      </c>
      <c r="CF83">
        <v>0.36</v>
      </c>
      <c r="CG83">
        <v>50</v>
      </c>
      <c r="CH83">
        <v>0.36</v>
      </c>
      <c r="CI83">
        <v>5.0599999999999996</v>
      </c>
      <c r="CJ83">
        <v>71.430000000000007</v>
      </c>
      <c r="CK83">
        <v>2.17</v>
      </c>
      <c r="CL83">
        <v>33.33</v>
      </c>
      <c r="CM83">
        <v>0.72</v>
      </c>
      <c r="CN83">
        <v>50</v>
      </c>
      <c r="CO83">
        <v>0.54</v>
      </c>
      <c r="CP83">
        <v>0.72</v>
      </c>
      <c r="CQ83">
        <v>3.98</v>
      </c>
      <c r="CR83">
        <v>72.73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0.18</v>
      </c>
      <c r="DF83">
        <v>0.36</v>
      </c>
      <c r="DG83">
        <v>0.18</v>
      </c>
      <c r="DH83">
        <v>0</v>
      </c>
      <c r="DI83">
        <v>0</v>
      </c>
      <c r="DJ83">
        <v>0</v>
      </c>
      <c r="DK83">
        <v>0</v>
      </c>
      <c r="DL83" t="str">
        <f>Tabela1[[#This Row],[Player]]&amp;Tabela1[[#This Row],[Height]]&amp;Tabela1[[#This Row],[Weight]]</f>
        <v>A. Harroui18276</v>
      </c>
    </row>
    <row r="84" spans="1:116" ht="12" customHeight="1" x14ac:dyDescent="0.2">
      <c r="A84" t="s">
        <v>3057</v>
      </c>
      <c r="B84" t="s">
        <v>211</v>
      </c>
      <c r="C84" t="s">
        <v>200</v>
      </c>
      <c r="D84" t="s">
        <v>236</v>
      </c>
      <c r="E84">
        <v>29</v>
      </c>
      <c r="F84">
        <v>22000000</v>
      </c>
      <c r="G84" s="1">
        <v>46568</v>
      </c>
      <c r="H84">
        <v>11</v>
      </c>
      <c r="I84">
        <v>299</v>
      </c>
      <c r="J84">
        <v>2</v>
      </c>
      <c r="K84">
        <v>0.6</v>
      </c>
      <c r="L84">
        <v>0</v>
      </c>
      <c r="M84">
        <v>0.84</v>
      </c>
      <c r="N84">
        <v>24.98</v>
      </c>
      <c r="O84">
        <v>42.17</v>
      </c>
      <c r="P84" t="s">
        <v>212</v>
      </c>
      <c r="Q84" t="s">
        <v>213</v>
      </c>
      <c r="R84" t="s">
        <v>119</v>
      </c>
      <c r="S84">
        <v>172</v>
      </c>
      <c r="T84">
        <v>72</v>
      </c>
      <c r="U84" t="s">
        <v>120</v>
      </c>
      <c r="V84">
        <v>8.43</v>
      </c>
      <c r="W84">
        <v>7.22</v>
      </c>
      <c r="X84">
        <v>66.67</v>
      </c>
      <c r="Y84">
        <v>3.01</v>
      </c>
      <c r="Z84">
        <v>60</v>
      </c>
      <c r="AA84">
        <v>0</v>
      </c>
      <c r="AB84">
        <v>0</v>
      </c>
      <c r="AC84">
        <v>0</v>
      </c>
      <c r="AD84">
        <v>3.61</v>
      </c>
      <c r="AE84">
        <v>5.54</v>
      </c>
      <c r="AF84">
        <v>1.81</v>
      </c>
      <c r="AG84">
        <v>0</v>
      </c>
      <c r="AH84">
        <v>0</v>
      </c>
      <c r="AI84">
        <v>0</v>
      </c>
      <c r="AJ84">
        <v>0</v>
      </c>
      <c r="AK84">
        <v>2.71</v>
      </c>
      <c r="AL84">
        <v>0.6</v>
      </c>
      <c r="AM84">
        <v>2</v>
      </c>
      <c r="AN84">
        <v>0.6</v>
      </c>
      <c r="AO84">
        <v>0.18</v>
      </c>
      <c r="AP84">
        <v>0</v>
      </c>
      <c r="AQ84">
        <v>0</v>
      </c>
      <c r="AR84">
        <v>6</v>
      </c>
      <c r="AS84">
        <v>1.81</v>
      </c>
      <c r="AT84">
        <v>66.67</v>
      </c>
      <c r="AU84">
        <v>33.332999999999998</v>
      </c>
      <c r="AV84">
        <v>0</v>
      </c>
      <c r="AW84">
        <v>0.6</v>
      </c>
      <c r="AX84">
        <v>0</v>
      </c>
      <c r="AY84">
        <v>0.3</v>
      </c>
      <c r="AZ84">
        <v>0</v>
      </c>
      <c r="BA84">
        <v>0.3</v>
      </c>
      <c r="BB84">
        <v>0</v>
      </c>
      <c r="BC84">
        <v>0.3</v>
      </c>
      <c r="BD84">
        <v>2.41</v>
      </c>
      <c r="BE84">
        <v>62.5</v>
      </c>
      <c r="BF84">
        <v>9.93</v>
      </c>
      <c r="BG84">
        <v>30.3</v>
      </c>
      <c r="BH84">
        <v>2.41</v>
      </c>
      <c r="BI84">
        <v>0.9</v>
      </c>
      <c r="BJ84">
        <v>0</v>
      </c>
      <c r="BK84">
        <v>35.82</v>
      </c>
      <c r="BL84">
        <v>2.11</v>
      </c>
      <c r="BM84">
        <v>2.11</v>
      </c>
      <c r="BN84">
        <v>44.55</v>
      </c>
      <c r="BO84">
        <v>81.760000000000005</v>
      </c>
      <c r="BP84">
        <v>13.24</v>
      </c>
      <c r="BQ84">
        <v>63.64</v>
      </c>
      <c r="BR84">
        <v>7.83</v>
      </c>
      <c r="BS84">
        <v>96.15</v>
      </c>
      <c r="BT84">
        <v>10.84</v>
      </c>
      <c r="BU84">
        <v>86.11</v>
      </c>
      <c r="BV84">
        <v>43.04</v>
      </c>
      <c r="BW84">
        <v>83.22</v>
      </c>
      <c r="BX84">
        <v>1.2</v>
      </c>
      <c r="BY84">
        <v>50</v>
      </c>
      <c r="BZ84">
        <v>13.95</v>
      </c>
      <c r="CA84">
        <v>13.71</v>
      </c>
      <c r="CB84">
        <v>0.25</v>
      </c>
      <c r="CC84">
        <v>0.9</v>
      </c>
      <c r="CD84">
        <v>0</v>
      </c>
      <c r="CE84">
        <v>0</v>
      </c>
      <c r="CF84">
        <v>1.2</v>
      </c>
      <c r="CG84">
        <v>0</v>
      </c>
      <c r="CH84">
        <v>0.3</v>
      </c>
      <c r="CI84">
        <v>4.5199999999999996</v>
      </c>
      <c r="CJ84">
        <v>53.33</v>
      </c>
      <c r="CK84">
        <v>3.31</v>
      </c>
      <c r="CL84">
        <v>45.45</v>
      </c>
      <c r="CM84">
        <v>1.81</v>
      </c>
      <c r="CN84">
        <v>16.670000000000002</v>
      </c>
      <c r="CO84">
        <v>2.11</v>
      </c>
      <c r="CP84">
        <v>0</v>
      </c>
      <c r="CQ84">
        <v>5.12</v>
      </c>
      <c r="CR84">
        <v>82.35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t="str">
        <f>Tabela1[[#This Row],[Player]]&amp;Tabela1[[#This Row],[Height]]&amp;Tabela1[[#This Row],[Weight]]</f>
        <v>E. Buendía17272</v>
      </c>
    </row>
    <row r="85" spans="1:116" ht="12" customHeight="1" x14ac:dyDescent="0.2">
      <c r="A85" t="s">
        <v>1190</v>
      </c>
      <c r="B85" t="s">
        <v>435</v>
      </c>
      <c r="C85" t="s">
        <v>435</v>
      </c>
      <c r="D85" t="s">
        <v>236</v>
      </c>
      <c r="E85">
        <v>27</v>
      </c>
      <c r="F85">
        <v>3500000</v>
      </c>
      <c r="G85" s="1">
        <v>46568</v>
      </c>
      <c r="H85">
        <v>28</v>
      </c>
      <c r="I85">
        <v>2227</v>
      </c>
      <c r="J85">
        <v>9</v>
      </c>
      <c r="K85">
        <v>4.5</v>
      </c>
      <c r="L85">
        <v>1</v>
      </c>
      <c r="M85">
        <v>1.5</v>
      </c>
      <c r="N85">
        <v>22.31</v>
      </c>
      <c r="O85">
        <v>42.75</v>
      </c>
      <c r="P85" t="s">
        <v>149</v>
      </c>
      <c r="Q85" t="s">
        <v>286</v>
      </c>
      <c r="R85" t="s">
        <v>119</v>
      </c>
      <c r="S85">
        <v>174</v>
      </c>
      <c r="T85">
        <v>62</v>
      </c>
      <c r="U85" t="s">
        <v>120</v>
      </c>
      <c r="V85">
        <v>4.28</v>
      </c>
      <c r="W85">
        <v>5.09</v>
      </c>
      <c r="X85">
        <v>58.73</v>
      </c>
      <c r="Y85">
        <v>1.58</v>
      </c>
      <c r="Z85">
        <v>38.46</v>
      </c>
      <c r="AA85">
        <v>0</v>
      </c>
      <c r="AB85">
        <v>0</v>
      </c>
      <c r="AC85">
        <v>0</v>
      </c>
      <c r="AD85">
        <v>1.29</v>
      </c>
      <c r="AE85">
        <v>1.45</v>
      </c>
      <c r="AF85">
        <v>1.05</v>
      </c>
      <c r="AG85">
        <v>4</v>
      </c>
      <c r="AH85">
        <v>0.16</v>
      </c>
      <c r="AI85">
        <v>0</v>
      </c>
      <c r="AJ85">
        <v>0</v>
      </c>
      <c r="AK85">
        <v>3.52</v>
      </c>
      <c r="AL85">
        <v>0.36</v>
      </c>
      <c r="AM85">
        <v>9</v>
      </c>
      <c r="AN85">
        <v>0.36</v>
      </c>
      <c r="AO85">
        <v>0.18</v>
      </c>
      <c r="AP85">
        <v>0</v>
      </c>
      <c r="AQ85">
        <v>0</v>
      </c>
      <c r="AR85">
        <v>57</v>
      </c>
      <c r="AS85">
        <v>2.2999999999999998</v>
      </c>
      <c r="AT85">
        <v>35.090000000000003</v>
      </c>
      <c r="AU85">
        <v>15.789</v>
      </c>
      <c r="AV85">
        <v>0.04</v>
      </c>
      <c r="AW85">
        <v>1.21</v>
      </c>
      <c r="AX85">
        <v>30</v>
      </c>
      <c r="AY85">
        <v>0.73</v>
      </c>
      <c r="AZ85">
        <v>27.78</v>
      </c>
      <c r="BA85">
        <v>0.4</v>
      </c>
      <c r="BB85">
        <v>30</v>
      </c>
      <c r="BC85">
        <v>0.24</v>
      </c>
      <c r="BD85">
        <v>4.12</v>
      </c>
      <c r="BE85">
        <v>56.86</v>
      </c>
      <c r="BF85">
        <v>12.81</v>
      </c>
      <c r="BG85">
        <v>38.49</v>
      </c>
      <c r="BH85">
        <v>2.1</v>
      </c>
      <c r="BI85">
        <v>2.34</v>
      </c>
      <c r="BJ85">
        <v>0.53</v>
      </c>
      <c r="BK85">
        <v>18.75</v>
      </c>
      <c r="BL85">
        <v>0.4</v>
      </c>
      <c r="BM85">
        <v>1.58</v>
      </c>
      <c r="BN85">
        <v>25.7</v>
      </c>
      <c r="BO85">
        <v>85.85</v>
      </c>
      <c r="BP85">
        <v>4.6100000000000003</v>
      </c>
      <c r="BQ85">
        <v>76.319999999999993</v>
      </c>
      <c r="BR85">
        <v>7.6</v>
      </c>
      <c r="BS85">
        <v>96.28</v>
      </c>
      <c r="BT85">
        <v>7.76</v>
      </c>
      <c r="BU85">
        <v>83.85</v>
      </c>
      <c r="BV85">
        <v>23.88</v>
      </c>
      <c r="BW85">
        <v>89</v>
      </c>
      <c r="BX85">
        <v>0.65</v>
      </c>
      <c r="BY85">
        <v>75</v>
      </c>
      <c r="BZ85">
        <v>15.84</v>
      </c>
      <c r="CA85">
        <v>16.38</v>
      </c>
      <c r="CB85">
        <v>0.06</v>
      </c>
      <c r="CC85">
        <v>0.65</v>
      </c>
      <c r="CD85">
        <v>0.04</v>
      </c>
      <c r="CE85">
        <v>0</v>
      </c>
      <c r="CF85">
        <v>0.08</v>
      </c>
      <c r="CG85">
        <v>0</v>
      </c>
      <c r="CH85">
        <v>0.12</v>
      </c>
      <c r="CI85">
        <v>1.94</v>
      </c>
      <c r="CJ85">
        <v>83.33</v>
      </c>
      <c r="CK85">
        <v>1.74</v>
      </c>
      <c r="CL85">
        <v>55.81</v>
      </c>
      <c r="CM85">
        <v>0.08</v>
      </c>
      <c r="CN85">
        <v>0</v>
      </c>
      <c r="CO85">
        <v>0.77</v>
      </c>
      <c r="CP85">
        <v>0.44</v>
      </c>
      <c r="CQ85">
        <v>2.71</v>
      </c>
      <c r="CR85">
        <v>74.63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0.32</v>
      </c>
      <c r="DF85">
        <v>0.04</v>
      </c>
      <c r="DG85">
        <v>0.04</v>
      </c>
      <c r="DH85">
        <v>0</v>
      </c>
      <c r="DI85">
        <v>0</v>
      </c>
      <c r="DJ85">
        <v>0</v>
      </c>
      <c r="DK85">
        <v>0</v>
      </c>
      <c r="DL85" t="str">
        <f>Tabela1[[#This Row],[Player]]&amp;Tabela1[[#This Row],[Height]]&amp;Tabela1[[#This Row],[Weight]]</f>
        <v>A. Claude-Maurice17462</v>
      </c>
    </row>
    <row r="86" spans="1:116" ht="12" customHeight="1" x14ac:dyDescent="0.2">
      <c r="A86" t="s">
        <v>1837</v>
      </c>
      <c r="B86" t="s">
        <v>280</v>
      </c>
      <c r="C86" t="s">
        <v>268</v>
      </c>
      <c r="D86" t="s">
        <v>236</v>
      </c>
      <c r="E86">
        <v>22</v>
      </c>
      <c r="F86">
        <v>6000000</v>
      </c>
      <c r="G86" s="1">
        <v>47664</v>
      </c>
      <c r="H86">
        <v>20</v>
      </c>
      <c r="I86">
        <v>1474</v>
      </c>
      <c r="J86">
        <v>4</v>
      </c>
      <c r="K86">
        <v>3.25</v>
      </c>
      <c r="L86">
        <v>1</v>
      </c>
      <c r="M86">
        <v>0.61</v>
      </c>
      <c r="N86">
        <v>24.79</v>
      </c>
      <c r="O86">
        <v>43.6</v>
      </c>
      <c r="P86" t="s">
        <v>160</v>
      </c>
      <c r="Q86" t="s">
        <v>160</v>
      </c>
      <c r="R86" t="s">
        <v>119</v>
      </c>
      <c r="S86">
        <v>178</v>
      </c>
      <c r="T86">
        <v>67</v>
      </c>
      <c r="U86" t="s">
        <v>120</v>
      </c>
      <c r="V86">
        <v>6.11</v>
      </c>
      <c r="W86">
        <v>5.68</v>
      </c>
      <c r="X86">
        <v>65.59</v>
      </c>
      <c r="Y86">
        <v>2.99</v>
      </c>
      <c r="Z86">
        <v>36.729999999999997</v>
      </c>
      <c r="AA86">
        <v>0.49</v>
      </c>
      <c r="AB86">
        <v>0.56999999999999995</v>
      </c>
      <c r="AC86">
        <v>0.06</v>
      </c>
      <c r="AD86">
        <v>1.89</v>
      </c>
      <c r="AE86">
        <v>2.2000000000000002</v>
      </c>
      <c r="AF86">
        <v>1.47</v>
      </c>
      <c r="AG86">
        <v>2</v>
      </c>
      <c r="AH86">
        <v>0.12</v>
      </c>
      <c r="AI86">
        <v>1</v>
      </c>
      <c r="AJ86">
        <v>0.06</v>
      </c>
      <c r="AK86">
        <v>3.05</v>
      </c>
      <c r="AL86">
        <v>0.24</v>
      </c>
      <c r="AM86">
        <v>4</v>
      </c>
      <c r="AN86">
        <v>0.24</v>
      </c>
      <c r="AO86">
        <v>0.2</v>
      </c>
      <c r="AP86">
        <v>0</v>
      </c>
      <c r="AQ86">
        <v>0</v>
      </c>
      <c r="AR86">
        <v>23</v>
      </c>
      <c r="AS86">
        <v>1.4</v>
      </c>
      <c r="AT86">
        <v>39.130000000000003</v>
      </c>
      <c r="AU86">
        <v>17.390999999999998</v>
      </c>
      <c r="AV86">
        <v>0.06</v>
      </c>
      <c r="AW86">
        <v>1.4</v>
      </c>
      <c r="AX86">
        <v>8.6999999999999993</v>
      </c>
      <c r="AY86">
        <v>0.67</v>
      </c>
      <c r="AZ86">
        <v>18.18</v>
      </c>
      <c r="BA86">
        <v>0.73</v>
      </c>
      <c r="BB86">
        <v>0</v>
      </c>
      <c r="BC86">
        <v>0.12</v>
      </c>
      <c r="BD86">
        <v>4.6399999999999997</v>
      </c>
      <c r="BE86">
        <v>48.68</v>
      </c>
      <c r="BF86">
        <v>12.88</v>
      </c>
      <c r="BG86">
        <v>36.49</v>
      </c>
      <c r="BH86">
        <v>2.14</v>
      </c>
      <c r="BI86">
        <v>2.44</v>
      </c>
      <c r="BJ86">
        <v>0.37</v>
      </c>
      <c r="BK86">
        <v>15.57</v>
      </c>
      <c r="BL86">
        <v>1.34</v>
      </c>
      <c r="BM86">
        <v>1.89</v>
      </c>
      <c r="BN86">
        <v>24.18</v>
      </c>
      <c r="BO86">
        <v>76.010000000000005</v>
      </c>
      <c r="BP86">
        <v>8.18</v>
      </c>
      <c r="BQ86">
        <v>62.69</v>
      </c>
      <c r="BR86">
        <v>5.56</v>
      </c>
      <c r="BS86">
        <v>92.31</v>
      </c>
      <c r="BT86">
        <v>6.17</v>
      </c>
      <c r="BU86">
        <v>79.209999999999994</v>
      </c>
      <c r="BV86">
        <v>21.37</v>
      </c>
      <c r="BW86">
        <v>82.86</v>
      </c>
      <c r="BX86">
        <v>1.59</v>
      </c>
      <c r="BY86">
        <v>34.619999999999997</v>
      </c>
      <c r="BZ86">
        <v>16.78</v>
      </c>
      <c r="CA86">
        <v>21.45</v>
      </c>
      <c r="CB86">
        <v>0.04</v>
      </c>
      <c r="CC86">
        <v>0.37</v>
      </c>
      <c r="CD86">
        <v>0.12</v>
      </c>
      <c r="CE86">
        <v>0</v>
      </c>
      <c r="CF86">
        <v>0.24</v>
      </c>
      <c r="CG86">
        <v>50</v>
      </c>
      <c r="CH86">
        <v>0.24</v>
      </c>
      <c r="CI86">
        <v>2.93</v>
      </c>
      <c r="CJ86">
        <v>54.17</v>
      </c>
      <c r="CK86">
        <v>1.53</v>
      </c>
      <c r="CL86">
        <v>56</v>
      </c>
      <c r="CM86">
        <v>0.43</v>
      </c>
      <c r="CN86">
        <v>42.86</v>
      </c>
      <c r="CO86">
        <v>1.1000000000000001</v>
      </c>
      <c r="CP86">
        <v>0.12</v>
      </c>
      <c r="CQ86">
        <v>3.66</v>
      </c>
      <c r="CR86">
        <v>71.67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0.37</v>
      </c>
      <c r="DF86">
        <v>0.43</v>
      </c>
      <c r="DG86">
        <v>0.12</v>
      </c>
      <c r="DH86">
        <v>0</v>
      </c>
      <c r="DI86">
        <v>0.85</v>
      </c>
      <c r="DJ86">
        <v>0</v>
      </c>
      <c r="DK86">
        <v>0</v>
      </c>
      <c r="DL86" t="str">
        <f>Tabela1[[#This Row],[Player]]&amp;Tabela1[[#This Row],[Height]]&amp;Tabela1[[#This Row],[Weight]]</f>
        <v>J. Fazzini17867</v>
      </c>
    </row>
    <row r="87" spans="1:116" ht="12" customHeight="1" x14ac:dyDescent="0.2">
      <c r="A87" t="s">
        <v>1027</v>
      </c>
      <c r="B87" t="s">
        <v>152</v>
      </c>
      <c r="C87" t="s">
        <v>148</v>
      </c>
      <c r="D87" t="s">
        <v>236</v>
      </c>
      <c r="E87">
        <v>21</v>
      </c>
      <c r="F87">
        <v>45000000</v>
      </c>
      <c r="G87" s="1">
        <v>48395</v>
      </c>
      <c r="H87">
        <v>36</v>
      </c>
      <c r="I87">
        <v>2458</v>
      </c>
      <c r="J87">
        <v>6</v>
      </c>
      <c r="K87">
        <v>8.6300000000000008</v>
      </c>
      <c r="L87">
        <v>3</v>
      </c>
      <c r="M87">
        <v>4.07</v>
      </c>
      <c r="N87">
        <v>18.82</v>
      </c>
      <c r="O87">
        <v>44.16</v>
      </c>
      <c r="P87" t="s">
        <v>125</v>
      </c>
      <c r="Q87" t="s">
        <v>646</v>
      </c>
      <c r="R87" t="s">
        <v>119</v>
      </c>
      <c r="S87">
        <v>180</v>
      </c>
      <c r="T87">
        <v>69</v>
      </c>
      <c r="U87" t="s">
        <v>120</v>
      </c>
      <c r="V87">
        <v>4.5</v>
      </c>
      <c r="W87">
        <v>4.3600000000000003</v>
      </c>
      <c r="X87">
        <v>63.03</v>
      </c>
      <c r="Y87">
        <v>1.06</v>
      </c>
      <c r="Z87">
        <v>6.9</v>
      </c>
      <c r="AA87">
        <v>0.15</v>
      </c>
      <c r="AB87">
        <v>0.21</v>
      </c>
      <c r="AC87">
        <v>0</v>
      </c>
      <c r="AD87">
        <v>1.61</v>
      </c>
      <c r="AE87">
        <v>2.2599999999999998</v>
      </c>
      <c r="AF87">
        <v>0.44</v>
      </c>
      <c r="AG87">
        <v>3</v>
      </c>
      <c r="AH87">
        <v>0.11</v>
      </c>
      <c r="AI87">
        <v>0</v>
      </c>
      <c r="AJ87">
        <v>0</v>
      </c>
      <c r="AK87">
        <v>5.31</v>
      </c>
      <c r="AL87">
        <v>0.22</v>
      </c>
      <c r="AM87">
        <v>6</v>
      </c>
      <c r="AN87">
        <v>0.22</v>
      </c>
      <c r="AO87">
        <v>0.32</v>
      </c>
      <c r="AP87">
        <v>0</v>
      </c>
      <c r="AQ87">
        <v>0</v>
      </c>
      <c r="AR87">
        <v>82</v>
      </c>
      <c r="AS87">
        <v>3</v>
      </c>
      <c r="AT87">
        <v>35.369999999999997</v>
      </c>
      <c r="AU87">
        <v>7.3170000000000002</v>
      </c>
      <c r="AV87">
        <v>0.11</v>
      </c>
      <c r="AW87">
        <v>3.3</v>
      </c>
      <c r="AX87">
        <v>26.67</v>
      </c>
      <c r="AY87">
        <v>2.75</v>
      </c>
      <c r="AZ87">
        <v>24</v>
      </c>
      <c r="BA87">
        <v>0.51</v>
      </c>
      <c r="BB87">
        <v>35.71</v>
      </c>
      <c r="BC87">
        <v>0.51</v>
      </c>
      <c r="BD87">
        <v>5.97</v>
      </c>
      <c r="BE87">
        <v>55.21</v>
      </c>
      <c r="BF87">
        <v>11.31</v>
      </c>
      <c r="BG87">
        <v>43.04</v>
      </c>
      <c r="BH87">
        <v>5.75</v>
      </c>
      <c r="BI87">
        <v>4.3600000000000003</v>
      </c>
      <c r="BJ87">
        <v>0.88</v>
      </c>
      <c r="BK87">
        <v>24.35</v>
      </c>
      <c r="BL87">
        <v>2.64</v>
      </c>
      <c r="BM87">
        <v>1.46</v>
      </c>
      <c r="BN87">
        <v>29.04</v>
      </c>
      <c r="BO87">
        <v>80.959999999999994</v>
      </c>
      <c r="BP87">
        <v>3.37</v>
      </c>
      <c r="BQ87">
        <v>75</v>
      </c>
      <c r="BR87">
        <v>10.33</v>
      </c>
      <c r="BS87">
        <v>91.84</v>
      </c>
      <c r="BT87">
        <v>8.02</v>
      </c>
      <c r="BU87">
        <v>75.34</v>
      </c>
      <c r="BV87">
        <v>24.97</v>
      </c>
      <c r="BW87">
        <v>88.42</v>
      </c>
      <c r="BX87">
        <v>0.95</v>
      </c>
      <c r="BY87">
        <v>69.23</v>
      </c>
      <c r="BZ87">
        <v>16.260000000000002</v>
      </c>
      <c r="CA87">
        <v>22.36</v>
      </c>
      <c r="CB87">
        <v>0.15</v>
      </c>
      <c r="CC87">
        <v>1.21</v>
      </c>
      <c r="CD87">
        <v>0.04</v>
      </c>
      <c r="CE87">
        <v>0.04</v>
      </c>
      <c r="CF87">
        <v>0.18</v>
      </c>
      <c r="CG87">
        <v>40</v>
      </c>
      <c r="CH87">
        <v>0.66</v>
      </c>
      <c r="CI87">
        <v>0.99</v>
      </c>
      <c r="CJ87">
        <v>74.069999999999993</v>
      </c>
      <c r="CK87">
        <v>2.23</v>
      </c>
      <c r="CL87">
        <v>52.46</v>
      </c>
      <c r="CM87">
        <v>0.22</v>
      </c>
      <c r="CN87">
        <v>33.33</v>
      </c>
      <c r="CO87">
        <v>1.17</v>
      </c>
      <c r="CP87">
        <v>0.77</v>
      </c>
      <c r="CQ87">
        <v>2.38</v>
      </c>
      <c r="CR87">
        <v>64.62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0.26</v>
      </c>
      <c r="DF87">
        <v>0</v>
      </c>
      <c r="DG87">
        <v>0</v>
      </c>
      <c r="DH87">
        <v>0</v>
      </c>
      <c r="DI87">
        <v>7.0000000000000007E-2</v>
      </c>
      <c r="DJ87">
        <v>0</v>
      </c>
      <c r="DK87">
        <v>0</v>
      </c>
      <c r="DL87" t="str">
        <f>Tabela1[[#This Row],[Player]]&amp;Tabela1[[#This Row],[Height]]&amp;Tabela1[[#This Row],[Weight]]</f>
        <v>A. Garnacho18069</v>
      </c>
    </row>
    <row r="88" spans="1:116" ht="12" customHeight="1" x14ac:dyDescent="0.2">
      <c r="A88" t="s">
        <v>2403</v>
      </c>
      <c r="B88" t="s">
        <v>850</v>
      </c>
      <c r="C88" t="s">
        <v>460</v>
      </c>
      <c r="D88" t="s">
        <v>236</v>
      </c>
      <c r="E88">
        <v>25</v>
      </c>
      <c r="F88">
        <v>12000000</v>
      </c>
      <c r="G88" s="1">
        <v>47299</v>
      </c>
      <c r="H88">
        <v>16</v>
      </c>
      <c r="I88">
        <v>896</v>
      </c>
      <c r="J88">
        <v>2</v>
      </c>
      <c r="K88">
        <v>2.5299999999999998</v>
      </c>
      <c r="L88">
        <v>2</v>
      </c>
      <c r="M88">
        <v>0.83</v>
      </c>
      <c r="N88">
        <v>20.89</v>
      </c>
      <c r="O88">
        <v>43.27</v>
      </c>
      <c r="P88" t="s">
        <v>337</v>
      </c>
      <c r="Q88" t="s">
        <v>337</v>
      </c>
      <c r="R88" t="s">
        <v>119</v>
      </c>
      <c r="S88">
        <v>176</v>
      </c>
      <c r="T88">
        <v>73</v>
      </c>
      <c r="U88" t="s">
        <v>204</v>
      </c>
      <c r="V88">
        <v>7.43</v>
      </c>
      <c r="W88">
        <v>8.14</v>
      </c>
      <c r="X88">
        <v>59.26</v>
      </c>
      <c r="Y88">
        <v>1.61</v>
      </c>
      <c r="Z88">
        <v>25</v>
      </c>
      <c r="AA88">
        <v>0.3</v>
      </c>
      <c r="AB88">
        <v>0.39</v>
      </c>
      <c r="AC88">
        <v>0</v>
      </c>
      <c r="AD88">
        <v>2.31</v>
      </c>
      <c r="AE88">
        <v>3.03</v>
      </c>
      <c r="AF88">
        <v>1</v>
      </c>
      <c r="AG88">
        <v>1</v>
      </c>
      <c r="AH88">
        <v>0.1</v>
      </c>
      <c r="AI88">
        <v>0</v>
      </c>
      <c r="AJ88">
        <v>0</v>
      </c>
      <c r="AK88">
        <v>2.5099999999999998</v>
      </c>
      <c r="AL88">
        <v>0.2</v>
      </c>
      <c r="AM88">
        <v>2</v>
      </c>
      <c r="AN88">
        <v>0.2</v>
      </c>
      <c r="AO88">
        <v>0.25</v>
      </c>
      <c r="AP88">
        <v>1</v>
      </c>
      <c r="AQ88">
        <v>0.1</v>
      </c>
      <c r="AR88">
        <v>22</v>
      </c>
      <c r="AS88">
        <v>2.21</v>
      </c>
      <c r="AT88">
        <v>40.909999999999997</v>
      </c>
      <c r="AU88">
        <v>9.0909999999999993</v>
      </c>
      <c r="AV88">
        <v>0.2</v>
      </c>
      <c r="AW88">
        <v>1.1000000000000001</v>
      </c>
      <c r="AX88">
        <v>9.09</v>
      </c>
      <c r="AY88">
        <v>0.3</v>
      </c>
      <c r="AZ88">
        <v>0</v>
      </c>
      <c r="BA88">
        <v>0.8</v>
      </c>
      <c r="BB88">
        <v>12.5</v>
      </c>
      <c r="BC88">
        <v>0.2</v>
      </c>
      <c r="BD88">
        <v>3.92</v>
      </c>
      <c r="BE88">
        <v>38.46</v>
      </c>
      <c r="BF88">
        <v>9.0399999999999991</v>
      </c>
      <c r="BG88">
        <v>32.22</v>
      </c>
      <c r="BH88">
        <v>3.52</v>
      </c>
      <c r="BI88">
        <v>1.41</v>
      </c>
      <c r="BJ88">
        <v>0.3</v>
      </c>
      <c r="BK88">
        <v>18.079999999999998</v>
      </c>
      <c r="BL88">
        <v>1.41</v>
      </c>
      <c r="BM88">
        <v>1</v>
      </c>
      <c r="BN88">
        <v>22.4</v>
      </c>
      <c r="BO88">
        <v>70.400000000000006</v>
      </c>
      <c r="BP88">
        <v>7.83</v>
      </c>
      <c r="BQ88">
        <v>60.26</v>
      </c>
      <c r="BR88">
        <v>4.0199999999999996</v>
      </c>
      <c r="BS88">
        <v>90</v>
      </c>
      <c r="BT88">
        <v>5.73</v>
      </c>
      <c r="BU88">
        <v>75.44</v>
      </c>
      <c r="BV88">
        <v>20.39</v>
      </c>
      <c r="BW88">
        <v>75.37</v>
      </c>
      <c r="BX88">
        <v>0.9</v>
      </c>
      <c r="BY88">
        <v>33.33</v>
      </c>
      <c r="BZ88">
        <v>17.05</v>
      </c>
      <c r="CA88">
        <v>17.97</v>
      </c>
      <c r="CB88">
        <v>0.08</v>
      </c>
      <c r="CC88">
        <v>1.31</v>
      </c>
      <c r="CD88">
        <v>0</v>
      </c>
      <c r="CE88">
        <v>0</v>
      </c>
      <c r="CF88">
        <v>0.3</v>
      </c>
      <c r="CG88">
        <v>0</v>
      </c>
      <c r="CH88">
        <v>0.4</v>
      </c>
      <c r="CI88">
        <v>2.81</v>
      </c>
      <c r="CJ88">
        <v>60.71</v>
      </c>
      <c r="CK88">
        <v>2.5099999999999998</v>
      </c>
      <c r="CL88">
        <v>60</v>
      </c>
      <c r="CM88">
        <v>0.3</v>
      </c>
      <c r="CN88">
        <v>0</v>
      </c>
      <c r="CO88">
        <v>1.61</v>
      </c>
      <c r="CP88">
        <v>0.3</v>
      </c>
      <c r="CQ88">
        <v>3.21</v>
      </c>
      <c r="CR88">
        <v>65.63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</v>
      </c>
      <c r="DF88">
        <v>0.6</v>
      </c>
      <c r="DG88">
        <v>0.2</v>
      </c>
      <c r="DH88">
        <v>50</v>
      </c>
      <c r="DI88">
        <v>1.91</v>
      </c>
      <c r="DJ88">
        <v>0</v>
      </c>
      <c r="DK88">
        <v>0</v>
      </c>
      <c r="DL88" t="str">
        <f>Tabela1[[#This Row],[Player]]&amp;Tabela1[[#This Row],[Height]]&amp;Tabela1[[#This Row],[Weight]]</f>
        <v>A. Grønbæk17673</v>
      </c>
    </row>
    <row r="89" spans="1:116" ht="12" customHeight="1" x14ac:dyDescent="0.2">
      <c r="A89" t="s">
        <v>2415</v>
      </c>
      <c r="B89" t="s">
        <v>2416</v>
      </c>
      <c r="C89" t="s">
        <v>316</v>
      </c>
      <c r="D89" t="s">
        <v>236</v>
      </c>
      <c r="E89">
        <v>30</v>
      </c>
      <c r="F89">
        <v>9000000</v>
      </c>
      <c r="G89" s="1">
        <v>46752</v>
      </c>
      <c r="H89">
        <v>12</v>
      </c>
      <c r="I89">
        <v>886</v>
      </c>
      <c r="J89">
        <v>0</v>
      </c>
      <c r="K89">
        <v>1.08</v>
      </c>
      <c r="L89">
        <v>1</v>
      </c>
      <c r="M89">
        <v>1.0900000000000001</v>
      </c>
      <c r="N89">
        <v>21.43</v>
      </c>
      <c r="O89">
        <v>44.55</v>
      </c>
      <c r="P89" t="s">
        <v>149</v>
      </c>
      <c r="Q89" t="s">
        <v>383</v>
      </c>
      <c r="R89" t="s">
        <v>119</v>
      </c>
      <c r="S89">
        <v>175</v>
      </c>
      <c r="T89">
        <v>70</v>
      </c>
      <c r="U89" t="s">
        <v>120</v>
      </c>
      <c r="V89">
        <v>6.2</v>
      </c>
      <c r="W89">
        <v>5.89</v>
      </c>
      <c r="X89">
        <v>63.79</v>
      </c>
      <c r="Y89">
        <v>1.83</v>
      </c>
      <c r="Z89">
        <v>27.78</v>
      </c>
      <c r="AA89">
        <v>0.1</v>
      </c>
      <c r="AB89">
        <v>0.13</v>
      </c>
      <c r="AC89">
        <v>0</v>
      </c>
      <c r="AD89">
        <v>2.34</v>
      </c>
      <c r="AE89">
        <v>2.99</v>
      </c>
      <c r="AF89">
        <v>0.71</v>
      </c>
      <c r="AG89">
        <v>1</v>
      </c>
      <c r="AH89">
        <v>0.1</v>
      </c>
      <c r="AI89">
        <v>0</v>
      </c>
      <c r="AJ89">
        <v>0</v>
      </c>
      <c r="AK89">
        <v>4.57</v>
      </c>
      <c r="AL89">
        <v>0</v>
      </c>
      <c r="AM89">
        <v>0</v>
      </c>
      <c r="AN89">
        <v>0</v>
      </c>
      <c r="AO89">
        <v>0.11</v>
      </c>
      <c r="AP89">
        <v>0</v>
      </c>
      <c r="AQ89">
        <v>0</v>
      </c>
      <c r="AR89">
        <v>12</v>
      </c>
      <c r="AS89">
        <v>1.22</v>
      </c>
      <c r="AT89">
        <v>41.67</v>
      </c>
      <c r="AU89">
        <v>0</v>
      </c>
      <c r="AV89">
        <v>0.1</v>
      </c>
      <c r="AW89">
        <v>2.74</v>
      </c>
      <c r="AX89">
        <v>40.74</v>
      </c>
      <c r="AY89">
        <v>1.32</v>
      </c>
      <c r="AZ89">
        <v>38.46</v>
      </c>
      <c r="BA89">
        <v>1.42</v>
      </c>
      <c r="BB89">
        <v>42.86</v>
      </c>
      <c r="BC89">
        <v>0.41</v>
      </c>
      <c r="BD89">
        <v>4.88</v>
      </c>
      <c r="BE89">
        <v>56.25</v>
      </c>
      <c r="BF89">
        <v>11.48</v>
      </c>
      <c r="BG89">
        <v>39.82</v>
      </c>
      <c r="BH89">
        <v>2.34</v>
      </c>
      <c r="BI89">
        <v>3.15</v>
      </c>
      <c r="BJ89">
        <v>0.91</v>
      </c>
      <c r="BK89">
        <v>26.61</v>
      </c>
      <c r="BL89">
        <v>2.34</v>
      </c>
      <c r="BM89">
        <v>1.73</v>
      </c>
      <c r="BN89">
        <v>35.86</v>
      </c>
      <c r="BO89">
        <v>79.599999999999994</v>
      </c>
      <c r="BP89">
        <v>8.6300000000000008</v>
      </c>
      <c r="BQ89">
        <v>64.709999999999994</v>
      </c>
      <c r="BR89">
        <v>9.0399999999999991</v>
      </c>
      <c r="BS89">
        <v>94.38</v>
      </c>
      <c r="BT89">
        <v>9.0399999999999991</v>
      </c>
      <c r="BU89">
        <v>76.400000000000006</v>
      </c>
      <c r="BV89">
        <v>31.59</v>
      </c>
      <c r="BW89">
        <v>84.57</v>
      </c>
      <c r="BX89">
        <v>1.73</v>
      </c>
      <c r="BY89">
        <v>47.06</v>
      </c>
      <c r="BZ89">
        <v>15.6</v>
      </c>
      <c r="CA89">
        <v>23.97</v>
      </c>
      <c r="CB89">
        <v>0.11</v>
      </c>
      <c r="CC89">
        <v>0.91</v>
      </c>
      <c r="CD89">
        <v>0.2</v>
      </c>
      <c r="CE89">
        <v>0</v>
      </c>
      <c r="CF89">
        <v>0.3</v>
      </c>
      <c r="CG89">
        <v>66.67</v>
      </c>
      <c r="CH89">
        <v>0.91</v>
      </c>
      <c r="CI89">
        <v>3.76</v>
      </c>
      <c r="CJ89">
        <v>70.27</v>
      </c>
      <c r="CK89">
        <v>2.64</v>
      </c>
      <c r="CL89">
        <v>50</v>
      </c>
      <c r="CM89">
        <v>0.61</v>
      </c>
      <c r="CN89">
        <v>66.67</v>
      </c>
      <c r="CO89">
        <v>0.91</v>
      </c>
      <c r="CP89">
        <v>1.02</v>
      </c>
      <c r="CQ89">
        <v>5.69</v>
      </c>
      <c r="CR89">
        <v>67.86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</v>
      </c>
      <c r="DF89">
        <v>0</v>
      </c>
      <c r="DG89">
        <v>0</v>
      </c>
      <c r="DH89">
        <v>0</v>
      </c>
      <c r="DI89">
        <v>0.1</v>
      </c>
      <c r="DJ89">
        <v>0</v>
      </c>
      <c r="DK89">
        <v>0</v>
      </c>
      <c r="DL89" t="str">
        <f>Tabela1[[#This Row],[Player]]&amp;Tabela1[[#This Row],[Height]]&amp;Tabela1[[#This Row],[Weight]]</f>
        <v>J. Bamba17570</v>
      </c>
    </row>
    <row r="90" spans="1:116" ht="12" customHeight="1" x14ac:dyDescent="0.2">
      <c r="A90" t="s">
        <v>805</v>
      </c>
      <c r="B90" t="s">
        <v>215</v>
      </c>
      <c r="C90" t="s">
        <v>320</v>
      </c>
      <c r="D90" t="s">
        <v>236</v>
      </c>
      <c r="E90">
        <v>31</v>
      </c>
      <c r="F90">
        <v>35000000</v>
      </c>
      <c r="G90" t="s">
        <v>135</v>
      </c>
      <c r="H90">
        <v>29</v>
      </c>
      <c r="I90">
        <v>2726</v>
      </c>
      <c r="J90">
        <v>9</v>
      </c>
      <c r="K90">
        <v>6.28</v>
      </c>
      <c r="L90">
        <v>4</v>
      </c>
      <c r="M90">
        <v>2.85</v>
      </c>
      <c r="N90">
        <v>17.2</v>
      </c>
      <c r="O90">
        <v>47.41</v>
      </c>
      <c r="P90" t="s">
        <v>149</v>
      </c>
      <c r="Q90" t="s">
        <v>149</v>
      </c>
      <c r="R90" t="s">
        <v>140</v>
      </c>
      <c r="S90">
        <v>188</v>
      </c>
      <c r="T90">
        <v>80</v>
      </c>
      <c r="U90" t="s">
        <v>120</v>
      </c>
      <c r="V90">
        <v>6.24</v>
      </c>
      <c r="W90">
        <v>5.35</v>
      </c>
      <c r="X90">
        <v>58.64</v>
      </c>
      <c r="Y90">
        <v>2.87</v>
      </c>
      <c r="Z90">
        <v>56.32</v>
      </c>
      <c r="AA90">
        <v>0.33</v>
      </c>
      <c r="AB90">
        <v>0.54</v>
      </c>
      <c r="AC90">
        <v>0.1</v>
      </c>
      <c r="AD90">
        <v>2.77</v>
      </c>
      <c r="AE90">
        <v>4.57</v>
      </c>
      <c r="AF90">
        <v>1.75</v>
      </c>
      <c r="AG90">
        <v>5</v>
      </c>
      <c r="AH90">
        <v>0.17</v>
      </c>
      <c r="AI90">
        <v>0</v>
      </c>
      <c r="AJ90">
        <v>0</v>
      </c>
      <c r="AK90">
        <v>2.08</v>
      </c>
      <c r="AL90">
        <v>0.3</v>
      </c>
      <c r="AM90">
        <v>9</v>
      </c>
      <c r="AN90">
        <v>0.3</v>
      </c>
      <c r="AO90">
        <v>0.21</v>
      </c>
      <c r="AP90">
        <v>3</v>
      </c>
      <c r="AQ90">
        <v>0.1</v>
      </c>
      <c r="AR90">
        <v>42</v>
      </c>
      <c r="AS90">
        <v>1.39</v>
      </c>
      <c r="AT90">
        <v>54.76</v>
      </c>
      <c r="AU90">
        <v>21.428999999999998</v>
      </c>
      <c r="AV90">
        <v>0.13</v>
      </c>
      <c r="AW90">
        <v>1.58</v>
      </c>
      <c r="AX90">
        <v>25</v>
      </c>
      <c r="AY90">
        <v>1.06</v>
      </c>
      <c r="AZ90">
        <v>18.75</v>
      </c>
      <c r="BA90">
        <v>0.5</v>
      </c>
      <c r="BB90">
        <v>33.33</v>
      </c>
      <c r="BC90">
        <v>0.36</v>
      </c>
      <c r="BD90">
        <v>1.45</v>
      </c>
      <c r="BE90">
        <v>50</v>
      </c>
      <c r="BF90">
        <v>7.16</v>
      </c>
      <c r="BG90">
        <v>36.409999999999997</v>
      </c>
      <c r="BH90">
        <v>2.91</v>
      </c>
      <c r="BI90">
        <v>2.25</v>
      </c>
      <c r="BJ90">
        <v>0.59</v>
      </c>
      <c r="BK90">
        <v>41.01</v>
      </c>
      <c r="BL90">
        <v>0.89</v>
      </c>
      <c r="BM90">
        <v>1.0900000000000001</v>
      </c>
      <c r="BN90">
        <v>49.42</v>
      </c>
      <c r="BO90">
        <v>87.78</v>
      </c>
      <c r="BP90">
        <v>11.36</v>
      </c>
      <c r="BQ90">
        <v>81.69</v>
      </c>
      <c r="BR90">
        <v>12.18</v>
      </c>
      <c r="BS90">
        <v>95.93</v>
      </c>
      <c r="BT90">
        <v>14.13</v>
      </c>
      <c r="BU90">
        <v>88.32</v>
      </c>
      <c r="BV90">
        <v>46.16</v>
      </c>
      <c r="BW90">
        <v>91.13</v>
      </c>
      <c r="BX90">
        <v>1.75</v>
      </c>
      <c r="BY90">
        <v>56.6</v>
      </c>
      <c r="BZ90">
        <v>15.55</v>
      </c>
      <c r="CA90">
        <v>31.08</v>
      </c>
      <c r="CB90">
        <v>0.09</v>
      </c>
      <c r="CC90">
        <v>0.63</v>
      </c>
      <c r="CD90">
        <v>0.03</v>
      </c>
      <c r="CE90">
        <v>7.0000000000000007E-2</v>
      </c>
      <c r="CF90">
        <v>0.2</v>
      </c>
      <c r="CG90">
        <v>100</v>
      </c>
      <c r="CH90">
        <v>0.26</v>
      </c>
      <c r="CI90">
        <v>6.17</v>
      </c>
      <c r="CJ90">
        <v>80.75</v>
      </c>
      <c r="CK90">
        <v>2.08</v>
      </c>
      <c r="CL90">
        <v>38.1</v>
      </c>
      <c r="CM90">
        <v>0.36</v>
      </c>
      <c r="CN90">
        <v>54.55</v>
      </c>
      <c r="CO90">
        <v>0.89</v>
      </c>
      <c r="CP90">
        <v>0.26</v>
      </c>
      <c r="CQ90">
        <v>4.46</v>
      </c>
      <c r="CR90">
        <v>81.48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0.4</v>
      </c>
      <c r="DD90" t="s">
        <v>121</v>
      </c>
      <c r="DE90" t="s">
        <v>121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 t="str">
        <f>Tabela1[[#This Row],[Player]]&amp;Tabela1[[#This Row],[Height]]&amp;Tabela1[[#This Row],[Weight]]</f>
        <v>A. Rabiot18880</v>
      </c>
    </row>
    <row r="91" spans="1:116" ht="12" customHeight="1" x14ac:dyDescent="0.2">
      <c r="A91" t="s">
        <v>2616</v>
      </c>
      <c r="B91" t="s">
        <v>148</v>
      </c>
      <c r="C91" t="s">
        <v>148</v>
      </c>
      <c r="D91" t="s">
        <v>236</v>
      </c>
      <c r="E91">
        <v>27</v>
      </c>
      <c r="F91">
        <v>35000000</v>
      </c>
      <c r="G91" s="1">
        <v>46934</v>
      </c>
      <c r="H91">
        <v>17</v>
      </c>
      <c r="I91">
        <v>695</v>
      </c>
      <c r="J91">
        <v>1</v>
      </c>
      <c r="K91">
        <v>2.75</v>
      </c>
      <c r="L91">
        <v>0</v>
      </c>
      <c r="M91">
        <v>0.5</v>
      </c>
      <c r="N91">
        <v>18.260000000000002</v>
      </c>
      <c r="O91">
        <v>40.43</v>
      </c>
      <c r="P91" t="s">
        <v>139</v>
      </c>
      <c r="Q91" t="s">
        <v>139</v>
      </c>
      <c r="R91" t="s">
        <v>119</v>
      </c>
      <c r="S91">
        <v>181</v>
      </c>
      <c r="T91">
        <v>74</v>
      </c>
      <c r="U91" t="s">
        <v>120</v>
      </c>
      <c r="V91">
        <v>6.86</v>
      </c>
      <c r="W91">
        <v>6.6</v>
      </c>
      <c r="X91">
        <v>52.94</v>
      </c>
      <c r="Y91">
        <v>1.42</v>
      </c>
      <c r="Z91">
        <v>45.45</v>
      </c>
      <c r="AA91">
        <v>1.04</v>
      </c>
      <c r="AB91">
        <v>1.45</v>
      </c>
      <c r="AC91">
        <v>0.13</v>
      </c>
      <c r="AD91">
        <v>2.33</v>
      </c>
      <c r="AE91">
        <v>3.25</v>
      </c>
      <c r="AF91">
        <v>2.0699999999999998</v>
      </c>
      <c r="AG91">
        <v>3</v>
      </c>
      <c r="AH91">
        <v>0.39</v>
      </c>
      <c r="AI91">
        <v>0</v>
      </c>
      <c r="AJ91">
        <v>0</v>
      </c>
      <c r="AK91">
        <v>2.33</v>
      </c>
      <c r="AL91">
        <v>0.13</v>
      </c>
      <c r="AM91">
        <v>1</v>
      </c>
      <c r="AN91">
        <v>0.13</v>
      </c>
      <c r="AO91">
        <v>0.36</v>
      </c>
      <c r="AP91">
        <v>0</v>
      </c>
      <c r="AQ91">
        <v>0</v>
      </c>
      <c r="AR91">
        <v>19</v>
      </c>
      <c r="AS91">
        <v>2.46</v>
      </c>
      <c r="AT91">
        <v>42.11</v>
      </c>
      <c r="AU91">
        <v>5.2629999999999999</v>
      </c>
      <c r="AV91">
        <v>0</v>
      </c>
      <c r="AW91">
        <v>1.81</v>
      </c>
      <c r="AX91">
        <v>42.86</v>
      </c>
      <c r="AY91">
        <v>1.04</v>
      </c>
      <c r="AZ91">
        <v>37.5</v>
      </c>
      <c r="BA91">
        <v>0.78</v>
      </c>
      <c r="BB91">
        <v>50</v>
      </c>
      <c r="BC91">
        <v>0.39</v>
      </c>
      <c r="BD91">
        <v>1.68</v>
      </c>
      <c r="BE91">
        <v>30.77</v>
      </c>
      <c r="BF91">
        <v>7.51</v>
      </c>
      <c r="BG91">
        <v>25.86</v>
      </c>
      <c r="BH91">
        <v>3.5</v>
      </c>
      <c r="BI91">
        <v>1.17</v>
      </c>
      <c r="BJ91">
        <v>0.65</v>
      </c>
      <c r="BK91">
        <v>24.47</v>
      </c>
      <c r="BL91">
        <v>0.78</v>
      </c>
      <c r="BM91">
        <v>1.17</v>
      </c>
      <c r="BN91">
        <v>31.08</v>
      </c>
      <c r="BO91">
        <v>85.42</v>
      </c>
      <c r="BP91">
        <v>7.51</v>
      </c>
      <c r="BQ91">
        <v>81.03</v>
      </c>
      <c r="BR91">
        <v>8.0299999999999994</v>
      </c>
      <c r="BS91">
        <v>90.32</v>
      </c>
      <c r="BT91">
        <v>7.77</v>
      </c>
      <c r="BU91">
        <v>91.67</v>
      </c>
      <c r="BV91">
        <v>27.97</v>
      </c>
      <c r="BW91">
        <v>89.81</v>
      </c>
      <c r="BX91">
        <v>1.29</v>
      </c>
      <c r="BY91">
        <v>50</v>
      </c>
      <c r="BZ91">
        <v>15.62</v>
      </c>
      <c r="CA91">
        <v>16.46</v>
      </c>
      <c r="CB91">
        <v>7.0000000000000007E-2</v>
      </c>
      <c r="CC91">
        <v>0.78</v>
      </c>
      <c r="CD91">
        <v>0</v>
      </c>
      <c r="CE91">
        <v>0</v>
      </c>
      <c r="CF91">
        <v>0</v>
      </c>
      <c r="CG91">
        <v>0</v>
      </c>
      <c r="CH91">
        <v>0.39</v>
      </c>
      <c r="CI91">
        <v>2.72</v>
      </c>
      <c r="CJ91">
        <v>85.71</v>
      </c>
      <c r="CK91">
        <v>1.55</v>
      </c>
      <c r="CL91">
        <v>75</v>
      </c>
      <c r="CM91">
        <v>0.26</v>
      </c>
      <c r="CN91">
        <v>50</v>
      </c>
      <c r="CO91">
        <v>0.91</v>
      </c>
      <c r="CP91">
        <v>0.78</v>
      </c>
      <c r="CQ91">
        <v>2.98</v>
      </c>
      <c r="CR91">
        <v>78.260000000000005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0.52</v>
      </c>
      <c r="DG91">
        <v>0</v>
      </c>
      <c r="DH91">
        <v>0</v>
      </c>
      <c r="DI91">
        <v>0.52</v>
      </c>
      <c r="DJ91">
        <v>0</v>
      </c>
      <c r="DK91">
        <v>0</v>
      </c>
      <c r="DL91" t="str">
        <f>Tabela1[[#This Row],[Player]]&amp;Tabela1[[#This Row],[Height]]&amp;Tabela1[[#This Row],[Weight]]</f>
        <v>M. Mount18174</v>
      </c>
    </row>
    <row r="92" spans="1:116" ht="12" customHeight="1" x14ac:dyDescent="0.2">
      <c r="A92" t="s">
        <v>731</v>
      </c>
      <c r="B92" t="s">
        <v>115</v>
      </c>
      <c r="C92" t="s">
        <v>261</v>
      </c>
      <c r="D92" t="s">
        <v>236</v>
      </c>
      <c r="E92">
        <v>22</v>
      </c>
      <c r="F92">
        <v>7000000</v>
      </c>
      <c r="G92" t="s">
        <v>124</v>
      </c>
      <c r="H92">
        <v>31</v>
      </c>
      <c r="I92">
        <v>2812</v>
      </c>
      <c r="J92">
        <v>3</v>
      </c>
      <c r="K92">
        <v>3.85</v>
      </c>
      <c r="L92">
        <v>2</v>
      </c>
      <c r="M92">
        <v>2.4</v>
      </c>
      <c r="N92">
        <v>22.02</v>
      </c>
      <c r="O92">
        <v>38.950000000000003</v>
      </c>
      <c r="P92" t="s">
        <v>139</v>
      </c>
      <c r="Q92" t="s">
        <v>343</v>
      </c>
      <c r="R92" t="s">
        <v>140</v>
      </c>
      <c r="S92">
        <v>174</v>
      </c>
      <c r="T92">
        <v>67</v>
      </c>
      <c r="U92" t="s">
        <v>120</v>
      </c>
      <c r="V92">
        <v>5.31</v>
      </c>
      <c r="W92">
        <v>5.79</v>
      </c>
      <c r="X92">
        <v>50.28</v>
      </c>
      <c r="Y92">
        <v>0.99</v>
      </c>
      <c r="Z92">
        <v>19.350000000000001</v>
      </c>
      <c r="AA92">
        <v>0.35</v>
      </c>
      <c r="AB92">
        <v>0.39</v>
      </c>
      <c r="AC92">
        <v>0.13</v>
      </c>
      <c r="AD92">
        <v>2.0499999999999998</v>
      </c>
      <c r="AE92">
        <v>2.27</v>
      </c>
      <c r="AF92">
        <v>0.96</v>
      </c>
      <c r="AG92">
        <v>5</v>
      </c>
      <c r="AH92">
        <v>0.16</v>
      </c>
      <c r="AI92">
        <v>0</v>
      </c>
      <c r="AJ92">
        <v>0</v>
      </c>
      <c r="AK92">
        <v>4.54</v>
      </c>
      <c r="AL92">
        <v>0.1</v>
      </c>
      <c r="AM92">
        <v>3</v>
      </c>
      <c r="AN92">
        <v>0.1</v>
      </c>
      <c r="AO92">
        <v>0.12</v>
      </c>
      <c r="AP92">
        <v>0</v>
      </c>
      <c r="AQ92">
        <v>0</v>
      </c>
      <c r="AR92">
        <v>43</v>
      </c>
      <c r="AS92">
        <v>1.38</v>
      </c>
      <c r="AT92">
        <v>44.19</v>
      </c>
      <c r="AU92">
        <v>6.9770000000000003</v>
      </c>
      <c r="AV92">
        <v>0.06</v>
      </c>
      <c r="AW92">
        <v>2.78</v>
      </c>
      <c r="AX92">
        <v>32.18</v>
      </c>
      <c r="AY92">
        <v>0.1</v>
      </c>
      <c r="AZ92">
        <v>33.33</v>
      </c>
      <c r="BA92">
        <v>2.66</v>
      </c>
      <c r="BB92">
        <v>32.53</v>
      </c>
      <c r="BC92">
        <v>0.28999999999999998</v>
      </c>
      <c r="BD92">
        <v>6.05</v>
      </c>
      <c r="BE92">
        <v>50.26</v>
      </c>
      <c r="BF92">
        <v>13.51</v>
      </c>
      <c r="BG92">
        <v>37.44</v>
      </c>
      <c r="BH92">
        <v>2.56</v>
      </c>
      <c r="BI92">
        <v>2.88</v>
      </c>
      <c r="BJ92">
        <v>0.9</v>
      </c>
      <c r="BK92">
        <v>19.010000000000002</v>
      </c>
      <c r="BL92">
        <v>1.0900000000000001</v>
      </c>
      <c r="BM92">
        <v>1.44</v>
      </c>
      <c r="BN92">
        <v>27.4</v>
      </c>
      <c r="BO92">
        <v>79.91</v>
      </c>
      <c r="BP92">
        <v>4.6100000000000003</v>
      </c>
      <c r="BQ92">
        <v>61.11</v>
      </c>
      <c r="BR92">
        <v>9.19</v>
      </c>
      <c r="BS92">
        <v>94.43</v>
      </c>
      <c r="BT92">
        <v>8.58</v>
      </c>
      <c r="BU92">
        <v>77.239999999999995</v>
      </c>
      <c r="BV92">
        <v>23.3</v>
      </c>
      <c r="BW92">
        <v>87.36</v>
      </c>
      <c r="BX92">
        <v>1.31</v>
      </c>
      <c r="BY92">
        <v>48.78</v>
      </c>
      <c r="BZ92">
        <v>17.239999999999998</v>
      </c>
      <c r="CA92">
        <v>25.15</v>
      </c>
      <c r="CB92">
        <v>0.08</v>
      </c>
      <c r="CC92">
        <v>0.64</v>
      </c>
      <c r="CD92">
        <v>0.13</v>
      </c>
      <c r="CE92">
        <v>0.03</v>
      </c>
      <c r="CF92">
        <v>0.13</v>
      </c>
      <c r="CG92">
        <v>0</v>
      </c>
      <c r="CH92">
        <v>0.51</v>
      </c>
      <c r="CI92">
        <v>2.2999999999999998</v>
      </c>
      <c r="CJ92">
        <v>70.83</v>
      </c>
      <c r="CK92">
        <v>2.2400000000000002</v>
      </c>
      <c r="CL92">
        <v>50</v>
      </c>
      <c r="CM92">
        <v>0.26</v>
      </c>
      <c r="CN92">
        <v>12.5</v>
      </c>
      <c r="CO92">
        <v>0.45</v>
      </c>
      <c r="CP92">
        <v>0.96</v>
      </c>
      <c r="CQ92">
        <v>3.26</v>
      </c>
      <c r="CR92">
        <v>74.510000000000005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0.26</v>
      </c>
      <c r="DD92" t="s">
        <v>121</v>
      </c>
      <c r="DE92" t="s">
        <v>121</v>
      </c>
      <c r="DF92">
        <v>0.13</v>
      </c>
      <c r="DG92">
        <v>0.13</v>
      </c>
      <c r="DH92">
        <v>25</v>
      </c>
      <c r="DI92">
        <v>0.16</v>
      </c>
      <c r="DJ92">
        <v>0</v>
      </c>
      <c r="DK92">
        <v>0</v>
      </c>
      <c r="DL92" t="str">
        <f>Tabela1[[#This Row],[Player]]&amp;Tabela1[[#This Row],[Height]]&amp;Tabela1[[#This Row],[Weight]]</f>
        <v>O. Hutchinson17467</v>
      </c>
    </row>
    <row r="93" spans="1:116" ht="12" customHeight="1" x14ac:dyDescent="0.2">
      <c r="A93" t="s">
        <v>2017</v>
      </c>
      <c r="B93" t="s">
        <v>229</v>
      </c>
      <c r="C93" t="s">
        <v>229</v>
      </c>
      <c r="D93" t="s">
        <v>236</v>
      </c>
      <c r="E93">
        <v>38</v>
      </c>
      <c r="F93">
        <v>1000000</v>
      </c>
      <c r="G93" s="1">
        <v>46203</v>
      </c>
      <c r="H93">
        <v>30</v>
      </c>
      <c r="I93">
        <v>1264</v>
      </c>
      <c r="J93">
        <v>10</v>
      </c>
      <c r="K93">
        <v>6.52</v>
      </c>
      <c r="L93">
        <v>1</v>
      </c>
      <c r="M93">
        <v>3.23</v>
      </c>
      <c r="N93">
        <v>13.88</v>
      </c>
      <c r="O93">
        <v>44.62</v>
      </c>
      <c r="P93" t="s">
        <v>125</v>
      </c>
      <c r="Q93" t="s">
        <v>125</v>
      </c>
      <c r="R93" t="s">
        <v>119</v>
      </c>
      <c r="S93">
        <v>169</v>
      </c>
      <c r="T93">
        <v>65</v>
      </c>
      <c r="U93" t="s">
        <v>120</v>
      </c>
      <c r="V93">
        <v>4.2</v>
      </c>
      <c r="W93">
        <v>4.7</v>
      </c>
      <c r="X93">
        <v>53.03</v>
      </c>
      <c r="Y93">
        <v>0.43</v>
      </c>
      <c r="Z93">
        <v>33.33</v>
      </c>
      <c r="AA93">
        <v>0.21</v>
      </c>
      <c r="AB93">
        <v>0.38</v>
      </c>
      <c r="AC93">
        <v>0</v>
      </c>
      <c r="AD93">
        <v>1.5</v>
      </c>
      <c r="AE93">
        <v>2.64</v>
      </c>
      <c r="AF93">
        <v>1.35</v>
      </c>
      <c r="AG93">
        <v>3</v>
      </c>
      <c r="AH93">
        <v>0.21</v>
      </c>
      <c r="AI93">
        <v>0</v>
      </c>
      <c r="AJ93">
        <v>0</v>
      </c>
      <c r="AK93">
        <v>4.84</v>
      </c>
      <c r="AL93">
        <v>0.71</v>
      </c>
      <c r="AM93">
        <v>8</v>
      </c>
      <c r="AN93">
        <v>0.56999999999999995</v>
      </c>
      <c r="AO93">
        <v>0.46</v>
      </c>
      <c r="AP93">
        <v>1</v>
      </c>
      <c r="AQ93">
        <v>7.0000000000000007E-2</v>
      </c>
      <c r="AR93">
        <v>39</v>
      </c>
      <c r="AS93">
        <v>2.78</v>
      </c>
      <c r="AT93">
        <v>43.59</v>
      </c>
      <c r="AU93">
        <v>25.640999999999998</v>
      </c>
      <c r="AV93">
        <v>7.0000000000000007E-2</v>
      </c>
      <c r="AW93">
        <v>3.35</v>
      </c>
      <c r="AX93">
        <v>44.68</v>
      </c>
      <c r="AY93">
        <v>1.21</v>
      </c>
      <c r="AZ93">
        <v>41.18</v>
      </c>
      <c r="BA93">
        <v>2.06</v>
      </c>
      <c r="BB93">
        <v>48.28</v>
      </c>
      <c r="BC93">
        <v>0.78</v>
      </c>
      <c r="BD93">
        <v>2.99</v>
      </c>
      <c r="BE93">
        <v>59.52</v>
      </c>
      <c r="BF93">
        <v>7.05</v>
      </c>
      <c r="BG93">
        <v>47.47</v>
      </c>
      <c r="BH93">
        <v>3.92</v>
      </c>
      <c r="BI93">
        <v>2.99</v>
      </c>
      <c r="BJ93">
        <v>0.43</v>
      </c>
      <c r="BK93">
        <v>31.9</v>
      </c>
      <c r="BL93">
        <v>1</v>
      </c>
      <c r="BM93">
        <v>1.57</v>
      </c>
      <c r="BN93">
        <v>39.159999999999997</v>
      </c>
      <c r="BO93">
        <v>84.73</v>
      </c>
      <c r="BP93">
        <v>8.9</v>
      </c>
      <c r="BQ93">
        <v>74.400000000000006</v>
      </c>
      <c r="BR93">
        <v>10.11</v>
      </c>
      <c r="BS93">
        <v>95.07</v>
      </c>
      <c r="BT93">
        <v>13.03</v>
      </c>
      <c r="BU93">
        <v>83.06</v>
      </c>
      <c r="BV93">
        <v>34.11</v>
      </c>
      <c r="BW93">
        <v>88.94</v>
      </c>
      <c r="BX93">
        <v>1.78</v>
      </c>
      <c r="BY93">
        <v>80</v>
      </c>
      <c r="BZ93">
        <v>17.03</v>
      </c>
      <c r="CA93">
        <v>18.68</v>
      </c>
      <c r="CB93">
        <v>0.23</v>
      </c>
      <c r="CC93">
        <v>1.5</v>
      </c>
      <c r="CD93">
        <v>7.0000000000000007E-2</v>
      </c>
      <c r="CE93">
        <v>0</v>
      </c>
      <c r="CF93">
        <v>0.64</v>
      </c>
      <c r="CG93">
        <v>55.56</v>
      </c>
      <c r="CH93">
        <v>0.85</v>
      </c>
      <c r="CI93">
        <v>3.92</v>
      </c>
      <c r="CJ93">
        <v>78.180000000000007</v>
      </c>
      <c r="CK93">
        <v>4.2</v>
      </c>
      <c r="CL93">
        <v>57.63</v>
      </c>
      <c r="CM93">
        <v>0.78</v>
      </c>
      <c r="CN93">
        <v>63.64</v>
      </c>
      <c r="CO93">
        <v>1.42</v>
      </c>
      <c r="CP93">
        <v>1.35</v>
      </c>
      <c r="CQ93">
        <v>5.63</v>
      </c>
      <c r="CR93">
        <v>86.08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0.28000000000000003</v>
      </c>
      <c r="DF93">
        <v>0.28000000000000003</v>
      </c>
      <c r="DG93">
        <v>0</v>
      </c>
      <c r="DH93">
        <v>0</v>
      </c>
      <c r="DI93">
        <v>1.57</v>
      </c>
      <c r="DJ93">
        <v>2</v>
      </c>
      <c r="DK93">
        <v>100</v>
      </c>
      <c r="DL93" t="str">
        <f>Tabela1[[#This Row],[Player]]&amp;Tabela1[[#This Row],[Height]]&amp;Tabela1[[#This Row],[Weight]]</f>
        <v>Pedro16965</v>
      </c>
    </row>
    <row r="94" spans="1:116" ht="12" customHeight="1" x14ac:dyDescent="0.2">
      <c r="A94" t="s">
        <v>290</v>
      </c>
      <c r="B94" t="s">
        <v>211</v>
      </c>
      <c r="C94" t="s">
        <v>211</v>
      </c>
      <c r="D94" t="s">
        <v>236</v>
      </c>
      <c r="E94">
        <v>23</v>
      </c>
      <c r="F94">
        <v>0</v>
      </c>
      <c r="G94" t="s">
        <v>132</v>
      </c>
      <c r="H94">
        <v>37</v>
      </c>
      <c r="I94">
        <v>3402</v>
      </c>
      <c r="J94">
        <v>8</v>
      </c>
      <c r="K94">
        <v>7.99</v>
      </c>
      <c r="L94">
        <v>9</v>
      </c>
      <c r="M94">
        <v>4.5999999999999996</v>
      </c>
      <c r="N94">
        <v>21.51</v>
      </c>
      <c r="O94">
        <v>36.65</v>
      </c>
      <c r="P94" t="s">
        <v>139</v>
      </c>
      <c r="Q94" t="s">
        <v>139</v>
      </c>
      <c r="R94" t="s">
        <v>119</v>
      </c>
      <c r="S94">
        <v>185</v>
      </c>
      <c r="T94">
        <v>73</v>
      </c>
      <c r="U94" t="s">
        <v>120</v>
      </c>
      <c r="V94">
        <v>4.79</v>
      </c>
      <c r="W94">
        <v>4.97</v>
      </c>
      <c r="X94">
        <v>53.19</v>
      </c>
      <c r="Y94">
        <v>2.17</v>
      </c>
      <c r="Z94">
        <v>12.2</v>
      </c>
      <c r="AA94">
        <v>0.19</v>
      </c>
      <c r="AB94">
        <v>0.25</v>
      </c>
      <c r="AC94">
        <v>0.13</v>
      </c>
      <c r="AD94">
        <v>1.96</v>
      </c>
      <c r="AE94">
        <v>2.64</v>
      </c>
      <c r="AF94">
        <v>1.27</v>
      </c>
      <c r="AG94">
        <v>10</v>
      </c>
      <c r="AH94">
        <v>0.26</v>
      </c>
      <c r="AI94">
        <v>0</v>
      </c>
      <c r="AJ94">
        <v>0</v>
      </c>
      <c r="AK94">
        <v>3.41</v>
      </c>
      <c r="AL94">
        <v>0.21</v>
      </c>
      <c r="AM94">
        <v>8</v>
      </c>
      <c r="AN94">
        <v>0.21</v>
      </c>
      <c r="AO94">
        <v>0.21</v>
      </c>
      <c r="AP94">
        <v>0</v>
      </c>
      <c r="AQ94">
        <v>0</v>
      </c>
      <c r="AR94">
        <v>53</v>
      </c>
      <c r="AS94">
        <v>1.4</v>
      </c>
      <c r="AT94">
        <v>37.74</v>
      </c>
      <c r="AU94">
        <v>15.093999999999999</v>
      </c>
      <c r="AV94">
        <v>0.24</v>
      </c>
      <c r="AW94">
        <v>1.03</v>
      </c>
      <c r="AX94">
        <v>20.51</v>
      </c>
      <c r="AY94">
        <v>0.53</v>
      </c>
      <c r="AZ94">
        <v>20</v>
      </c>
      <c r="BA94">
        <v>0.45</v>
      </c>
      <c r="BB94">
        <v>23.53</v>
      </c>
      <c r="BC94">
        <v>0.13</v>
      </c>
      <c r="BD94">
        <v>4.47</v>
      </c>
      <c r="BE94">
        <v>55.03</v>
      </c>
      <c r="BF94">
        <v>11.46</v>
      </c>
      <c r="BG94">
        <v>36.26</v>
      </c>
      <c r="BH94">
        <v>3.23</v>
      </c>
      <c r="BI94">
        <v>2.8</v>
      </c>
      <c r="BJ94">
        <v>0.71</v>
      </c>
      <c r="BK94">
        <v>17.059999999999999</v>
      </c>
      <c r="BL94">
        <v>0.85</v>
      </c>
      <c r="BM94">
        <v>1.3</v>
      </c>
      <c r="BN94">
        <v>23.04</v>
      </c>
      <c r="BO94">
        <v>76</v>
      </c>
      <c r="BP94">
        <v>6.3</v>
      </c>
      <c r="BQ94">
        <v>67.650000000000006</v>
      </c>
      <c r="BR94">
        <v>4.76</v>
      </c>
      <c r="BS94">
        <v>89.44</v>
      </c>
      <c r="BT94">
        <v>6.27</v>
      </c>
      <c r="BU94">
        <v>78.900000000000006</v>
      </c>
      <c r="BV94">
        <v>21.19</v>
      </c>
      <c r="BW94">
        <v>79.03</v>
      </c>
      <c r="BX94">
        <v>0.9</v>
      </c>
      <c r="BY94">
        <v>61.76</v>
      </c>
      <c r="BZ94">
        <v>15.9</v>
      </c>
      <c r="CA94">
        <v>23.63</v>
      </c>
      <c r="CB94">
        <v>0.12</v>
      </c>
      <c r="CC94">
        <v>0.93</v>
      </c>
      <c r="CD94">
        <v>0.03</v>
      </c>
      <c r="CE94">
        <v>0.03</v>
      </c>
      <c r="CF94">
        <v>0.48</v>
      </c>
      <c r="CG94">
        <v>44.44</v>
      </c>
      <c r="CH94">
        <v>0.61</v>
      </c>
      <c r="CI94">
        <v>2.57</v>
      </c>
      <c r="CJ94">
        <v>76.290000000000006</v>
      </c>
      <c r="CK94">
        <v>2.2999999999999998</v>
      </c>
      <c r="CL94">
        <v>65.52</v>
      </c>
      <c r="CM94">
        <v>0.53</v>
      </c>
      <c r="CN94">
        <v>55</v>
      </c>
      <c r="CO94">
        <v>1.93</v>
      </c>
      <c r="CP94">
        <v>0.16</v>
      </c>
      <c r="CQ94">
        <v>3.65</v>
      </c>
      <c r="CR94">
        <v>78.260000000000005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</v>
      </c>
      <c r="DD94" t="s">
        <v>121</v>
      </c>
      <c r="DE94" t="s">
        <v>121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 t="str">
        <f>Tabela1[[#This Row],[Player]]&amp;Tabela1[[#This Row],[Height]]&amp;Tabela1[[#This Row],[Weight]]</f>
        <v>M. Rogers18573</v>
      </c>
    </row>
    <row r="95" spans="1:116" ht="12" customHeight="1" x14ac:dyDescent="0.2">
      <c r="A95" t="s">
        <v>1526</v>
      </c>
      <c r="B95" t="s">
        <v>437</v>
      </c>
      <c r="C95" t="s">
        <v>437</v>
      </c>
      <c r="D95" t="s">
        <v>236</v>
      </c>
      <c r="E95">
        <v>34</v>
      </c>
      <c r="F95">
        <v>4000000</v>
      </c>
      <c r="G95" s="1">
        <v>46203</v>
      </c>
      <c r="H95">
        <v>31</v>
      </c>
      <c r="I95">
        <v>1844</v>
      </c>
      <c r="J95">
        <v>5</v>
      </c>
      <c r="K95">
        <v>4.18</v>
      </c>
      <c r="L95">
        <v>0</v>
      </c>
      <c r="M95">
        <v>1.76</v>
      </c>
      <c r="N95">
        <v>30.36</v>
      </c>
      <c r="O95">
        <v>36.33</v>
      </c>
      <c r="P95" t="s">
        <v>149</v>
      </c>
      <c r="Q95" t="s">
        <v>762</v>
      </c>
      <c r="R95" t="s">
        <v>119</v>
      </c>
      <c r="S95">
        <v>182</v>
      </c>
      <c r="T95">
        <v>80</v>
      </c>
      <c r="U95" t="s">
        <v>120</v>
      </c>
      <c r="V95">
        <v>6.3</v>
      </c>
      <c r="W95">
        <v>6</v>
      </c>
      <c r="X95">
        <v>50.41</v>
      </c>
      <c r="Y95">
        <v>6.34</v>
      </c>
      <c r="Z95">
        <v>27.69</v>
      </c>
      <c r="AA95">
        <v>0.34</v>
      </c>
      <c r="AB95">
        <v>0.43</v>
      </c>
      <c r="AC95">
        <v>0.1</v>
      </c>
      <c r="AD95">
        <v>2.93</v>
      </c>
      <c r="AE95">
        <v>3.67</v>
      </c>
      <c r="AF95">
        <v>1.51</v>
      </c>
      <c r="AG95">
        <v>6</v>
      </c>
      <c r="AH95">
        <v>0.28999999999999998</v>
      </c>
      <c r="AI95">
        <v>0</v>
      </c>
      <c r="AJ95">
        <v>0</v>
      </c>
      <c r="AK95">
        <v>3.17</v>
      </c>
      <c r="AL95">
        <v>0.24</v>
      </c>
      <c r="AM95">
        <v>4</v>
      </c>
      <c r="AN95">
        <v>0.2</v>
      </c>
      <c r="AO95">
        <v>0.2</v>
      </c>
      <c r="AP95">
        <v>0</v>
      </c>
      <c r="AQ95">
        <v>0</v>
      </c>
      <c r="AR95">
        <v>33</v>
      </c>
      <c r="AS95">
        <v>1.61</v>
      </c>
      <c r="AT95">
        <v>27.27</v>
      </c>
      <c r="AU95">
        <v>15.151999999999999</v>
      </c>
      <c r="AV95">
        <v>0</v>
      </c>
      <c r="AW95">
        <v>1.76</v>
      </c>
      <c r="AX95">
        <v>36.11</v>
      </c>
      <c r="AY95">
        <v>0.78</v>
      </c>
      <c r="AZ95">
        <v>25</v>
      </c>
      <c r="BA95">
        <v>0.93</v>
      </c>
      <c r="BB95">
        <v>42.11</v>
      </c>
      <c r="BC95">
        <v>0.39</v>
      </c>
      <c r="BD95">
        <v>3.27</v>
      </c>
      <c r="BE95">
        <v>62.69</v>
      </c>
      <c r="BF95">
        <v>14.74</v>
      </c>
      <c r="BG95">
        <v>36.75</v>
      </c>
      <c r="BH95">
        <v>1.95</v>
      </c>
      <c r="BI95">
        <v>1.66</v>
      </c>
      <c r="BJ95">
        <v>0.49</v>
      </c>
      <c r="BK95">
        <v>15.28</v>
      </c>
      <c r="BL95">
        <v>1.37</v>
      </c>
      <c r="BM95">
        <v>2.83</v>
      </c>
      <c r="BN95">
        <v>23.38</v>
      </c>
      <c r="BO95">
        <v>80.790000000000006</v>
      </c>
      <c r="BP95">
        <v>4.54</v>
      </c>
      <c r="BQ95">
        <v>59.14</v>
      </c>
      <c r="BR95">
        <v>8.1</v>
      </c>
      <c r="BS95">
        <v>95.18</v>
      </c>
      <c r="BT95">
        <v>6</v>
      </c>
      <c r="BU95">
        <v>78.86</v>
      </c>
      <c r="BV95">
        <v>20.45</v>
      </c>
      <c r="BW95">
        <v>87.59</v>
      </c>
      <c r="BX95">
        <v>1.22</v>
      </c>
      <c r="BY95">
        <v>28</v>
      </c>
      <c r="BZ95">
        <v>16.37</v>
      </c>
      <c r="CA95">
        <v>18.739999999999998</v>
      </c>
      <c r="CB95">
        <v>0.09</v>
      </c>
      <c r="CC95">
        <v>0.63</v>
      </c>
      <c r="CD95">
        <v>0.05</v>
      </c>
      <c r="CE95">
        <v>0</v>
      </c>
      <c r="CF95">
        <v>0.05</v>
      </c>
      <c r="CG95">
        <v>100</v>
      </c>
      <c r="CH95">
        <v>0.1</v>
      </c>
      <c r="CI95">
        <v>2.29</v>
      </c>
      <c r="CJ95">
        <v>63.83</v>
      </c>
      <c r="CK95">
        <v>2.15</v>
      </c>
      <c r="CL95">
        <v>59.09</v>
      </c>
      <c r="CM95">
        <v>0.2</v>
      </c>
      <c r="CN95">
        <v>50</v>
      </c>
      <c r="CO95">
        <v>0.59</v>
      </c>
      <c r="CP95">
        <v>0.59</v>
      </c>
      <c r="CQ95">
        <v>2.44</v>
      </c>
      <c r="CR95">
        <v>72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</v>
      </c>
      <c r="DF95">
        <v>0.44</v>
      </c>
      <c r="DG95">
        <v>0.2</v>
      </c>
      <c r="DH95">
        <v>25</v>
      </c>
      <c r="DI95">
        <v>1.42</v>
      </c>
      <c r="DJ95">
        <v>1</v>
      </c>
      <c r="DK95">
        <v>100</v>
      </c>
      <c r="DL95" t="str">
        <f>Tabela1[[#This Row],[Player]]&amp;Tabela1[[#This Row],[Height]]&amp;Tabela1[[#This Row],[Weight]]</f>
        <v>J. Ayew18280</v>
      </c>
    </row>
    <row r="96" spans="1:116" ht="12" customHeight="1" x14ac:dyDescent="0.2">
      <c r="A96" t="s">
        <v>1681</v>
      </c>
      <c r="B96" t="s">
        <v>429</v>
      </c>
      <c r="C96" t="s">
        <v>429</v>
      </c>
      <c r="D96" t="s">
        <v>236</v>
      </c>
      <c r="E96">
        <v>28</v>
      </c>
      <c r="F96">
        <v>1500000</v>
      </c>
      <c r="G96" s="1">
        <v>46934</v>
      </c>
      <c r="H96">
        <v>31</v>
      </c>
      <c r="I96">
        <v>1674</v>
      </c>
      <c r="J96">
        <v>4</v>
      </c>
      <c r="K96">
        <v>4.16</v>
      </c>
      <c r="L96">
        <v>1</v>
      </c>
      <c r="M96">
        <v>1.6</v>
      </c>
      <c r="N96">
        <v>19.68</v>
      </c>
      <c r="O96">
        <v>50.82</v>
      </c>
      <c r="P96" t="s">
        <v>128</v>
      </c>
      <c r="Q96" t="s">
        <v>128</v>
      </c>
      <c r="R96" t="s">
        <v>119</v>
      </c>
      <c r="S96">
        <v>185</v>
      </c>
      <c r="T96">
        <v>81</v>
      </c>
      <c r="U96" t="s">
        <v>120</v>
      </c>
      <c r="V96">
        <v>6.99</v>
      </c>
      <c r="W96">
        <v>6.61</v>
      </c>
      <c r="X96">
        <v>65.849999999999994</v>
      </c>
      <c r="Y96">
        <v>2.9</v>
      </c>
      <c r="Z96">
        <v>53.7</v>
      </c>
      <c r="AA96">
        <v>0.22</v>
      </c>
      <c r="AB96">
        <v>0.25</v>
      </c>
      <c r="AC96">
        <v>0.05</v>
      </c>
      <c r="AD96">
        <v>2.42</v>
      </c>
      <c r="AE96">
        <v>2.77</v>
      </c>
      <c r="AF96">
        <v>0.81</v>
      </c>
      <c r="AG96">
        <v>1</v>
      </c>
      <c r="AH96">
        <v>0.05</v>
      </c>
      <c r="AI96">
        <v>0</v>
      </c>
      <c r="AJ96">
        <v>0</v>
      </c>
      <c r="AK96">
        <v>2.8</v>
      </c>
      <c r="AL96">
        <v>0.22</v>
      </c>
      <c r="AM96">
        <v>4</v>
      </c>
      <c r="AN96">
        <v>0.22</v>
      </c>
      <c r="AO96">
        <v>0.22</v>
      </c>
      <c r="AP96">
        <v>0</v>
      </c>
      <c r="AQ96">
        <v>0</v>
      </c>
      <c r="AR96">
        <v>38</v>
      </c>
      <c r="AS96">
        <v>2.04</v>
      </c>
      <c r="AT96">
        <v>34.21</v>
      </c>
      <c r="AU96">
        <v>10.526</v>
      </c>
      <c r="AV96">
        <v>0.05</v>
      </c>
      <c r="AW96">
        <v>0.97</v>
      </c>
      <c r="AX96">
        <v>44.44</v>
      </c>
      <c r="AY96">
        <v>0.43</v>
      </c>
      <c r="AZ96">
        <v>37.5</v>
      </c>
      <c r="BA96">
        <v>0.54</v>
      </c>
      <c r="BB96">
        <v>50</v>
      </c>
      <c r="BC96">
        <v>0.22</v>
      </c>
      <c r="BD96">
        <v>2.9</v>
      </c>
      <c r="BE96">
        <v>57.41</v>
      </c>
      <c r="BF96">
        <v>8.17</v>
      </c>
      <c r="BG96">
        <v>40.79</v>
      </c>
      <c r="BH96">
        <v>2.37</v>
      </c>
      <c r="BI96">
        <v>1.67</v>
      </c>
      <c r="BJ96">
        <v>0.38</v>
      </c>
      <c r="BK96">
        <v>23.76</v>
      </c>
      <c r="BL96">
        <v>1.34</v>
      </c>
      <c r="BM96">
        <v>0.86</v>
      </c>
      <c r="BN96">
        <v>35.700000000000003</v>
      </c>
      <c r="BO96">
        <v>85.24</v>
      </c>
      <c r="BP96">
        <v>9.25</v>
      </c>
      <c r="BQ96">
        <v>70.930000000000007</v>
      </c>
      <c r="BR96">
        <v>9.14</v>
      </c>
      <c r="BS96">
        <v>95.88</v>
      </c>
      <c r="BT96">
        <v>10.86</v>
      </c>
      <c r="BU96">
        <v>89.6</v>
      </c>
      <c r="BV96">
        <v>33.28</v>
      </c>
      <c r="BW96">
        <v>87.4</v>
      </c>
      <c r="BX96">
        <v>1.51</v>
      </c>
      <c r="BY96">
        <v>64.290000000000006</v>
      </c>
      <c r="BZ96">
        <v>15.79</v>
      </c>
      <c r="CA96">
        <v>14.65</v>
      </c>
      <c r="CB96">
        <v>0.09</v>
      </c>
      <c r="CC96">
        <v>0.97</v>
      </c>
      <c r="CD96">
        <v>0</v>
      </c>
      <c r="CE96">
        <v>0.05</v>
      </c>
      <c r="CF96">
        <v>0</v>
      </c>
      <c r="CG96">
        <v>0</v>
      </c>
      <c r="CH96">
        <v>0.38</v>
      </c>
      <c r="CI96">
        <v>3.28</v>
      </c>
      <c r="CJ96">
        <v>78.69</v>
      </c>
      <c r="CK96">
        <v>1.67</v>
      </c>
      <c r="CL96">
        <v>61.29</v>
      </c>
      <c r="CM96">
        <v>0.22</v>
      </c>
      <c r="CN96">
        <v>0</v>
      </c>
      <c r="CO96">
        <v>1.24</v>
      </c>
      <c r="CP96">
        <v>0.38</v>
      </c>
      <c r="CQ96">
        <v>4.41</v>
      </c>
      <c r="CR96">
        <v>65.849999999999994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0.38</v>
      </c>
      <c r="DF96">
        <v>0</v>
      </c>
      <c r="DG96">
        <v>0</v>
      </c>
      <c r="DH96">
        <v>0</v>
      </c>
      <c r="DI96">
        <v>0.91</v>
      </c>
      <c r="DJ96">
        <v>0</v>
      </c>
      <c r="DK96">
        <v>0</v>
      </c>
      <c r="DL96" t="str">
        <f>Tabela1[[#This Row],[Player]]&amp;Tabela1[[#This Row],[Height]]&amp;Tabela1[[#This Row],[Weight]]</f>
        <v>A. Beck18581</v>
      </c>
    </row>
    <row r="97" spans="1:116" ht="12" customHeight="1" x14ac:dyDescent="0.2">
      <c r="A97" t="s">
        <v>2742</v>
      </c>
      <c r="B97" t="s">
        <v>1740</v>
      </c>
      <c r="C97" t="s">
        <v>574</v>
      </c>
      <c r="D97" t="s">
        <v>236</v>
      </c>
      <c r="E97">
        <v>30</v>
      </c>
      <c r="F97">
        <v>2500000</v>
      </c>
      <c r="G97" s="1">
        <v>46934</v>
      </c>
      <c r="H97">
        <v>12</v>
      </c>
      <c r="I97">
        <v>567</v>
      </c>
      <c r="J97">
        <v>1</v>
      </c>
      <c r="K97">
        <v>1.24</v>
      </c>
      <c r="L97">
        <v>2</v>
      </c>
      <c r="M97">
        <v>0.67</v>
      </c>
      <c r="N97">
        <v>22.22</v>
      </c>
      <c r="O97">
        <v>47.14</v>
      </c>
      <c r="P97" t="s">
        <v>1516</v>
      </c>
      <c r="Q97" t="s">
        <v>1516</v>
      </c>
      <c r="R97" t="s">
        <v>119</v>
      </c>
      <c r="S97">
        <v>183</v>
      </c>
      <c r="T97">
        <v>72</v>
      </c>
      <c r="U97" t="s">
        <v>120</v>
      </c>
      <c r="V97">
        <v>7.3</v>
      </c>
      <c r="W97">
        <v>6.98</v>
      </c>
      <c r="X97">
        <v>68.180000000000007</v>
      </c>
      <c r="Y97">
        <v>5.4</v>
      </c>
      <c r="Z97">
        <v>47.06</v>
      </c>
      <c r="AA97">
        <v>0</v>
      </c>
      <c r="AB97">
        <v>0</v>
      </c>
      <c r="AC97">
        <v>0</v>
      </c>
      <c r="AD97">
        <v>2.54</v>
      </c>
      <c r="AE97">
        <v>2.73</v>
      </c>
      <c r="AF97">
        <v>0.95</v>
      </c>
      <c r="AG97">
        <v>1</v>
      </c>
      <c r="AH97">
        <v>0.16</v>
      </c>
      <c r="AI97">
        <v>0</v>
      </c>
      <c r="AJ97">
        <v>0</v>
      </c>
      <c r="AK97">
        <v>2.06</v>
      </c>
      <c r="AL97">
        <v>0.16</v>
      </c>
      <c r="AM97">
        <v>1</v>
      </c>
      <c r="AN97">
        <v>0.16</v>
      </c>
      <c r="AO97">
        <v>0.2</v>
      </c>
      <c r="AP97">
        <v>0</v>
      </c>
      <c r="AQ97">
        <v>0</v>
      </c>
      <c r="AR97">
        <v>8</v>
      </c>
      <c r="AS97">
        <v>1.27</v>
      </c>
      <c r="AT97">
        <v>75</v>
      </c>
      <c r="AU97">
        <v>12.5</v>
      </c>
      <c r="AV97">
        <v>0.32</v>
      </c>
      <c r="AW97">
        <v>0.95</v>
      </c>
      <c r="AX97">
        <v>0</v>
      </c>
      <c r="AY97">
        <v>0</v>
      </c>
      <c r="AZ97">
        <v>0</v>
      </c>
      <c r="BA97">
        <v>0.95</v>
      </c>
      <c r="BB97">
        <v>0</v>
      </c>
      <c r="BC97">
        <v>0.16</v>
      </c>
      <c r="BD97">
        <v>2.2200000000000002</v>
      </c>
      <c r="BE97">
        <v>42.86</v>
      </c>
      <c r="BF97">
        <v>7.46</v>
      </c>
      <c r="BG97">
        <v>34.04</v>
      </c>
      <c r="BH97">
        <v>2.7</v>
      </c>
      <c r="BI97">
        <v>1.43</v>
      </c>
      <c r="BJ97">
        <v>0.32</v>
      </c>
      <c r="BK97">
        <v>17.46</v>
      </c>
      <c r="BL97">
        <v>1.27</v>
      </c>
      <c r="BM97">
        <v>0.48</v>
      </c>
      <c r="BN97">
        <v>25.71</v>
      </c>
      <c r="BO97">
        <v>77.16</v>
      </c>
      <c r="BP97">
        <v>5.24</v>
      </c>
      <c r="BQ97">
        <v>72.73</v>
      </c>
      <c r="BR97">
        <v>5.87</v>
      </c>
      <c r="BS97">
        <v>83.78</v>
      </c>
      <c r="BT97">
        <v>7.78</v>
      </c>
      <c r="BU97">
        <v>81.63</v>
      </c>
      <c r="BV97">
        <v>23.49</v>
      </c>
      <c r="BW97">
        <v>81.760000000000005</v>
      </c>
      <c r="BX97">
        <v>1.27</v>
      </c>
      <c r="BY97">
        <v>50</v>
      </c>
      <c r="BZ97">
        <v>16.61</v>
      </c>
      <c r="CA97">
        <v>14.02</v>
      </c>
      <c r="CB97">
        <v>0.11</v>
      </c>
      <c r="CC97">
        <v>0.63</v>
      </c>
      <c r="CD97">
        <v>0</v>
      </c>
      <c r="CE97">
        <v>0</v>
      </c>
      <c r="CF97">
        <v>0.16</v>
      </c>
      <c r="CG97">
        <v>100</v>
      </c>
      <c r="CH97">
        <v>0.48</v>
      </c>
      <c r="CI97">
        <v>1.75</v>
      </c>
      <c r="CJ97">
        <v>72.73</v>
      </c>
      <c r="CK97">
        <v>0.95</v>
      </c>
      <c r="CL97">
        <v>66.67</v>
      </c>
      <c r="CM97">
        <v>0.16</v>
      </c>
      <c r="CN97">
        <v>100</v>
      </c>
      <c r="CO97">
        <v>0.95</v>
      </c>
      <c r="CP97">
        <v>0</v>
      </c>
      <c r="CQ97">
        <v>3.49</v>
      </c>
      <c r="CR97">
        <v>72.73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 t="str">
        <f>Tabela1[[#This Row],[Player]]&amp;Tabela1[[#This Row],[Height]]&amp;Tabela1[[#This Row],[Weight]]</f>
        <v>T. Kadewere18372</v>
      </c>
    </row>
    <row r="98" spans="1:116" ht="12" customHeight="1" x14ac:dyDescent="0.2">
      <c r="A98" t="s">
        <v>3069</v>
      </c>
      <c r="B98" t="s">
        <v>2212</v>
      </c>
      <c r="C98" t="s">
        <v>574</v>
      </c>
      <c r="D98" t="s">
        <v>236</v>
      </c>
      <c r="E98">
        <v>34</v>
      </c>
      <c r="F98">
        <v>1800000</v>
      </c>
      <c r="G98" s="1">
        <v>46568</v>
      </c>
      <c r="H98">
        <v>9</v>
      </c>
      <c r="I98">
        <v>290</v>
      </c>
      <c r="J98">
        <v>0</v>
      </c>
      <c r="K98">
        <v>0.53</v>
      </c>
      <c r="L98">
        <v>0</v>
      </c>
      <c r="M98">
        <v>0.53</v>
      </c>
      <c r="N98">
        <v>9.93</v>
      </c>
      <c r="O98">
        <v>53.13</v>
      </c>
      <c r="P98" t="s">
        <v>149</v>
      </c>
      <c r="Q98" t="s">
        <v>149</v>
      </c>
      <c r="R98" t="s">
        <v>119</v>
      </c>
      <c r="S98">
        <v>174</v>
      </c>
      <c r="T98">
        <v>67</v>
      </c>
      <c r="U98" t="s">
        <v>120</v>
      </c>
      <c r="V98">
        <v>4.97</v>
      </c>
      <c r="W98">
        <v>4.34</v>
      </c>
      <c r="X98">
        <v>57.14</v>
      </c>
      <c r="Y98">
        <v>0.62</v>
      </c>
      <c r="Z98">
        <v>50</v>
      </c>
      <c r="AA98">
        <v>0.31</v>
      </c>
      <c r="AB98">
        <v>0.36</v>
      </c>
      <c r="AC98">
        <v>0</v>
      </c>
      <c r="AD98">
        <v>2.17</v>
      </c>
      <c r="AE98">
        <v>2.5299999999999998</v>
      </c>
      <c r="AF98">
        <v>0.62</v>
      </c>
      <c r="AG98">
        <v>1</v>
      </c>
      <c r="AH98">
        <v>0.31</v>
      </c>
      <c r="AI98">
        <v>0</v>
      </c>
      <c r="AJ98">
        <v>0</v>
      </c>
      <c r="AK98">
        <v>1.55</v>
      </c>
      <c r="AL98">
        <v>0</v>
      </c>
      <c r="AM98">
        <v>0</v>
      </c>
      <c r="AN98">
        <v>0</v>
      </c>
      <c r="AO98">
        <v>0.16</v>
      </c>
      <c r="AP98">
        <v>0</v>
      </c>
      <c r="AQ98">
        <v>0</v>
      </c>
      <c r="AR98">
        <v>6</v>
      </c>
      <c r="AS98">
        <v>1.86</v>
      </c>
      <c r="AT98">
        <v>33.33</v>
      </c>
      <c r="AU98">
        <v>0</v>
      </c>
      <c r="AV98">
        <v>0</v>
      </c>
      <c r="AW98">
        <v>0.62</v>
      </c>
      <c r="AX98">
        <v>50</v>
      </c>
      <c r="AY98">
        <v>0</v>
      </c>
      <c r="AZ98">
        <v>0</v>
      </c>
      <c r="BA98">
        <v>0.62</v>
      </c>
      <c r="BB98">
        <v>50</v>
      </c>
      <c r="BC98">
        <v>0</v>
      </c>
      <c r="BD98">
        <v>1.24</v>
      </c>
      <c r="BE98">
        <v>50</v>
      </c>
      <c r="BF98">
        <v>3.1</v>
      </c>
      <c r="BG98">
        <v>60</v>
      </c>
      <c r="BH98">
        <v>1.55</v>
      </c>
      <c r="BI98">
        <v>0.62</v>
      </c>
      <c r="BJ98">
        <v>0.31</v>
      </c>
      <c r="BK98">
        <v>24.21</v>
      </c>
      <c r="BL98">
        <v>0.62</v>
      </c>
      <c r="BM98">
        <v>0.93</v>
      </c>
      <c r="BN98">
        <v>30.1</v>
      </c>
      <c r="BO98">
        <v>83.51</v>
      </c>
      <c r="BP98">
        <v>8.3800000000000008</v>
      </c>
      <c r="BQ98">
        <v>74.069999999999993</v>
      </c>
      <c r="BR98">
        <v>7.45</v>
      </c>
      <c r="BS98">
        <v>95.83</v>
      </c>
      <c r="BT98">
        <v>10.24</v>
      </c>
      <c r="BU98">
        <v>87.88</v>
      </c>
      <c r="BV98">
        <v>28.24</v>
      </c>
      <c r="BW98">
        <v>86.81</v>
      </c>
      <c r="BX98">
        <v>1.24</v>
      </c>
      <c r="BY98">
        <v>25</v>
      </c>
      <c r="BZ98">
        <v>17.72</v>
      </c>
      <c r="CA98">
        <v>10.58</v>
      </c>
      <c r="CB98">
        <v>0.17</v>
      </c>
      <c r="CC98">
        <v>1.55</v>
      </c>
      <c r="CD98">
        <v>0</v>
      </c>
      <c r="CE98">
        <v>0</v>
      </c>
      <c r="CF98">
        <v>0.31</v>
      </c>
      <c r="CG98">
        <v>0</v>
      </c>
      <c r="CH98">
        <v>0</v>
      </c>
      <c r="CI98">
        <v>5.28</v>
      </c>
      <c r="CJ98">
        <v>76.47</v>
      </c>
      <c r="CK98">
        <v>1.55</v>
      </c>
      <c r="CL98">
        <v>60</v>
      </c>
      <c r="CM98">
        <v>0</v>
      </c>
      <c r="CN98">
        <v>0</v>
      </c>
      <c r="CO98">
        <v>0.93</v>
      </c>
      <c r="CP98">
        <v>0.31</v>
      </c>
      <c r="CQ98">
        <v>4.66</v>
      </c>
      <c r="CR98">
        <v>66.67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0.31</v>
      </c>
      <c r="DG98">
        <v>0</v>
      </c>
      <c r="DH98">
        <v>0</v>
      </c>
      <c r="DI98">
        <v>3.1</v>
      </c>
      <c r="DJ98">
        <v>0</v>
      </c>
      <c r="DK98">
        <v>0</v>
      </c>
      <c r="DL98" t="str">
        <f>Tabela1[[#This Row],[Player]]&amp;Tabela1[[#This Row],[Height]]&amp;Tabela1[[#This Row],[Weight]]</f>
        <v>F. Mollet17467</v>
      </c>
    </row>
    <row r="99" spans="1:116" ht="12" customHeight="1" x14ac:dyDescent="0.2">
      <c r="A99" t="s">
        <v>1344</v>
      </c>
      <c r="B99" t="s">
        <v>162</v>
      </c>
      <c r="C99" t="s">
        <v>336</v>
      </c>
      <c r="D99" t="s">
        <v>236</v>
      </c>
      <c r="E99">
        <v>30</v>
      </c>
      <c r="F99">
        <v>3000000</v>
      </c>
      <c r="G99" s="1">
        <v>46934</v>
      </c>
      <c r="H99">
        <v>30</v>
      </c>
      <c r="I99">
        <v>2042</v>
      </c>
      <c r="J99">
        <v>0</v>
      </c>
      <c r="K99">
        <v>2.74</v>
      </c>
      <c r="L99">
        <v>1</v>
      </c>
      <c r="M99">
        <v>1.28</v>
      </c>
      <c r="N99">
        <v>27.94</v>
      </c>
      <c r="O99">
        <v>42.9</v>
      </c>
      <c r="P99" t="s">
        <v>577</v>
      </c>
      <c r="Q99" t="s">
        <v>577</v>
      </c>
      <c r="R99" t="s">
        <v>119</v>
      </c>
      <c r="S99">
        <v>188</v>
      </c>
      <c r="T99">
        <v>83</v>
      </c>
      <c r="U99" t="s">
        <v>120</v>
      </c>
      <c r="V99">
        <v>7.01</v>
      </c>
      <c r="W99">
        <v>6.74</v>
      </c>
      <c r="X99">
        <v>62.09</v>
      </c>
      <c r="Y99">
        <v>10.050000000000001</v>
      </c>
      <c r="Z99">
        <v>43.86</v>
      </c>
      <c r="AA99">
        <v>0.97</v>
      </c>
      <c r="AB99">
        <v>1.18</v>
      </c>
      <c r="AC99">
        <v>0.13</v>
      </c>
      <c r="AD99">
        <v>1.85</v>
      </c>
      <c r="AE99">
        <v>2.25</v>
      </c>
      <c r="AF99">
        <v>2.42</v>
      </c>
      <c r="AG99">
        <v>5</v>
      </c>
      <c r="AH99">
        <v>0.22</v>
      </c>
      <c r="AI99">
        <v>0</v>
      </c>
      <c r="AJ99">
        <v>0</v>
      </c>
      <c r="AK99">
        <v>0.75</v>
      </c>
      <c r="AL99">
        <v>0</v>
      </c>
      <c r="AM99">
        <v>0</v>
      </c>
      <c r="AN99">
        <v>0</v>
      </c>
      <c r="AO99">
        <v>0.12</v>
      </c>
      <c r="AP99">
        <v>0</v>
      </c>
      <c r="AQ99">
        <v>0</v>
      </c>
      <c r="AR99">
        <v>13</v>
      </c>
      <c r="AS99">
        <v>0.56999999999999995</v>
      </c>
      <c r="AT99">
        <v>53.85</v>
      </c>
      <c r="AU99">
        <v>0</v>
      </c>
      <c r="AV99">
        <v>0.04</v>
      </c>
      <c r="AW99">
        <v>0.56999999999999995</v>
      </c>
      <c r="AX99">
        <v>30.77</v>
      </c>
      <c r="AY99">
        <v>0.18</v>
      </c>
      <c r="AZ99">
        <v>25</v>
      </c>
      <c r="BA99">
        <v>0.4</v>
      </c>
      <c r="BB99">
        <v>33.33</v>
      </c>
      <c r="BC99">
        <v>0.09</v>
      </c>
      <c r="BD99">
        <v>0.88</v>
      </c>
      <c r="BE99">
        <v>25</v>
      </c>
      <c r="BF99">
        <v>5.47</v>
      </c>
      <c r="BG99">
        <v>21.77</v>
      </c>
      <c r="BH99">
        <v>2.16</v>
      </c>
      <c r="BI99">
        <v>0.97</v>
      </c>
      <c r="BJ99">
        <v>0.26</v>
      </c>
      <c r="BK99">
        <v>12.52</v>
      </c>
      <c r="BL99">
        <v>1.63</v>
      </c>
      <c r="BM99">
        <v>0.66</v>
      </c>
      <c r="BN99">
        <v>19.829999999999998</v>
      </c>
      <c r="BO99">
        <v>78.22</v>
      </c>
      <c r="BP99">
        <v>6.3</v>
      </c>
      <c r="BQ99">
        <v>67.83</v>
      </c>
      <c r="BR99">
        <v>4.58</v>
      </c>
      <c r="BS99">
        <v>90.38</v>
      </c>
      <c r="BT99">
        <v>4.41</v>
      </c>
      <c r="BU99">
        <v>78</v>
      </c>
      <c r="BV99">
        <v>18.600000000000001</v>
      </c>
      <c r="BW99">
        <v>81.52</v>
      </c>
      <c r="BX99">
        <v>0.66</v>
      </c>
      <c r="BY99">
        <v>26.67</v>
      </c>
      <c r="BZ99">
        <v>14.94</v>
      </c>
      <c r="CA99">
        <v>10.34</v>
      </c>
      <c r="CB99">
        <v>0.06</v>
      </c>
      <c r="CC99">
        <v>0.62</v>
      </c>
      <c r="CD99">
        <v>0.04</v>
      </c>
      <c r="CE99">
        <v>0</v>
      </c>
      <c r="CF99">
        <v>0.04</v>
      </c>
      <c r="CG99">
        <v>100</v>
      </c>
      <c r="CH99">
        <v>0.22</v>
      </c>
      <c r="CI99">
        <v>2.6</v>
      </c>
      <c r="CJ99">
        <v>69.489999999999995</v>
      </c>
      <c r="CK99">
        <v>0.75</v>
      </c>
      <c r="CL99">
        <v>52.94</v>
      </c>
      <c r="CM99">
        <v>0.13</v>
      </c>
      <c r="CN99">
        <v>66.67</v>
      </c>
      <c r="CO99">
        <v>0.75</v>
      </c>
      <c r="CP99">
        <v>0.18</v>
      </c>
      <c r="CQ99">
        <v>2.95</v>
      </c>
      <c r="CR99">
        <v>73.13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 t="str">
        <f>Tabela1[[#This Row],[Player]]&amp;Tabela1[[#This Row],[Height]]&amp;Tabela1[[#This Row],[Weight]]</f>
        <v>M. Thorsby18883</v>
      </c>
    </row>
    <row r="100" spans="1:116" ht="12" customHeight="1" x14ac:dyDescent="0.2">
      <c r="A100" t="s">
        <v>1522</v>
      </c>
      <c r="B100" t="s">
        <v>173</v>
      </c>
      <c r="C100" t="s">
        <v>222</v>
      </c>
      <c r="D100" t="s">
        <v>236</v>
      </c>
      <c r="E100">
        <v>34</v>
      </c>
      <c r="F100">
        <v>50000000</v>
      </c>
      <c r="G100" s="1">
        <v>46568</v>
      </c>
      <c r="H100">
        <v>28</v>
      </c>
      <c r="I100">
        <v>1849</v>
      </c>
      <c r="J100">
        <v>4</v>
      </c>
      <c r="K100">
        <v>4.75</v>
      </c>
      <c r="L100">
        <v>7</v>
      </c>
      <c r="M100">
        <v>7.73</v>
      </c>
      <c r="N100">
        <v>13.68</v>
      </c>
      <c r="O100">
        <v>42.35</v>
      </c>
      <c r="P100" t="s">
        <v>118</v>
      </c>
      <c r="Q100" t="s">
        <v>118</v>
      </c>
      <c r="R100" t="s">
        <v>119</v>
      </c>
      <c r="S100">
        <v>181</v>
      </c>
      <c r="T100">
        <v>75</v>
      </c>
      <c r="U100" t="s">
        <v>120</v>
      </c>
      <c r="V100">
        <v>3.99</v>
      </c>
      <c r="W100">
        <v>4.2300000000000004</v>
      </c>
      <c r="X100">
        <v>57.47</v>
      </c>
      <c r="Y100">
        <v>1.36</v>
      </c>
      <c r="Z100">
        <v>25</v>
      </c>
      <c r="AA100">
        <v>0.1</v>
      </c>
      <c r="AB100">
        <v>0.15</v>
      </c>
      <c r="AC100">
        <v>0</v>
      </c>
      <c r="AD100">
        <v>1.46</v>
      </c>
      <c r="AE100">
        <v>2.2000000000000002</v>
      </c>
      <c r="AF100">
        <v>0.83</v>
      </c>
      <c r="AG100">
        <v>2</v>
      </c>
      <c r="AH100">
        <v>0.1</v>
      </c>
      <c r="AI100">
        <v>0</v>
      </c>
      <c r="AJ100">
        <v>0</v>
      </c>
      <c r="AK100">
        <v>4.04</v>
      </c>
      <c r="AL100">
        <v>0.19</v>
      </c>
      <c r="AM100">
        <v>4</v>
      </c>
      <c r="AN100">
        <v>0.19</v>
      </c>
      <c r="AO100">
        <v>0.23</v>
      </c>
      <c r="AP100">
        <v>0</v>
      </c>
      <c r="AQ100">
        <v>0</v>
      </c>
      <c r="AR100">
        <v>54</v>
      </c>
      <c r="AS100">
        <v>2.63</v>
      </c>
      <c r="AT100">
        <v>27.78</v>
      </c>
      <c r="AU100">
        <v>7.407</v>
      </c>
      <c r="AV100">
        <v>0.34</v>
      </c>
      <c r="AW100">
        <v>4.72</v>
      </c>
      <c r="AX100">
        <v>25.77</v>
      </c>
      <c r="AY100">
        <v>2.34</v>
      </c>
      <c r="AZ100">
        <v>20.83</v>
      </c>
      <c r="BA100">
        <v>2.09</v>
      </c>
      <c r="BB100">
        <v>30.23</v>
      </c>
      <c r="BC100">
        <v>1.17</v>
      </c>
      <c r="BD100">
        <v>2.97</v>
      </c>
      <c r="BE100">
        <v>59.02</v>
      </c>
      <c r="BF100">
        <v>6.67</v>
      </c>
      <c r="BG100">
        <v>40.15</v>
      </c>
      <c r="BH100">
        <v>3.41</v>
      </c>
      <c r="BI100">
        <v>1.56</v>
      </c>
      <c r="BJ100">
        <v>0.24</v>
      </c>
      <c r="BK100">
        <v>42.54</v>
      </c>
      <c r="BL100">
        <v>1.07</v>
      </c>
      <c r="BM100">
        <v>0.88</v>
      </c>
      <c r="BN100">
        <v>49.79</v>
      </c>
      <c r="BO100">
        <v>78.98</v>
      </c>
      <c r="BP100">
        <v>13.68</v>
      </c>
      <c r="BQ100">
        <v>68.680000000000007</v>
      </c>
      <c r="BR100">
        <v>10.17</v>
      </c>
      <c r="BS100">
        <v>97.13</v>
      </c>
      <c r="BT100">
        <v>16.84</v>
      </c>
      <c r="BU100">
        <v>76.3</v>
      </c>
      <c r="BV100">
        <v>42.15</v>
      </c>
      <c r="BW100">
        <v>86.37</v>
      </c>
      <c r="BX100">
        <v>3.07</v>
      </c>
      <c r="BY100">
        <v>57.14</v>
      </c>
      <c r="BZ100">
        <v>18.579999999999998</v>
      </c>
      <c r="CA100">
        <v>31.87</v>
      </c>
      <c r="CB100">
        <v>0.38</v>
      </c>
      <c r="CC100">
        <v>2.4300000000000002</v>
      </c>
      <c r="CD100">
        <v>0.05</v>
      </c>
      <c r="CE100">
        <v>0</v>
      </c>
      <c r="CF100">
        <v>1.02</v>
      </c>
      <c r="CG100">
        <v>33.33</v>
      </c>
      <c r="CH100">
        <v>1.02</v>
      </c>
      <c r="CI100">
        <v>5.45</v>
      </c>
      <c r="CJ100">
        <v>77.680000000000007</v>
      </c>
      <c r="CK100">
        <v>7.11</v>
      </c>
      <c r="CL100">
        <v>49.32</v>
      </c>
      <c r="CM100">
        <v>1.7</v>
      </c>
      <c r="CN100">
        <v>34.29</v>
      </c>
      <c r="CO100">
        <v>3.07</v>
      </c>
      <c r="CP100">
        <v>1.07</v>
      </c>
      <c r="CQ100">
        <v>7.84</v>
      </c>
      <c r="CR100">
        <v>88.82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0.83</v>
      </c>
      <c r="DF100">
        <v>1.1200000000000001</v>
      </c>
      <c r="DG100">
        <v>0.39</v>
      </c>
      <c r="DH100">
        <v>25</v>
      </c>
      <c r="DI100">
        <v>4.58</v>
      </c>
      <c r="DJ100">
        <v>0</v>
      </c>
      <c r="DK100">
        <v>0</v>
      </c>
      <c r="DL100" t="str">
        <f>Tabela1[[#This Row],[Player]]&amp;Tabela1[[#This Row],[Height]]&amp;Tabela1[[#This Row],[Weight]]</f>
        <v>K. De Bruyne18175</v>
      </c>
    </row>
    <row r="101" spans="1:116" ht="12" customHeight="1" x14ac:dyDescent="0.2">
      <c r="A101" t="s">
        <v>1742</v>
      </c>
      <c r="B101" t="s">
        <v>246</v>
      </c>
      <c r="C101" t="s">
        <v>246</v>
      </c>
      <c r="D101" t="s">
        <v>236</v>
      </c>
      <c r="E101">
        <v>29</v>
      </c>
      <c r="F101">
        <v>5000000</v>
      </c>
      <c r="G101" s="1">
        <v>46934</v>
      </c>
      <c r="H101">
        <v>26</v>
      </c>
      <c r="I101">
        <v>1578</v>
      </c>
      <c r="J101">
        <v>2</v>
      </c>
      <c r="K101">
        <v>1.69</v>
      </c>
      <c r="L101">
        <v>2</v>
      </c>
      <c r="M101">
        <v>2.5099999999999998</v>
      </c>
      <c r="N101">
        <v>12.78</v>
      </c>
      <c r="O101">
        <v>46.88</v>
      </c>
      <c r="P101" t="s">
        <v>177</v>
      </c>
      <c r="Q101" t="s">
        <v>177</v>
      </c>
      <c r="R101" t="s">
        <v>119</v>
      </c>
      <c r="S101">
        <v>184</v>
      </c>
      <c r="T101">
        <v>74</v>
      </c>
      <c r="U101" t="s">
        <v>120</v>
      </c>
      <c r="V101">
        <v>5.7</v>
      </c>
      <c r="W101">
        <v>5.19</v>
      </c>
      <c r="X101">
        <v>57.14</v>
      </c>
      <c r="Y101">
        <v>1.43</v>
      </c>
      <c r="Z101">
        <v>52</v>
      </c>
      <c r="AA101">
        <v>0.46</v>
      </c>
      <c r="AB101">
        <v>0.64</v>
      </c>
      <c r="AC101">
        <v>0.23</v>
      </c>
      <c r="AD101">
        <v>2.2799999999999998</v>
      </c>
      <c r="AE101">
        <v>3.18</v>
      </c>
      <c r="AF101">
        <v>1.31</v>
      </c>
      <c r="AG101">
        <v>5</v>
      </c>
      <c r="AH101">
        <v>0.28999999999999998</v>
      </c>
      <c r="AI101">
        <v>0</v>
      </c>
      <c r="AJ101">
        <v>0</v>
      </c>
      <c r="AK101">
        <v>1.08</v>
      </c>
      <c r="AL101">
        <v>0.11</v>
      </c>
      <c r="AM101">
        <v>2</v>
      </c>
      <c r="AN101">
        <v>0.11</v>
      </c>
      <c r="AO101">
        <v>0.1</v>
      </c>
      <c r="AP101">
        <v>0</v>
      </c>
      <c r="AQ101">
        <v>0</v>
      </c>
      <c r="AR101">
        <v>17</v>
      </c>
      <c r="AS101">
        <v>0.97</v>
      </c>
      <c r="AT101">
        <v>29.41</v>
      </c>
      <c r="AU101">
        <v>11.765000000000001</v>
      </c>
      <c r="AV101">
        <v>0.11</v>
      </c>
      <c r="AW101">
        <v>1.08</v>
      </c>
      <c r="AX101">
        <v>36.840000000000003</v>
      </c>
      <c r="AY101">
        <v>0.34</v>
      </c>
      <c r="AZ101">
        <v>0</v>
      </c>
      <c r="BA101">
        <v>0.68</v>
      </c>
      <c r="BB101">
        <v>50</v>
      </c>
      <c r="BC101">
        <v>0.46</v>
      </c>
      <c r="BD101">
        <v>0.63</v>
      </c>
      <c r="BE101">
        <v>63.64</v>
      </c>
      <c r="BF101">
        <v>4.16</v>
      </c>
      <c r="BG101">
        <v>30.14</v>
      </c>
      <c r="BH101">
        <v>3.37</v>
      </c>
      <c r="BI101">
        <v>0.86</v>
      </c>
      <c r="BJ101">
        <v>0.17</v>
      </c>
      <c r="BK101">
        <v>17.57</v>
      </c>
      <c r="BL101">
        <v>0.97</v>
      </c>
      <c r="BM101">
        <v>0.46</v>
      </c>
      <c r="BN101">
        <v>24.92</v>
      </c>
      <c r="BO101">
        <v>84.21</v>
      </c>
      <c r="BP101">
        <v>4.79</v>
      </c>
      <c r="BQ101">
        <v>70.239999999999995</v>
      </c>
      <c r="BR101">
        <v>7.76</v>
      </c>
      <c r="BS101">
        <v>93.38</v>
      </c>
      <c r="BT101">
        <v>7.41</v>
      </c>
      <c r="BU101">
        <v>84.62</v>
      </c>
      <c r="BV101">
        <v>22.76</v>
      </c>
      <c r="BW101">
        <v>86.72</v>
      </c>
      <c r="BX101">
        <v>1.2</v>
      </c>
      <c r="BY101">
        <v>71.430000000000007</v>
      </c>
      <c r="BZ101">
        <v>16.45</v>
      </c>
      <c r="CA101">
        <v>20.350000000000001</v>
      </c>
      <c r="CB101">
        <v>0.14000000000000001</v>
      </c>
      <c r="CC101">
        <v>0.63</v>
      </c>
      <c r="CD101">
        <v>0</v>
      </c>
      <c r="CE101">
        <v>0.11</v>
      </c>
      <c r="CF101">
        <v>0.17</v>
      </c>
      <c r="CG101">
        <v>0</v>
      </c>
      <c r="CH101">
        <v>0.4</v>
      </c>
      <c r="CI101">
        <v>1.88</v>
      </c>
      <c r="CJ101">
        <v>63.64</v>
      </c>
      <c r="CK101">
        <v>1.1399999999999999</v>
      </c>
      <c r="CL101">
        <v>65</v>
      </c>
      <c r="CM101">
        <v>0.11</v>
      </c>
      <c r="CN101">
        <v>0</v>
      </c>
      <c r="CO101">
        <v>0.86</v>
      </c>
      <c r="CP101">
        <v>0.4</v>
      </c>
      <c r="CQ101">
        <v>2.2200000000000002</v>
      </c>
      <c r="CR101">
        <v>66.67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 t="str">
        <f>Tabela1[[#This Row],[Player]]&amp;Tabela1[[#This Row],[Height]]&amp;Tabela1[[#This Row],[Weight]]</f>
        <v>D. van de Beek18474</v>
      </c>
    </row>
    <row r="102" spans="1:116" ht="12" customHeight="1" x14ac:dyDescent="0.2">
      <c r="A102" t="s">
        <v>1937</v>
      </c>
      <c r="B102" t="s">
        <v>130</v>
      </c>
      <c r="C102" t="s">
        <v>130</v>
      </c>
      <c r="D102" t="s">
        <v>236</v>
      </c>
      <c r="E102">
        <v>28</v>
      </c>
      <c r="F102">
        <v>60000000</v>
      </c>
      <c r="G102" s="1">
        <v>47664</v>
      </c>
      <c r="H102">
        <v>25</v>
      </c>
      <c r="I102">
        <v>1344</v>
      </c>
      <c r="J102">
        <v>10</v>
      </c>
      <c r="K102">
        <v>6.69</v>
      </c>
      <c r="L102">
        <v>2</v>
      </c>
      <c r="M102">
        <v>2.96</v>
      </c>
      <c r="N102">
        <v>17.010000000000002</v>
      </c>
      <c r="O102">
        <v>42.91</v>
      </c>
      <c r="P102" t="s">
        <v>125</v>
      </c>
      <c r="Q102" t="s">
        <v>125</v>
      </c>
      <c r="R102" t="s">
        <v>119</v>
      </c>
      <c r="S102">
        <v>179</v>
      </c>
      <c r="T102">
        <v>72</v>
      </c>
      <c r="U102" t="s">
        <v>120</v>
      </c>
      <c r="V102">
        <v>3.82</v>
      </c>
      <c r="W102">
        <v>3.95</v>
      </c>
      <c r="X102">
        <v>55.93</v>
      </c>
      <c r="Y102">
        <v>1.34</v>
      </c>
      <c r="Z102">
        <v>45</v>
      </c>
      <c r="AA102">
        <v>0</v>
      </c>
      <c r="AB102">
        <v>0</v>
      </c>
      <c r="AC102">
        <v>0.2</v>
      </c>
      <c r="AD102">
        <v>1.61</v>
      </c>
      <c r="AE102">
        <v>3.33</v>
      </c>
      <c r="AF102">
        <v>1.27</v>
      </c>
      <c r="AG102">
        <v>1</v>
      </c>
      <c r="AH102">
        <v>7.0000000000000007E-2</v>
      </c>
      <c r="AI102">
        <v>0</v>
      </c>
      <c r="AJ102">
        <v>0</v>
      </c>
      <c r="AK102">
        <v>3.55</v>
      </c>
      <c r="AL102">
        <v>0.67</v>
      </c>
      <c r="AM102">
        <v>8</v>
      </c>
      <c r="AN102">
        <v>0.54</v>
      </c>
      <c r="AO102">
        <v>0.45</v>
      </c>
      <c r="AP102">
        <v>0</v>
      </c>
      <c r="AQ102">
        <v>0</v>
      </c>
      <c r="AR102">
        <v>44</v>
      </c>
      <c r="AS102">
        <v>2.95</v>
      </c>
      <c r="AT102">
        <v>38.64</v>
      </c>
      <c r="AU102">
        <v>22.727</v>
      </c>
      <c r="AV102">
        <v>0.13</v>
      </c>
      <c r="AW102">
        <v>1</v>
      </c>
      <c r="AX102">
        <v>40</v>
      </c>
      <c r="AY102">
        <v>0.54</v>
      </c>
      <c r="AZ102">
        <v>50</v>
      </c>
      <c r="BA102">
        <v>0.4</v>
      </c>
      <c r="BB102">
        <v>33.33</v>
      </c>
      <c r="BC102">
        <v>7.0000000000000007E-2</v>
      </c>
      <c r="BD102">
        <v>3.68</v>
      </c>
      <c r="BE102">
        <v>41.82</v>
      </c>
      <c r="BF102">
        <v>9.31</v>
      </c>
      <c r="BG102">
        <v>39.57</v>
      </c>
      <c r="BH102">
        <v>4.29</v>
      </c>
      <c r="BI102">
        <v>1.81</v>
      </c>
      <c r="BJ102">
        <v>0.47</v>
      </c>
      <c r="BK102">
        <v>34.89</v>
      </c>
      <c r="BL102">
        <v>1.21</v>
      </c>
      <c r="BM102">
        <v>1.81</v>
      </c>
      <c r="BN102">
        <v>41.72</v>
      </c>
      <c r="BO102">
        <v>83.95</v>
      </c>
      <c r="BP102">
        <v>10.92</v>
      </c>
      <c r="BQ102">
        <v>74.23</v>
      </c>
      <c r="BR102">
        <v>7.7</v>
      </c>
      <c r="BS102">
        <v>93.91</v>
      </c>
      <c r="BT102">
        <v>12.39</v>
      </c>
      <c r="BU102">
        <v>83.78</v>
      </c>
      <c r="BV102">
        <v>39.04</v>
      </c>
      <c r="BW102">
        <v>86.28</v>
      </c>
      <c r="BX102">
        <v>1.67</v>
      </c>
      <c r="BY102">
        <v>56</v>
      </c>
      <c r="BZ102">
        <v>15.55</v>
      </c>
      <c r="CA102">
        <v>22.07</v>
      </c>
      <c r="CB102">
        <v>0.2</v>
      </c>
      <c r="CC102">
        <v>1.81</v>
      </c>
      <c r="CD102">
        <v>7.0000000000000007E-2</v>
      </c>
      <c r="CE102">
        <v>7.0000000000000007E-2</v>
      </c>
      <c r="CF102">
        <v>1.27</v>
      </c>
      <c r="CG102">
        <v>36.840000000000003</v>
      </c>
      <c r="CH102">
        <v>0.94</v>
      </c>
      <c r="CI102">
        <v>4.62</v>
      </c>
      <c r="CJ102">
        <v>84.06</v>
      </c>
      <c r="CK102">
        <v>3.28</v>
      </c>
      <c r="CL102">
        <v>65.31</v>
      </c>
      <c r="CM102">
        <v>1.41</v>
      </c>
      <c r="CN102">
        <v>33.33</v>
      </c>
      <c r="CO102">
        <v>2.48</v>
      </c>
      <c r="CP102">
        <v>0.4</v>
      </c>
      <c r="CQ102">
        <v>4.96</v>
      </c>
      <c r="CR102">
        <v>82.43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7.0000000000000007E-2</v>
      </c>
      <c r="DF102">
        <v>0.47</v>
      </c>
      <c r="DG102">
        <v>0.13</v>
      </c>
      <c r="DH102">
        <v>50</v>
      </c>
      <c r="DI102">
        <v>0.67</v>
      </c>
      <c r="DJ102">
        <v>2</v>
      </c>
      <c r="DK102">
        <v>100</v>
      </c>
      <c r="DL102" t="str">
        <f>Tabela1[[#This Row],[Player]]&amp;Tabela1[[#This Row],[Height]]&amp;Tabela1[[#This Row],[Weight]]</f>
        <v>Dani Olmo17972</v>
      </c>
    </row>
    <row r="103" spans="1:116" ht="12" customHeight="1" x14ac:dyDescent="0.2">
      <c r="A103" t="s">
        <v>2131</v>
      </c>
      <c r="B103" t="s">
        <v>280</v>
      </c>
      <c r="C103" t="s">
        <v>263</v>
      </c>
      <c r="D103" t="s">
        <v>236</v>
      </c>
      <c r="E103">
        <v>23</v>
      </c>
      <c r="F103">
        <v>14000000</v>
      </c>
      <c r="G103" s="1">
        <v>46934</v>
      </c>
      <c r="H103">
        <v>30</v>
      </c>
      <c r="I103">
        <v>1155</v>
      </c>
      <c r="J103">
        <v>3</v>
      </c>
      <c r="K103">
        <v>1.87</v>
      </c>
      <c r="L103">
        <v>0</v>
      </c>
      <c r="M103">
        <v>0.73</v>
      </c>
      <c r="N103">
        <v>19.170000000000002</v>
      </c>
      <c r="O103">
        <v>36.99</v>
      </c>
      <c r="P103" t="s">
        <v>160</v>
      </c>
      <c r="Q103" t="s">
        <v>160</v>
      </c>
      <c r="R103" t="s">
        <v>119</v>
      </c>
      <c r="S103">
        <v>186</v>
      </c>
      <c r="T103">
        <v>68</v>
      </c>
      <c r="U103" t="s">
        <v>204</v>
      </c>
      <c r="V103">
        <v>2.65</v>
      </c>
      <c r="W103">
        <v>2.96</v>
      </c>
      <c r="X103">
        <v>47.37</v>
      </c>
      <c r="Y103">
        <v>5.38</v>
      </c>
      <c r="Z103">
        <v>39.130000000000003</v>
      </c>
      <c r="AA103">
        <v>0.16</v>
      </c>
      <c r="AB103">
        <v>0.28999999999999998</v>
      </c>
      <c r="AC103">
        <v>0.16</v>
      </c>
      <c r="AD103">
        <v>1.0900000000000001</v>
      </c>
      <c r="AE103">
        <v>2.02</v>
      </c>
      <c r="AF103">
        <v>1.79</v>
      </c>
      <c r="AG103">
        <v>2</v>
      </c>
      <c r="AH103">
        <v>0.16</v>
      </c>
      <c r="AI103">
        <v>0</v>
      </c>
      <c r="AJ103">
        <v>0</v>
      </c>
      <c r="AK103">
        <v>1.4</v>
      </c>
      <c r="AL103">
        <v>0.23</v>
      </c>
      <c r="AM103">
        <v>3</v>
      </c>
      <c r="AN103">
        <v>0.23</v>
      </c>
      <c r="AO103">
        <v>0.15</v>
      </c>
      <c r="AP103">
        <v>1</v>
      </c>
      <c r="AQ103">
        <v>0.08</v>
      </c>
      <c r="AR103">
        <v>14</v>
      </c>
      <c r="AS103">
        <v>1.0900000000000001</v>
      </c>
      <c r="AT103">
        <v>35.71</v>
      </c>
      <c r="AU103">
        <v>21.428999999999998</v>
      </c>
      <c r="AV103">
        <v>0</v>
      </c>
      <c r="AW103">
        <v>0.86</v>
      </c>
      <c r="AX103">
        <v>36.36</v>
      </c>
      <c r="AY103">
        <v>0.23</v>
      </c>
      <c r="AZ103">
        <v>33.33</v>
      </c>
      <c r="BA103">
        <v>0.62</v>
      </c>
      <c r="BB103">
        <v>37.5</v>
      </c>
      <c r="BC103">
        <v>0.16</v>
      </c>
      <c r="BD103">
        <v>1.0900000000000001</v>
      </c>
      <c r="BE103">
        <v>57.14</v>
      </c>
      <c r="BF103">
        <v>7.32</v>
      </c>
      <c r="BG103">
        <v>31.91</v>
      </c>
      <c r="BH103">
        <v>2.96</v>
      </c>
      <c r="BI103">
        <v>0.62</v>
      </c>
      <c r="BJ103">
        <v>0.16</v>
      </c>
      <c r="BK103">
        <v>10.99</v>
      </c>
      <c r="BL103">
        <v>0.86</v>
      </c>
      <c r="BM103">
        <v>1.64</v>
      </c>
      <c r="BN103">
        <v>15.12</v>
      </c>
      <c r="BO103">
        <v>80.930000000000007</v>
      </c>
      <c r="BP103">
        <v>3.51</v>
      </c>
      <c r="BQ103">
        <v>57.78</v>
      </c>
      <c r="BR103">
        <v>3.97</v>
      </c>
      <c r="BS103">
        <v>96.08</v>
      </c>
      <c r="BT103">
        <v>4.75</v>
      </c>
      <c r="BU103">
        <v>86.89</v>
      </c>
      <c r="BV103">
        <v>13.48</v>
      </c>
      <c r="BW103">
        <v>86.71</v>
      </c>
      <c r="BX103">
        <v>0.86</v>
      </c>
      <c r="BY103">
        <v>27.27</v>
      </c>
      <c r="BZ103">
        <v>14.75</v>
      </c>
      <c r="CA103">
        <v>13.31</v>
      </c>
      <c r="CB103">
        <v>0.06</v>
      </c>
      <c r="CC103">
        <v>0.55000000000000004</v>
      </c>
      <c r="CD103">
        <v>0</v>
      </c>
      <c r="CE103">
        <v>0</v>
      </c>
      <c r="CF103">
        <v>0.08</v>
      </c>
      <c r="CG103">
        <v>100</v>
      </c>
      <c r="CH103">
        <v>0.08</v>
      </c>
      <c r="CI103">
        <v>1.56</v>
      </c>
      <c r="CJ103">
        <v>55</v>
      </c>
      <c r="CK103">
        <v>0.7</v>
      </c>
      <c r="CL103">
        <v>66.67</v>
      </c>
      <c r="CM103">
        <v>0.16</v>
      </c>
      <c r="CN103">
        <v>50</v>
      </c>
      <c r="CO103">
        <v>0.78</v>
      </c>
      <c r="CP103">
        <v>0.31</v>
      </c>
      <c r="CQ103">
        <v>0.94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0.16</v>
      </c>
      <c r="DF103">
        <v>0.08</v>
      </c>
      <c r="DG103">
        <v>0.08</v>
      </c>
      <c r="DH103">
        <v>0</v>
      </c>
      <c r="DI103">
        <v>0</v>
      </c>
      <c r="DJ103">
        <v>0</v>
      </c>
      <c r="DK103">
        <v>0</v>
      </c>
      <c r="DL103" t="str">
        <f>Tabela1[[#This Row],[Player]]&amp;Tabela1[[#This Row],[Height]]&amp;Tabela1[[#This Row],[Weight]]</f>
        <v>G. Fabbian18668</v>
      </c>
    </row>
    <row r="104" spans="1:116" ht="12" customHeight="1" x14ac:dyDescent="0.2">
      <c r="A104" t="s">
        <v>2228</v>
      </c>
      <c r="B104" t="s">
        <v>197</v>
      </c>
      <c r="C104" t="s">
        <v>197</v>
      </c>
      <c r="D104" t="s">
        <v>236</v>
      </c>
      <c r="E104">
        <v>25</v>
      </c>
      <c r="F104">
        <v>20000000</v>
      </c>
      <c r="G104" s="1">
        <v>47299</v>
      </c>
      <c r="H104">
        <v>21</v>
      </c>
      <c r="I104">
        <v>1062</v>
      </c>
      <c r="J104">
        <v>2</v>
      </c>
      <c r="K104">
        <v>3.06</v>
      </c>
      <c r="L104">
        <v>1</v>
      </c>
      <c r="M104">
        <v>2.15</v>
      </c>
      <c r="N104">
        <v>12.37</v>
      </c>
      <c r="O104">
        <v>41.1</v>
      </c>
      <c r="P104" t="s">
        <v>139</v>
      </c>
      <c r="Q104" t="s">
        <v>1962</v>
      </c>
      <c r="R104" t="s">
        <v>140</v>
      </c>
      <c r="S104">
        <v>189</v>
      </c>
      <c r="T104">
        <v>77</v>
      </c>
      <c r="U104" t="s">
        <v>120</v>
      </c>
      <c r="V104">
        <v>4.75</v>
      </c>
      <c r="W104">
        <v>4.07</v>
      </c>
      <c r="X104">
        <v>47.92</v>
      </c>
      <c r="Y104">
        <v>1.53</v>
      </c>
      <c r="Z104">
        <v>50</v>
      </c>
      <c r="AA104">
        <v>0.08</v>
      </c>
      <c r="AB104">
        <v>0.11</v>
      </c>
      <c r="AC104">
        <v>0.25</v>
      </c>
      <c r="AD104">
        <v>2.71</v>
      </c>
      <c r="AE104">
        <v>3.64</v>
      </c>
      <c r="AF104">
        <v>1.44</v>
      </c>
      <c r="AG104">
        <v>1</v>
      </c>
      <c r="AH104">
        <v>0.08</v>
      </c>
      <c r="AI104">
        <v>0</v>
      </c>
      <c r="AJ104">
        <v>0</v>
      </c>
      <c r="AK104">
        <v>1.78</v>
      </c>
      <c r="AL104">
        <v>0.17</v>
      </c>
      <c r="AM104">
        <v>1</v>
      </c>
      <c r="AN104">
        <v>0.08</v>
      </c>
      <c r="AO104">
        <v>0.26</v>
      </c>
      <c r="AP104">
        <v>0</v>
      </c>
      <c r="AQ104">
        <v>0</v>
      </c>
      <c r="AR104">
        <v>22</v>
      </c>
      <c r="AS104">
        <v>1.86</v>
      </c>
      <c r="AT104">
        <v>31.82</v>
      </c>
      <c r="AU104">
        <v>9.0909999999999993</v>
      </c>
      <c r="AV104">
        <v>0.08</v>
      </c>
      <c r="AW104">
        <v>1.61</v>
      </c>
      <c r="AX104">
        <v>31.58</v>
      </c>
      <c r="AY104">
        <v>0.59</v>
      </c>
      <c r="AZ104">
        <v>14.29</v>
      </c>
      <c r="BA104">
        <v>0.93</v>
      </c>
      <c r="BB104">
        <v>36.36</v>
      </c>
      <c r="BC104">
        <v>0.25</v>
      </c>
      <c r="BD104">
        <v>1.69</v>
      </c>
      <c r="BE104">
        <v>35</v>
      </c>
      <c r="BF104">
        <v>5.25</v>
      </c>
      <c r="BG104">
        <v>35.479999999999997</v>
      </c>
      <c r="BH104">
        <v>3.39</v>
      </c>
      <c r="BI104">
        <v>0.85</v>
      </c>
      <c r="BJ104">
        <v>0.08</v>
      </c>
      <c r="BK104">
        <v>21.19</v>
      </c>
      <c r="BL104">
        <v>0.42</v>
      </c>
      <c r="BM104">
        <v>1.1000000000000001</v>
      </c>
      <c r="BN104">
        <v>30.08</v>
      </c>
      <c r="BO104">
        <v>84.51</v>
      </c>
      <c r="BP104">
        <v>7.71</v>
      </c>
      <c r="BQ104">
        <v>74.73</v>
      </c>
      <c r="BR104">
        <v>7.46</v>
      </c>
      <c r="BS104">
        <v>98.86</v>
      </c>
      <c r="BT104">
        <v>8.73</v>
      </c>
      <c r="BU104">
        <v>84.47</v>
      </c>
      <c r="BV104">
        <v>26.69</v>
      </c>
      <c r="BW104">
        <v>89.84</v>
      </c>
      <c r="BX104">
        <v>1.78</v>
      </c>
      <c r="BY104">
        <v>52.38</v>
      </c>
      <c r="BZ104">
        <v>17.2</v>
      </c>
      <c r="CA104">
        <v>20.02</v>
      </c>
      <c r="CB104">
        <v>0.18</v>
      </c>
      <c r="CC104">
        <v>1.61</v>
      </c>
      <c r="CD104">
        <v>0.08</v>
      </c>
      <c r="CE104">
        <v>0</v>
      </c>
      <c r="CF104">
        <v>0.25</v>
      </c>
      <c r="CG104">
        <v>33.33</v>
      </c>
      <c r="CH104">
        <v>0.68</v>
      </c>
      <c r="CI104">
        <v>4.24</v>
      </c>
      <c r="CJ104">
        <v>72</v>
      </c>
      <c r="CK104">
        <v>1.69</v>
      </c>
      <c r="CL104">
        <v>55</v>
      </c>
      <c r="CM104">
        <v>0.59</v>
      </c>
      <c r="CN104">
        <v>42.86</v>
      </c>
      <c r="CO104">
        <v>1.1000000000000001</v>
      </c>
      <c r="CP104">
        <v>0.34</v>
      </c>
      <c r="CQ104">
        <v>3.98</v>
      </c>
      <c r="CR104">
        <v>89.36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0.93</v>
      </c>
      <c r="DF104">
        <v>0.76</v>
      </c>
      <c r="DG104">
        <v>0.17</v>
      </c>
      <c r="DH104">
        <v>50</v>
      </c>
      <c r="DI104">
        <v>3.05</v>
      </c>
      <c r="DJ104">
        <v>1</v>
      </c>
      <c r="DK104">
        <v>100</v>
      </c>
      <c r="DL104" t="str">
        <f>Tabela1[[#This Row],[Player]]&amp;Tabela1[[#This Row],[Height]]&amp;Tabela1[[#This Row],[Weight]]</f>
        <v>M. O'Riley18977</v>
      </c>
    </row>
    <row r="105" spans="1:116" ht="12" customHeight="1" x14ac:dyDescent="0.2">
      <c r="A105" t="s">
        <v>2828</v>
      </c>
      <c r="B105" t="s">
        <v>211</v>
      </c>
      <c r="C105" t="s">
        <v>164</v>
      </c>
      <c r="D105" t="s">
        <v>236</v>
      </c>
      <c r="E105">
        <v>23</v>
      </c>
      <c r="F105">
        <v>35000000</v>
      </c>
      <c r="G105" s="1">
        <v>46568</v>
      </c>
      <c r="H105">
        <v>18</v>
      </c>
      <c r="I105">
        <v>467</v>
      </c>
      <c r="J105">
        <v>1</v>
      </c>
      <c r="K105">
        <v>2.08</v>
      </c>
      <c r="L105">
        <v>2</v>
      </c>
      <c r="M105">
        <v>0.42</v>
      </c>
      <c r="N105">
        <v>7.52</v>
      </c>
      <c r="O105">
        <v>41.03</v>
      </c>
      <c r="P105" t="s">
        <v>139</v>
      </c>
      <c r="Q105" t="s">
        <v>139</v>
      </c>
      <c r="R105" t="s">
        <v>140</v>
      </c>
      <c r="S105">
        <v>170</v>
      </c>
      <c r="T105">
        <v>67</v>
      </c>
      <c r="U105" t="s">
        <v>204</v>
      </c>
      <c r="V105">
        <v>3.47</v>
      </c>
      <c r="W105">
        <v>2.31</v>
      </c>
      <c r="X105">
        <v>66.67</v>
      </c>
      <c r="Y105">
        <v>0.39</v>
      </c>
      <c r="Z105">
        <v>50</v>
      </c>
      <c r="AA105">
        <v>0.19</v>
      </c>
      <c r="AB105">
        <v>0.32</v>
      </c>
      <c r="AC105">
        <v>0.39</v>
      </c>
      <c r="AD105">
        <v>1.73</v>
      </c>
      <c r="AE105">
        <v>2.84</v>
      </c>
      <c r="AF105">
        <v>0</v>
      </c>
      <c r="AG105">
        <v>1</v>
      </c>
      <c r="AH105">
        <v>0.19</v>
      </c>
      <c r="AI105">
        <v>0</v>
      </c>
      <c r="AJ105">
        <v>0</v>
      </c>
      <c r="AK105">
        <v>2.31</v>
      </c>
      <c r="AL105">
        <v>0.19</v>
      </c>
      <c r="AM105">
        <v>1</v>
      </c>
      <c r="AN105">
        <v>0.19</v>
      </c>
      <c r="AO105">
        <v>0.4</v>
      </c>
      <c r="AP105">
        <v>0</v>
      </c>
      <c r="AQ105">
        <v>0</v>
      </c>
      <c r="AR105">
        <v>17</v>
      </c>
      <c r="AS105">
        <v>3.28</v>
      </c>
      <c r="AT105">
        <v>23.53</v>
      </c>
      <c r="AU105">
        <v>5.8819999999999997</v>
      </c>
      <c r="AV105">
        <v>0.39</v>
      </c>
      <c r="AW105">
        <v>1.73</v>
      </c>
      <c r="AX105">
        <v>22.22</v>
      </c>
      <c r="AY105">
        <v>0</v>
      </c>
      <c r="AZ105">
        <v>0</v>
      </c>
      <c r="BA105">
        <v>1.54</v>
      </c>
      <c r="BB105">
        <v>25</v>
      </c>
      <c r="BC105">
        <v>0.19</v>
      </c>
      <c r="BD105">
        <v>1.73</v>
      </c>
      <c r="BE105">
        <v>66.67</v>
      </c>
      <c r="BF105">
        <v>4.05</v>
      </c>
      <c r="BG105">
        <v>33.33</v>
      </c>
      <c r="BH105">
        <v>3.28</v>
      </c>
      <c r="BI105">
        <v>2.31</v>
      </c>
      <c r="BJ105">
        <v>0.39</v>
      </c>
      <c r="BK105">
        <v>43.55</v>
      </c>
      <c r="BL105">
        <v>1.35</v>
      </c>
      <c r="BM105">
        <v>0.19</v>
      </c>
      <c r="BN105">
        <v>51.26</v>
      </c>
      <c r="BO105">
        <v>86.47</v>
      </c>
      <c r="BP105">
        <v>14.26</v>
      </c>
      <c r="BQ105">
        <v>72.97</v>
      </c>
      <c r="BR105">
        <v>11.95</v>
      </c>
      <c r="BS105">
        <v>95.16</v>
      </c>
      <c r="BT105">
        <v>16.96</v>
      </c>
      <c r="BU105">
        <v>90.91</v>
      </c>
      <c r="BV105">
        <v>45.1</v>
      </c>
      <c r="BW105">
        <v>91.45</v>
      </c>
      <c r="BX105">
        <v>4.43</v>
      </c>
      <c r="BY105">
        <v>60.87</v>
      </c>
      <c r="BZ105">
        <v>18.579999999999998</v>
      </c>
      <c r="CA105">
        <v>21.87</v>
      </c>
      <c r="CB105">
        <v>0.08</v>
      </c>
      <c r="CC105">
        <v>0.96</v>
      </c>
      <c r="CD105">
        <v>0</v>
      </c>
      <c r="CE105">
        <v>0</v>
      </c>
      <c r="CF105">
        <v>0</v>
      </c>
      <c r="CG105">
        <v>0</v>
      </c>
      <c r="CH105">
        <v>0.77</v>
      </c>
      <c r="CI105">
        <v>6.36</v>
      </c>
      <c r="CJ105">
        <v>78.790000000000006</v>
      </c>
      <c r="CK105">
        <v>3.28</v>
      </c>
      <c r="CL105">
        <v>52.94</v>
      </c>
      <c r="CM105">
        <v>0.77</v>
      </c>
      <c r="CN105">
        <v>25</v>
      </c>
      <c r="CO105">
        <v>1.73</v>
      </c>
      <c r="CP105">
        <v>0.57999999999999996</v>
      </c>
      <c r="CQ105">
        <v>8.8699999999999992</v>
      </c>
      <c r="CR105">
        <v>80.430000000000007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0.57999999999999996</v>
      </c>
      <c r="DF105">
        <v>0.39</v>
      </c>
      <c r="DG105">
        <v>0.19</v>
      </c>
      <c r="DH105">
        <v>0</v>
      </c>
      <c r="DI105">
        <v>0.96</v>
      </c>
      <c r="DJ105">
        <v>0</v>
      </c>
      <c r="DK105">
        <v>0</v>
      </c>
      <c r="DL105" t="str">
        <f>Tabela1[[#This Row],[Player]]&amp;Tabela1[[#This Row],[Height]]&amp;Tabela1[[#This Row],[Weight]]</f>
        <v>H. Elliott17067</v>
      </c>
    </row>
    <row r="106" spans="1:116" ht="12" customHeight="1" x14ac:dyDescent="0.2">
      <c r="A106" t="s">
        <v>1164</v>
      </c>
      <c r="B106" t="s">
        <v>202</v>
      </c>
      <c r="C106" t="s">
        <v>202</v>
      </c>
      <c r="D106" t="s">
        <v>236</v>
      </c>
      <c r="E106">
        <v>28</v>
      </c>
      <c r="F106">
        <v>10000000</v>
      </c>
      <c r="G106" s="1">
        <v>46568</v>
      </c>
      <c r="H106">
        <v>30</v>
      </c>
      <c r="I106">
        <v>2262</v>
      </c>
      <c r="J106">
        <v>5</v>
      </c>
      <c r="K106">
        <v>4.5</v>
      </c>
      <c r="L106">
        <v>3</v>
      </c>
      <c r="M106">
        <v>1.8</v>
      </c>
      <c r="N106">
        <v>19.34</v>
      </c>
      <c r="O106">
        <v>42.39</v>
      </c>
      <c r="P106" t="s">
        <v>223</v>
      </c>
      <c r="Q106" t="s">
        <v>223</v>
      </c>
      <c r="R106" t="s">
        <v>119</v>
      </c>
      <c r="S106">
        <v>178</v>
      </c>
      <c r="T106">
        <v>72</v>
      </c>
      <c r="U106" t="s">
        <v>120</v>
      </c>
      <c r="V106">
        <v>4.1399999999999997</v>
      </c>
      <c r="W106">
        <v>3.7</v>
      </c>
      <c r="X106">
        <v>55.91</v>
      </c>
      <c r="Y106">
        <v>2.23</v>
      </c>
      <c r="Z106">
        <v>39.29</v>
      </c>
      <c r="AA106">
        <v>0.08</v>
      </c>
      <c r="AB106">
        <v>0.1</v>
      </c>
      <c r="AC106">
        <v>0.08</v>
      </c>
      <c r="AD106">
        <v>1.99</v>
      </c>
      <c r="AE106">
        <v>2.4700000000000002</v>
      </c>
      <c r="AF106">
        <v>1.03</v>
      </c>
      <c r="AG106">
        <v>0</v>
      </c>
      <c r="AH106">
        <v>0</v>
      </c>
      <c r="AI106">
        <v>0</v>
      </c>
      <c r="AJ106">
        <v>0</v>
      </c>
      <c r="AK106">
        <v>2.9</v>
      </c>
      <c r="AL106">
        <v>0.2</v>
      </c>
      <c r="AM106">
        <v>3</v>
      </c>
      <c r="AN106">
        <v>0.12</v>
      </c>
      <c r="AO106">
        <v>0.18</v>
      </c>
      <c r="AP106">
        <v>0</v>
      </c>
      <c r="AQ106">
        <v>0</v>
      </c>
      <c r="AR106">
        <v>34</v>
      </c>
      <c r="AS106">
        <v>1.35</v>
      </c>
      <c r="AT106">
        <v>38.24</v>
      </c>
      <c r="AU106">
        <v>14.706</v>
      </c>
      <c r="AV106">
        <v>0.12</v>
      </c>
      <c r="AW106">
        <v>1.03</v>
      </c>
      <c r="AX106">
        <v>50</v>
      </c>
      <c r="AY106">
        <v>0.4</v>
      </c>
      <c r="AZ106">
        <v>40</v>
      </c>
      <c r="BA106">
        <v>0.64</v>
      </c>
      <c r="BB106">
        <v>56.25</v>
      </c>
      <c r="BC106">
        <v>0.12</v>
      </c>
      <c r="BD106">
        <v>2.82</v>
      </c>
      <c r="BE106">
        <v>61.97</v>
      </c>
      <c r="BF106">
        <v>10.5</v>
      </c>
      <c r="BG106">
        <v>40.15</v>
      </c>
      <c r="BH106">
        <v>2.23</v>
      </c>
      <c r="BI106">
        <v>2.0699999999999998</v>
      </c>
      <c r="BJ106">
        <v>0.88</v>
      </c>
      <c r="BK106">
        <v>19.38</v>
      </c>
      <c r="BL106">
        <v>0.52</v>
      </c>
      <c r="BM106">
        <v>0.99</v>
      </c>
      <c r="BN106">
        <v>29.64</v>
      </c>
      <c r="BO106">
        <v>82.82</v>
      </c>
      <c r="BP106">
        <v>7.84</v>
      </c>
      <c r="BQ106">
        <v>71.069999999999993</v>
      </c>
      <c r="BR106">
        <v>7.28</v>
      </c>
      <c r="BS106">
        <v>94.54</v>
      </c>
      <c r="BT106">
        <v>8.51</v>
      </c>
      <c r="BU106">
        <v>83.64</v>
      </c>
      <c r="BV106">
        <v>27.89</v>
      </c>
      <c r="BW106">
        <v>84.88</v>
      </c>
      <c r="BX106">
        <v>0.76</v>
      </c>
      <c r="BY106">
        <v>47.37</v>
      </c>
      <c r="BZ106">
        <v>15.19</v>
      </c>
      <c r="CA106">
        <v>14.42</v>
      </c>
      <c r="CB106">
        <v>7.0000000000000007E-2</v>
      </c>
      <c r="CC106">
        <v>0.88</v>
      </c>
      <c r="CD106">
        <v>0.04</v>
      </c>
      <c r="CE106">
        <v>0.08</v>
      </c>
      <c r="CF106">
        <v>0.24</v>
      </c>
      <c r="CG106">
        <v>50</v>
      </c>
      <c r="CH106">
        <v>0.48</v>
      </c>
      <c r="CI106">
        <v>3.1</v>
      </c>
      <c r="CJ106">
        <v>76.92</v>
      </c>
      <c r="CK106">
        <v>1.75</v>
      </c>
      <c r="CL106">
        <v>63.64</v>
      </c>
      <c r="CM106">
        <v>0.36</v>
      </c>
      <c r="CN106">
        <v>44.44</v>
      </c>
      <c r="CO106">
        <v>1.07</v>
      </c>
      <c r="CP106">
        <v>0.48</v>
      </c>
      <c r="CQ106">
        <v>3.54</v>
      </c>
      <c r="CR106">
        <v>77.53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0.28000000000000003</v>
      </c>
      <c r="DF106">
        <v>0</v>
      </c>
      <c r="DG106">
        <v>0</v>
      </c>
      <c r="DH106">
        <v>0</v>
      </c>
      <c r="DI106">
        <v>0.04</v>
      </c>
      <c r="DJ106">
        <v>2</v>
      </c>
      <c r="DK106">
        <v>100</v>
      </c>
      <c r="DL106" t="str">
        <f>Tabela1[[#This Row],[Player]]&amp;Tabela1[[#This Row],[Height]]&amp;Tabela1[[#This Row],[Weight]]</f>
        <v>N. Vlašić17872</v>
      </c>
    </row>
    <row r="107" spans="1:116" ht="12" customHeight="1" x14ac:dyDescent="0.2">
      <c r="A107" t="s">
        <v>1893</v>
      </c>
      <c r="B107" t="s">
        <v>130</v>
      </c>
      <c r="C107" t="s">
        <v>130</v>
      </c>
      <c r="D107" t="s">
        <v>236</v>
      </c>
      <c r="E107">
        <v>23</v>
      </c>
      <c r="F107">
        <v>0</v>
      </c>
      <c r="G107" s="1">
        <v>48029</v>
      </c>
      <c r="H107">
        <v>28</v>
      </c>
      <c r="I107">
        <v>1386</v>
      </c>
      <c r="J107">
        <v>6</v>
      </c>
      <c r="K107">
        <v>4.5199999999999996</v>
      </c>
      <c r="L107">
        <v>3</v>
      </c>
      <c r="M107">
        <v>2.8</v>
      </c>
      <c r="N107">
        <v>20.84</v>
      </c>
      <c r="O107">
        <v>45.17</v>
      </c>
      <c r="P107" t="s">
        <v>125</v>
      </c>
      <c r="Q107" t="s">
        <v>125</v>
      </c>
      <c r="R107" t="s">
        <v>119</v>
      </c>
      <c r="S107">
        <v>174</v>
      </c>
      <c r="T107">
        <v>64</v>
      </c>
      <c r="U107" t="s">
        <v>120</v>
      </c>
      <c r="V107">
        <v>5.58</v>
      </c>
      <c r="W107">
        <v>5.91</v>
      </c>
      <c r="X107">
        <v>57.14</v>
      </c>
      <c r="Y107">
        <v>2.08</v>
      </c>
      <c r="Z107">
        <v>21.88</v>
      </c>
      <c r="AA107">
        <v>0.71</v>
      </c>
      <c r="AB107">
        <v>1.5</v>
      </c>
      <c r="AC107">
        <v>0</v>
      </c>
      <c r="AD107">
        <v>1.49</v>
      </c>
      <c r="AE107">
        <v>3.14</v>
      </c>
      <c r="AF107">
        <v>1.56</v>
      </c>
      <c r="AG107">
        <v>4</v>
      </c>
      <c r="AH107">
        <v>0.26</v>
      </c>
      <c r="AI107">
        <v>1</v>
      </c>
      <c r="AJ107">
        <v>0.06</v>
      </c>
      <c r="AK107">
        <v>3.77</v>
      </c>
      <c r="AL107">
        <v>0.39</v>
      </c>
      <c r="AM107">
        <v>6</v>
      </c>
      <c r="AN107">
        <v>0.39</v>
      </c>
      <c r="AO107">
        <v>0.28999999999999998</v>
      </c>
      <c r="AP107">
        <v>1</v>
      </c>
      <c r="AQ107">
        <v>0.06</v>
      </c>
      <c r="AR107">
        <v>40</v>
      </c>
      <c r="AS107">
        <v>2.6</v>
      </c>
      <c r="AT107">
        <v>37.5</v>
      </c>
      <c r="AU107">
        <v>15</v>
      </c>
      <c r="AV107">
        <v>0.19</v>
      </c>
      <c r="AW107">
        <v>2.08</v>
      </c>
      <c r="AX107">
        <v>34.380000000000003</v>
      </c>
      <c r="AY107">
        <v>0.97</v>
      </c>
      <c r="AZ107">
        <v>33.33</v>
      </c>
      <c r="BA107">
        <v>1.1000000000000001</v>
      </c>
      <c r="BB107">
        <v>35.29</v>
      </c>
      <c r="BC107">
        <v>0.32</v>
      </c>
      <c r="BD107">
        <v>4.16</v>
      </c>
      <c r="BE107">
        <v>42.19</v>
      </c>
      <c r="BF107">
        <v>10.91</v>
      </c>
      <c r="BG107">
        <v>42.26</v>
      </c>
      <c r="BH107">
        <v>3.51</v>
      </c>
      <c r="BI107">
        <v>1.56</v>
      </c>
      <c r="BJ107">
        <v>0.45</v>
      </c>
      <c r="BK107">
        <v>34.22</v>
      </c>
      <c r="BL107">
        <v>1.3</v>
      </c>
      <c r="BM107">
        <v>1.43</v>
      </c>
      <c r="BN107">
        <v>41.1</v>
      </c>
      <c r="BO107">
        <v>84.36</v>
      </c>
      <c r="BP107">
        <v>9.2899999999999991</v>
      </c>
      <c r="BQ107">
        <v>76.92</v>
      </c>
      <c r="BR107">
        <v>7.99</v>
      </c>
      <c r="BS107">
        <v>91.87</v>
      </c>
      <c r="BT107">
        <v>13.77</v>
      </c>
      <c r="BU107">
        <v>84.43</v>
      </c>
      <c r="BV107">
        <v>36.69</v>
      </c>
      <c r="BW107">
        <v>87.79</v>
      </c>
      <c r="BX107">
        <v>2.4700000000000002</v>
      </c>
      <c r="BY107">
        <v>71.05</v>
      </c>
      <c r="BZ107">
        <v>16.66</v>
      </c>
      <c r="CA107">
        <v>24.27</v>
      </c>
      <c r="CB107">
        <v>0.18</v>
      </c>
      <c r="CC107">
        <v>1.49</v>
      </c>
      <c r="CD107">
        <v>0.06</v>
      </c>
      <c r="CE107">
        <v>0.06</v>
      </c>
      <c r="CF107">
        <v>0.57999999999999996</v>
      </c>
      <c r="CG107">
        <v>55.56</v>
      </c>
      <c r="CH107">
        <v>0.84</v>
      </c>
      <c r="CI107">
        <v>5.19</v>
      </c>
      <c r="CJ107">
        <v>86.25</v>
      </c>
      <c r="CK107">
        <v>3.12</v>
      </c>
      <c r="CL107">
        <v>50</v>
      </c>
      <c r="CM107">
        <v>1.17</v>
      </c>
      <c r="CN107">
        <v>66.67</v>
      </c>
      <c r="CO107">
        <v>1.36</v>
      </c>
      <c r="CP107">
        <v>0.71</v>
      </c>
      <c r="CQ107">
        <v>5.13</v>
      </c>
      <c r="CR107">
        <v>87.34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0.06</v>
      </c>
      <c r="DF107">
        <v>0.19</v>
      </c>
      <c r="DG107">
        <v>0</v>
      </c>
      <c r="DH107">
        <v>0</v>
      </c>
      <c r="DI107">
        <v>1.82</v>
      </c>
      <c r="DJ107">
        <v>0</v>
      </c>
      <c r="DK107">
        <v>0</v>
      </c>
      <c r="DL107" t="str">
        <f>Tabela1[[#This Row],[Player]]&amp;Tabela1[[#This Row],[Height]]&amp;Tabela1[[#This Row],[Weight]]</f>
        <v>Fermín López17464</v>
      </c>
    </row>
    <row r="108" spans="1:116" ht="12" customHeight="1" x14ac:dyDescent="0.2">
      <c r="A108" t="s">
        <v>1172</v>
      </c>
      <c r="B108" t="s">
        <v>529</v>
      </c>
      <c r="C108" t="s">
        <v>529</v>
      </c>
      <c r="D108" t="s">
        <v>236</v>
      </c>
      <c r="E108">
        <v>24</v>
      </c>
      <c r="F108">
        <v>5000000</v>
      </c>
      <c r="G108" s="1">
        <v>46203</v>
      </c>
      <c r="H108">
        <v>31</v>
      </c>
      <c r="I108">
        <v>2253</v>
      </c>
      <c r="J108">
        <v>2</v>
      </c>
      <c r="K108">
        <v>1.85</v>
      </c>
      <c r="L108">
        <v>0</v>
      </c>
      <c r="M108">
        <v>1.21</v>
      </c>
      <c r="N108">
        <v>19.010000000000002</v>
      </c>
      <c r="O108">
        <v>48.11</v>
      </c>
      <c r="P108" t="s">
        <v>795</v>
      </c>
      <c r="Q108" t="s">
        <v>1173</v>
      </c>
      <c r="R108" t="s">
        <v>140</v>
      </c>
      <c r="S108">
        <v>166</v>
      </c>
      <c r="T108">
        <v>59</v>
      </c>
      <c r="U108" t="s">
        <v>120</v>
      </c>
      <c r="V108">
        <v>8.67</v>
      </c>
      <c r="W108">
        <v>8.91</v>
      </c>
      <c r="X108">
        <v>59.19</v>
      </c>
      <c r="Y108">
        <v>1.8</v>
      </c>
      <c r="Z108">
        <v>26.67</v>
      </c>
      <c r="AA108">
        <v>0.24</v>
      </c>
      <c r="AB108">
        <v>0.27</v>
      </c>
      <c r="AC108">
        <v>0.16</v>
      </c>
      <c r="AD108">
        <v>3.16</v>
      </c>
      <c r="AE108">
        <v>3.55</v>
      </c>
      <c r="AF108">
        <v>1.68</v>
      </c>
      <c r="AG108">
        <v>4</v>
      </c>
      <c r="AH108">
        <v>0.16</v>
      </c>
      <c r="AI108">
        <v>0</v>
      </c>
      <c r="AJ108">
        <v>0</v>
      </c>
      <c r="AK108">
        <v>1.96</v>
      </c>
      <c r="AL108">
        <v>0.08</v>
      </c>
      <c r="AM108">
        <v>2</v>
      </c>
      <c r="AN108">
        <v>0.08</v>
      </c>
      <c r="AO108">
        <v>7.0000000000000007E-2</v>
      </c>
      <c r="AP108">
        <v>0</v>
      </c>
      <c r="AQ108">
        <v>0</v>
      </c>
      <c r="AR108">
        <v>26</v>
      </c>
      <c r="AS108">
        <v>1.04</v>
      </c>
      <c r="AT108">
        <v>34.619999999999997</v>
      </c>
      <c r="AU108">
        <v>7.6920000000000002</v>
      </c>
      <c r="AV108">
        <v>0</v>
      </c>
      <c r="AW108">
        <v>1</v>
      </c>
      <c r="AX108">
        <v>48</v>
      </c>
      <c r="AY108">
        <v>0.64</v>
      </c>
      <c r="AZ108">
        <v>62.5</v>
      </c>
      <c r="BA108">
        <v>0.36</v>
      </c>
      <c r="BB108">
        <v>22.22</v>
      </c>
      <c r="BC108">
        <v>0.2</v>
      </c>
      <c r="BD108">
        <v>2</v>
      </c>
      <c r="BE108">
        <v>52</v>
      </c>
      <c r="BF108">
        <v>5.99</v>
      </c>
      <c r="BG108">
        <v>42.67</v>
      </c>
      <c r="BH108">
        <v>1</v>
      </c>
      <c r="BI108">
        <v>1.84</v>
      </c>
      <c r="BJ108">
        <v>0.52</v>
      </c>
      <c r="BK108">
        <v>20.170000000000002</v>
      </c>
      <c r="BL108">
        <v>0.88</v>
      </c>
      <c r="BM108">
        <v>1.32</v>
      </c>
      <c r="BN108">
        <v>29.52</v>
      </c>
      <c r="BO108">
        <v>83.36</v>
      </c>
      <c r="BP108">
        <v>8.7100000000000009</v>
      </c>
      <c r="BQ108">
        <v>71.56</v>
      </c>
      <c r="BR108">
        <v>5.79</v>
      </c>
      <c r="BS108">
        <v>94.48</v>
      </c>
      <c r="BT108">
        <v>9.19</v>
      </c>
      <c r="BU108">
        <v>88.7</v>
      </c>
      <c r="BV108">
        <v>26.05</v>
      </c>
      <c r="BW108">
        <v>86.81</v>
      </c>
      <c r="BX108">
        <v>2.52</v>
      </c>
      <c r="BY108">
        <v>61.9</v>
      </c>
      <c r="BZ108">
        <v>17.72</v>
      </c>
      <c r="CA108">
        <v>30.68</v>
      </c>
      <c r="CB108">
        <v>0.05</v>
      </c>
      <c r="CC108">
        <v>0.48</v>
      </c>
      <c r="CD108">
        <v>0.04</v>
      </c>
      <c r="CE108">
        <v>0</v>
      </c>
      <c r="CF108">
        <v>0.2</v>
      </c>
      <c r="CG108">
        <v>40</v>
      </c>
      <c r="CH108">
        <v>0.12</v>
      </c>
      <c r="CI108">
        <v>3.64</v>
      </c>
      <c r="CJ108">
        <v>69.23</v>
      </c>
      <c r="CK108">
        <v>1.88</v>
      </c>
      <c r="CL108">
        <v>61.7</v>
      </c>
      <c r="CM108">
        <v>0.4</v>
      </c>
      <c r="CN108">
        <v>30</v>
      </c>
      <c r="CO108">
        <v>0.76</v>
      </c>
      <c r="CP108">
        <v>0.44</v>
      </c>
      <c r="CQ108">
        <v>4.99</v>
      </c>
      <c r="CR108">
        <v>72.8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0.08</v>
      </c>
      <c r="DF108">
        <v>0.24</v>
      </c>
      <c r="DG108">
        <v>0.08</v>
      </c>
      <c r="DH108">
        <v>0</v>
      </c>
      <c r="DI108">
        <v>0.44</v>
      </c>
      <c r="DJ108">
        <v>0</v>
      </c>
      <c r="DK108">
        <v>0</v>
      </c>
      <c r="DL108" t="str">
        <f>Tabela1[[#This Row],[Player]]&amp;Tabela1[[#This Row],[Height]]&amp;Tabela1[[#This Row],[Weight]]</f>
        <v>Y. Kechta16659</v>
      </c>
    </row>
    <row r="109" spans="1:116" ht="12" customHeight="1" x14ac:dyDescent="0.2">
      <c r="A109" t="s">
        <v>1286</v>
      </c>
      <c r="B109" t="s">
        <v>373</v>
      </c>
      <c r="C109" t="s">
        <v>373</v>
      </c>
      <c r="D109" t="s">
        <v>236</v>
      </c>
      <c r="E109">
        <v>31</v>
      </c>
      <c r="F109">
        <v>13000000</v>
      </c>
      <c r="G109" s="1">
        <v>46934</v>
      </c>
      <c r="H109">
        <v>34</v>
      </c>
      <c r="I109">
        <v>2109</v>
      </c>
      <c r="J109">
        <v>3</v>
      </c>
      <c r="K109">
        <v>8</v>
      </c>
      <c r="L109">
        <v>2</v>
      </c>
      <c r="M109">
        <v>2.34</v>
      </c>
      <c r="N109">
        <v>12.33</v>
      </c>
      <c r="O109">
        <v>46.37</v>
      </c>
      <c r="P109" t="s">
        <v>223</v>
      </c>
      <c r="Q109" t="s">
        <v>223</v>
      </c>
      <c r="R109" t="s">
        <v>119</v>
      </c>
      <c r="S109">
        <v>188</v>
      </c>
      <c r="T109">
        <v>82</v>
      </c>
      <c r="U109" t="s">
        <v>120</v>
      </c>
      <c r="V109">
        <v>5.89</v>
      </c>
      <c r="W109">
        <v>4.05</v>
      </c>
      <c r="X109">
        <v>66.319999999999993</v>
      </c>
      <c r="Y109">
        <v>3.07</v>
      </c>
      <c r="Z109">
        <v>38.89</v>
      </c>
      <c r="AA109">
        <v>0.09</v>
      </c>
      <c r="AB109">
        <v>0.12</v>
      </c>
      <c r="AC109">
        <v>0.26</v>
      </c>
      <c r="AD109">
        <v>3.12</v>
      </c>
      <c r="AE109">
        <v>4.21</v>
      </c>
      <c r="AF109">
        <v>0.77</v>
      </c>
      <c r="AG109">
        <v>1</v>
      </c>
      <c r="AH109">
        <v>0.04</v>
      </c>
      <c r="AI109">
        <v>0</v>
      </c>
      <c r="AJ109">
        <v>0</v>
      </c>
      <c r="AK109">
        <v>1.24</v>
      </c>
      <c r="AL109">
        <v>0.13</v>
      </c>
      <c r="AM109">
        <v>3</v>
      </c>
      <c r="AN109">
        <v>0.13</v>
      </c>
      <c r="AO109">
        <v>0.34</v>
      </c>
      <c r="AP109">
        <v>0</v>
      </c>
      <c r="AQ109">
        <v>0</v>
      </c>
      <c r="AR109">
        <v>39</v>
      </c>
      <c r="AS109">
        <v>1.66</v>
      </c>
      <c r="AT109">
        <v>30.77</v>
      </c>
      <c r="AU109">
        <v>7.6920000000000002</v>
      </c>
      <c r="AV109">
        <v>0.09</v>
      </c>
      <c r="AW109">
        <v>0.68</v>
      </c>
      <c r="AX109">
        <v>43.75</v>
      </c>
      <c r="AY109">
        <v>0.3</v>
      </c>
      <c r="AZ109">
        <v>42.86</v>
      </c>
      <c r="BA109">
        <v>0.38</v>
      </c>
      <c r="BB109">
        <v>44.44</v>
      </c>
      <c r="BC109">
        <v>0.09</v>
      </c>
      <c r="BD109">
        <v>0.73</v>
      </c>
      <c r="BE109">
        <v>47.06</v>
      </c>
      <c r="BF109">
        <v>3.12</v>
      </c>
      <c r="BG109">
        <v>34.25</v>
      </c>
      <c r="BH109">
        <v>2.35</v>
      </c>
      <c r="BI109">
        <v>1.45</v>
      </c>
      <c r="BJ109">
        <v>0.3</v>
      </c>
      <c r="BK109">
        <v>44.42</v>
      </c>
      <c r="BL109">
        <v>0.68</v>
      </c>
      <c r="BM109">
        <v>0.47</v>
      </c>
      <c r="BN109">
        <v>56.46</v>
      </c>
      <c r="BO109">
        <v>89.49</v>
      </c>
      <c r="BP109">
        <v>17.579999999999998</v>
      </c>
      <c r="BQ109">
        <v>81.55</v>
      </c>
      <c r="BR109">
        <v>6.66</v>
      </c>
      <c r="BS109">
        <v>94.87</v>
      </c>
      <c r="BT109">
        <v>25.01</v>
      </c>
      <c r="BU109">
        <v>93.52</v>
      </c>
      <c r="BV109">
        <v>52.45</v>
      </c>
      <c r="BW109">
        <v>91.94</v>
      </c>
      <c r="BX109">
        <v>3.33</v>
      </c>
      <c r="BY109">
        <v>60.26</v>
      </c>
      <c r="BZ109">
        <v>18.510000000000002</v>
      </c>
      <c r="CA109">
        <v>27.59</v>
      </c>
      <c r="CB109">
        <v>0.1</v>
      </c>
      <c r="CC109">
        <v>0.81</v>
      </c>
      <c r="CD109">
        <v>0.04</v>
      </c>
      <c r="CE109">
        <v>0.04</v>
      </c>
      <c r="CF109">
        <v>0.21</v>
      </c>
      <c r="CG109">
        <v>40</v>
      </c>
      <c r="CH109">
        <v>0.43</v>
      </c>
      <c r="CI109">
        <v>8.8800000000000008</v>
      </c>
      <c r="CJ109">
        <v>82.69</v>
      </c>
      <c r="CK109">
        <v>2.0099999999999998</v>
      </c>
      <c r="CL109">
        <v>53.19</v>
      </c>
      <c r="CM109">
        <v>0.51</v>
      </c>
      <c r="CN109">
        <v>16.670000000000002</v>
      </c>
      <c r="CO109">
        <v>1.19</v>
      </c>
      <c r="CP109">
        <v>0.38</v>
      </c>
      <c r="CQ109">
        <v>8.36</v>
      </c>
      <c r="CR109">
        <v>82.65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</v>
      </c>
      <c r="DF109">
        <v>0</v>
      </c>
      <c r="DG109">
        <v>0</v>
      </c>
      <c r="DH109">
        <v>0</v>
      </c>
      <c r="DI109">
        <v>0.09</v>
      </c>
      <c r="DJ109">
        <v>1</v>
      </c>
      <c r="DK109">
        <v>0</v>
      </c>
      <c r="DL109" t="str">
        <f>Tabela1[[#This Row],[Player]]&amp;Tabela1[[#This Row],[Height]]&amp;Tabela1[[#This Row],[Weight]]</f>
        <v>M. Pašalić18882</v>
      </c>
    </row>
    <row r="110" spans="1:116" ht="12" customHeight="1" x14ac:dyDescent="0.2">
      <c r="A110" t="s">
        <v>2144</v>
      </c>
      <c r="B110" t="s">
        <v>131</v>
      </c>
      <c r="C110" t="s">
        <v>131</v>
      </c>
      <c r="D110" t="s">
        <v>236</v>
      </c>
      <c r="E110">
        <v>29</v>
      </c>
      <c r="F110">
        <v>2500000</v>
      </c>
      <c r="G110" s="1">
        <v>46568</v>
      </c>
      <c r="H110">
        <v>19</v>
      </c>
      <c r="I110">
        <v>1145</v>
      </c>
      <c r="J110">
        <v>0</v>
      </c>
      <c r="K110">
        <v>1</v>
      </c>
      <c r="L110">
        <v>2</v>
      </c>
      <c r="M110">
        <v>2.17</v>
      </c>
      <c r="N110">
        <v>18.16</v>
      </c>
      <c r="O110">
        <v>43.72</v>
      </c>
      <c r="P110" t="s">
        <v>125</v>
      </c>
      <c r="Q110" t="s">
        <v>125</v>
      </c>
      <c r="R110" t="s">
        <v>119</v>
      </c>
      <c r="S110">
        <v>178</v>
      </c>
      <c r="T110">
        <v>68</v>
      </c>
      <c r="U110" t="s">
        <v>120</v>
      </c>
      <c r="V110">
        <v>5.66</v>
      </c>
      <c r="W110">
        <v>5.66</v>
      </c>
      <c r="X110">
        <v>48.61</v>
      </c>
      <c r="Y110">
        <v>1.65</v>
      </c>
      <c r="Z110">
        <v>33.33</v>
      </c>
      <c r="AA110">
        <v>0.31</v>
      </c>
      <c r="AB110">
        <v>0.36</v>
      </c>
      <c r="AC110">
        <v>0</v>
      </c>
      <c r="AD110">
        <v>2.59</v>
      </c>
      <c r="AE110">
        <v>2.94</v>
      </c>
      <c r="AF110">
        <v>1.18</v>
      </c>
      <c r="AG110">
        <v>3</v>
      </c>
      <c r="AH110">
        <v>0.24</v>
      </c>
      <c r="AI110">
        <v>0</v>
      </c>
      <c r="AJ110">
        <v>0</v>
      </c>
      <c r="AK110">
        <v>2.2799999999999998</v>
      </c>
      <c r="AL110">
        <v>0</v>
      </c>
      <c r="AM110">
        <v>0</v>
      </c>
      <c r="AN110">
        <v>0</v>
      </c>
      <c r="AO110">
        <v>0.08</v>
      </c>
      <c r="AP110">
        <v>0</v>
      </c>
      <c r="AQ110">
        <v>0</v>
      </c>
      <c r="AR110">
        <v>18</v>
      </c>
      <c r="AS110">
        <v>1.41</v>
      </c>
      <c r="AT110">
        <v>33.33</v>
      </c>
      <c r="AU110">
        <v>0</v>
      </c>
      <c r="AV110">
        <v>0.16</v>
      </c>
      <c r="AW110">
        <v>2.36</v>
      </c>
      <c r="AX110">
        <v>33.33</v>
      </c>
      <c r="AY110">
        <v>0.86</v>
      </c>
      <c r="AZ110">
        <v>45.45</v>
      </c>
      <c r="BA110">
        <v>1.49</v>
      </c>
      <c r="BB110">
        <v>26.32</v>
      </c>
      <c r="BC110">
        <v>0.16</v>
      </c>
      <c r="BD110">
        <v>1.81</v>
      </c>
      <c r="BE110">
        <v>56.52</v>
      </c>
      <c r="BF110">
        <v>8.17</v>
      </c>
      <c r="BG110">
        <v>41.35</v>
      </c>
      <c r="BH110">
        <v>1.81</v>
      </c>
      <c r="BI110">
        <v>1.26</v>
      </c>
      <c r="BJ110">
        <v>0.39</v>
      </c>
      <c r="BK110">
        <v>22.79</v>
      </c>
      <c r="BL110">
        <v>1.65</v>
      </c>
      <c r="BM110">
        <v>1.65</v>
      </c>
      <c r="BN110">
        <v>33.01</v>
      </c>
      <c r="BO110">
        <v>72.62</v>
      </c>
      <c r="BP110">
        <v>12.97</v>
      </c>
      <c r="BQ110">
        <v>58.18</v>
      </c>
      <c r="BR110">
        <v>4.09</v>
      </c>
      <c r="BS110">
        <v>92.31</v>
      </c>
      <c r="BT110">
        <v>10.06</v>
      </c>
      <c r="BU110">
        <v>83.59</v>
      </c>
      <c r="BV110">
        <v>26.49</v>
      </c>
      <c r="BW110">
        <v>80.12</v>
      </c>
      <c r="BX110">
        <v>4.4800000000000004</v>
      </c>
      <c r="BY110">
        <v>43.86</v>
      </c>
      <c r="BZ110">
        <v>21.24</v>
      </c>
      <c r="CA110">
        <v>30.49</v>
      </c>
      <c r="CB110">
        <v>0.17</v>
      </c>
      <c r="CC110">
        <v>1.81</v>
      </c>
      <c r="CD110">
        <v>0.08</v>
      </c>
      <c r="CE110">
        <v>0</v>
      </c>
      <c r="CF110">
        <v>0.24</v>
      </c>
      <c r="CG110">
        <v>0</v>
      </c>
      <c r="CH110">
        <v>0.63</v>
      </c>
      <c r="CI110">
        <v>6.76</v>
      </c>
      <c r="CJ110">
        <v>58.14</v>
      </c>
      <c r="CK110">
        <v>3.14</v>
      </c>
      <c r="CL110">
        <v>55</v>
      </c>
      <c r="CM110">
        <v>0.71</v>
      </c>
      <c r="CN110">
        <v>11.11</v>
      </c>
      <c r="CO110">
        <v>1.26</v>
      </c>
      <c r="CP110">
        <v>0.79</v>
      </c>
      <c r="CQ110">
        <v>6.76</v>
      </c>
      <c r="CR110">
        <v>75.58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0.08</v>
      </c>
      <c r="DF110">
        <v>2.04</v>
      </c>
      <c r="DG110">
        <v>0.24</v>
      </c>
      <c r="DH110">
        <v>66.67</v>
      </c>
      <c r="DI110">
        <v>2.67</v>
      </c>
      <c r="DJ110">
        <v>0</v>
      </c>
      <c r="DK110">
        <v>0</v>
      </c>
      <c r="DL110" t="str">
        <f>Tabela1[[#This Row],[Player]]&amp;Tabela1[[#This Row],[Height]]&amp;Tabela1[[#This Row],[Weight]]</f>
        <v>Edu Expósito17868</v>
      </c>
    </row>
    <row r="111" spans="1:116" ht="12" customHeight="1" x14ac:dyDescent="0.2">
      <c r="A111" t="s">
        <v>2609</v>
      </c>
      <c r="B111" t="s">
        <v>2610</v>
      </c>
      <c r="C111" t="s">
        <v>349</v>
      </c>
      <c r="D111" t="s">
        <v>236</v>
      </c>
      <c r="E111">
        <v>28</v>
      </c>
      <c r="F111">
        <v>5000000</v>
      </c>
      <c r="G111" s="1">
        <v>46203</v>
      </c>
      <c r="H111">
        <v>23</v>
      </c>
      <c r="I111">
        <v>698</v>
      </c>
      <c r="J111">
        <v>2</v>
      </c>
      <c r="K111">
        <v>0.81</v>
      </c>
      <c r="L111">
        <v>1</v>
      </c>
      <c r="M111">
        <v>1.22</v>
      </c>
      <c r="N111">
        <v>15.21</v>
      </c>
      <c r="O111">
        <v>39.83</v>
      </c>
      <c r="P111" t="s">
        <v>516</v>
      </c>
      <c r="Q111" t="s">
        <v>2611</v>
      </c>
      <c r="R111" t="s">
        <v>140</v>
      </c>
      <c r="S111">
        <v>181</v>
      </c>
      <c r="T111">
        <v>72</v>
      </c>
      <c r="U111" t="s">
        <v>204</v>
      </c>
      <c r="V111">
        <v>5.8</v>
      </c>
      <c r="W111">
        <v>4.7699999999999996</v>
      </c>
      <c r="X111">
        <v>59.46</v>
      </c>
      <c r="Y111">
        <v>2.4500000000000002</v>
      </c>
      <c r="Z111">
        <v>31.58</v>
      </c>
      <c r="AA111">
        <v>0.39</v>
      </c>
      <c r="AB111">
        <v>0.46</v>
      </c>
      <c r="AC111">
        <v>0</v>
      </c>
      <c r="AD111">
        <v>2.58</v>
      </c>
      <c r="AE111">
        <v>3.05</v>
      </c>
      <c r="AF111">
        <v>1.29</v>
      </c>
      <c r="AG111">
        <v>4</v>
      </c>
      <c r="AH111">
        <v>0.52</v>
      </c>
      <c r="AI111">
        <v>0</v>
      </c>
      <c r="AJ111">
        <v>0</v>
      </c>
      <c r="AK111">
        <v>3.09</v>
      </c>
      <c r="AL111">
        <v>0.26</v>
      </c>
      <c r="AM111">
        <v>2</v>
      </c>
      <c r="AN111">
        <v>0.26</v>
      </c>
      <c r="AO111">
        <v>0.1</v>
      </c>
      <c r="AP111">
        <v>0</v>
      </c>
      <c r="AQ111">
        <v>0</v>
      </c>
      <c r="AR111">
        <v>19</v>
      </c>
      <c r="AS111">
        <v>2.4500000000000002</v>
      </c>
      <c r="AT111">
        <v>36.840000000000003</v>
      </c>
      <c r="AU111">
        <v>10.526</v>
      </c>
      <c r="AV111">
        <v>0.13</v>
      </c>
      <c r="AW111">
        <v>2.71</v>
      </c>
      <c r="AX111">
        <v>47.62</v>
      </c>
      <c r="AY111">
        <v>1.68</v>
      </c>
      <c r="AZ111">
        <v>46.15</v>
      </c>
      <c r="BA111">
        <v>0.9</v>
      </c>
      <c r="BB111">
        <v>42.86</v>
      </c>
      <c r="BC111">
        <v>0.39</v>
      </c>
      <c r="BD111">
        <v>1.81</v>
      </c>
      <c r="BE111">
        <v>42.86</v>
      </c>
      <c r="BF111">
        <v>5.16</v>
      </c>
      <c r="BG111">
        <v>27.5</v>
      </c>
      <c r="BH111">
        <v>1.93</v>
      </c>
      <c r="BI111">
        <v>0.52</v>
      </c>
      <c r="BJ111">
        <v>0.13</v>
      </c>
      <c r="BK111">
        <v>23.34</v>
      </c>
      <c r="BL111">
        <v>1.55</v>
      </c>
      <c r="BM111">
        <v>0.52</v>
      </c>
      <c r="BN111">
        <v>35.72</v>
      </c>
      <c r="BO111">
        <v>71.84</v>
      </c>
      <c r="BP111">
        <v>12.25</v>
      </c>
      <c r="BQ111">
        <v>54.74</v>
      </c>
      <c r="BR111">
        <v>6.96</v>
      </c>
      <c r="BS111">
        <v>92.59</v>
      </c>
      <c r="BT111">
        <v>10.7</v>
      </c>
      <c r="BU111">
        <v>68.67</v>
      </c>
      <c r="BV111">
        <v>28.11</v>
      </c>
      <c r="BW111">
        <v>77.06</v>
      </c>
      <c r="BX111">
        <v>5.16</v>
      </c>
      <c r="BY111">
        <v>52.5</v>
      </c>
      <c r="BZ111">
        <v>20.03</v>
      </c>
      <c r="CA111">
        <v>24.12</v>
      </c>
      <c r="CB111">
        <v>0.16</v>
      </c>
      <c r="CC111">
        <v>1.81</v>
      </c>
      <c r="CD111">
        <v>0</v>
      </c>
      <c r="CE111">
        <v>0.13</v>
      </c>
      <c r="CF111">
        <v>0.39</v>
      </c>
      <c r="CG111">
        <v>33.33</v>
      </c>
      <c r="CH111">
        <v>0.64</v>
      </c>
      <c r="CI111">
        <v>6.06</v>
      </c>
      <c r="CJ111">
        <v>53.19</v>
      </c>
      <c r="CK111">
        <v>2.84</v>
      </c>
      <c r="CL111">
        <v>50</v>
      </c>
      <c r="CM111">
        <v>1.03</v>
      </c>
      <c r="CN111">
        <v>37.5</v>
      </c>
      <c r="CO111">
        <v>0.52</v>
      </c>
      <c r="CP111">
        <v>1.42</v>
      </c>
      <c r="CQ111">
        <v>6.7</v>
      </c>
      <c r="CR111">
        <v>65.38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0.13</v>
      </c>
      <c r="DF111">
        <v>2.58</v>
      </c>
      <c r="DG111">
        <v>0.26</v>
      </c>
      <c r="DH111">
        <v>0</v>
      </c>
      <c r="DI111">
        <v>2.84</v>
      </c>
      <c r="DJ111">
        <v>0</v>
      </c>
      <c r="DK111">
        <v>0</v>
      </c>
      <c r="DL111" t="str">
        <f>Tabela1[[#This Row],[Player]]&amp;Tabela1[[#This Row],[Height]]&amp;Tabela1[[#This Row],[Weight]]</f>
        <v>L. Bénes18172</v>
      </c>
    </row>
    <row r="112" spans="1:116" ht="12" customHeight="1" x14ac:dyDescent="0.2">
      <c r="A112" t="s">
        <v>3015</v>
      </c>
      <c r="B112" t="s">
        <v>698</v>
      </c>
      <c r="C112" t="s">
        <v>698</v>
      </c>
      <c r="D112" t="s">
        <v>236</v>
      </c>
      <c r="E112">
        <v>28</v>
      </c>
      <c r="F112">
        <v>20000000</v>
      </c>
      <c r="G112" s="1">
        <v>46934</v>
      </c>
      <c r="H112">
        <v>9</v>
      </c>
      <c r="I112">
        <v>331</v>
      </c>
      <c r="J112">
        <v>2</v>
      </c>
      <c r="K112">
        <v>1.61</v>
      </c>
      <c r="L112">
        <v>1</v>
      </c>
      <c r="M112">
        <v>1.02</v>
      </c>
      <c r="N112">
        <v>14.95</v>
      </c>
      <c r="O112">
        <v>45.45</v>
      </c>
      <c r="P112" t="s">
        <v>223</v>
      </c>
      <c r="Q112" t="s">
        <v>223</v>
      </c>
      <c r="R112" t="s">
        <v>140</v>
      </c>
      <c r="S112">
        <v>178</v>
      </c>
      <c r="T112">
        <v>76</v>
      </c>
      <c r="U112" t="s">
        <v>120</v>
      </c>
      <c r="V112">
        <v>4.62</v>
      </c>
      <c r="W112">
        <v>3.26</v>
      </c>
      <c r="X112">
        <v>41.67</v>
      </c>
      <c r="Y112">
        <v>2.1800000000000002</v>
      </c>
      <c r="Z112">
        <v>25</v>
      </c>
      <c r="AA112">
        <v>0.54</v>
      </c>
      <c r="AB112">
        <v>0.77</v>
      </c>
      <c r="AC112">
        <v>0.27</v>
      </c>
      <c r="AD112">
        <v>2.72</v>
      </c>
      <c r="AE112">
        <v>3.85</v>
      </c>
      <c r="AF112">
        <v>1.63</v>
      </c>
      <c r="AG112">
        <v>1</v>
      </c>
      <c r="AH112">
        <v>0.27</v>
      </c>
      <c r="AI112">
        <v>0</v>
      </c>
      <c r="AJ112">
        <v>0</v>
      </c>
      <c r="AK112">
        <v>4.08</v>
      </c>
      <c r="AL112">
        <v>0.54</v>
      </c>
      <c r="AM112">
        <v>1</v>
      </c>
      <c r="AN112">
        <v>0.27</v>
      </c>
      <c r="AO112">
        <v>0.44</v>
      </c>
      <c r="AP112">
        <v>0</v>
      </c>
      <c r="AQ112">
        <v>0</v>
      </c>
      <c r="AR112">
        <v>7</v>
      </c>
      <c r="AS112">
        <v>1.9</v>
      </c>
      <c r="AT112">
        <v>71.430000000000007</v>
      </c>
      <c r="AU112">
        <v>28.571000000000002</v>
      </c>
      <c r="AV112">
        <v>0.27</v>
      </c>
      <c r="AW112">
        <v>1.63</v>
      </c>
      <c r="AX112">
        <v>16.670000000000002</v>
      </c>
      <c r="AY112">
        <v>1.0900000000000001</v>
      </c>
      <c r="AZ112">
        <v>25</v>
      </c>
      <c r="BA112">
        <v>0.54</v>
      </c>
      <c r="BB112">
        <v>0</v>
      </c>
      <c r="BC112">
        <v>0</v>
      </c>
      <c r="BD112">
        <v>2.4500000000000002</v>
      </c>
      <c r="BE112">
        <v>77.78</v>
      </c>
      <c r="BF112">
        <v>5.71</v>
      </c>
      <c r="BG112">
        <v>66.67</v>
      </c>
      <c r="BH112">
        <v>1.63</v>
      </c>
      <c r="BI112">
        <v>1.9</v>
      </c>
      <c r="BJ112">
        <v>0.54</v>
      </c>
      <c r="BK112">
        <v>27.19</v>
      </c>
      <c r="BL112">
        <v>0.82</v>
      </c>
      <c r="BM112">
        <v>1.63</v>
      </c>
      <c r="BN112">
        <v>34.53</v>
      </c>
      <c r="BO112">
        <v>75.59</v>
      </c>
      <c r="BP112">
        <v>13.32</v>
      </c>
      <c r="BQ112">
        <v>65.31</v>
      </c>
      <c r="BR112">
        <v>5.98</v>
      </c>
      <c r="BS112">
        <v>77.27</v>
      </c>
      <c r="BT112">
        <v>7.89</v>
      </c>
      <c r="BU112">
        <v>89.66</v>
      </c>
      <c r="BV112">
        <v>30.45</v>
      </c>
      <c r="BW112">
        <v>80.36</v>
      </c>
      <c r="BX112">
        <v>2.4500000000000002</v>
      </c>
      <c r="BY112">
        <v>55.56</v>
      </c>
      <c r="BZ112">
        <v>14.97</v>
      </c>
      <c r="CA112">
        <v>11.11</v>
      </c>
      <c r="CB112">
        <v>0.28000000000000003</v>
      </c>
      <c r="CC112">
        <v>1.63</v>
      </c>
      <c r="CD112">
        <v>0</v>
      </c>
      <c r="CE112">
        <v>0</v>
      </c>
      <c r="CF112">
        <v>1.0900000000000001</v>
      </c>
      <c r="CG112">
        <v>50</v>
      </c>
      <c r="CH112">
        <v>0.27</v>
      </c>
      <c r="CI112">
        <v>5.44</v>
      </c>
      <c r="CJ112">
        <v>60</v>
      </c>
      <c r="CK112">
        <v>3.81</v>
      </c>
      <c r="CL112">
        <v>42.86</v>
      </c>
      <c r="CM112">
        <v>1.0900000000000001</v>
      </c>
      <c r="CN112">
        <v>50</v>
      </c>
      <c r="CO112">
        <v>1.36</v>
      </c>
      <c r="CP112">
        <v>0.27</v>
      </c>
      <c r="CQ112">
        <v>5.17</v>
      </c>
      <c r="CR112">
        <v>73.680000000000007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0.27</v>
      </c>
      <c r="DF112">
        <v>0.82</v>
      </c>
      <c r="DG112">
        <v>0</v>
      </c>
      <c r="DH112">
        <v>0</v>
      </c>
      <c r="DI112">
        <v>2.72</v>
      </c>
      <c r="DJ112">
        <v>1</v>
      </c>
      <c r="DK112">
        <v>100</v>
      </c>
      <c r="DL112" t="str">
        <f>Tabela1[[#This Row],[Player]]&amp;Tabela1[[#This Row],[Height]]&amp;Tabela1[[#This Row],[Weight]]</f>
        <v>L. Majer17876</v>
      </c>
    </row>
    <row r="113" spans="1:116" ht="12" customHeight="1" x14ac:dyDescent="0.2">
      <c r="A113" t="s">
        <v>2138</v>
      </c>
      <c r="B113" t="s">
        <v>215</v>
      </c>
      <c r="C113" t="s">
        <v>215</v>
      </c>
      <c r="D113" t="s">
        <v>236</v>
      </c>
      <c r="E113">
        <v>30</v>
      </c>
      <c r="F113">
        <v>25000000</v>
      </c>
      <c r="G113" s="1">
        <v>46568</v>
      </c>
      <c r="H113">
        <v>19</v>
      </c>
      <c r="I113">
        <v>1151</v>
      </c>
      <c r="J113">
        <v>0</v>
      </c>
      <c r="K113">
        <v>0.98</v>
      </c>
      <c r="L113">
        <v>0</v>
      </c>
      <c r="M113">
        <v>1.29</v>
      </c>
      <c r="N113">
        <v>15.95</v>
      </c>
      <c r="O113">
        <v>53.92</v>
      </c>
      <c r="P113" t="s">
        <v>139</v>
      </c>
      <c r="Q113" t="s">
        <v>2139</v>
      </c>
      <c r="R113" t="s">
        <v>119</v>
      </c>
      <c r="S113">
        <v>191</v>
      </c>
      <c r="T113">
        <v>88</v>
      </c>
      <c r="U113" t="s">
        <v>120</v>
      </c>
      <c r="V113">
        <v>5.32</v>
      </c>
      <c r="W113">
        <v>4.38</v>
      </c>
      <c r="X113">
        <v>53.57</v>
      </c>
      <c r="Y113">
        <v>2.74</v>
      </c>
      <c r="Z113">
        <v>62.86</v>
      </c>
      <c r="AA113">
        <v>0.78</v>
      </c>
      <c r="AB113">
        <v>1.04</v>
      </c>
      <c r="AC113">
        <v>0</v>
      </c>
      <c r="AD113">
        <v>2.19</v>
      </c>
      <c r="AE113">
        <v>2.91</v>
      </c>
      <c r="AF113">
        <v>1.64</v>
      </c>
      <c r="AG113">
        <v>3</v>
      </c>
      <c r="AH113">
        <v>0.23</v>
      </c>
      <c r="AI113">
        <v>0</v>
      </c>
      <c r="AJ113">
        <v>0</v>
      </c>
      <c r="AK113">
        <v>1.56</v>
      </c>
      <c r="AL113">
        <v>0</v>
      </c>
      <c r="AM113">
        <v>0</v>
      </c>
      <c r="AN113">
        <v>0</v>
      </c>
      <c r="AO113">
        <v>0.08</v>
      </c>
      <c r="AP113">
        <v>0</v>
      </c>
      <c r="AQ113">
        <v>0</v>
      </c>
      <c r="AR113">
        <v>8</v>
      </c>
      <c r="AS113">
        <v>0.63</v>
      </c>
      <c r="AT113">
        <v>25</v>
      </c>
      <c r="AU113">
        <v>0</v>
      </c>
      <c r="AV113">
        <v>0</v>
      </c>
      <c r="AW113">
        <v>0.86</v>
      </c>
      <c r="AX113">
        <v>36.36</v>
      </c>
      <c r="AY113">
        <v>0.08</v>
      </c>
      <c r="AZ113">
        <v>100</v>
      </c>
      <c r="BA113">
        <v>0.78</v>
      </c>
      <c r="BB113">
        <v>30</v>
      </c>
      <c r="BC113">
        <v>0.08</v>
      </c>
      <c r="BD113">
        <v>1.88</v>
      </c>
      <c r="BE113">
        <v>54.17</v>
      </c>
      <c r="BF113">
        <v>6.8</v>
      </c>
      <c r="BG113">
        <v>54.02</v>
      </c>
      <c r="BH113">
        <v>1.72</v>
      </c>
      <c r="BI113">
        <v>1.88</v>
      </c>
      <c r="BJ113">
        <v>0.63</v>
      </c>
      <c r="BK113">
        <v>29.79</v>
      </c>
      <c r="BL113">
        <v>0.08</v>
      </c>
      <c r="BM113">
        <v>2.11</v>
      </c>
      <c r="BN113">
        <v>36.99</v>
      </c>
      <c r="BO113">
        <v>91.54</v>
      </c>
      <c r="BP113">
        <v>7.82</v>
      </c>
      <c r="BQ113">
        <v>82</v>
      </c>
      <c r="BR113">
        <v>8.3699999999999992</v>
      </c>
      <c r="BS113">
        <v>95.33</v>
      </c>
      <c r="BT113">
        <v>13.61</v>
      </c>
      <c r="BU113">
        <v>93.68</v>
      </c>
      <c r="BV113">
        <v>35.5</v>
      </c>
      <c r="BW113">
        <v>93.17</v>
      </c>
      <c r="BX113">
        <v>0.63</v>
      </c>
      <c r="BY113">
        <v>75</v>
      </c>
      <c r="BZ113">
        <v>16.8</v>
      </c>
      <c r="CA113">
        <v>14.26</v>
      </c>
      <c r="CB113">
        <v>0.1</v>
      </c>
      <c r="CC113">
        <v>0.55000000000000004</v>
      </c>
      <c r="CD113">
        <v>0</v>
      </c>
      <c r="CE113">
        <v>0</v>
      </c>
      <c r="CF113">
        <v>0.08</v>
      </c>
      <c r="CG113">
        <v>100</v>
      </c>
      <c r="CH113">
        <v>0.08</v>
      </c>
      <c r="CI113">
        <v>3.75</v>
      </c>
      <c r="CJ113">
        <v>91.67</v>
      </c>
      <c r="CK113">
        <v>0.86</v>
      </c>
      <c r="CL113">
        <v>54.55</v>
      </c>
      <c r="CM113">
        <v>0.16</v>
      </c>
      <c r="CN113">
        <v>50</v>
      </c>
      <c r="CO113">
        <v>0.63</v>
      </c>
      <c r="CP113">
        <v>0.23</v>
      </c>
      <c r="CQ113">
        <v>3.36</v>
      </c>
      <c r="CR113">
        <v>76.739999999999995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0.47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tr">
        <f>Tabela1[[#This Row],[Player]]&amp;Tabela1[[#This Row],[Height]]&amp;Tabela1[[#This Row],[Weight]]</f>
        <v>R. Loftus-Cheek19188</v>
      </c>
    </row>
    <row r="114" spans="1:116" ht="12" customHeight="1" x14ac:dyDescent="0.2">
      <c r="A114" t="s">
        <v>2148</v>
      </c>
      <c r="B114" t="s">
        <v>645</v>
      </c>
      <c r="C114" t="s">
        <v>645</v>
      </c>
      <c r="D114" t="s">
        <v>236</v>
      </c>
      <c r="E114">
        <v>25</v>
      </c>
      <c r="F114">
        <v>20000000</v>
      </c>
      <c r="G114" s="1">
        <v>47299</v>
      </c>
      <c r="H114">
        <v>18</v>
      </c>
      <c r="I114">
        <v>1137</v>
      </c>
      <c r="J114">
        <v>2</v>
      </c>
      <c r="K114">
        <v>0.34</v>
      </c>
      <c r="L114">
        <v>3</v>
      </c>
      <c r="M114">
        <v>1.33</v>
      </c>
      <c r="N114">
        <v>17.809999999999999</v>
      </c>
      <c r="O114">
        <v>48.44</v>
      </c>
      <c r="P114" t="s">
        <v>149</v>
      </c>
      <c r="Q114" t="s">
        <v>149</v>
      </c>
      <c r="R114" t="s">
        <v>119</v>
      </c>
      <c r="S114">
        <v>174</v>
      </c>
      <c r="T114">
        <v>63</v>
      </c>
      <c r="U114" t="s">
        <v>120</v>
      </c>
      <c r="V114">
        <v>6.41</v>
      </c>
      <c r="W114">
        <v>6.97</v>
      </c>
      <c r="X114">
        <v>56.82</v>
      </c>
      <c r="Y114">
        <v>0.95</v>
      </c>
      <c r="Z114">
        <v>33.33</v>
      </c>
      <c r="AA114">
        <v>0.16</v>
      </c>
      <c r="AB114">
        <v>0.24</v>
      </c>
      <c r="AC114">
        <v>0.08</v>
      </c>
      <c r="AD114">
        <v>2.2999999999999998</v>
      </c>
      <c r="AE114">
        <v>3.51</v>
      </c>
      <c r="AF114">
        <v>1.27</v>
      </c>
      <c r="AG114">
        <v>4</v>
      </c>
      <c r="AH114">
        <v>0.32</v>
      </c>
      <c r="AI114">
        <v>0</v>
      </c>
      <c r="AJ114">
        <v>0</v>
      </c>
      <c r="AK114">
        <v>2.37</v>
      </c>
      <c r="AL114">
        <v>0.16</v>
      </c>
      <c r="AM114">
        <v>2</v>
      </c>
      <c r="AN114">
        <v>0.16</v>
      </c>
      <c r="AO114">
        <v>0.03</v>
      </c>
      <c r="AP114">
        <v>0</v>
      </c>
      <c r="AQ114">
        <v>0</v>
      </c>
      <c r="AR114">
        <v>8</v>
      </c>
      <c r="AS114">
        <v>0.63</v>
      </c>
      <c r="AT114">
        <v>37.5</v>
      </c>
      <c r="AU114">
        <v>25</v>
      </c>
      <c r="AV114">
        <v>0.24</v>
      </c>
      <c r="AW114">
        <v>1.27</v>
      </c>
      <c r="AX114">
        <v>43.75</v>
      </c>
      <c r="AY114">
        <v>0.47</v>
      </c>
      <c r="AZ114">
        <v>16.670000000000002</v>
      </c>
      <c r="BA114">
        <v>0.79</v>
      </c>
      <c r="BB114">
        <v>60</v>
      </c>
      <c r="BC114">
        <v>0.16</v>
      </c>
      <c r="BD114">
        <v>2.69</v>
      </c>
      <c r="BE114">
        <v>52.94</v>
      </c>
      <c r="BF114">
        <v>7.44</v>
      </c>
      <c r="BG114">
        <v>41.49</v>
      </c>
      <c r="BH114">
        <v>1.5</v>
      </c>
      <c r="BI114">
        <v>1.58</v>
      </c>
      <c r="BJ114">
        <v>0</v>
      </c>
      <c r="BK114">
        <v>32.69</v>
      </c>
      <c r="BL114">
        <v>0.63</v>
      </c>
      <c r="BM114">
        <v>0.87</v>
      </c>
      <c r="BN114">
        <v>43.61</v>
      </c>
      <c r="BO114">
        <v>86.21</v>
      </c>
      <c r="BP114">
        <v>14.25</v>
      </c>
      <c r="BQ114">
        <v>85</v>
      </c>
      <c r="BR114">
        <v>6.17</v>
      </c>
      <c r="BS114">
        <v>93.59</v>
      </c>
      <c r="BT114">
        <v>14.64</v>
      </c>
      <c r="BU114">
        <v>89.73</v>
      </c>
      <c r="BV114">
        <v>40.770000000000003</v>
      </c>
      <c r="BW114">
        <v>87.96</v>
      </c>
      <c r="BX114">
        <v>1.58</v>
      </c>
      <c r="BY114">
        <v>75</v>
      </c>
      <c r="BZ114">
        <v>16.27</v>
      </c>
      <c r="CA114">
        <v>14.48</v>
      </c>
      <c r="CB114">
        <v>0.11</v>
      </c>
      <c r="CC114">
        <v>0.87</v>
      </c>
      <c r="CD114">
        <v>0.24</v>
      </c>
      <c r="CE114">
        <v>0</v>
      </c>
      <c r="CF114">
        <v>0.24</v>
      </c>
      <c r="CG114">
        <v>66.67</v>
      </c>
      <c r="CH114">
        <v>0.63</v>
      </c>
      <c r="CI114">
        <v>6.41</v>
      </c>
      <c r="CJ114">
        <v>93.83</v>
      </c>
      <c r="CK114">
        <v>2.2200000000000002</v>
      </c>
      <c r="CL114">
        <v>67.86</v>
      </c>
      <c r="CM114">
        <v>0.4</v>
      </c>
      <c r="CN114">
        <v>80</v>
      </c>
      <c r="CO114">
        <v>0.95</v>
      </c>
      <c r="CP114">
        <v>0.55000000000000004</v>
      </c>
      <c r="CQ114">
        <v>7.84</v>
      </c>
      <c r="CR114">
        <v>85.86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0.16</v>
      </c>
      <c r="DF114">
        <v>0</v>
      </c>
      <c r="DG114">
        <v>0</v>
      </c>
      <c r="DH114">
        <v>0</v>
      </c>
      <c r="DI114">
        <v>0.24</v>
      </c>
      <c r="DJ114">
        <v>0</v>
      </c>
      <c r="DK114">
        <v>0</v>
      </c>
      <c r="DL114" t="str">
        <f>Tabela1[[#This Row],[Player]]&amp;Tabela1[[#This Row],[Height]]&amp;Tabela1[[#This Row],[Weight]]</f>
        <v>M. Caqueret17463</v>
      </c>
    </row>
    <row r="115" spans="1:116" ht="12" customHeight="1" x14ac:dyDescent="0.2">
      <c r="A115" t="s">
        <v>1444</v>
      </c>
      <c r="B115" t="s">
        <v>222</v>
      </c>
      <c r="C115" t="s">
        <v>222</v>
      </c>
      <c r="D115" t="s">
        <v>236</v>
      </c>
      <c r="E115">
        <v>26</v>
      </c>
      <c r="F115">
        <v>0</v>
      </c>
      <c r="G115" s="1">
        <v>46568</v>
      </c>
      <c r="H115">
        <v>28</v>
      </c>
      <c r="I115">
        <v>1933</v>
      </c>
      <c r="J115">
        <v>7</v>
      </c>
      <c r="K115">
        <v>5.73</v>
      </c>
      <c r="L115">
        <v>2</v>
      </c>
      <c r="M115">
        <v>5.08</v>
      </c>
      <c r="N115">
        <v>13.46</v>
      </c>
      <c r="O115">
        <v>42.21</v>
      </c>
      <c r="P115" t="s">
        <v>139</v>
      </c>
      <c r="Q115" t="s">
        <v>139</v>
      </c>
      <c r="R115" t="s">
        <v>140</v>
      </c>
      <c r="S115">
        <v>171</v>
      </c>
      <c r="T115">
        <v>69</v>
      </c>
      <c r="U115" t="s">
        <v>120</v>
      </c>
      <c r="V115">
        <v>3.45</v>
      </c>
      <c r="W115">
        <v>2.93</v>
      </c>
      <c r="X115">
        <v>52.38</v>
      </c>
      <c r="Y115">
        <v>0.74</v>
      </c>
      <c r="Z115">
        <v>43.75</v>
      </c>
      <c r="AA115">
        <v>0</v>
      </c>
      <c r="AB115">
        <v>0</v>
      </c>
      <c r="AC115">
        <v>0</v>
      </c>
      <c r="AD115">
        <v>1.91</v>
      </c>
      <c r="AE115">
        <v>2.74</v>
      </c>
      <c r="AF115">
        <v>0.23</v>
      </c>
      <c r="AG115">
        <v>2</v>
      </c>
      <c r="AH115">
        <v>0.09</v>
      </c>
      <c r="AI115">
        <v>0</v>
      </c>
      <c r="AJ115">
        <v>0</v>
      </c>
      <c r="AK115">
        <v>2.79</v>
      </c>
      <c r="AL115">
        <v>0.33</v>
      </c>
      <c r="AM115">
        <v>7</v>
      </c>
      <c r="AN115">
        <v>0.33</v>
      </c>
      <c r="AO115">
        <v>0.27</v>
      </c>
      <c r="AP115">
        <v>0</v>
      </c>
      <c r="AQ115">
        <v>0</v>
      </c>
      <c r="AR115">
        <v>51</v>
      </c>
      <c r="AS115">
        <v>2.37</v>
      </c>
      <c r="AT115">
        <v>29.41</v>
      </c>
      <c r="AU115">
        <v>13.725</v>
      </c>
      <c r="AV115">
        <v>0.09</v>
      </c>
      <c r="AW115">
        <v>1.72</v>
      </c>
      <c r="AX115">
        <v>37.840000000000003</v>
      </c>
      <c r="AY115">
        <v>0.84</v>
      </c>
      <c r="AZ115">
        <v>22.22</v>
      </c>
      <c r="BA115">
        <v>0.79</v>
      </c>
      <c r="BB115">
        <v>58.82</v>
      </c>
      <c r="BC115">
        <v>0.33</v>
      </c>
      <c r="BD115">
        <v>2.33</v>
      </c>
      <c r="BE115">
        <v>46</v>
      </c>
      <c r="BF115">
        <v>8.19</v>
      </c>
      <c r="BG115">
        <v>40.909999999999997</v>
      </c>
      <c r="BH115">
        <v>3.59</v>
      </c>
      <c r="BI115">
        <v>2.0499999999999998</v>
      </c>
      <c r="BJ115">
        <v>0.23</v>
      </c>
      <c r="BK115">
        <v>34.17</v>
      </c>
      <c r="BL115">
        <v>1.1200000000000001</v>
      </c>
      <c r="BM115">
        <v>1.63</v>
      </c>
      <c r="BN115">
        <v>39.67</v>
      </c>
      <c r="BO115">
        <v>87.68</v>
      </c>
      <c r="BP115">
        <v>7.22</v>
      </c>
      <c r="BQ115">
        <v>71.61</v>
      </c>
      <c r="BR115">
        <v>11.59</v>
      </c>
      <c r="BS115">
        <v>98.39</v>
      </c>
      <c r="BT115">
        <v>12.29</v>
      </c>
      <c r="BU115">
        <v>89.39</v>
      </c>
      <c r="BV115">
        <v>35.57</v>
      </c>
      <c r="BW115">
        <v>91.23</v>
      </c>
      <c r="BX115">
        <v>2.37</v>
      </c>
      <c r="BY115">
        <v>70.59</v>
      </c>
      <c r="BZ115">
        <v>15.09</v>
      </c>
      <c r="CA115">
        <v>24.89</v>
      </c>
      <c r="CB115">
        <v>0.24</v>
      </c>
      <c r="CC115">
        <v>1.68</v>
      </c>
      <c r="CD115">
        <v>0.09</v>
      </c>
      <c r="CE115">
        <v>0</v>
      </c>
      <c r="CF115">
        <v>0.56000000000000005</v>
      </c>
      <c r="CG115">
        <v>66.67</v>
      </c>
      <c r="CH115">
        <v>0.42</v>
      </c>
      <c r="CI115">
        <v>2.75</v>
      </c>
      <c r="CJ115">
        <v>81.36</v>
      </c>
      <c r="CK115">
        <v>3.31</v>
      </c>
      <c r="CL115">
        <v>67.61</v>
      </c>
      <c r="CM115">
        <v>0.79</v>
      </c>
      <c r="CN115">
        <v>64.709999999999994</v>
      </c>
      <c r="CO115">
        <v>1.77</v>
      </c>
      <c r="CP115">
        <v>0.65</v>
      </c>
      <c r="CQ115">
        <v>3.17</v>
      </c>
      <c r="CR115">
        <v>83.82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0.37</v>
      </c>
      <c r="DF115">
        <v>0.88</v>
      </c>
      <c r="DG115">
        <v>0.09</v>
      </c>
      <c r="DH115">
        <v>50</v>
      </c>
      <c r="DI115">
        <v>2.14</v>
      </c>
      <c r="DJ115">
        <v>0</v>
      </c>
      <c r="DK115">
        <v>0</v>
      </c>
      <c r="DL115" t="str">
        <f>Tabela1[[#This Row],[Player]]&amp;Tabela1[[#This Row],[Height]]&amp;Tabela1[[#This Row],[Weight]]</f>
        <v>P. Foden17169</v>
      </c>
    </row>
    <row r="116" spans="1:116" ht="12" customHeight="1" x14ac:dyDescent="0.2">
      <c r="A116" t="s">
        <v>667</v>
      </c>
      <c r="B116" t="s">
        <v>123</v>
      </c>
      <c r="C116" t="s">
        <v>579</v>
      </c>
      <c r="D116" t="s">
        <v>236</v>
      </c>
      <c r="E116">
        <v>30</v>
      </c>
      <c r="F116">
        <v>3000000</v>
      </c>
      <c r="G116" t="s">
        <v>135</v>
      </c>
      <c r="H116">
        <v>35</v>
      </c>
      <c r="I116">
        <v>2871</v>
      </c>
      <c r="J116">
        <v>1</v>
      </c>
      <c r="K116">
        <v>1.41</v>
      </c>
      <c r="L116">
        <v>3</v>
      </c>
      <c r="M116">
        <v>2.14</v>
      </c>
      <c r="N116">
        <v>13.13</v>
      </c>
      <c r="O116">
        <v>49.88</v>
      </c>
      <c r="P116" t="s">
        <v>125</v>
      </c>
      <c r="Q116" t="s">
        <v>125</v>
      </c>
      <c r="R116" t="s">
        <v>119</v>
      </c>
      <c r="S116">
        <v>179</v>
      </c>
      <c r="T116">
        <v>69</v>
      </c>
      <c r="U116" t="s">
        <v>120</v>
      </c>
      <c r="V116">
        <v>7.02</v>
      </c>
      <c r="W116">
        <v>6.55</v>
      </c>
      <c r="X116">
        <v>57.89</v>
      </c>
      <c r="Y116">
        <v>1.35</v>
      </c>
      <c r="Z116">
        <v>32.56</v>
      </c>
      <c r="AA116">
        <v>0.31</v>
      </c>
      <c r="AB116">
        <v>0.41</v>
      </c>
      <c r="AC116">
        <v>0.09</v>
      </c>
      <c r="AD116">
        <v>2.92</v>
      </c>
      <c r="AE116">
        <v>3.82</v>
      </c>
      <c r="AF116">
        <v>1</v>
      </c>
      <c r="AG116">
        <v>5</v>
      </c>
      <c r="AH116">
        <v>0.16</v>
      </c>
      <c r="AI116">
        <v>0</v>
      </c>
      <c r="AJ116">
        <v>0</v>
      </c>
      <c r="AK116">
        <v>1.54</v>
      </c>
      <c r="AL116">
        <v>0.03</v>
      </c>
      <c r="AM116">
        <v>1</v>
      </c>
      <c r="AN116">
        <v>0.03</v>
      </c>
      <c r="AO116">
        <v>0.04</v>
      </c>
      <c r="AP116">
        <v>0</v>
      </c>
      <c r="AQ116">
        <v>0</v>
      </c>
      <c r="AR116">
        <v>25</v>
      </c>
      <c r="AS116">
        <v>0.78</v>
      </c>
      <c r="AT116">
        <v>24</v>
      </c>
      <c r="AU116">
        <v>4</v>
      </c>
      <c r="AV116">
        <v>0.09</v>
      </c>
      <c r="AW116">
        <v>1.5</v>
      </c>
      <c r="AX116">
        <v>43.75</v>
      </c>
      <c r="AY116">
        <v>0.41</v>
      </c>
      <c r="AZ116">
        <v>53.85</v>
      </c>
      <c r="BA116">
        <v>1.1000000000000001</v>
      </c>
      <c r="BB116">
        <v>40</v>
      </c>
      <c r="BC116">
        <v>0.09</v>
      </c>
      <c r="BD116">
        <v>0.88</v>
      </c>
      <c r="BE116">
        <v>64.290000000000006</v>
      </c>
      <c r="BF116">
        <v>3.23</v>
      </c>
      <c r="BG116">
        <v>44.66</v>
      </c>
      <c r="BH116">
        <v>1.07</v>
      </c>
      <c r="BI116">
        <v>0.69</v>
      </c>
      <c r="BJ116">
        <v>0.06</v>
      </c>
      <c r="BK116">
        <v>25.05</v>
      </c>
      <c r="BL116">
        <v>0.78</v>
      </c>
      <c r="BM116">
        <v>0.75</v>
      </c>
      <c r="BN116">
        <v>34.200000000000003</v>
      </c>
      <c r="BO116">
        <v>81.39</v>
      </c>
      <c r="BP116">
        <v>9.8699999999999992</v>
      </c>
      <c r="BQ116">
        <v>67.62</v>
      </c>
      <c r="BR116">
        <v>5.83</v>
      </c>
      <c r="BS116">
        <v>92.47</v>
      </c>
      <c r="BT116">
        <v>12.63</v>
      </c>
      <c r="BU116">
        <v>87.1</v>
      </c>
      <c r="BV116">
        <v>28.84</v>
      </c>
      <c r="BW116">
        <v>86.85</v>
      </c>
      <c r="BX116">
        <v>3.95</v>
      </c>
      <c r="BY116">
        <v>53.97</v>
      </c>
      <c r="BZ116">
        <v>18.82</v>
      </c>
      <c r="CA116">
        <v>34.909999999999997</v>
      </c>
      <c r="CB116">
        <v>7.0000000000000007E-2</v>
      </c>
      <c r="CC116">
        <v>0.53</v>
      </c>
      <c r="CD116">
        <v>0.06</v>
      </c>
      <c r="CE116">
        <v>0</v>
      </c>
      <c r="CF116">
        <v>0.13</v>
      </c>
      <c r="CG116">
        <v>100</v>
      </c>
      <c r="CH116">
        <v>0.44</v>
      </c>
      <c r="CI116">
        <v>5.27</v>
      </c>
      <c r="CJ116">
        <v>73.209999999999994</v>
      </c>
      <c r="CK116">
        <v>2.4500000000000002</v>
      </c>
      <c r="CL116">
        <v>52.56</v>
      </c>
      <c r="CM116">
        <v>0.75</v>
      </c>
      <c r="CN116">
        <v>50</v>
      </c>
      <c r="CO116">
        <v>0.78</v>
      </c>
      <c r="CP116">
        <v>0.63</v>
      </c>
      <c r="CQ116">
        <v>6.02</v>
      </c>
      <c r="CR116">
        <v>74.48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0.38</v>
      </c>
      <c r="DD116" t="s">
        <v>121</v>
      </c>
      <c r="DE116" t="s">
        <v>121</v>
      </c>
      <c r="DF116">
        <v>0.13</v>
      </c>
      <c r="DG116">
        <v>0</v>
      </c>
      <c r="DH116">
        <v>0</v>
      </c>
      <c r="DI116">
        <v>0.09</v>
      </c>
      <c r="DJ116">
        <v>0</v>
      </c>
      <c r="DK116">
        <v>0</v>
      </c>
      <c r="DL116" t="str">
        <f>Tabela1[[#This Row],[Player]]&amp;Tabela1[[#This Row],[Height]]&amp;Tabela1[[#This Row],[Weight]]</f>
        <v>Javi Muñoz17969</v>
      </c>
    </row>
    <row r="117" spans="1:116" ht="12" customHeight="1" x14ac:dyDescent="0.2">
      <c r="A117" t="s">
        <v>751</v>
      </c>
      <c r="B117" t="s">
        <v>306</v>
      </c>
      <c r="C117" t="s">
        <v>137</v>
      </c>
      <c r="D117" t="s">
        <v>236</v>
      </c>
      <c r="E117">
        <v>33</v>
      </c>
      <c r="F117">
        <v>10000000</v>
      </c>
      <c r="G117" t="s">
        <v>117</v>
      </c>
      <c r="H117">
        <v>33</v>
      </c>
      <c r="I117">
        <v>2788</v>
      </c>
      <c r="J117">
        <v>3</v>
      </c>
      <c r="K117">
        <v>4.25</v>
      </c>
      <c r="L117">
        <v>2</v>
      </c>
      <c r="M117">
        <v>1.67</v>
      </c>
      <c r="N117">
        <v>15.66</v>
      </c>
      <c r="O117">
        <v>42.68</v>
      </c>
      <c r="P117" t="s">
        <v>149</v>
      </c>
      <c r="Q117" t="s">
        <v>711</v>
      </c>
      <c r="R117" t="s">
        <v>119</v>
      </c>
      <c r="S117">
        <v>183</v>
      </c>
      <c r="T117">
        <v>75</v>
      </c>
      <c r="U117" t="s">
        <v>120</v>
      </c>
      <c r="V117">
        <v>5.84</v>
      </c>
      <c r="W117">
        <v>6.29</v>
      </c>
      <c r="X117">
        <v>56.41</v>
      </c>
      <c r="Y117">
        <v>2.52</v>
      </c>
      <c r="Z117">
        <v>38.46</v>
      </c>
      <c r="AA117">
        <v>0.03</v>
      </c>
      <c r="AB117">
        <v>0.04</v>
      </c>
      <c r="AC117">
        <v>0.16</v>
      </c>
      <c r="AD117">
        <v>2.2599999999999998</v>
      </c>
      <c r="AE117">
        <v>2.48</v>
      </c>
      <c r="AF117">
        <v>1.58</v>
      </c>
      <c r="AG117">
        <v>4</v>
      </c>
      <c r="AH117">
        <v>0.13</v>
      </c>
      <c r="AI117">
        <v>1</v>
      </c>
      <c r="AJ117">
        <v>0.03</v>
      </c>
      <c r="AK117">
        <v>1.07</v>
      </c>
      <c r="AL117">
        <v>0.1</v>
      </c>
      <c r="AM117">
        <v>3</v>
      </c>
      <c r="AN117">
        <v>0.1</v>
      </c>
      <c r="AO117">
        <v>0.14000000000000001</v>
      </c>
      <c r="AP117">
        <v>1</v>
      </c>
      <c r="AQ117">
        <v>0.03</v>
      </c>
      <c r="AR117">
        <v>29</v>
      </c>
      <c r="AS117">
        <v>0.94</v>
      </c>
      <c r="AT117">
        <v>31.03</v>
      </c>
      <c r="AU117">
        <v>10.345000000000001</v>
      </c>
      <c r="AV117">
        <v>0.06</v>
      </c>
      <c r="AW117">
        <v>0.94</v>
      </c>
      <c r="AX117">
        <v>27.59</v>
      </c>
      <c r="AY117">
        <v>0.26</v>
      </c>
      <c r="AZ117">
        <v>25</v>
      </c>
      <c r="BA117">
        <v>0.68</v>
      </c>
      <c r="BB117">
        <v>28.57</v>
      </c>
      <c r="BC117">
        <v>0.03</v>
      </c>
      <c r="BD117">
        <v>1.07</v>
      </c>
      <c r="BE117">
        <v>48.48</v>
      </c>
      <c r="BF117">
        <v>4.68</v>
      </c>
      <c r="BG117">
        <v>28.97</v>
      </c>
      <c r="BH117">
        <v>1.87</v>
      </c>
      <c r="BI117">
        <v>1.42</v>
      </c>
      <c r="BJ117">
        <v>0.06</v>
      </c>
      <c r="BK117">
        <v>19.66</v>
      </c>
      <c r="BL117">
        <v>1.03</v>
      </c>
      <c r="BM117">
        <v>0.19</v>
      </c>
      <c r="BN117">
        <v>28.44</v>
      </c>
      <c r="BO117">
        <v>81.95</v>
      </c>
      <c r="BP117">
        <v>7.13</v>
      </c>
      <c r="BQ117">
        <v>71.040000000000006</v>
      </c>
      <c r="BR117">
        <v>5.71</v>
      </c>
      <c r="BS117">
        <v>87.01</v>
      </c>
      <c r="BT117">
        <v>9.4600000000000009</v>
      </c>
      <c r="BU117">
        <v>90.1</v>
      </c>
      <c r="BV117">
        <v>26.95</v>
      </c>
      <c r="BW117">
        <v>84.79</v>
      </c>
      <c r="BX117">
        <v>0.57999999999999996</v>
      </c>
      <c r="BY117">
        <v>38.89</v>
      </c>
      <c r="BZ117">
        <v>16.670000000000002</v>
      </c>
      <c r="CA117">
        <v>14.02</v>
      </c>
      <c r="CB117">
        <v>0.05</v>
      </c>
      <c r="CC117">
        <v>0.74</v>
      </c>
      <c r="CD117">
        <v>0</v>
      </c>
      <c r="CE117">
        <v>0.03</v>
      </c>
      <c r="CF117">
        <v>0.06</v>
      </c>
      <c r="CG117">
        <v>0</v>
      </c>
      <c r="CH117">
        <v>0.19</v>
      </c>
      <c r="CI117">
        <v>2.71</v>
      </c>
      <c r="CJ117">
        <v>66.67</v>
      </c>
      <c r="CK117">
        <v>1.1299999999999999</v>
      </c>
      <c r="CL117">
        <v>54.29</v>
      </c>
      <c r="CM117">
        <v>0.06</v>
      </c>
      <c r="CN117">
        <v>0</v>
      </c>
      <c r="CO117">
        <v>0.77</v>
      </c>
      <c r="CP117">
        <v>0.19</v>
      </c>
      <c r="CQ117">
        <v>2.81</v>
      </c>
      <c r="CR117">
        <v>63.22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0.26</v>
      </c>
      <c r="DD117" t="s">
        <v>121</v>
      </c>
      <c r="DE117" t="s">
        <v>121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 t="str">
        <f>Tabela1[[#This Row],[Player]]&amp;Tabela1[[#This Row],[Height]]&amp;Tabela1[[#This Row],[Weight]]</f>
        <v>A. Doucouré18375</v>
      </c>
    </row>
    <row r="118" spans="1:116" ht="12" customHeight="1" x14ac:dyDescent="0.2">
      <c r="A118" t="s">
        <v>3008</v>
      </c>
      <c r="B118" t="s">
        <v>137</v>
      </c>
      <c r="C118" t="s">
        <v>152</v>
      </c>
      <c r="D118" t="s">
        <v>236</v>
      </c>
      <c r="E118">
        <v>27</v>
      </c>
      <c r="F118">
        <v>30000000</v>
      </c>
      <c r="G118" s="1">
        <v>47664</v>
      </c>
      <c r="H118">
        <v>13</v>
      </c>
      <c r="I118">
        <v>338</v>
      </c>
      <c r="J118">
        <v>0</v>
      </c>
      <c r="K118">
        <v>0</v>
      </c>
      <c r="L118">
        <v>1</v>
      </c>
      <c r="M118">
        <v>0.78</v>
      </c>
      <c r="N118">
        <v>9.85</v>
      </c>
      <c r="O118">
        <v>48.65</v>
      </c>
      <c r="P118" t="s">
        <v>139</v>
      </c>
      <c r="Q118" t="s">
        <v>139</v>
      </c>
      <c r="R118" t="s">
        <v>140</v>
      </c>
      <c r="S118">
        <v>178</v>
      </c>
      <c r="T118">
        <v>70</v>
      </c>
      <c r="U118" t="s">
        <v>120</v>
      </c>
      <c r="V118">
        <v>6.12</v>
      </c>
      <c r="W118">
        <v>4.79</v>
      </c>
      <c r="X118">
        <v>55.56</v>
      </c>
      <c r="Y118">
        <v>0.27</v>
      </c>
      <c r="Z118">
        <v>100</v>
      </c>
      <c r="AA118">
        <v>0.27</v>
      </c>
      <c r="AB118">
        <v>0.41</v>
      </c>
      <c r="AC118">
        <v>0</v>
      </c>
      <c r="AD118">
        <v>3.2</v>
      </c>
      <c r="AE118">
        <v>4.93</v>
      </c>
      <c r="AF118">
        <v>1.07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0.27</v>
      </c>
      <c r="AW118">
        <v>0.8</v>
      </c>
      <c r="AX118">
        <v>0</v>
      </c>
      <c r="AY118">
        <v>0.53</v>
      </c>
      <c r="AZ118">
        <v>0</v>
      </c>
      <c r="BA118">
        <v>0.27</v>
      </c>
      <c r="BB118">
        <v>0</v>
      </c>
      <c r="BC118">
        <v>0</v>
      </c>
      <c r="BD118">
        <v>0</v>
      </c>
      <c r="BE118">
        <v>0</v>
      </c>
      <c r="BF118">
        <v>3.2</v>
      </c>
      <c r="BG118">
        <v>50</v>
      </c>
      <c r="BH118">
        <v>0.53</v>
      </c>
      <c r="BI118">
        <v>1.6</v>
      </c>
      <c r="BJ118">
        <v>0.27</v>
      </c>
      <c r="BK118">
        <v>31.95</v>
      </c>
      <c r="BL118">
        <v>0.53</v>
      </c>
      <c r="BM118">
        <v>1.6</v>
      </c>
      <c r="BN118">
        <v>40.21</v>
      </c>
      <c r="BO118">
        <v>84.11</v>
      </c>
      <c r="BP118">
        <v>10.119999999999999</v>
      </c>
      <c r="BQ118">
        <v>63.16</v>
      </c>
      <c r="BR118">
        <v>11.18</v>
      </c>
      <c r="BS118">
        <v>100</v>
      </c>
      <c r="BT118">
        <v>9.85</v>
      </c>
      <c r="BU118">
        <v>83.78</v>
      </c>
      <c r="BV118">
        <v>37.81</v>
      </c>
      <c r="BW118">
        <v>88.73</v>
      </c>
      <c r="BX118">
        <v>1.6</v>
      </c>
      <c r="BY118">
        <v>16.670000000000002</v>
      </c>
      <c r="BZ118">
        <v>17.64</v>
      </c>
      <c r="CA118">
        <v>13.12</v>
      </c>
      <c r="CB118">
        <v>0.21</v>
      </c>
      <c r="CC118">
        <v>0.8</v>
      </c>
      <c r="CD118">
        <v>0</v>
      </c>
      <c r="CE118">
        <v>0</v>
      </c>
      <c r="CF118">
        <v>0</v>
      </c>
      <c r="CG118">
        <v>0</v>
      </c>
      <c r="CH118">
        <v>0.53</v>
      </c>
      <c r="CI118">
        <v>3.73</v>
      </c>
      <c r="CJ118">
        <v>64.290000000000006</v>
      </c>
      <c r="CK118">
        <v>1.6</v>
      </c>
      <c r="CL118">
        <v>50</v>
      </c>
      <c r="CM118">
        <v>0</v>
      </c>
      <c r="CN118">
        <v>0</v>
      </c>
      <c r="CO118">
        <v>1.6</v>
      </c>
      <c r="CP118">
        <v>0</v>
      </c>
      <c r="CQ118">
        <v>4.53</v>
      </c>
      <c r="CR118">
        <v>58.82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0.27</v>
      </c>
      <c r="DF118">
        <v>0</v>
      </c>
      <c r="DG118">
        <v>0</v>
      </c>
      <c r="DH118">
        <v>0</v>
      </c>
      <c r="DI118">
        <v>0.53</v>
      </c>
      <c r="DJ118">
        <v>0</v>
      </c>
      <c r="DK118">
        <v>0</v>
      </c>
      <c r="DL118" t="str">
        <f>Tabela1[[#This Row],[Player]]&amp;Tabela1[[#This Row],[Height]]&amp;Tabela1[[#This Row],[Weight]]</f>
        <v>K. Dewsbury-Hall17870</v>
      </c>
    </row>
    <row r="119" spans="1:116" ht="12" customHeight="1" x14ac:dyDescent="0.2">
      <c r="A119" t="s">
        <v>1925</v>
      </c>
      <c r="B119" t="s">
        <v>180</v>
      </c>
      <c r="C119" t="s">
        <v>180</v>
      </c>
      <c r="D119" t="s">
        <v>236</v>
      </c>
      <c r="E119">
        <v>27</v>
      </c>
      <c r="F119">
        <v>2500000</v>
      </c>
      <c r="G119" s="1">
        <v>46934</v>
      </c>
      <c r="H119">
        <v>26</v>
      </c>
      <c r="I119">
        <v>1355</v>
      </c>
      <c r="J119">
        <v>3</v>
      </c>
      <c r="K119">
        <v>2.5499999999999998</v>
      </c>
      <c r="L119">
        <v>0</v>
      </c>
      <c r="M119">
        <v>1.56</v>
      </c>
      <c r="N119">
        <v>13.55</v>
      </c>
      <c r="O119">
        <v>49.02</v>
      </c>
      <c r="P119" t="s">
        <v>125</v>
      </c>
      <c r="Q119" t="s">
        <v>125</v>
      </c>
      <c r="R119" t="s">
        <v>119</v>
      </c>
      <c r="S119">
        <v>180</v>
      </c>
      <c r="T119">
        <v>75</v>
      </c>
      <c r="U119" t="s">
        <v>120</v>
      </c>
      <c r="V119">
        <v>5.58</v>
      </c>
      <c r="W119">
        <v>5.65</v>
      </c>
      <c r="X119">
        <v>57.65</v>
      </c>
      <c r="Y119">
        <v>0.93</v>
      </c>
      <c r="Z119">
        <v>28.57</v>
      </c>
      <c r="AA119">
        <v>7.0000000000000007E-2</v>
      </c>
      <c r="AB119">
        <v>0.09</v>
      </c>
      <c r="AC119">
        <v>0</v>
      </c>
      <c r="AD119">
        <v>2.2599999999999998</v>
      </c>
      <c r="AE119">
        <v>3.22</v>
      </c>
      <c r="AF119">
        <v>0.46</v>
      </c>
      <c r="AG119">
        <v>2</v>
      </c>
      <c r="AH119">
        <v>0.13</v>
      </c>
      <c r="AI119">
        <v>0</v>
      </c>
      <c r="AJ119">
        <v>0</v>
      </c>
      <c r="AK119">
        <v>1.99</v>
      </c>
      <c r="AL119">
        <v>0.2</v>
      </c>
      <c r="AM119">
        <v>3</v>
      </c>
      <c r="AN119">
        <v>0.2</v>
      </c>
      <c r="AO119">
        <v>0.17</v>
      </c>
      <c r="AP119">
        <v>0</v>
      </c>
      <c r="AQ119">
        <v>0</v>
      </c>
      <c r="AR119">
        <v>29</v>
      </c>
      <c r="AS119">
        <v>1.93</v>
      </c>
      <c r="AT119">
        <v>27.59</v>
      </c>
      <c r="AU119">
        <v>10.345000000000001</v>
      </c>
      <c r="AV119">
        <v>0</v>
      </c>
      <c r="AW119">
        <v>0.86</v>
      </c>
      <c r="AX119">
        <v>23.08</v>
      </c>
      <c r="AY119">
        <v>0.33</v>
      </c>
      <c r="AZ119">
        <v>0</v>
      </c>
      <c r="BA119">
        <v>0.53</v>
      </c>
      <c r="BB119">
        <v>37.5</v>
      </c>
      <c r="BC119">
        <v>0.27</v>
      </c>
      <c r="BD119">
        <v>1.73</v>
      </c>
      <c r="BE119">
        <v>69.23</v>
      </c>
      <c r="BF119">
        <v>5.51</v>
      </c>
      <c r="BG119">
        <v>49.4</v>
      </c>
      <c r="BH119">
        <v>1.2</v>
      </c>
      <c r="BI119">
        <v>1.73</v>
      </c>
      <c r="BJ119">
        <v>0.33</v>
      </c>
      <c r="BK119">
        <v>25.44</v>
      </c>
      <c r="BL119">
        <v>0.86</v>
      </c>
      <c r="BM119">
        <v>0.46</v>
      </c>
      <c r="BN119">
        <v>34.869999999999997</v>
      </c>
      <c r="BO119">
        <v>84.38</v>
      </c>
      <c r="BP119">
        <v>9.43</v>
      </c>
      <c r="BQ119">
        <v>68.31</v>
      </c>
      <c r="BR119">
        <v>7.57</v>
      </c>
      <c r="BS119">
        <v>94.74</v>
      </c>
      <c r="BT119">
        <v>9.43</v>
      </c>
      <c r="BU119">
        <v>86.62</v>
      </c>
      <c r="BV119">
        <v>31.95</v>
      </c>
      <c r="BW119">
        <v>88.57</v>
      </c>
      <c r="BX119">
        <v>2.06</v>
      </c>
      <c r="BY119">
        <v>45.16</v>
      </c>
      <c r="BZ119">
        <v>17.32</v>
      </c>
      <c r="CA119">
        <v>26.49</v>
      </c>
      <c r="CB119">
        <v>0.1</v>
      </c>
      <c r="CC119">
        <v>1.53</v>
      </c>
      <c r="CD119">
        <v>7.0000000000000007E-2</v>
      </c>
      <c r="CE119">
        <v>7.0000000000000007E-2</v>
      </c>
      <c r="CF119">
        <v>0.27</v>
      </c>
      <c r="CG119">
        <v>25</v>
      </c>
      <c r="CH119">
        <v>0.53</v>
      </c>
      <c r="CI119">
        <v>4.58</v>
      </c>
      <c r="CJ119">
        <v>66.67</v>
      </c>
      <c r="CK119">
        <v>1.93</v>
      </c>
      <c r="CL119">
        <v>55.17</v>
      </c>
      <c r="CM119">
        <v>0.46</v>
      </c>
      <c r="CN119">
        <v>14.29</v>
      </c>
      <c r="CO119">
        <v>1.33</v>
      </c>
      <c r="CP119">
        <v>0.27</v>
      </c>
      <c r="CQ119">
        <v>4.05</v>
      </c>
      <c r="CR119">
        <v>62.3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0.33</v>
      </c>
      <c r="DF119">
        <v>0.6</v>
      </c>
      <c r="DG119">
        <v>7.0000000000000007E-2</v>
      </c>
      <c r="DH119">
        <v>0</v>
      </c>
      <c r="DI119">
        <v>1.53</v>
      </c>
      <c r="DJ119">
        <v>1</v>
      </c>
      <c r="DK119">
        <v>0</v>
      </c>
      <c r="DL119" t="str">
        <f>Tabela1[[#This Row],[Player]]&amp;Tabela1[[#This Row],[Height]]&amp;Tabela1[[#This Row],[Weight]]</f>
        <v>Pedro Díaz18075</v>
      </c>
    </row>
    <row r="120" spans="1:116" ht="12" customHeight="1" x14ac:dyDescent="0.2">
      <c r="A120" t="s">
        <v>3002</v>
      </c>
      <c r="B120" t="s">
        <v>3003</v>
      </c>
      <c r="C120" t="s">
        <v>159</v>
      </c>
      <c r="D120" t="s">
        <v>236</v>
      </c>
      <c r="E120">
        <v>29</v>
      </c>
      <c r="F120">
        <v>3500000</v>
      </c>
      <c r="G120" s="1">
        <v>46203</v>
      </c>
      <c r="H120">
        <v>11</v>
      </c>
      <c r="I120">
        <v>342</v>
      </c>
      <c r="J120">
        <v>0</v>
      </c>
      <c r="K120">
        <v>0.11</v>
      </c>
      <c r="L120">
        <v>0</v>
      </c>
      <c r="M120">
        <v>1.3</v>
      </c>
      <c r="N120">
        <v>10.53</v>
      </c>
      <c r="O120">
        <v>37.5</v>
      </c>
      <c r="P120" t="s">
        <v>149</v>
      </c>
      <c r="Q120" t="s">
        <v>149</v>
      </c>
      <c r="R120" t="s">
        <v>140</v>
      </c>
      <c r="S120">
        <v>186</v>
      </c>
      <c r="T120">
        <v>81</v>
      </c>
      <c r="U120" t="s">
        <v>120</v>
      </c>
      <c r="V120">
        <v>4.47</v>
      </c>
      <c r="W120">
        <v>2.63</v>
      </c>
      <c r="X120">
        <v>40</v>
      </c>
      <c r="Y120">
        <v>0.53</v>
      </c>
      <c r="Z120">
        <v>50</v>
      </c>
      <c r="AA120">
        <v>0.53</v>
      </c>
      <c r="AB120">
        <v>0.72</v>
      </c>
      <c r="AC120">
        <v>0.26</v>
      </c>
      <c r="AD120">
        <v>2.89</v>
      </c>
      <c r="AE120">
        <v>3.98</v>
      </c>
      <c r="AF120">
        <v>0.53</v>
      </c>
      <c r="AG120">
        <v>2</v>
      </c>
      <c r="AH120">
        <v>0.53</v>
      </c>
      <c r="AI120">
        <v>0</v>
      </c>
      <c r="AJ120">
        <v>0</v>
      </c>
      <c r="AK120">
        <v>2.11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2</v>
      </c>
      <c r="AS120">
        <v>0.53</v>
      </c>
      <c r="AT120">
        <v>50</v>
      </c>
      <c r="AU120">
        <v>0</v>
      </c>
      <c r="AV120">
        <v>0</v>
      </c>
      <c r="AW120">
        <v>2.63</v>
      </c>
      <c r="AX120">
        <v>30</v>
      </c>
      <c r="AY120">
        <v>0.53</v>
      </c>
      <c r="AZ120">
        <v>0</v>
      </c>
      <c r="BA120">
        <v>2.11</v>
      </c>
      <c r="BB120">
        <v>37.5</v>
      </c>
      <c r="BC120">
        <v>1.32</v>
      </c>
      <c r="BD120">
        <v>2.11</v>
      </c>
      <c r="BE120">
        <v>37.5</v>
      </c>
      <c r="BF120">
        <v>5.26</v>
      </c>
      <c r="BG120">
        <v>35</v>
      </c>
      <c r="BH120">
        <v>1.05</v>
      </c>
      <c r="BI120">
        <v>0.53</v>
      </c>
      <c r="BJ120">
        <v>0.26</v>
      </c>
      <c r="BK120">
        <v>22.11</v>
      </c>
      <c r="BL120">
        <v>1.84</v>
      </c>
      <c r="BM120">
        <v>0.53</v>
      </c>
      <c r="BN120">
        <v>32.11</v>
      </c>
      <c r="BO120">
        <v>72.95</v>
      </c>
      <c r="BP120">
        <v>8.68</v>
      </c>
      <c r="BQ120">
        <v>57.58</v>
      </c>
      <c r="BR120">
        <v>4.21</v>
      </c>
      <c r="BS120">
        <v>87.5</v>
      </c>
      <c r="BT120">
        <v>13.95</v>
      </c>
      <c r="BU120">
        <v>81.13</v>
      </c>
      <c r="BV120">
        <v>26.58</v>
      </c>
      <c r="BW120">
        <v>80.2</v>
      </c>
      <c r="BX120">
        <v>2.89</v>
      </c>
      <c r="BY120">
        <v>45.45</v>
      </c>
      <c r="BZ120">
        <v>21.51</v>
      </c>
      <c r="CA120">
        <v>25.25</v>
      </c>
      <c r="CB120">
        <v>0.34</v>
      </c>
      <c r="CC120">
        <v>1.84</v>
      </c>
      <c r="CD120">
        <v>0.26</v>
      </c>
      <c r="CE120">
        <v>0</v>
      </c>
      <c r="CF120">
        <v>0.53</v>
      </c>
      <c r="CG120">
        <v>50</v>
      </c>
      <c r="CH120">
        <v>0.26</v>
      </c>
      <c r="CI120">
        <v>5</v>
      </c>
      <c r="CJ120">
        <v>57.89</v>
      </c>
      <c r="CK120">
        <v>3.42</v>
      </c>
      <c r="CL120">
        <v>38.46</v>
      </c>
      <c r="CM120">
        <v>0.79</v>
      </c>
      <c r="CN120">
        <v>33.33</v>
      </c>
      <c r="CO120">
        <v>0.79</v>
      </c>
      <c r="CP120">
        <v>1.05</v>
      </c>
      <c r="CQ120">
        <v>5.26</v>
      </c>
      <c r="CR120">
        <v>70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0.53</v>
      </c>
      <c r="DF120">
        <v>2.63</v>
      </c>
      <c r="DG120">
        <v>0.53</v>
      </c>
      <c r="DH120">
        <v>50</v>
      </c>
      <c r="DI120">
        <v>2.63</v>
      </c>
      <c r="DJ120">
        <v>0</v>
      </c>
      <c r="DK120">
        <v>0</v>
      </c>
      <c r="DL120" t="str">
        <f>Tabela1[[#This Row],[Player]]&amp;Tabela1[[#This Row],[Height]]&amp;Tabela1[[#This Row],[Weight]]</f>
        <v>R. Oudin18681</v>
      </c>
    </row>
    <row r="121" spans="1:116" ht="12" customHeight="1" x14ac:dyDescent="0.2">
      <c r="A121" t="s">
        <v>2582</v>
      </c>
      <c r="B121" t="s">
        <v>2003</v>
      </c>
      <c r="C121" t="s">
        <v>529</v>
      </c>
      <c r="D121" t="s">
        <v>236</v>
      </c>
      <c r="E121">
        <v>28</v>
      </c>
      <c r="F121">
        <v>2500000</v>
      </c>
      <c r="G121" s="1">
        <v>46752</v>
      </c>
      <c r="H121">
        <v>15</v>
      </c>
      <c r="I121">
        <v>721</v>
      </c>
      <c r="J121">
        <v>0</v>
      </c>
      <c r="K121">
        <v>1.72</v>
      </c>
      <c r="L121">
        <v>0</v>
      </c>
      <c r="M121">
        <v>0.16</v>
      </c>
      <c r="N121">
        <v>22.84</v>
      </c>
      <c r="O121">
        <v>48.09</v>
      </c>
      <c r="P121" t="s">
        <v>504</v>
      </c>
      <c r="Q121" t="s">
        <v>2583</v>
      </c>
      <c r="R121" t="s">
        <v>119</v>
      </c>
      <c r="S121">
        <v>179</v>
      </c>
      <c r="T121">
        <v>70</v>
      </c>
      <c r="U121" t="s">
        <v>120</v>
      </c>
      <c r="V121">
        <v>7.36</v>
      </c>
      <c r="W121">
        <v>6.12</v>
      </c>
      <c r="X121">
        <v>77.55</v>
      </c>
      <c r="Y121">
        <v>2.12</v>
      </c>
      <c r="Z121">
        <v>17.649999999999999</v>
      </c>
      <c r="AA121">
        <v>0.75</v>
      </c>
      <c r="AB121">
        <v>0.9</v>
      </c>
      <c r="AC121">
        <v>0</v>
      </c>
      <c r="AD121">
        <v>1.87</v>
      </c>
      <c r="AE121">
        <v>2.25</v>
      </c>
      <c r="AF121">
        <v>1.37</v>
      </c>
      <c r="AG121">
        <v>1</v>
      </c>
      <c r="AH121">
        <v>0.12</v>
      </c>
      <c r="AI121">
        <v>0</v>
      </c>
      <c r="AJ121">
        <v>0</v>
      </c>
      <c r="AK121">
        <v>3.12</v>
      </c>
      <c r="AL121">
        <v>0</v>
      </c>
      <c r="AM121">
        <v>0</v>
      </c>
      <c r="AN121">
        <v>0</v>
      </c>
      <c r="AO121">
        <v>0.21</v>
      </c>
      <c r="AP121">
        <v>0</v>
      </c>
      <c r="AQ121">
        <v>0</v>
      </c>
      <c r="AR121">
        <v>13</v>
      </c>
      <c r="AS121">
        <v>1.62</v>
      </c>
      <c r="AT121">
        <v>30.77</v>
      </c>
      <c r="AU121">
        <v>0</v>
      </c>
      <c r="AV121">
        <v>0</v>
      </c>
      <c r="AW121">
        <v>1.75</v>
      </c>
      <c r="AX121">
        <v>14.29</v>
      </c>
      <c r="AY121">
        <v>0.12</v>
      </c>
      <c r="AZ121">
        <v>100</v>
      </c>
      <c r="BA121">
        <v>1.62</v>
      </c>
      <c r="BB121">
        <v>7.69</v>
      </c>
      <c r="BC121">
        <v>0.25</v>
      </c>
      <c r="BD121">
        <v>3.74</v>
      </c>
      <c r="BE121">
        <v>60</v>
      </c>
      <c r="BF121">
        <v>10.86</v>
      </c>
      <c r="BG121">
        <v>45.98</v>
      </c>
      <c r="BH121">
        <v>2.25</v>
      </c>
      <c r="BI121">
        <v>2</v>
      </c>
      <c r="BJ121">
        <v>0</v>
      </c>
      <c r="BK121">
        <v>10.61</v>
      </c>
      <c r="BL121">
        <v>1.25</v>
      </c>
      <c r="BM121">
        <v>2</v>
      </c>
      <c r="BN121">
        <v>14.6</v>
      </c>
      <c r="BO121">
        <v>73.5</v>
      </c>
      <c r="BP121">
        <v>3.74</v>
      </c>
      <c r="BQ121">
        <v>73.33</v>
      </c>
      <c r="BR121">
        <v>3.5</v>
      </c>
      <c r="BS121">
        <v>96.43</v>
      </c>
      <c r="BT121">
        <v>4.74</v>
      </c>
      <c r="BU121">
        <v>68.42</v>
      </c>
      <c r="BV121">
        <v>12.36</v>
      </c>
      <c r="BW121">
        <v>82.83</v>
      </c>
      <c r="BX121">
        <v>0.5</v>
      </c>
      <c r="BY121">
        <v>50</v>
      </c>
      <c r="BZ121">
        <v>17.22</v>
      </c>
      <c r="CA121">
        <v>9.73</v>
      </c>
      <c r="CB121">
        <v>0.02</v>
      </c>
      <c r="CC121">
        <v>0.25</v>
      </c>
      <c r="CD121">
        <v>0</v>
      </c>
      <c r="CE121">
        <v>0</v>
      </c>
      <c r="CF121">
        <v>0.25</v>
      </c>
      <c r="CG121">
        <v>50</v>
      </c>
      <c r="CH121">
        <v>0.25</v>
      </c>
      <c r="CI121">
        <v>0.87</v>
      </c>
      <c r="CJ121">
        <v>85.71</v>
      </c>
      <c r="CK121">
        <v>1.75</v>
      </c>
      <c r="CL121">
        <v>35.71</v>
      </c>
      <c r="CM121">
        <v>0.37</v>
      </c>
      <c r="CN121">
        <v>66.67</v>
      </c>
      <c r="CO121">
        <v>0.5</v>
      </c>
      <c r="CP121">
        <v>0.25</v>
      </c>
      <c r="CQ121">
        <v>2.5</v>
      </c>
      <c r="CR121">
        <v>70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0.12</v>
      </c>
      <c r="DG121">
        <v>0</v>
      </c>
      <c r="DH121">
        <v>0</v>
      </c>
      <c r="DI121">
        <v>0.12</v>
      </c>
      <c r="DJ121">
        <v>0</v>
      </c>
      <c r="DK121">
        <v>0</v>
      </c>
      <c r="DL121" t="str">
        <f>Tabela1[[#This Row],[Player]]&amp;Tabela1[[#This Row],[Height]]&amp;Tabela1[[#This Row],[Weight]]</f>
        <v>E. Sabbi17970</v>
      </c>
    </row>
    <row r="122" spans="1:116" ht="12" customHeight="1" x14ac:dyDescent="0.2">
      <c r="A122" t="s">
        <v>2283</v>
      </c>
      <c r="B122" t="s">
        <v>445</v>
      </c>
      <c r="C122" t="s">
        <v>433</v>
      </c>
      <c r="D122" t="s">
        <v>236</v>
      </c>
      <c r="E122">
        <v>27</v>
      </c>
      <c r="F122">
        <v>15000000</v>
      </c>
      <c r="G122" s="1">
        <v>46934</v>
      </c>
      <c r="H122">
        <v>20</v>
      </c>
      <c r="I122">
        <v>1003</v>
      </c>
      <c r="J122">
        <v>3</v>
      </c>
      <c r="K122">
        <v>2.09</v>
      </c>
      <c r="L122">
        <v>2</v>
      </c>
      <c r="M122">
        <v>1.58</v>
      </c>
      <c r="N122">
        <v>16.420000000000002</v>
      </c>
      <c r="O122">
        <v>46.45</v>
      </c>
      <c r="P122" t="s">
        <v>149</v>
      </c>
      <c r="Q122" t="s">
        <v>298</v>
      </c>
      <c r="R122" t="s">
        <v>140</v>
      </c>
      <c r="S122">
        <v>180</v>
      </c>
      <c r="T122">
        <v>69</v>
      </c>
      <c r="U122" t="s">
        <v>204</v>
      </c>
      <c r="V122">
        <v>4.04</v>
      </c>
      <c r="W122">
        <v>3.95</v>
      </c>
      <c r="X122">
        <v>63.64</v>
      </c>
      <c r="Y122">
        <v>1.79</v>
      </c>
      <c r="Z122">
        <v>30</v>
      </c>
      <c r="AA122">
        <v>0</v>
      </c>
      <c r="AB122">
        <v>0</v>
      </c>
      <c r="AC122">
        <v>0</v>
      </c>
      <c r="AD122">
        <v>1.53</v>
      </c>
      <c r="AE122">
        <v>2.02</v>
      </c>
      <c r="AF122">
        <v>0.54</v>
      </c>
      <c r="AG122">
        <v>2</v>
      </c>
      <c r="AH122">
        <v>0.18</v>
      </c>
      <c r="AI122">
        <v>0</v>
      </c>
      <c r="AJ122">
        <v>0</v>
      </c>
      <c r="AK122">
        <v>3.41</v>
      </c>
      <c r="AL122">
        <v>0.27</v>
      </c>
      <c r="AM122">
        <v>2</v>
      </c>
      <c r="AN122">
        <v>0.18</v>
      </c>
      <c r="AO122">
        <v>0.19</v>
      </c>
      <c r="AP122">
        <v>0</v>
      </c>
      <c r="AQ122">
        <v>0</v>
      </c>
      <c r="AR122">
        <v>20</v>
      </c>
      <c r="AS122">
        <v>1.79</v>
      </c>
      <c r="AT122">
        <v>50</v>
      </c>
      <c r="AU122">
        <v>15</v>
      </c>
      <c r="AV122">
        <v>0.18</v>
      </c>
      <c r="AW122">
        <v>0.9</v>
      </c>
      <c r="AX122">
        <v>30</v>
      </c>
      <c r="AY122">
        <v>0.45</v>
      </c>
      <c r="AZ122">
        <v>40</v>
      </c>
      <c r="BA122">
        <v>0.45</v>
      </c>
      <c r="BB122">
        <v>20</v>
      </c>
      <c r="BC122">
        <v>0.18</v>
      </c>
      <c r="BD122">
        <v>3.95</v>
      </c>
      <c r="BE122">
        <v>50</v>
      </c>
      <c r="BF122">
        <v>9.51</v>
      </c>
      <c r="BG122">
        <v>42.45</v>
      </c>
      <c r="BH122">
        <v>2.33</v>
      </c>
      <c r="BI122">
        <v>2.33</v>
      </c>
      <c r="BJ122">
        <v>0.45</v>
      </c>
      <c r="BK122">
        <v>24.14</v>
      </c>
      <c r="BL122">
        <v>0.81</v>
      </c>
      <c r="BM122">
        <v>1.97</v>
      </c>
      <c r="BN122">
        <v>30.51</v>
      </c>
      <c r="BO122">
        <v>87.65</v>
      </c>
      <c r="BP122">
        <v>8.52</v>
      </c>
      <c r="BQ122">
        <v>87.37</v>
      </c>
      <c r="BR122">
        <v>7.72</v>
      </c>
      <c r="BS122">
        <v>98.84</v>
      </c>
      <c r="BT122">
        <v>8.8800000000000008</v>
      </c>
      <c r="BU122">
        <v>81.819999999999993</v>
      </c>
      <c r="BV122">
        <v>28.62</v>
      </c>
      <c r="BW122">
        <v>90.28</v>
      </c>
      <c r="BX122">
        <v>0.99</v>
      </c>
      <c r="BY122">
        <v>63.64</v>
      </c>
      <c r="BZ122">
        <v>14.42</v>
      </c>
      <c r="CA122">
        <v>11.13</v>
      </c>
      <c r="CB122">
        <v>0.14000000000000001</v>
      </c>
      <c r="CC122">
        <v>0.72</v>
      </c>
      <c r="CD122">
        <v>0.09</v>
      </c>
      <c r="CE122">
        <v>0</v>
      </c>
      <c r="CF122">
        <v>0.27</v>
      </c>
      <c r="CG122">
        <v>100</v>
      </c>
      <c r="CH122">
        <v>0.36</v>
      </c>
      <c r="CI122">
        <v>3.14</v>
      </c>
      <c r="CJ122">
        <v>91.43</v>
      </c>
      <c r="CK122">
        <v>1.88</v>
      </c>
      <c r="CL122">
        <v>42.86</v>
      </c>
      <c r="CM122">
        <v>0.36</v>
      </c>
      <c r="CN122">
        <v>75</v>
      </c>
      <c r="CO122">
        <v>0.72</v>
      </c>
      <c r="CP122">
        <v>0.27</v>
      </c>
      <c r="CQ122">
        <v>2.96</v>
      </c>
      <c r="CR122">
        <v>81.819999999999993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0.18</v>
      </c>
      <c r="DF122">
        <v>0.45</v>
      </c>
      <c r="DG122">
        <v>0</v>
      </c>
      <c r="DH122">
        <v>0</v>
      </c>
      <c r="DI122">
        <v>1.53</v>
      </c>
      <c r="DJ122">
        <v>1</v>
      </c>
      <c r="DK122">
        <v>100</v>
      </c>
      <c r="DL122" t="str">
        <f>Tabela1[[#This Row],[Player]]&amp;Tabela1[[#This Row],[Height]]&amp;Tabela1[[#This Row],[Weight]]</f>
        <v>R. Faivre18069</v>
      </c>
    </row>
    <row r="123" spans="1:116" ht="12" customHeight="1" x14ac:dyDescent="0.2">
      <c r="A123" t="s">
        <v>3026</v>
      </c>
      <c r="B123" t="s">
        <v>833</v>
      </c>
      <c r="C123" t="s">
        <v>833</v>
      </c>
      <c r="D123" t="s">
        <v>236</v>
      </c>
      <c r="E123">
        <v>23</v>
      </c>
      <c r="F123">
        <v>300000</v>
      </c>
      <c r="G123" s="1">
        <v>46934</v>
      </c>
      <c r="H123">
        <v>8</v>
      </c>
      <c r="I123">
        <v>321</v>
      </c>
      <c r="J123">
        <v>1</v>
      </c>
      <c r="K123">
        <v>0.56000000000000005</v>
      </c>
      <c r="L123">
        <v>1</v>
      </c>
      <c r="M123">
        <v>0.23</v>
      </c>
      <c r="N123">
        <v>15.14</v>
      </c>
      <c r="O123">
        <v>46.3</v>
      </c>
      <c r="P123" t="s">
        <v>128</v>
      </c>
      <c r="Q123" t="s">
        <v>3027</v>
      </c>
      <c r="R123" t="s">
        <v>119</v>
      </c>
      <c r="S123">
        <v>181</v>
      </c>
      <c r="T123">
        <v>71</v>
      </c>
      <c r="U123" t="s">
        <v>120</v>
      </c>
      <c r="V123">
        <v>8.1300000000000008</v>
      </c>
      <c r="W123">
        <v>6.17</v>
      </c>
      <c r="X123">
        <v>63.64</v>
      </c>
      <c r="Y123">
        <v>1.4</v>
      </c>
      <c r="Z123">
        <v>40</v>
      </c>
      <c r="AA123">
        <v>0.56000000000000005</v>
      </c>
      <c r="AB123">
        <v>0.78</v>
      </c>
      <c r="AC123">
        <v>0.28000000000000003</v>
      </c>
      <c r="AD123">
        <v>3.64</v>
      </c>
      <c r="AE123">
        <v>5.0599999999999996</v>
      </c>
      <c r="AF123">
        <v>1.1200000000000001</v>
      </c>
      <c r="AG123">
        <v>1</v>
      </c>
      <c r="AH123">
        <v>0.28000000000000003</v>
      </c>
      <c r="AI123">
        <v>1</v>
      </c>
      <c r="AJ123">
        <v>0.28000000000000003</v>
      </c>
      <c r="AK123">
        <v>1.68</v>
      </c>
      <c r="AL123">
        <v>0.28000000000000003</v>
      </c>
      <c r="AM123">
        <v>1</v>
      </c>
      <c r="AN123">
        <v>0.28000000000000003</v>
      </c>
      <c r="AO123">
        <v>0.16</v>
      </c>
      <c r="AP123">
        <v>0</v>
      </c>
      <c r="AQ123">
        <v>0</v>
      </c>
      <c r="AR123">
        <v>5</v>
      </c>
      <c r="AS123">
        <v>1.4</v>
      </c>
      <c r="AT123">
        <v>40</v>
      </c>
      <c r="AU123">
        <v>20</v>
      </c>
      <c r="AV123">
        <v>0.28000000000000003</v>
      </c>
      <c r="AW123">
        <v>1.96</v>
      </c>
      <c r="AX123">
        <v>28.57</v>
      </c>
      <c r="AY123">
        <v>0.84</v>
      </c>
      <c r="AZ123">
        <v>66.67</v>
      </c>
      <c r="BA123">
        <v>1.1200000000000001</v>
      </c>
      <c r="BB123">
        <v>0</v>
      </c>
      <c r="BC123">
        <v>0.28000000000000003</v>
      </c>
      <c r="BD123">
        <v>1.68</v>
      </c>
      <c r="BE123">
        <v>33.33</v>
      </c>
      <c r="BF123">
        <v>4.49</v>
      </c>
      <c r="BG123">
        <v>37.5</v>
      </c>
      <c r="BH123">
        <v>2.8</v>
      </c>
      <c r="BI123">
        <v>0.56000000000000005</v>
      </c>
      <c r="BJ123">
        <v>0</v>
      </c>
      <c r="BK123">
        <v>24.95</v>
      </c>
      <c r="BL123">
        <v>0.28000000000000003</v>
      </c>
      <c r="BM123">
        <v>1.4</v>
      </c>
      <c r="BN123">
        <v>34.21</v>
      </c>
      <c r="BO123">
        <v>82.79</v>
      </c>
      <c r="BP123">
        <v>10.09</v>
      </c>
      <c r="BQ123">
        <v>75</v>
      </c>
      <c r="BR123">
        <v>9.5299999999999994</v>
      </c>
      <c r="BS123">
        <v>85.29</v>
      </c>
      <c r="BT123">
        <v>9.81</v>
      </c>
      <c r="BU123">
        <v>82.86</v>
      </c>
      <c r="BV123">
        <v>28.32</v>
      </c>
      <c r="BW123">
        <v>90.1</v>
      </c>
      <c r="BX123">
        <v>3.93</v>
      </c>
      <c r="BY123">
        <v>57.14</v>
      </c>
      <c r="BZ123">
        <v>16.39</v>
      </c>
      <c r="CA123">
        <v>24.33</v>
      </c>
      <c r="CB123">
        <v>7.0000000000000007E-2</v>
      </c>
      <c r="CC123">
        <v>0.56000000000000005</v>
      </c>
      <c r="CD123">
        <v>0</v>
      </c>
      <c r="CE123">
        <v>0</v>
      </c>
      <c r="CF123">
        <v>0</v>
      </c>
      <c r="CG123">
        <v>0</v>
      </c>
      <c r="CH123">
        <v>0.56000000000000005</v>
      </c>
      <c r="CI123">
        <v>6.17</v>
      </c>
      <c r="CJ123">
        <v>72.73</v>
      </c>
      <c r="CK123">
        <v>1.1200000000000001</v>
      </c>
      <c r="CL123">
        <v>25</v>
      </c>
      <c r="CM123">
        <v>0.84</v>
      </c>
      <c r="CN123">
        <v>33.33</v>
      </c>
      <c r="CO123">
        <v>0</v>
      </c>
      <c r="CP123">
        <v>0.56000000000000005</v>
      </c>
      <c r="CQ123">
        <v>4.21</v>
      </c>
      <c r="CR123">
        <v>93.33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1.4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tr">
        <f>Tabela1[[#This Row],[Player]]&amp;Tabela1[[#This Row],[Height]]&amp;Tabela1[[#This Row],[Weight]]</f>
        <v>A. Kelati18171</v>
      </c>
    </row>
    <row r="124" spans="1:116" ht="12" customHeight="1" x14ac:dyDescent="0.2">
      <c r="A124" t="s">
        <v>1483</v>
      </c>
      <c r="B124" t="s">
        <v>184</v>
      </c>
      <c r="C124" t="s">
        <v>184</v>
      </c>
      <c r="D124" t="s">
        <v>236</v>
      </c>
      <c r="E124">
        <v>23</v>
      </c>
      <c r="F124">
        <v>0</v>
      </c>
      <c r="G124" s="1">
        <v>47299</v>
      </c>
      <c r="H124">
        <v>27</v>
      </c>
      <c r="I124">
        <v>1886</v>
      </c>
      <c r="J124">
        <v>5</v>
      </c>
      <c r="K124">
        <v>3.33</v>
      </c>
      <c r="L124">
        <v>5</v>
      </c>
      <c r="M124">
        <v>4.74</v>
      </c>
      <c r="N124">
        <v>23.48</v>
      </c>
      <c r="O124">
        <v>39.840000000000003</v>
      </c>
      <c r="P124" t="s">
        <v>212</v>
      </c>
      <c r="Q124" t="s">
        <v>247</v>
      </c>
      <c r="R124" t="s">
        <v>140</v>
      </c>
      <c r="S124">
        <v>176</v>
      </c>
      <c r="T124">
        <v>69</v>
      </c>
      <c r="U124" t="s">
        <v>120</v>
      </c>
      <c r="V124">
        <v>6.3</v>
      </c>
      <c r="W124">
        <v>4.7699999999999996</v>
      </c>
      <c r="X124">
        <v>63</v>
      </c>
      <c r="Y124">
        <v>1.53</v>
      </c>
      <c r="Z124">
        <v>15.63</v>
      </c>
      <c r="AA124">
        <v>0.1</v>
      </c>
      <c r="AB124">
        <v>0.13</v>
      </c>
      <c r="AC124">
        <v>0.14000000000000001</v>
      </c>
      <c r="AD124">
        <v>3.2</v>
      </c>
      <c r="AE124">
        <v>4.24</v>
      </c>
      <c r="AF124">
        <v>0.56999999999999995</v>
      </c>
      <c r="AG124">
        <v>3</v>
      </c>
      <c r="AH124">
        <v>0.14000000000000001</v>
      </c>
      <c r="AI124">
        <v>0</v>
      </c>
      <c r="AJ124">
        <v>0</v>
      </c>
      <c r="AK124">
        <v>5.34</v>
      </c>
      <c r="AL124">
        <v>0.24</v>
      </c>
      <c r="AM124">
        <v>5</v>
      </c>
      <c r="AN124">
        <v>0.24</v>
      </c>
      <c r="AO124">
        <v>0.16</v>
      </c>
      <c r="AP124">
        <v>0</v>
      </c>
      <c r="AQ124">
        <v>0</v>
      </c>
      <c r="AR124">
        <v>39</v>
      </c>
      <c r="AS124">
        <v>1.86</v>
      </c>
      <c r="AT124">
        <v>35.9</v>
      </c>
      <c r="AU124">
        <v>12.821</v>
      </c>
      <c r="AV124">
        <v>0.24</v>
      </c>
      <c r="AW124">
        <v>2.34</v>
      </c>
      <c r="AX124">
        <v>40.82</v>
      </c>
      <c r="AY124">
        <v>0.24</v>
      </c>
      <c r="AZ124">
        <v>40</v>
      </c>
      <c r="BA124">
        <v>2.0499999999999998</v>
      </c>
      <c r="BB124">
        <v>41.86</v>
      </c>
      <c r="BC124">
        <v>0.24</v>
      </c>
      <c r="BD124">
        <v>7.73</v>
      </c>
      <c r="BE124">
        <v>45.68</v>
      </c>
      <c r="BF124">
        <v>15.37</v>
      </c>
      <c r="BG124">
        <v>36.020000000000003</v>
      </c>
      <c r="BH124">
        <v>2.67</v>
      </c>
      <c r="BI124">
        <v>3.01</v>
      </c>
      <c r="BJ124">
        <v>0.38</v>
      </c>
      <c r="BK124">
        <v>32.450000000000003</v>
      </c>
      <c r="BL124">
        <v>1</v>
      </c>
      <c r="BM124">
        <v>1.57</v>
      </c>
      <c r="BN124">
        <v>41.76</v>
      </c>
      <c r="BO124">
        <v>86.29</v>
      </c>
      <c r="BP124">
        <v>9.35</v>
      </c>
      <c r="BQ124">
        <v>72.959999999999994</v>
      </c>
      <c r="BR124">
        <v>12.12</v>
      </c>
      <c r="BS124">
        <v>96.46</v>
      </c>
      <c r="BT124">
        <v>11.21</v>
      </c>
      <c r="BU124">
        <v>85.96</v>
      </c>
      <c r="BV124">
        <v>37.56</v>
      </c>
      <c r="BW124">
        <v>89.96</v>
      </c>
      <c r="BX124">
        <v>1.91</v>
      </c>
      <c r="BY124">
        <v>67.5</v>
      </c>
      <c r="BZ124">
        <v>16.36</v>
      </c>
      <c r="CA124">
        <v>24.46</v>
      </c>
      <c r="CB124">
        <v>0.23</v>
      </c>
      <c r="CC124">
        <v>2.1</v>
      </c>
      <c r="CD124">
        <v>0.05</v>
      </c>
      <c r="CE124">
        <v>0</v>
      </c>
      <c r="CF124">
        <v>0.52</v>
      </c>
      <c r="CG124">
        <v>36.36</v>
      </c>
      <c r="CH124">
        <v>0.76</v>
      </c>
      <c r="CI124">
        <v>3.82</v>
      </c>
      <c r="CJ124">
        <v>73.75</v>
      </c>
      <c r="CK124">
        <v>3.2</v>
      </c>
      <c r="CL124">
        <v>64.180000000000007</v>
      </c>
      <c r="CM124">
        <v>0.76</v>
      </c>
      <c r="CN124">
        <v>50</v>
      </c>
      <c r="CO124">
        <v>1.34</v>
      </c>
      <c r="CP124">
        <v>0.86</v>
      </c>
      <c r="CQ124">
        <v>5.0599999999999996</v>
      </c>
      <c r="CR124">
        <v>79.25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0.19</v>
      </c>
      <c r="DF124">
        <v>0.76</v>
      </c>
      <c r="DG124">
        <v>0.05</v>
      </c>
      <c r="DH124">
        <v>100</v>
      </c>
      <c r="DI124">
        <v>1.81</v>
      </c>
      <c r="DJ124">
        <v>0</v>
      </c>
      <c r="DK124">
        <v>0</v>
      </c>
      <c r="DL124" t="str">
        <f>Tabela1[[#This Row],[Player]]&amp;Tabela1[[#This Row],[Height]]&amp;Tabela1[[#This Row],[Weight]]</f>
        <v>M. Soulé17669</v>
      </c>
    </row>
    <row r="125" spans="1:116" ht="12" customHeight="1" x14ac:dyDescent="0.2">
      <c r="A125" t="s">
        <v>1953</v>
      </c>
      <c r="B125" t="s">
        <v>373</v>
      </c>
      <c r="C125" t="s">
        <v>373</v>
      </c>
      <c r="D125" t="s">
        <v>236</v>
      </c>
      <c r="E125">
        <v>24</v>
      </c>
      <c r="F125">
        <v>20000000</v>
      </c>
      <c r="G125" s="1">
        <v>47299</v>
      </c>
      <c r="H125">
        <v>31</v>
      </c>
      <c r="I125">
        <v>1320</v>
      </c>
      <c r="J125">
        <v>2</v>
      </c>
      <c r="K125">
        <v>2.2200000000000002</v>
      </c>
      <c r="L125">
        <v>0</v>
      </c>
      <c r="M125">
        <v>3.52</v>
      </c>
      <c r="N125">
        <v>20.39</v>
      </c>
      <c r="O125">
        <v>36.119999999999997</v>
      </c>
      <c r="P125" t="s">
        <v>128</v>
      </c>
      <c r="Q125" t="s">
        <v>1789</v>
      </c>
      <c r="R125" t="s">
        <v>140</v>
      </c>
      <c r="S125">
        <v>184</v>
      </c>
      <c r="T125">
        <v>79</v>
      </c>
      <c r="U125" t="s">
        <v>120</v>
      </c>
      <c r="V125">
        <v>4.6399999999999997</v>
      </c>
      <c r="W125">
        <v>4.84</v>
      </c>
      <c r="X125">
        <v>50.7</v>
      </c>
      <c r="Y125">
        <v>1.91</v>
      </c>
      <c r="Z125">
        <v>21.43</v>
      </c>
      <c r="AA125">
        <v>7.0000000000000007E-2</v>
      </c>
      <c r="AB125">
        <v>0.1</v>
      </c>
      <c r="AC125">
        <v>7.0000000000000007E-2</v>
      </c>
      <c r="AD125">
        <v>2.11</v>
      </c>
      <c r="AE125">
        <v>3.13</v>
      </c>
      <c r="AF125">
        <v>1.1599999999999999</v>
      </c>
      <c r="AG125">
        <v>3</v>
      </c>
      <c r="AH125">
        <v>0.2</v>
      </c>
      <c r="AI125">
        <v>0</v>
      </c>
      <c r="AJ125">
        <v>0</v>
      </c>
      <c r="AK125">
        <v>4.3</v>
      </c>
      <c r="AL125">
        <v>0.14000000000000001</v>
      </c>
      <c r="AM125">
        <v>2</v>
      </c>
      <c r="AN125">
        <v>0.14000000000000001</v>
      </c>
      <c r="AO125">
        <v>0.15</v>
      </c>
      <c r="AP125">
        <v>0</v>
      </c>
      <c r="AQ125">
        <v>0</v>
      </c>
      <c r="AR125">
        <v>32</v>
      </c>
      <c r="AS125">
        <v>2.1800000000000002</v>
      </c>
      <c r="AT125">
        <v>37.5</v>
      </c>
      <c r="AU125">
        <v>6.25</v>
      </c>
      <c r="AV125">
        <v>0</v>
      </c>
      <c r="AW125">
        <v>1.84</v>
      </c>
      <c r="AX125">
        <v>33.33</v>
      </c>
      <c r="AY125">
        <v>0.48</v>
      </c>
      <c r="AZ125">
        <v>14.29</v>
      </c>
      <c r="BA125">
        <v>1.0900000000000001</v>
      </c>
      <c r="BB125">
        <v>31.25</v>
      </c>
      <c r="BC125">
        <v>7.0000000000000007E-2</v>
      </c>
      <c r="BD125">
        <v>5.66</v>
      </c>
      <c r="BE125">
        <v>46.99</v>
      </c>
      <c r="BF125">
        <v>11.32</v>
      </c>
      <c r="BG125">
        <v>35.54</v>
      </c>
      <c r="BH125">
        <v>3.07</v>
      </c>
      <c r="BI125">
        <v>2.93</v>
      </c>
      <c r="BJ125">
        <v>0.41</v>
      </c>
      <c r="BK125">
        <v>33.549999999999997</v>
      </c>
      <c r="BL125">
        <v>0.68</v>
      </c>
      <c r="BM125">
        <v>0.68</v>
      </c>
      <c r="BN125">
        <v>44.39</v>
      </c>
      <c r="BO125">
        <v>83.1</v>
      </c>
      <c r="BP125">
        <v>11.52</v>
      </c>
      <c r="BQ125">
        <v>66.27</v>
      </c>
      <c r="BR125">
        <v>7.23</v>
      </c>
      <c r="BS125">
        <v>97.17</v>
      </c>
      <c r="BT125">
        <v>17.45</v>
      </c>
      <c r="BU125">
        <v>85.55</v>
      </c>
      <c r="BV125">
        <v>38.18</v>
      </c>
      <c r="BW125">
        <v>86.79</v>
      </c>
      <c r="BX125">
        <v>4.3600000000000003</v>
      </c>
      <c r="BY125">
        <v>71.88</v>
      </c>
      <c r="BZ125">
        <v>17.88</v>
      </c>
      <c r="CA125">
        <v>29.45</v>
      </c>
      <c r="CB125">
        <v>0.24</v>
      </c>
      <c r="CC125">
        <v>1.98</v>
      </c>
      <c r="CD125">
        <v>0.27</v>
      </c>
      <c r="CE125">
        <v>0</v>
      </c>
      <c r="CF125">
        <v>0.41</v>
      </c>
      <c r="CG125">
        <v>50</v>
      </c>
      <c r="CH125">
        <v>0.48</v>
      </c>
      <c r="CI125">
        <v>6.07</v>
      </c>
      <c r="CJ125">
        <v>79.78</v>
      </c>
      <c r="CK125">
        <v>5.1100000000000003</v>
      </c>
      <c r="CL125">
        <v>49.33</v>
      </c>
      <c r="CM125">
        <v>0.82</v>
      </c>
      <c r="CN125">
        <v>58.33</v>
      </c>
      <c r="CO125">
        <v>2.3199999999999998</v>
      </c>
      <c r="CP125">
        <v>0.61</v>
      </c>
      <c r="CQ125">
        <v>6.14</v>
      </c>
      <c r="CR125">
        <v>77.78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0.27</v>
      </c>
      <c r="DF125">
        <v>0.41</v>
      </c>
      <c r="DG125">
        <v>0.2</v>
      </c>
      <c r="DH125">
        <v>33.33</v>
      </c>
      <c r="DI125">
        <v>2.52</v>
      </c>
      <c r="DJ125">
        <v>0</v>
      </c>
      <c r="DK125">
        <v>0</v>
      </c>
      <c r="DL125" t="str">
        <f>Tabela1[[#This Row],[Player]]&amp;Tabela1[[#This Row],[Height]]&amp;Tabela1[[#This Row],[Weight]]</f>
        <v>L. Samardžić18479</v>
      </c>
    </row>
    <row r="126" spans="1:116" ht="12" customHeight="1" x14ac:dyDescent="0.2">
      <c r="A126" t="s">
        <v>2459</v>
      </c>
      <c r="B126" t="s">
        <v>1740</v>
      </c>
      <c r="C126" t="s">
        <v>435</v>
      </c>
      <c r="D126" t="s">
        <v>236</v>
      </c>
      <c r="E126">
        <v>28</v>
      </c>
      <c r="F126">
        <v>0</v>
      </c>
      <c r="G126" s="1">
        <v>46934</v>
      </c>
      <c r="H126">
        <v>20</v>
      </c>
      <c r="I126">
        <v>837</v>
      </c>
      <c r="J126">
        <v>0</v>
      </c>
      <c r="K126">
        <v>0.36</v>
      </c>
      <c r="L126">
        <v>0</v>
      </c>
      <c r="M126">
        <v>0.79</v>
      </c>
      <c r="N126">
        <v>12.47</v>
      </c>
      <c r="O126">
        <v>41.38</v>
      </c>
      <c r="P126" t="s">
        <v>1664</v>
      </c>
      <c r="Q126" t="s">
        <v>1664</v>
      </c>
      <c r="R126" t="s">
        <v>119</v>
      </c>
      <c r="S126">
        <v>183</v>
      </c>
      <c r="T126">
        <v>78</v>
      </c>
      <c r="U126" t="s">
        <v>120</v>
      </c>
      <c r="V126">
        <v>3.98</v>
      </c>
      <c r="W126">
        <v>3.12</v>
      </c>
      <c r="X126">
        <v>55.17</v>
      </c>
      <c r="Y126">
        <v>2.8</v>
      </c>
      <c r="Z126">
        <v>30.77</v>
      </c>
      <c r="AA126">
        <v>0</v>
      </c>
      <c r="AB126">
        <v>0</v>
      </c>
      <c r="AC126">
        <v>0.11</v>
      </c>
      <c r="AD126">
        <v>2.2599999999999998</v>
      </c>
      <c r="AE126">
        <v>2.86</v>
      </c>
      <c r="AF126">
        <v>0.54</v>
      </c>
      <c r="AG126">
        <v>0</v>
      </c>
      <c r="AH126">
        <v>0</v>
      </c>
      <c r="AI126">
        <v>0</v>
      </c>
      <c r="AJ126">
        <v>0</v>
      </c>
      <c r="AK126">
        <v>1.94</v>
      </c>
      <c r="AL126">
        <v>0</v>
      </c>
      <c r="AM126">
        <v>0</v>
      </c>
      <c r="AN126">
        <v>0</v>
      </c>
      <c r="AO126">
        <v>0.04</v>
      </c>
      <c r="AP126">
        <v>0</v>
      </c>
      <c r="AQ126">
        <v>0</v>
      </c>
      <c r="AR126">
        <v>9</v>
      </c>
      <c r="AS126">
        <v>0.97</v>
      </c>
      <c r="AT126">
        <v>0</v>
      </c>
      <c r="AU126">
        <v>0</v>
      </c>
      <c r="AV126">
        <v>0</v>
      </c>
      <c r="AW126">
        <v>2.4700000000000002</v>
      </c>
      <c r="AX126">
        <v>30.43</v>
      </c>
      <c r="AY126">
        <v>0.22</v>
      </c>
      <c r="AZ126">
        <v>0</v>
      </c>
      <c r="BA126">
        <v>2.15</v>
      </c>
      <c r="BB126">
        <v>35</v>
      </c>
      <c r="BC126">
        <v>0.32</v>
      </c>
      <c r="BD126">
        <v>1.51</v>
      </c>
      <c r="BE126">
        <v>78.569999999999993</v>
      </c>
      <c r="BF126">
        <v>4.09</v>
      </c>
      <c r="BG126">
        <v>39.47</v>
      </c>
      <c r="BH126">
        <v>3.12</v>
      </c>
      <c r="BI126">
        <v>0.65</v>
      </c>
      <c r="BJ126">
        <v>0</v>
      </c>
      <c r="BK126">
        <v>18.82</v>
      </c>
      <c r="BL126">
        <v>1.29</v>
      </c>
      <c r="BM126">
        <v>0.54</v>
      </c>
      <c r="BN126">
        <v>25.05</v>
      </c>
      <c r="BO126">
        <v>72.959999999999994</v>
      </c>
      <c r="BP126">
        <v>5.91</v>
      </c>
      <c r="BQ126">
        <v>63.64</v>
      </c>
      <c r="BR126">
        <v>5.59</v>
      </c>
      <c r="BS126">
        <v>88.46</v>
      </c>
      <c r="BT126">
        <v>7.53</v>
      </c>
      <c r="BU126">
        <v>80</v>
      </c>
      <c r="BV126">
        <v>21.18</v>
      </c>
      <c r="BW126">
        <v>79.19</v>
      </c>
      <c r="BX126">
        <v>1.4</v>
      </c>
      <c r="BY126">
        <v>53.85</v>
      </c>
      <c r="BZ126">
        <v>17.239999999999998</v>
      </c>
      <c r="CA126">
        <v>18.739999999999998</v>
      </c>
      <c r="CB126">
        <v>0.09</v>
      </c>
      <c r="CC126">
        <v>0.97</v>
      </c>
      <c r="CD126">
        <v>0</v>
      </c>
      <c r="CE126">
        <v>0</v>
      </c>
      <c r="CF126">
        <v>0</v>
      </c>
      <c r="CG126">
        <v>0</v>
      </c>
      <c r="CH126">
        <v>0.43</v>
      </c>
      <c r="CI126">
        <v>2.04</v>
      </c>
      <c r="CJ126">
        <v>52.63</v>
      </c>
      <c r="CK126">
        <v>2.04</v>
      </c>
      <c r="CL126">
        <v>47.37</v>
      </c>
      <c r="CM126">
        <v>0.11</v>
      </c>
      <c r="CN126">
        <v>0</v>
      </c>
      <c r="CO126">
        <v>0.54</v>
      </c>
      <c r="CP126">
        <v>0.65</v>
      </c>
      <c r="CQ126">
        <v>4.09</v>
      </c>
      <c r="CR126">
        <v>76.319999999999993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0.43</v>
      </c>
      <c r="DF126">
        <v>0</v>
      </c>
      <c r="DG126">
        <v>0</v>
      </c>
      <c r="DH126">
        <v>0</v>
      </c>
      <c r="DI126">
        <v>0.22</v>
      </c>
      <c r="DJ126">
        <v>0</v>
      </c>
      <c r="DK126">
        <v>0</v>
      </c>
      <c r="DL126" t="str">
        <f>Tabela1[[#This Row],[Player]]&amp;Tabela1[[#This Row],[Height]]&amp;Tabela1[[#This Row],[Weight]]</f>
        <v>F. Jensen18378</v>
      </c>
    </row>
    <row r="127" spans="1:116" ht="12" customHeight="1" x14ac:dyDescent="0.2">
      <c r="A127" t="s">
        <v>2498</v>
      </c>
      <c r="B127" t="s">
        <v>648</v>
      </c>
      <c r="C127" t="s">
        <v>316</v>
      </c>
      <c r="D127" t="s">
        <v>236</v>
      </c>
      <c r="E127">
        <v>24</v>
      </c>
      <c r="F127">
        <v>1800000</v>
      </c>
      <c r="G127" s="1">
        <v>47299</v>
      </c>
      <c r="H127">
        <v>22</v>
      </c>
      <c r="I127">
        <v>811</v>
      </c>
      <c r="J127">
        <v>1</v>
      </c>
      <c r="K127">
        <v>1.32</v>
      </c>
      <c r="L127">
        <v>0</v>
      </c>
      <c r="M127">
        <v>0.7</v>
      </c>
      <c r="N127">
        <v>12.65</v>
      </c>
      <c r="O127">
        <v>43.86</v>
      </c>
      <c r="P127" t="s">
        <v>125</v>
      </c>
      <c r="Q127" t="s">
        <v>125</v>
      </c>
      <c r="R127" t="s">
        <v>119</v>
      </c>
      <c r="S127">
        <v>175</v>
      </c>
      <c r="T127">
        <v>70</v>
      </c>
      <c r="U127" t="s">
        <v>204</v>
      </c>
      <c r="V127">
        <v>4.22</v>
      </c>
      <c r="W127">
        <v>4.1100000000000003</v>
      </c>
      <c r="X127">
        <v>64.86</v>
      </c>
      <c r="Y127">
        <v>1.66</v>
      </c>
      <c r="Z127">
        <v>13.33</v>
      </c>
      <c r="AA127">
        <v>0.22</v>
      </c>
      <c r="AB127">
        <v>0.28999999999999998</v>
      </c>
      <c r="AC127">
        <v>0.11</v>
      </c>
      <c r="AD127">
        <v>1.33</v>
      </c>
      <c r="AE127">
        <v>1.75</v>
      </c>
      <c r="AF127">
        <v>0.44</v>
      </c>
      <c r="AG127">
        <v>2</v>
      </c>
      <c r="AH127">
        <v>0.22</v>
      </c>
      <c r="AI127">
        <v>0</v>
      </c>
      <c r="AJ127">
        <v>0</v>
      </c>
      <c r="AK127">
        <v>2.33</v>
      </c>
      <c r="AL127">
        <v>0.11</v>
      </c>
      <c r="AM127">
        <v>1</v>
      </c>
      <c r="AN127">
        <v>0.11</v>
      </c>
      <c r="AO127">
        <v>0.15</v>
      </c>
      <c r="AP127">
        <v>0</v>
      </c>
      <c r="AQ127">
        <v>0</v>
      </c>
      <c r="AR127">
        <v>8</v>
      </c>
      <c r="AS127">
        <v>0.89</v>
      </c>
      <c r="AT127">
        <v>37.5</v>
      </c>
      <c r="AU127">
        <v>12.5</v>
      </c>
      <c r="AV127">
        <v>0</v>
      </c>
      <c r="AW127">
        <v>1.33</v>
      </c>
      <c r="AX127">
        <v>50</v>
      </c>
      <c r="AY127">
        <v>0.55000000000000004</v>
      </c>
      <c r="AZ127">
        <v>40</v>
      </c>
      <c r="BA127">
        <v>0.78</v>
      </c>
      <c r="BB127">
        <v>57.14</v>
      </c>
      <c r="BC127">
        <v>0.11</v>
      </c>
      <c r="BD127">
        <v>1.89</v>
      </c>
      <c r="BE127">
        <v>58.82</v>
      </c>
      <c r="BF127">
        <v>5.55</v>
      </c>
      <c r="BG127">
        <v>40</v>
      </c>
      <c r="BH127">
        <v>2</v>
      </c>
      <c r="BI127">
        <v>1.33</v>
      </c>
      <c r="BJ127">
        <v>0.67</v>
      </c>
      <c r="BK127">
        <v>21.42</v>
      </c>
      <c r="BL127">
        <v>1</v>
      </c>
      <c r="BM127">
        <v>0.33</v>
      </c>
      <c r="BN127">
        <v>30.3</v>
      </c>
      <c r="BO127">
        <v>77.66</v>
      </c>
      <c r="BP127">
        <v>8.1</v>
      </c>
      <c r="BQ127">
        <v>67.12</v>
      </c>
      <c r="BR127">
        <v>7.1</v>
      </c>
      <c r="BS127">
        <v>92.19</v>
      </c>
      <c r="BT127">
        <v>9.5399999999999991</v>
      </c>
      <c r="BU127">
        <v>79.069999999999993</v>
      </c>
      <c r="BV127">
        <v>27.85</v>
      </c>
      <c r="BW127">
        <v>80.48</v>
      </c>
      <c r="BX127">
        <v>1.1100000000000001</v>
      </c>
      <c r="BY127">
        <v>40</v>
      </c>
      <c r="BZ127">
        <v>15.87</v>
      </c>
      <c r="CA127">
        <v>12.14</v>
      </c>
      <c r="CB127">
        <v>0.08</v>
      </c>
      <c r="CC127">
        <v>0.78</v>
      </c>
      <c r="CD127">
        <v>0</v>
      </c>
      <c r="CE127">
        <v>0</v>
      </c>
      <c r="CF127">
        <v>0.55000000000000004</v>
      </c>
      <c r="CG127">
        <v>40</v>
      </c>
      <c r="CH127">
        <v>0.33</v>
      </c>
      <c r="CI127">
        <v>3.11</v>
      </c>
      <c r="CJ127">
        <v>50</v>
      </c>
      <c r="CK127">
        <v>3</v>
      </c>
      <c r="CL127">
        <v>51.85</v>
      </c>
      <c r="CM127">
        <v>0.44</v>
      </c>
      <c r="CN127">
        <v>50</v>
      </c>
      <c r="CO127">
        <v>1</v>
      </c>
      <c r="CP127">
        <v>0.78</v>
      </c>
      <c r="CQ127">
        <v>3.88</v>
      </c>
      <c r="CR127">
        <v>60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0.11</v>
      </c>
      <c r="DJ127">
        <v>0</v>
      </c>
      <c r="DK127">
        <v>0</v>
      </c>
      <c r="DL127" t="str">
        <f>Tabela1[[#This Row],[Player]]&amp;Tabela1[[#This Row],[Height]]&amp;Tabela1[[#This Row],[Weight]]</f>
        <v>Iker Losada17570</v>
      </c>
    </row>
    <row r="128" spans="1:116" ht="12" customHeight="1" x14ac:dyDescent="0.2">
      <c r="A128" t="s">
        <v>978</v>
      </c>
      <c r="B128" t="s">
        <v>460</v>
      </c>
      <c r="C128" t="s">
        <v>460</v>
      </c>
      <c r="D128" t="s">
        <v>236</v>
      </c>
      <c r="E128">
        <v>28</v>
      </c>
      <c r="F128">
        <v>15000000</v>
      </c>
      <c r="G128" s="1">
        <v>46568</v>
      </c>
      <c r="H128">
        <v>29</v>
      </c>
      <c r="I128">
        <v>2504</v>
      </c>
      <c r="J128">
        <v>6</v>
      </c>
      <c r="K128">
        <v>5.66</v>
      </c>
      <c r="L128">
        <v>7</v>
      </c>
      <c r="M128">
        <v>4.59</v>
      </c>
      <c r="N128">
        <v>22.75</v>
      </c>
      <c r="O128">
        <v>38.700000000000003</v>
      </c>
      <c r="P128" t="s">
        <v>149</v>
      </c>
      <c r="Q128" t="s">
        <v>567</v>
      </c>
      <c r="R128" t="s">
        <v>140</v>
      </c>
      <c r="S128">
        <v>180</v>
      </c>
      <c r="T128">
        <v>77</v>
      </c>
      <c r="U128" t="s">
        <v>120</v>
      </c>
      <c r="V128">
        <v>4.17</v>
      </c>
      <c r="W128">
        <v>4.49</v>
      </c>
      <c r="X128">
        <v>57.6</v>
      </c>
      <c r="Y128">
        <v>2.0099999999999998</v>
      </c>
      <c r="Z128">
        <v>23.21</v>
      </c>
      <c r="AA128">
        <v>7.0000000000000007E-2</v>
      </c>
      <c r="AB128">
        <v>0.09</v>
      </c>
      <c r="AC128">
        <v>7.0000000000000007E-2</v>
      </c>
      <c r="AD128">
        <v>1.51</v>
      </c>
      <c r="AE128">
        <v>1.94</v>
      </c>
      <c r="AF128">
        <v>1.1499999999999999</v>
      </c>
      <c r="AG128">
        <v>6</v>
      </c>
      <c r="AH128">
        <v>0.22</v>
      </c>
      <c r="AI128">
        <v>0</v>
      </c>
      <c r="AJ128">
        <v>0</v>
      </c>
      <c r="AK128">
        <v>3.88</v>
      </c>
      <c r="AL128">
        <v>0.22</v>
      </c>
      <c r="AM128">
        <v>6</v>
      </c>
      <c r="AN128">
        <v>0.22</v>
      </c>
      <c r="AO128">
        <v>0.2</v>
      </c>
      <c r="AP128">
        <v>0</v>
      </c>
      <c r="AQ128">
        <v>0</v>
      </c>
      <c r="AR128">
        <v>54</v>
      </c>
      <c r="AS128">
        <v>1.94</v>
      </c>
      <c r="AT128">
        <v>50</v>
      </c>
      <c r="AU128">
        <v>11.111000000000001</v>
      </c>
      <c r="AV128">
        <v>0.25</v>
      </c>
      <c r="AW128">
        <v>1.83</v>
      </c>
      <c r="AX128">
        <v>35.29</v>
      </c>
      <c r="AY128">
        <v>0.79</v>
      </c>
      <c r="AZ128">
        <v>31.82</v>
      </c>
      <c r="BA128">
        <v>0.97</v>
      </c>
      <c r="BB128">
        <v>40.74</v>
      </c>
      <c r="BC128">
        <v>0.25</v>
      </c>
      <c r="BD128">
        <v>4.3499999999999996</v>
      </c>
      <c r="BE128">
        <v>50.41</v>
      </c>
      <c r="BF128">
        <v>13.69</v>
      </c>
      <c r="BG128">
        <v>36.22</v>
      </c>
      <c r="BH128">
        <v>3.23</v>
      </c>
      <c r="BI128">
        <v>2.73</v>
      </c>
      <c r="BJ128">
        <v>0.18</v>
      </c>
      <c r="BK128">
        <v>23.9</v>
      </c>
      <c r="BL128">
        <v>1.26</v>
      </c>
      <c r="BM128">
        <v>1.94</v>
      </c>
      <c r="BN128">
        <v>30.08</v>
      </c>
      <c r="BO128">
        <v>80.760000000000005</v>
      </c>
      <c r="BP128">
        <v>7.55</v>
      </c>
      <c r="BQ128">
        <v>67.62</v>
      </c>
      <c r="BR128">
        <v>7.04</v>
      </c>
      <c r="BS128">
        <v>94.39</v>
      </c>
      <c r="BT128">
        <v>10.46</v>
      </c>
      <c r="BU128">
        <v>81.44</v>
      </c>
      <c r="BV128">
        <v>25.56</v>
      </c>
      <c r="BW128">
        <v>86.22</v>
      </c>
      <c r="BX128">
        <v>2.77</v>
      </c>
      <c r="BY128">
        <v>58.44</v>
      </c>
      <c r="BZ128">
        <v>17.5</v>
      </c>
      <c r="CA128">
        <v>33.130000000000003</v>
      </c>
      <c r="CB128">
        <v>0.17</v>
      </c>
      <c r="CC128">
        <v>1.58</v>
      </c>
      <c r="CD128">
        <v>0</v>
      </c>
      <c r="CE128">
        <v>0.04</v>
      </c>
      <c r="CF128">
        <v>0.22</v>
      </c>
      <c r="CG128">
        <v>33.33</v>
      </c>
      <c r="CH128">
        <v>0.57999999999999996</v>
      </c>
      <c r="CI128">
        <v>4.21</v>
      </c>
      <c r="CJ128">
        <v>68.38</v>
      </c>
      <c r="CK128">
        <v>2.62</v>
      </c>
      <c r="CL128">
        <v>52.05</v>
      </c>
      <c r="CM128">
        <v>0.47</v>
      </c>
      <c r="CN128">
        <v>30.77</v>
      </c>
      <c r="CO128">
        <v>1.26</v>
      </c>
      <c r="CP128">
        <v>0.79</v>
      </c>
      <c r="CQ128">
        <v>4.67</v>
      </c>
      <c r="CR128">
        <v>76.92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7.0000000000000007E-2</v>
      </c>
      <c r="DF128">
        <v>1.1499999999999999</v>
      </c>
      <c r="DG128">
        <v>7.0000000000000007E-2</v>
      </c>
      <c r="DH128">
        <v>50</v>
      </c>
      <c r="DI128">
        <v>2.2599999999999998</v>
      </c>
      <c r="DJ128">
        <v>0</v>
      </c>
      <c r="DK128">
        <v>0</v>
      </c>
      <c r="DL128" t="str">
        <f>Tabela1[[#This Row],[Player]]&amp;Tabela1[[#This Row],[Height]]&amp;Tabela1[[#This Row],[Weight]]</f>
        <v>L. Blas18077</v>
      </c>
    </row>
    <row r="129" spans="1:116" ht="12" customHeight="1" x14ac:dyDescent="0.2">
      <c r="A129" t="s">
        <v>1928</v>
      </c>
      <c r="B129" t="s">
        <v>349</v>
      </c>
      <c r="C129" t="s">
        <v>349</v>
      </c>
      <c r="D129" t="s">
        <v>236</v>
      </c>
      <c r="E129">
        <v>26</v>
      </c>
      <c r="F129">
        <v>3500000</v>
      </c>
      <c r="G129" s="1">
        <v>46203</v>
      </c>
      <c r="H129">
        <v>23</v>
      </c>
      <c r="I129">
        <v>1354</v>
      </c>
      <c r="J129">
        <v>3</v>
      </c>
      <c r="K129">
        <v>3.09</v>
      </c>
      <c r="L129">
        <v>1</v>
      </c>
      <c r="M129">
        <v>1.36</v>
      </c>
      <c r="N129">
        <v>14.09</v>
      </c>
      <c r="O129">
        <v>38.68</v>
      </c>
      <c r="P129" t="s">
        <v>676</v>
      </c>
      <c r="Q129" t="s">
        <v>676</v>
      </c>
      <c r="R129" t="s">
        <v>119</v>
      </c>
      <c r="S129">
        <v>179</v>
      </c>
      <c r="T129">
        <v>71</v>
      </c>
      <c r="U129" t="s">
        <v>120</v>
      </c>
      <c r="V129">
        <v>4.25</v>
      </c>
      <c r="W129">
        <v>3.39</v>
      </c>
      <c r="X129">
        <v>50.98</v>
      </c>
      <c r="Y129">
        <v>2.99</v>
      </c>
      <c r="Z129">
        <v>28.89</v>
      </c>
      <c r="AA129">
        <v>0.2</v>
      </c>
      <c r="AB129">
        <v>0.22</v>
      </c>
      <c r="AC129">
        <v>7.0000000000000007E-2</v>
      </c>
      <c r="AD129">
        <v>2.33</v>
      </c>
      <c r="AE129">
        <v>2.59</v>
      </c>
      <c r="AF129">
        <v>1.06</v>
      </c>
      <c r="AG129">
        <v>2</v>
      </c>
      <c r="AH129">
        <v>0.13</v>
      </c>
      <c r="AI129">
        <v>0</v>
      </c>
      <c r="AJ129">
        <v>0</v>
      </c>
      <c r="AK129">
        <v>2.2599999999999998</v>
      </c>
      <c r="AL129">
        <v>0.2</v>
      </c>
      <c r="AM129">
        <v>3</v>
      </c>
      <c r="AN129">
        <v>0.2</v>
      </c>
      <c r="AO129">
        <v>0.21</v>
      </c>
      <c r="AP129">
        <v>0</v>
      </c>
      <c r="AQ129">
        <v>0</v>
      </c>
      <c r="AR129">
        <v>24</v>
      </c>
      <c r="AS129">
        <v>1.6</v>
      </c>
      <c r="AT129">
        <v>25</v>
      </c>
      <c r="AU129">
        <v>12.5</v>
      </c>
      <c r="AV129">
        <v>7.0000000000000007E-2</v>
      </c>
      <c r="AW129">
        <v>2.19</v>
      </c>
      <c r="AX129">
        <v>33.33</v>
      </c>
      <c r="AY129">
        <v>1.06</v>
      </c>
      <c r="AZ129">
        <v>43.75</v>
      </c>
      <c r="BA129">
        <v>1.1299999999999999</v>
      </c>
      <c r="BB129">
        <v>23.53</v>
      </c>
      <c r="BC129">
        <v>0.2</v>
      </c>
      <c r="BD129">
        <v>2.06</v>
      </c>
      <c r="BE129">
        <v>54.84</v>
      </c>
      <c r="BF129">
        <v>5.58</v>
      </c>
      <c r="BG129">
        <v>41.67</v>
      </c>
      <c r="BH129">
        <v>2.13</v>
      </c>
      <c r="BI129">
        <v>2.06</v>
      </c>
      <c r="BJ129">
        <v>0.13</v>
      </c>
      <c r="BK129">
        <v>22.8</v>
      </c>
      <c r="BL129">
        <v>1.66</v>
      </c>
      <c r="BM129">
        <v>1</v>
      </c>
      <c r="BN129">
        <v>32.1</v>
      </c>
      <c r="BO129">
        <v>78.88</v>
      </c>
      <c r="BP129">
        <v>9.24</v>
      </c>
      <c r="BQ129">
        <v>71.22</v>
      </c>
      <c r="BR129">
        <v>6.78</v>
      </c>
      <c r="BS129">
        <v>93.14</v>
      </c>
      <c r="BT129">
        <v>8.18</v>
      </c>
      <c r="BU129">
        <v>77.239999999999995</v>
      </c>
      <c r="BV129">
        <v>28.71</v>
      </c>
      <c r="BW129">
        <v>84.03</v>
      </c>
      <c r="BX129">
        <v>1.26</v>
      </c>
      <c r="BY129">
        <v>36.840000000000003</v>
      </c>
      <c r="BZ129">
        <v>19.02</v>
      </c>
      <c r="CA129">
        <v>23.84</v>
      </c>
      <c r="CB129">
        <v>0.09</v>
      </c>
      <c r="CC129">
        <v>0.8</v>
      </c>
      <c r="CD129">
        <v>0</v>
      </c>
      <c r="CE129">
        <v>0</v>
      </c>
      <c r="CF129">
        <v>0.13</v>
      </c>
      <c r="CG129">
        <v>0</v>
      </c>
      <c r="CH129">
        <v>0.53</v>
      </c>
      <c r="CI129">
        <v>3.32</v>
      </c>
      <c r="CJ129">
        <v>74</v>
      </c>
      <c r="CK129">
        <v>2.79</v>
      </c>
      <c r="CL129">
        <v>50</v>
      </c>
      <c r="CM129">
        <v>0.2</v>
      </c>
      <c r="CN129">
        <v>0</v>
      </c>
      <c r="CO129">
        <v>0.93</v>
      </c>
      <c r="CP129">
        <v>0.73</v>
      </c>
      <c r="CQ129">
        <v>5.05</v>
      </c>
      <c r="CR129">
        <v>73.680000000000007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7.0000000000000007E-2</v>
      </c>
      <c r="DF129">
        <v>0.2</v>
      </c>
      <c r="DG129">
        <v>7.0000000000000007E-2</v>
      </c>
      <c r="DH129">
        <v>0</v>
      </c>
      <c r="DI129">
        <v>0.53</v>
      </c>
      <c r="DJ129">
        <v>0</v>
      </c>
      <c r="DK129">
        <v>0</v>
      </c>
      <c r="DL129" t="str">
        <f>Tabela1[[#This Row],[Player]]&amp;Tabela1[[#This Row],[Height]]&amp;Tabela1[[#This Row],[Weight]]</f>
        <v>Jeong Woo-Yeong17971</v>
      </c>
    </row>
    <row r="130" spans="1:116" ht="12" customHeight="1" x14ac:dyDescent="0.2">
      <c r="A130" t="s">
        <v>284</v>
      </c>
      <c r="B130" t="s">
        <v>146</v>
      </c>
      <c r="C130" t="s">
        <v>146</v>
      </c>
      <c r="D130" t="s">
        <v>285</v>
      </c>
      <c r="E130">
        <v>26</v>
      </c>
      <c r="F130">
        <v>20000000</v>
      </c>
      <c r="G130" t="s">
        <v>138</v>
      </c>
      <c r="H130">
        <v>35</v>
      </c>
      <c r="I130">
        <v>3408</v>
      </c>
      <c r="J130">
        <v>1</v>
      </c>
      <c r="K130">
        <v>3.31</v>
      </c>
      <c r="L130">
        <v>1</v>
      </c>
      <c r="M130">
        <v>0.25</v>
      </c>
      <c r="N130">
        <v>13.36</v>
      </c>
      <c r="O130">
        <v>59.49</v>
      </c>
      <c r="P130" t="s">
        <v>149</v>
      </c>
      <c r="Q130" t="s">
        <v>286</v>
      </c>
      <c r="R130" t="s">
        <v>119</v>
      </c>
      <c r="S130">
        <v>190</v>
      </c>
      <c r="T130">
        <v>88</v>
      </c>
      <c r="U130" t="s">
        <v>120</v>
      </c>
      <c r="V130">
        <v>10.33</v>
      </c>
      <c r="W130">
        <v>6.07</v>
      </c>
      <c r="X130">
        <v>69.13</v>
      </c>
      <c r="Y130">
        <v>3.75</v>
      </c>
      <c r="Z130">
        <v>52.11</v>
      </c>
      <c r="AA130">
        <v>0.32</v>
      </c>
      <c r="AB130">
        <v>0.36</v>
      </c>
      <c r="AC130">
        <v>0.45</v>
      </c>
      <c r="AD130">
        <v>5.81</v>
      </c>
      <c r="AE130">
        <v>6.53</v>
      </c>
      <c r="AF130">
        <v>0.9</v>
      </c>
      <c r="AG130">
        <v>5</v>
      </c>
      <c r="AH130">
        <v>0.13</v>
      </c>
      <c r="AI130">
        <v>0</v>
      </c>
      <c r="AJ130">
        <v>0</v>
      </c>
      <c r="AK130">
        <v>0.48</v>
      </c>
      <c r="AL130">
        <v>0.03</v>
      </c>
      <c r="AM130">
        <v>1</v>
      </c>
      <c r="AN130">
        <v>0.03</v>
      </c>
      <c r="AO130">
        <v>0.09</v>
      </c>
      <c r="AP130">
        <v>1</v>
      </c>
      <c r="AQ130">
        <v>0.03</v>
      </c>
      <c r="AR130">
        <v>22</v>
      </c>
      <c r="AS130">
        <v>0.57999999999999996</v>
      </c>
      <c r="AT130">
        <v>22.73</v>
      </c>
      <c r="AU130">
        <v>4.5449999999999999</v>
      </c>
      <c r="AV130">
        <v>0.03</v>
      </c>
      <c r="AW130">
        <v>0.26</v>
      </c>
      <c r="AX130">
        <v>20</v>
      </c>
      <c r="AY130">
        <v>0.05</v>
      </c>
      <c r="AZ130">
        <v>50</v>
      </c>
      <c r="BA130">
        <v>0.18</v>
      </c>
      <c r="BB130">
        <v>14.29</v>
      </c>
      <c r="BC130">
        <v>0.03</v>
      </c>
      <c r="BD130">
        <v>0.48</v>
      </c>
      <c r="BE130">
        <v>61.11</v>
      </c>
      <c r="BF130">
        <v>1.56</v>
      </c>
      <c r="BG130">
        <v>47.46</v>
      </c>
      <c r="BH130">
        <v>0.85</v>
      </c>
      <c r="BI130">
        <v>0.26</v>
      </c>
      <c r="BJ130">
        <v>0.03</v>
      </c>
      <c r="BK130">
        <v>23.61</v>
      </c>
      <c r="BL130">
        <v>0.18</v>
      </c>
      <c r="BM130">
        <v>0.48</v>
      </c>
      <c r="BN130">
        <v>37.130000000000003</v>
      </c>
      <c r="BO130">
        <v>83.93</v>
      </c>
      <c r="BP130">
        <v>14.21</v>
      </c>
      <c r="BQ130">
        <v>69.52</v>
      </c>
      <c r="BR130">
        <v>2.06</v>
      </c>
      <c r="BS130">
        <v>97.44</v>
      </c>
      <c r="BT130">
        <v>17.38</v>
      </c>
      <c r="BU130">
        <v>94.68</v>
      </c>
      <c r="BV130">
        <v>31.43</v>
      </c>
      <c r="BW130">
        <v>89.66</v>
      </c>
      <c r="BX130">
        <v>5.44</v>
      </c>
      <c r="BY130">
        <v>53.88</v>
      </c>
      <c r="BZ130">
        <v>21.48</v>
      </c>
      <c r="CA130">
        <v>38.590000000000003</v>
      </c>
      <c r="CB130">
        <v>0.01</v>
      </c>
      <c r="CC130">
        <v>0.08</v>
      </c>
      <c r="CD130">
        <v>0</v>
      </c>
      <c r="CE130">
        <v>0.03</v>
      </c>
      <c r="CF130">
        <v>0.11</v>
      </c>
      <c r="CG130">
        <v>0</v>
      </c>
      <c r="CH130">
        <v>0.11</v>
      </c>
      <c r="CI130">
        <v>3.93</v>
      </c>
      <c r="CJ130">
        <v>71.14</v>
      </c>
      <c r="CK130">
        <v>0.48</v>
      </c>
      <c r="CL130">
        <v>22.22</v>
      </c>
      <c r="CM130">
        <v>0.34</v>
      </c>
      <c r="CN130">
        <v>23.08</v>
      </c>
      <c r="CO130">
        <v>0.08</v>
      </c>
      <c r="CP130">
        <v>0.05</v>
      </c>
      <c r="CQ130">
        <v>7.26</v>
      </c>
      <c r="CR130">
        <v>61.45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1.61</v>
      </c>
      <c r="DD130" t="s">
        <v>121</v>
      </c>
      <c r="DE130" t="s">
        <v>121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 t="str">
        <f>Tabela1[[#This Row],[Player]]&amp;Tabela1[[#This Row],[Height]]&amp;Tabela1[[#This Row],[Weight]]</f>
        <v>M. Lacroix19088</v>
      </c>
    </row>
    <row r="131" spans="1:116" ht="12" customHeight="1" x14ac:dyDescent="0.2">
      <c r="A131" t="s">
        <v>434</v>
      </c>
      <c r="B131" t="s">
        <v>435</v>
      </c>
      <c r="C131" t="s">
        <v>435</v>
      </c>
      <c r="D131" t="s">
        <v>285</v>
      </c>
      <c r="E131">
        <v>34</v>
      </c>
      <c r="F131">
        <v>2000000</v>
      </c>
      <c r="G131" t="s">
        <v>117</v>
      </c>
      <c r="H131">
        <v>33</v>
      </c>
      <c r="I131">
        <v>3202</v>
      </c>
      <c r="J131">
        <v>1</v>
      </c>
      <c r="K131">
        <v>1.78</v>
      </c>
      <c r="L131">
        <v>4</v>
      </c>
      <c r="M131">
        <v>1.8</v>
      </c>
      <c r="N131">
        <v>11.16</v>
      </c>
      <c r="O131">
        <v>59.45</v>
      </c>
      <c r="P131" t="s">
        <v>177</v>
      </c>
      <c r="Q131" t="s">
        <v>177</v>
      </c>
      <c r="R131" t="s">
        <v>119</v>
      </c>
      <c r="S131">
        <v>188</v>
      </c>
      <c r="T131">
        <v>83</v>
      </c>
      <c r="U131" t="s">
        <v>120</v>
      </c>
      <c r="V131">
        <v>8.24</v>
      </c>
      <c r="W131">
        <v>4.05</v>
      </c>
      <c r="X131">
        <v>69.44</v>
      </c>
      <c r="Y131">
        <v>3.2</v>
      </c>
      <c r="Z131">
        <v>56.14</v>
      </c>
      <c r="AA131">
        <v>0.2</v>
      </c>
      <c r="AB131">
        <v>0.22</v>
      </c>
      <c r="AC131">
        <v>0.34</v>
      </c>
      <c r="AD131">
        <v>5.23</v>
      </c>
      <c r="AE131">
        <v>5.9</v>
      </c>
      <c r="AF131">
        <v>0.62</v>
      </c>
      <c r="AG131">
        <v>9</v>
      </c>
      <c r="AH131">
        <v>0.25</v>
      </c>
      <c r="AI131">
        <v>0</v>
      </c>
      <c r="AJ131">
        <v>0</v>
      </c>
      <c r="AK131">
        <v>0.67</v>
      </c>
      <c r="AL131">
        <v>0.03</v>
      </c>
      <c r="AM131">
        <v>1</v>
      </c>
      <c r="AN131">
        <v>0.03</v>
      </c>
      <c r="AO131">
        <v>0.05</v>
      </c>
      <c r="AP131">
        <v>1</v>
      </c>
      <c r="AQ131">
        <v>0.03</v>
      </c>
      <c r="AR131">
        <v>16</v>
      </c>
      <c r="AS131">
        <v>0.45</v>
      </c>
      <c r="AT131">
        <v>31.25</v>
      </c>
      <c r="AU131">
        <v>6.25</v>
      </c>
      <c r="AV131">
        <v>0.11</v>
      </c>
      <c r="AW131">
        <v>0.56000000000000005</v>
      </c>
      <c r="AX131">
        <v>40</v>
      </c>
      <c r="AY131">
        <v>0.14000000000000001</v>
      </c>
      <c r="AZ131">
        <v>20</v>
      </c>
      <c r="BA131">
        <v>0.42</v>
      </c>
      <c r="BB131">
        <v>46.67</v>
      </c>
      <c r="BC131">
        <v>0.06</v>
      </c>
      <c r="BD131">
        <v>0.39</v>
      </c>
      <c r="BE131">
        <v>50</v>
      </c>
      <c r="BF131">
        <v>1.38</v>
      </c>
      <c r="BG131">
        <v>36.729999999999997</v>
      </c>
      <c r="BH131">
        <v>0.73</v>
      </c>
      <c r="BI131">
        <v>0.82</v>
      </c>
      <c r="BJ131">
        <v>0.03</v>
      </c>
      <c r="BK131">
        <v>30.22</v>
      </c>
      <c r="BL131">
        <v>0.25</v>
      </c>
      <c r="BM131">
        <v>0.37</v>
      </c>
      <c r="BN131">
        <v>44.86</v>
      </c>
      <c r="BO131">
        <v>86.09</v>
      </c>
      <c r="BP131">
        <v>19.03</v>
      </c>
      <c r="BQ131">
        <v>76.069999999999993</v>
      </c>
      <c r="BR131">
        <v>2.95</v>
      </c>
      <c r="BS131">
        <v>97.14</v>
      </c>
      <c r="BT131">
        <v>18.78</v>
      </c>
      <c r="BU131">
        <v>95.96</v>
      </c>
      <c r="BV131">
        <v>37.659999999999997</v>
      </c>
      <c r="BW131">
        <v>91.42</v>
      </c>
      <c r="BX131">
        <v>6.63</v>
      </c>
      <c r="BY131">
        <v>59.75</v>
      </c>
      <c r="BZ131">
        <v>21.98</v>
      </c>
      <c r="CA131">
        <v>41.39</v>
      </c>
      <c r="CB131">
        <v>0.05</v>
      </c>
      <c r="CC131">
        <v>0.28000000000000003</v>
      </c>
      <c r="CD131">
        <v>0.03</v>
      </c>
      <c r="CE131">
        <v>0</v>
      </c>
      <c r="CF131">
        <v>0.14000000000000001</v>
      </c>
      <c r="CG131">
        <v>80</v>
      </c>
      <c r="CH131">
        <v>0.11</v>
      </c>
      <c r="CI131">
        <v>7.42</v>
      </c>
      <c r="CJ131">
        <v>70.83</v>
      </c>
      <c r="CK131">
        <v>1.46</v>
      </c>
      <c r="CL131">
        <v>50</v>
      </c>
      <c r="CM131">
        <v>0.96</v>
      </c>
      <c r="CN131">
        <v>44.12</v>
      </c>
      <c r="CO131">
        <v>0.62</v>
      </c>
      <c r="CP131">
        <v>0.22</v>
      </c>
      <c r="CQ131">
        <v>8.9700000000000006</v>
      </c>
      <c r="CR131">
        <v>74.290000000000006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2.08</v>
      </c>
      <c r="DD131" t="s">
        <v>121</v>
      </c>
      <c r="DE131" t="s">
        <v>121</v>
      </c>
      <c r="DF131">
        <v>0.03</v>
      </c>
      <c r="DG131">
        <v>0</v>
      </c>
      <c r="DH131">
        <v>0</v>
      </c>
      <c r="DI131">
        <v>0</v>
      </c>
      <c r="DJ131">
        <v>1</v>
      </c>
      <c r="DK131">
        <v>0</v>
      </c>
      <c r="DL131" t="str">
        <f>Tabela1[[#This Row],[Player]]&amp;Tabela1[[#This Row],[Height]]&amp;Tabela1[[#This Row],[Weight]]</f>
        <v>J. Gouweleeuw18883</v>
      </c>
    </row>
    <row r="132" spans="1:116" ht="12" customHeight="1" x14ac:dyDescent="0.2">
      <c r="A132" t="s">
        <v>581</v>
      </c>
      <c r="B132" t="s">
        <v>582</v>
      </c>
      <c r="C132" t="s">
        <v>280</v>
      </c>
      <c r="D132" t="s">
        <v>285</v>
      </c>
      <c r="E132">
        <v>32</v>
      </c>
      <c r="F132">
        <v>3500000</v>
      </c>
      <c r="G132" t="s">
        <v>264</v>
      </c>
      <c r="H132">
        <v>32</v>
      </c>
      <c r="I132">
        <v>2967</v>
      </c>
      <c r="J132">
        <v>0</v>
      </c>
      <c r="K132">
        <v>0.44</v>
      </c>
      <c r="L132">
        <v>0</v>
      </c>
      <c r="M132">
        <v>0.17</v>
      </c>
      <c r="N132">
        <v>14.04</v>
      </c>
      <c r="O132">
        <v>63.71</v>
      </c>
      <c r="P132" t="s">
        <v>125</v>
      </c>
      <c r="Q132" t="s">
        <v>125</v>
      </c>
      <c r="R132" t="s">
        <v>140</v>
      </c>
      <c r="S132">
        <v>193</v>
      </c>
      <c r="T132">
        <v>87</v>
      </c>
      <c r="U132" t="s">
        <v>120</v>
      </c>
      <c r="V132">
        <v>9.9499999999999993</v>
      </c>
      <c r="W132">
        <v>6.31</v>
      </c>
      <c r="X132">
        <v>69.709999999999994</v>
      </c>
      <c r="Y132">
        <v>3.55</v>
      </c>
      <c r="Z132">
        <v>61.54</v>
      </c>
      <c r="AA132">
        <v>0.21</v>
      </c>
      <c r="AB132">
        <v>0.26</v>
      </c>
      <c r="AC132">
        <v>0.97</v>
      </c>
      <c r="AD132">
        <v>5.34</v>
      </c>
      <c r="AE132">
        <v>6.65</v>
      </c>
      <c r="AF132">
        <v>1.3</v>
      </c>
      <c r="AG132">
        <v>5</v>
      </c>
      <c r="AH132">
        <v>0.15</v>
      </c>
      <c r="AI132">
        <v>1</v>
      </c>
      <c r="AJ132">
        <v>0.03</v>
      </c>
      <c r="AK132">
        <v>0.24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7</v>
      </c>
      <c r="AS132">
        <v>0.21</v>
      </c>
      <c r="AT132">
        <v>14.29</v>
      </c>
      <c r="AU132">
        <v>0</v>
      </c>
      <c r="AV132">
        <v>0</v>
      </c>
      <c r="AW132">
        <v>0.06</v>
      </c>
      <c r="AX132">
        <v>100</v>
      </c>
      <c r="AY132">
        <v>0.06</v>
      </c>
      <c r="AZ132">
        <v>100</v>
      </c>
      <c r="BA132">
        <v>0</v>
      </c>
      <c r="BB132">
        <v>0</v>
      </c>
      <c r="BC132">
        <v>0</v>
      </c>
      <c r="BD132">
        <v>0.18</v>
      </c>
      <c r="BE132">
        <v>83.33</v>
      </c>
      <c r="BF132">
        <v>0.85</v>
      </c>
      <c r="BG132">
        <v>53.57</v>
      </c>
      <c r="BH132">
        <v>0.18</v>
      </c>
      <c r="BI132">
        <v>0.33</v>
      </c>
      <c r="BJ132">
        <v>0</v>
      </c>
      <c r="BK132">
        <v>35.729999999999997</v>
      </c>
      <c r="BL132">
        <v>0.18</v>
      </c>
      <c r="BM132">
        <v>0.27</v>
      </c>
      <c r="BN132">
        <v>49.23</v>
      </c>
      <c r="BO132">
        <v>92.3</v>
      </c>
      <c r="BP132">
        <v>16.53</v>
      </c>
      <c r="BQ132">
        <v>82.57</v>
      </c>
      <c r="BR132">
        <v>1.97</v>
      </c>
      <c r="BS132">
        <v>92.31</v>
      </c>
      <c r="BT132">
        <v>26.91</v>
      </c>
      <c r="BU132">
        <v>97.97</v>
      </c>
      <c r="BV132">
        <v>44.41</v>
      </c>
      <c r="BW132">
        <v>95.56</v>
      </c>
      <c r="BX132">
        <v>4.76</v>
      </c>
      <c r="BY132">
        <v>61.78</v>
      </c>
      <c r="BZ132">
        <v>20.81</v>
      </c>
      <c r="CA132">
        <v>37.520000000000003</v>
      </c>
      <c r="CB132">
        <v>0.01</v>
      </c>
      <c r="CC132">
        <v>0.09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4.79</v>
      </c>
      <c r="CJ132">
        <v>75.319999999999993</v>
      </c>
      <c r="CK132">
        <v>0.24</v>
      </c>
      <c r="CL132">
        <v>37.5</v>
      </c>
      <c r="CM132">
        <v>0.18</v>
      </c>
      <c r="CN132">
        <v>50</v>
      </c>
      <c r="CO132">
        <v>0.06</v>
      </c>
      <c r="CP132">
        <v>0.06</v>
      </c>
      <c r="CQ132">
        <v>7.04</v>
      </c>
      <c r="CR132">
        <v>71.55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1.27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t="str">
        <f>Tabela1[[#This Row],[Player]]&amp;Tabela1[[#This Row],[Height]]&amp;Tabela1[[#This Row],[Weight]]</f>
        <v>Pablo Marí19387</v>
      </c>
    </row>
    <row r="133" spans="1:116" ht="12" customHeight="1" x14ac:dyDescent="0.2">
      <c r="A133" t="s">
        <v>970</v>
      </c>
      <c r="B133" t="s">
        <v>373</v>
      </c>
      <c r="C133" t="s">
        <v>373</v>
      </c>
      <c r="D133" t="s">
        <v>285</v>
      </c>
      <c r="E133">
        <v>27</v>
      </c>
      <c r="F133">
        <v>20000000</v>
      </c>
      <c r="G133" s="1">
        <v>46934</v>
      </c>
      <c r="H133">
        <v>30</v>
      </c>
      <c r="I133">
        <v>2508</v>
      </c>
      <c r="J133">
        <v>0</v>
      </c>
      <c r="K133">
        <v>1.21</v>
      </c>
      <c r="L133">
        <v>0</v>
      </c>
      <c r="M133">
        <v>0</v>
      </c>
      <c r="N133">
        <v>19.84</v>
      </c>
      <c r="O133">
        <v>61.48</v>
      </c>
      <c r="P133" t="s">
        <v>272</v>
      </c>
      <c r="Q133" t="s">
        <v>971</v>
      </c>
      <c r="R133" t="s">
        <v>119</v>
      </c>
      <c r="S133">
        <v>191</v>
      </c>
      <c r="T133">
        <v>84</v>
      </c>
      <c r="U133" t="s">
        <v>120</v>
      </c>
      <c r="V133">
        <v>11.52</v>
      </c>
      <c r="W133">
        <v>9.76</v>
      </c>
      <c r="X133">
        <v>70.22</v>
      </c>
      <c r="Y133">
        <v>4.63</v>
      </c>
      <c r="Z133">
        <v>50.39</v>
      </c>
      <c r="AA133">
        <v>7.0000000000000007E-2</v>
      </c>
      <c r="AB133">
        <v>0.09</v>
      </c>
      <c r="AC133">
        <v>0.56999999999999995</v>
      </c>
      <c r="AD133">
        <v>4.59</v>
      </c>
      <c r="AE133">
        <v>6</v>
      </c>
      <c r="AF133">
        <v>1.29</v>
      </c>
      <c r="AG133">
        <v>10</v>
      </c>
      <c r="AH133">
        <v>0.36</v>
      </c>
      <c r="AI133">
        <v>0</v>
      </c>
      <c r="AJ133">
        <v>0</v>
      </c>
      <c r="AK133">
        <v>0.28999999999999998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5</v>
      </c>
      <c r="AS133">
        <v>0.18</v>
      </c>
      <c r="AT133">
        <v>20</v>
      </c>
      <c r="AU133">
        <v>0</v>
      </c>
      <c r="AV133">
        <v>0</v>
      </c>
      <c r="AW133">
        <v>7.0000000000000007E-2</v>
      </c>
      <c r="AX133">
        <v>0</v>
      </c>
      <c r="AY133">
        <v>0</v>
      </c>
      <c r="AZ133">
        <v>0</v>
      </c>
      <c r="BA133">
        <v>7.0000000000000007E-2</v>
      </c>
      <c r="BB133">
        <v>0</v>
      </c>
      <c r="BC133">
        <v>0</v>
      </c>
      <c r="BD133">
        <v>0.28999999999999998</v>
      </c>
      <c r="BE133">
        <v>87.5</v>
      </c>
      <c r="BF133">
        <v>2.37</v>
      </c>
      <c r="BG133">
        <v>45.45</v>
      </c>
      <c r="BH133">
        <v>0.32</v>
      </c>
      <c r="BI133">
        <v>0.25</v>
      </c>
      <c r="BJ133">
        <v>7.0000000000000007E-2</v>
      </c>
      <c r="BK133">
        <v>28.31</v>
      </c>
      <c r="BL133">
        <v>0.28999999999999998</v>
      </c>
      <c r="BM133">
        <v>0.65</v>
      </c>
      <c r="BN133">
        <v>43.31</v>
      </c>
      <c r="BO133">
        <v>91.55</v>
      </c>
      <c r="BP133">
        <v>11.16</v>
      </c>
      <c r="BQ133">
        <v>79.42</v>
      </c>
      <c r="BR133">
        <v>1.79</v>
      </c>
      <c r="BS133">
        <v>94</v>
      </c>
      <c r="BT133">
        <v>25.3</v>
      </c>
      <c r="BU133">
        <v>97.45</v>
      </c>
      <c r="BV133">
        <v>41.63</v>
      </c>
      <c r="BW133">
        <v>92.93</v>
      </c>
      <c r="BX133">
        <v>1.61</v>
      </c>
      <c r="BY133">
        <v>60</v>
      </c>
      <c r="BZ133">
        <v>20.43</v>
      </c>
      <c r="CA133">
        <v>29.58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3.09</v>
      </c>
      <c r="CJ133">
        <v>80.23</v>
      </c>
      <c r="CK133">
        <v>0.11</v>
      </c>
      <c r="CL133">
        <v>33.33</v>
      </c>
      <c r="CM133">
        <v>7.0000000000000007E-2</v>
      </c>
      <c r="CN133">
        <v>50</v>
      </c>
      <c r="CO133">
        <v>0.04</v>
      </c>
      <c r="CP133">
        <v>0</v>
      </c>
      <c r="CQ133">
        <v>4.84</v>
      </c>
      <c r="CR133">
        <v>63.7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0.97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 t="str">
        <f>Tabela1[[#This Row],[Player]]&amp;Tabela1[[#This Row],[Height]]&amp;Tabela1[[#This Row],[Weight]]</f>
        <v>I. Hien19184</v>
      </c>
    </row>
    <row r="134" spans="1:116" ht="12" customHeight="1" x14ac:dyDescent="0.2">
      <c r="A134" t="s">
        <v>1490</v>
      </c>
      <c r="B134" t="s">
        <v>426</v>
      </c>
      <c r="C134" t="s">
        <v>426</v>
      </c>
      <c r="D134" t="s">
        <v>285</v>
      </c>
      <c r="E134">
        <v>33</v>
      </c>
      <c r="F134">
        <v>7000000</v>
      </c>
      <c r="G134" s="1">
        <v>46203</v>
      </c>
      <c r="H134">
        <v>26</v>
      </c>
      <c r="I134">
        <v>1878</v>
      </c>
      <c r="J134">
        <v>3</v>
      </c>
      <c r="K134">
        <v>1.49</v>
      </c>
      <c r="L134">
        <v>0</v>
      </c>
      <c r="M134">
        <v>0</v>
      </c>
      <c r="N134">
        <v>11.69</v>
      </c>
      <c r="O134">
        <v>69.260000000000005</v>
      </c>
      <c r="P134" t="s">
        <v>177</v>
      </c>
      <c r="Q134" t="s">
        <v>177</v>
      </c>
      <c r="R134" t="s">
        <v>119</v>
      </c>
      <c r="S134">
        <v>189</v>
      </c>
      <c r="T134">
        <v>78</v>
      </c>
      <c r="U134" t="s">
        <v>120</v>
      </c>
      <c r="V134">
        <v>8.58</v>
      </c>
      <c r="W134">
        <v>4.41</v>
      </c>
      <c r="X134">
        <v>83.7</v>
      </c>
      <c r="Y134">
        <v>4.55</v>
      </c>
      <c r="Z134">
        <v>64.209999999999994</v>
      </c>
      <c r="AA134">
        <v>0.05</v>
      </c>
      <c r="AB134">
        <v>7.0000000000000007E-2</v>
      </c>
      <c r="AC134">
        <v>0.62</v>
      </c>
      <c r="AD134">
        <v>4.84</v>
      </c>
      <c r="AE134">
        <v>7.15</v>
      </c>
      <c r="AF134">
        <v>0.48</v>
      </c>
      <c r="AG134">
        <v>2</v>
      </c>
      <c r="AH134">
        <v>0.1</v>
      </c>
      <c r="AI134">
        <v>0</v>
      </c>
      <c r="AJ134">
        <v>0</v>
      </c>
      <c r="AK134">
        <v>0.24</v>
      </c>
      <c r="AL134">
        <v>0.14000000000000001</v>
      </c>
      <c r="AM134">
        <v>3</v>
      </c>
      <c r="AN134">
        <v>0.14000000000000001</v>
      </c>
      <c r="AO134">
        <v>7.0000000000000007E-2</v>
      </c>
      <c r="AP134">
        <v>1</v>
      </c>
      <c r="AQ134">
        <v>0.05</v>
      </c>
      <c r="AR134">
        <v>9</v>
      </c>
      <c r="AS134">
        <v>0.43</v>
      </c>
      <c r="AT134">
        <v>44.44</v>
      </c>
      <c r="AU134">
        <v>33.332999999999998</v>
      </c>
      <c r="AV134">
        <v>0</v>
      </c>
      <c r="AW134">
        <v>0.05</v>
      </c>
      <c r="AX134">
        <v>0</v>
      </c>
      <c r="AY134">
        <v>0</v>
      </c>
      <c r="AZ134">
        <v>0</v>
      </c>
      <c r="BA134">
        <v>0.05</v>
      </c>
      <c r="BB134">
        <v>0</v>
      </c>
      <c r="BC134">
        <v>0</v>
      </c>
      <c r="BD134">
        <v>0.24</v>
      </c>
      <c r="BE134">
        <v>20</v>
      </c>
      <c r="BF134">
        <v>0.77</v>
      </c>
      <c r="BG134">
        <v>31.25</v>
      </c>
      <c r="BH134">
        <v>0.62</v>
      </c>
      <c r="BI134">
        <v>1.1499999999999999</v>
      </c>
      <c r="BJ134">
        <v>0</v>
      </c>
      <c r="BK134">
        <v>50.32</v>
      </c>
      <c r="BL134">
        <v>0.38</v>
      </c>
      <c r="BM134">
        <v>0.28999999999999998</v>
      </c>
      <c r="BN134">
        <v>64.599999999999994</v>
      </c>
      <c r="BO134">
        <v>95.1</v>
      </c>
      <c r="BP134">
        <v>16.149999999999999</v>
      </c>
      <c r="BQ134">
        <v>86.05</v>
      </c>
      <c r="BR134">
        <v>3.5</v>
      </c>
      <c r="BS134">
        <v>95.89</v>
      </c>
      <c r="BT134">
        <v>37.43</v>
      </c>
      <c r="BU134">
        <v>99.1</v>
      </c>
      <c r="BV134">
        <v>62.16</v>
      </c>
      <c r="BW134">
        <v>96.22</v>
      </c>
      <c r="BX134">
        <v>2.4</v>
      </c>
      <c r="BY134">
        <v>68</v>
      </c>
      <c r="BZ134">
        <v>18.059999999999999</v>
      </c>
      <c r="CA134">
        <v>26.96</v>
      </c>
      <c r="CB134">
        <v>0</v>
      </c>
      <c r="CC134">
        <v>0</v>
      </c>
      <c r="CD134">
        <v>0</v>
      </c>
      <c r="CE134">
        <v>0.05</v>
      </c>
      <c r="CF134">
        <v>0.05</v>
      </c>
      <c r="CG134">
        <v>0</v>
      </c>
      <c r="CH134">
        <v>0</v>
      </c>
      <c r="CI134">
        <v>4.2699999999999996</v>
      </c>
      <c r="CJ134">
        <v>87.64</v>
      </c>
      <c r="CK134">
        <v>0.24</v>
      </c>
      <c r="CL134">
        <v>40</v>
      </c>
      <c r="CM134">
        <v>0.48</v>
      </c>
      <c r="CN134">
        <v>40</v>
      </c>
      <c r="CO134">
        <v>0.19</v>
      </c>
      <c r="CP134">
        <v>0</v>
      </c>
      <c r="CQ134">
        <v>5.18</v>
      </c>
      <c r="CR134">
        <v>73.150000000000006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2.2999999999999998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 t="str">
        <f>Tabela1[[#This Row],[Player]]&amp;Tabela1[[#This Row],[Height]]&amp;Tabela1[[#This Row],[Weight]]</f>
        <v>S. de Vrij18978</v>
      </c>
    </row>
    <row r="135" spans="1:116" ht="12" customHeight="1" x14ac:dyDescent="0.2">
      <c r="A135" t="s">
        <v>1494</v>
      </c>
      <c r="B135" t="s">
        <v>426</v>
      </c>
      <c r="C135" t="s">
        <v>426</v>
      </c>
      <c r="D135" t="s">
        <v>285</v>
      </c>
      <c r="E135">
        <v>38</v>
      </c>
      <c r="F135">
        <v>3500000</v>
      </c>
      <c r="G135" s="1">
        <v>46203</v>
      </c>
      <c r="H135">
        <v>23</v>
      </c>
      <c r="I135">
        <v>1873</v>
      </c>
      <c r="J135">
        <v>0</v>
      </c>
      <c r="K135">
        <v>0.87</v>
      </c>
      <c r="L135">
        <v>1</v>
      </c>
      <c r="M135">
        <v>0.54</v>
      </c>
      <c r="N135">
        <v>14.13</v>
      </c>
      <c r="O135">
        <v>68.709999999999994</v>
      </c>
      <c r="P135" t="s">
        <v>160</v>
      </c>
      <c r="Q135" t="s">
        <v>160</v>
      </c>
      <c r="R135" t="s">
        <v>140</v>
      </c>
      <c r="S135">
        <v>192</v>
      </c>
      <c r="T135">
        <v>88</v>
      </c>
      <c r="U135" t="s">
        <v>120</v>
      </c>
      <c r="V135">
        <v>8.17</v>
      </c>
      <c r="W135">
        <v>5.14</v>
      </c>
      <c r="X135">
        <v>74.77</v>
      </c>
      <c r="Y135">
        <v>4.5199999999999996</v>
      </c>
      <c r="Z135">
        <v>61.7</v>
      </c>
      <c r="AA135">
        <v>0.19</v>
      </c>
      <c r="AB135">
        <v>0.3</v>
      </c>
      <c r="AC135">
        <v>0.72</v>
      </c>
      <c r="AD135">
        <v>4.13</v>
      </c>
      <c r="AE135">
        <v>6.37</v>
      </c>
      <c r="AF135">
        <v>0.53</v>
      </c>
      <c r="AG135">
        <v>0</v>
      </c>
      <c r="AH135">
        <v>0</v>
      </c>
      <c r="AI135">
        <v>0</v>
      </c>
      <c r="AJ135">
        <v>0</v>
      </c>
      <c r="AK135">
        <v>0.48</v>
      </c>
      <c r="AL135">
        <v>0</v>
      </c>
      <c r="AM135">
        <v>0</v>
      </c>
      <c r="AN135">
        <v>0</v>
      </c>
      <c r="AO135">
        <v>0.04</v>
      </c>
      <c r="AP135">
        <v>0</v>
      </c>
      <c r="AQ135">
        <v>0</v>
      </c>
      <c r="AR135">
        <v>6</v>
      </c>
      <c r="AS135">
        <v>0.28999999999999998</v>
      </c>
      <c r="AT135">
        <v>16.670000000000002</v>
      </c>
      <c r="AU135">
        <v>0</v>
      </c>
      <c r="AV135">
        <v>0.05</v>
      </c>
      <c r="AW135">
        <v>0.48</v>
      </c>
      <c r="AX135">
        <v>80</v>
      </c>
      <c r="AY135">
        <v>0.48</v>
      </c>
      <c r="AZ135">
        <v>80</v>
      </c>
      <c r="BA135">
        <v>0</v>
      </c>
      <c r="BB135">
        <v>0</v>
      </c>
      <c r="BC135">
        <v>0</v>
      </c>
      <c r="BD135">
        <v>0.14000000000000001</v>
      </c>
      <c r="BE135">
        <v>33.33</v>
      </c>
      <c r="BF135">
        <v>1.35</v>
      </c>
      <c r="BG135">
        <v>64.290000000000006</v>
      </c>
      <c r="BH135">
        <v>0.72</v>
      </c>
      <c r="BI135">
        <v>1.44</v>
      </c>
      <c r="BJ135">
        <v>0.05</v>
      </c>
      <c r="BK135">
        <v>48.1</v>
      </c>
      <c r="BL135">
        <v>0.14000000000000001</v>
      </c>
      <c r="BM135">
        <v>0.82</v>
      </c>
      <c r="BN135">
        <v>59.73</v>
      </c>
      <c r="BO135">
        <v>94.53</v>
      </c>
      <c r="BP135">
        <v>14.32</v>
      </c>
      <c r="BQ135">
        <v>85.23</v>
      </c>
      <c r="BR135">
        <v>5.62</v>
      </c>
      <c r="BS135">
        <v>99.15</v>
      </c>
      <c r="BT135">
        <v>32.53</v>
      </c>
      <c r="BU135">
        <v>98.38</v>
      </c>
      <c r="BV135">
        <v>56.08</v>
      </c>
      <c r="BW135">
        <v>96.14</v>
      </c>
      <c r="BX135">
        <v>3.22</v>
      </c>
      <c r="BY135">
        <v>68.66</v>
      </c>
      <c r="BZ135">
        <v>18.690000000000001</v>
      </c>
      <c r="CA135">
        <v>26.17</v>
      </c>
      <c r="CB135">
        <v>0.03</v>
      </c>
      <c r="CC135">
        <v>0.14000000000000001</v>
      </c>
      <c r="CD135">
        <v>0</v>
      </c>
      <c r="CE135">
        <v>0.14000000000000001</v>
      </c>
      <c r="CF135">
        <v>0</v>
      </c>
      <c r="CG135">
        <v>0</v>
      </c>
      <c r="CH135">
        <v>0.1</v>
      </c>
      <c r="CI135">
        <v>4.08</v>
      </c>
      <c r="CJ135">
        <v>88.24</v>
      </c>
      <c r="CK135">
        <v>0.62</v>
      </c>
      <c r="CL135">
        <v>69.23</v>
      </c>
      <c r="CM135">
        <v>0.24</v>
      </c>
      <c r="CN135">
        <v>60</v>
      </c>
      <c r="CO135">
        <v>0.24</v>
      </c>
      <c r="CP135">
        <v>0.34</v>
      </c>
      <c r="CQ135">
        <v>4.8499999999999996</v>
      </c>
      <c r="CR135">
        <v>65.349999999999994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3.12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 t="str">
        <f>Tabela1[[#This Row],[Player]]&amp;Tabela1[[#This Row],[Height]]&amp;Tabela1[[#This Row],[Weight]]</f>
        <v>F. Acerbi19288</v>
      </c>
    </row>
    <row r="136" spans="1:116" ht="12" customHeight="1" x14ac:dyDescent="0.2">
      <c r="A136" t="s">
        <v>1596</v>
      </c>
      <c r="B136" t="s">
        <v>698</v>
      </c>
      <c r="C136" t="s">
        <v>352</v>
      </c>
      <c r="D136" t="s">
        <v>285</v>
      </c>
      <c r="E136">
        <v>26</v>
      </c>
      <c r="F136">
        <v>7500000</v>
      </c>
      <c r="G136" s="1">
        <v>46568</v>
      </c>
      <c r="H136">
        <v>19</v>
      </c>
      <c r="I136">
        <v>1758</v>
      </c>
      <c r="J136">
        <v>0</v>
      </c>
      <c r="K136">
        <v>0.98</v>
      </c>
      <c r="L136">
        <v>0</v>
      </c>
      <c r="M136">
        <v>0.02</v>
      </c>
      <c r="N136">
        <v>18.07</v>
      </c>
      <c r="O136">
        <v>64.59</v>
      </c>
      <c r="P136" t="s">
        <v>128</v>
      </c>
      <c r="Q136" t="s">
        <v>128</v>
      </c>
      <c r="R136" t="s">
        <v>119</v>
      </c>
      <c r="S136">
        <v>190</v>
      </c>
      <c r="T136">
        <v>86</v>
      </c>
      <c r="U136" t="s">
        <v>120</v>
      </c>
      <c r="V136">
        <v>10.29</v>
      </c>
      <c r="W136">
        <v>6.96</v>
      </c>
      <c r="X136">
        <v>70.59</v>
      </c>
      <c r="Y136">
        <v>6.96</v>
      </c>
      <c r="Z136">
        <v>64.709999999999994</v>
      </c>
      <c r="AA136">
        <v>0.41</v>
      </c>
      <c r="AB136">
        <v>0.53</v>
      </c>
      <c r="AC136">
        <v>0.61</v>
      </c>
      <c r="AD136">
        <v>4.97</v>
      </c>
      <c r="AE136">
        <v>6.42</v>
      </c>
      <c r="AF136">
        <v>1.33</v>
      </c>
      <c r="AG136">
        <v>4</v>
      </c>
      <c r="AH136">
        <v>0.2</v>
      </c>
      <c r="AI136">
        <v>0</v>
      </c>
      <c r="AJ136">
        <v>0</v>
      </c>
      <c r="AK136">
        <v>0.2</v>
      </c>
      <c r="AL136">
        <v>0</v>
      </c>
      <c r="AM136">
        <v>0</v>
      </c>
      <c r="AN136">
        <v>0</v>
      </c>
      <c r="AO136">
        <v>0.05</v>
      </c>
      <c r="AP136">
        <v>0</v>
      </c>
      <c r="AQ136">
        <v>0</v>
      </c>
      <c r="AR136">
        <v>9</v>
      </c>
      <c r="AS136">
        <v>0.46</v>
      </c>
      <c r="AT136">
        <v>33.33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0.1</v>
      </c>
      <c r="BE136">
        <v>50</v>
      </c>
      <c r="BF136">
        <v>0.72</v>
      </c>
      <c r="BG136">
        <v>71.430000000000007</v>
      </c>
      <c r="BH136">
        <v>0.92</v>
      </c>
      <c r="BI136">
        <v>0.1</v>
      </c>
      <c r="BJ136">
        <v>0</v>
      </c>
      <c r="BK136">
        <v>26.11</v>
      </c>
      <c r="BL136">
        <v>0.15</v>
      </c>
      <c r="BM136">
        <v>0.36</v>
      </c>
      <c r="BN136">
        <v>42.75</v>
      </c>
      <c r="BO136">
        <v>86.95</v>
      </c>
      <c r="BP136">
        <v>16.13</v>
      </c>
      <c r="BQ136">
        <v>74.92</v>
      </c>
      <c r="BR136">
        <v>3.07</v>
      </c>
      <c r="BS136">
        <v>93.33</v>
      </c>
      <c r="BT136">
        <v>19.04</v>
      </c>
      <c r="BU136">
        <v>95.43</v>
      </c>
      <c r="BV136">
        <v>37.119999999999997</v>
      </c>
      <c r="BW136">
        <v>92.55</v>
      </c>
      <c r="BX136">
        <v>5.63</v>
      </c>
      <c r="BY136">
        <v>50</v>
      </c>
      <c r="BZ136">
        <v>20.3</v>
      </c>
      <c r="CA136">
        <v>35.71</v>
      </c>
      <c r="CB136">
        <v>0</v>
      </c>
      <c r="CC136">
        <v>0.05</v>
      </c>
      <c r="CD136">
        <v>0.05</v>
      </c>
      <c r="CE136">
        <v>0</v>
      </c>
      <c r="CF136">
        <v>0</v>
      </c>
      <c r="CG136">
        <v>0</v>
      </c>
      <c r="CH136">
        <v>0</v>
      </c>
      <c r="CI136">
        <v>3.74</v>
      </c>
      <c r="CJ136">
        <v>57.53</v>
      </c>
      <c r="CK136">
        <v>0.46</v>
      </c>
      <c r="CL136">
        <v>11.11</v>
      </c>
      <c r="CM136">
        <v>0.36</v>
      </c>
      <c r="CN136">
        <v>28.57</v>
      </c>
      <c r="CO136">
        <v>0.05</v>
      </c>
      <c r="CP136">
        <v>0</v>
      </c>
      <c r="CQ136">
        <v>5.32</v>
      </c>
      <c r="CR136">
        <v>63.46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2.2999999999999998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 t="str">
        <f>Tabela1[[#This Row],[Player]]&amp;Tabela1[[#This Row],[Height]]&amp;Tabela1[[#This Row],[Weight]]</f>
        <v>M. Jenz19086</v>
      </c>
    </row>
    <row r="137" spans="1:116" ht="12" customHeight="1" x14ac:dyDescent="0.2">
      <c r="A137" t="s">
        <v>1748</v>
      </c>
      <c r="B137" t="s">
        <v>352</v>
      </c>
      <c r="C137" t="s">
        <v>352</v>
      </c>
      <c r="D137" t="s">
        <v>285</v>
      </c>
      <c r="E137">
        <v>34</v>
      </c>
      <c r="F137">
        <v>800000</v>
      </c>
      <c r="G137" s="1">
        <v>46568</v>
      </c>
      <c r="H137">
        <v>18</v>
      </c>
      <c r="I137">
        <v>1573</v>
      </c>
      <c r="J137">
        <v>0</v>
      </c>
      <c r="K137">
        <v>0.89</v>
      </c>
      <c r="L137">
        <v>1</v>
      </c>
      <c r="M137">
        <v>0</v>
      </c>
      <c r="N137">
        <v>17.97</v>
      </c>
      <c r="O137">
        <v>60.19</v>
      </c>
      <c r="P137" t="s">
        <v>128</v>
      </c>
      <c r="Q137" t="s">
        <v>128</v>
      </c>
      <c r="R137" t="s">
        <v>119</v>
      </c>
      <c r="S137">
        <v>192</v>
      </c>
      <c r="T137">
        <v>88</v>
      </c>
      <c r="U137" t="s">
        <v>120</v>
      </c>
      <c r="V137">
        <v>10.41</v>
      </c>
      <c r="W137">
        <v>5.03</v>
      </c>
      <c r="X137">
        <v>70.45</v>
      </c>
      <c r="Y137">
        <v>8.3000000000000007</v>
      </c>
      <c r="Z137">
        <v>61.38</v>
      </c>
      <c r="AA137">
        <v>0.23</v>
      </c>
      <c r="AB137">
        <v>0.31</v>
      </c>
      <c r="AC137">
        <v>0.74</v>
      </c>
      <c r="AD137">
        <v>6.64</v>
      </c>
      <c r="AE137">
        <v>8.85</v>
      </c>
      <c r="AF137">
        <v>1.43</v>
      </c>
      <c r="AG137">
        <v>4</v>
      </c>
      <c r="AH137">
        <v>0.23</v>
      </c>
      <c r="AI137">
        <v>0</v>
      </c>
      <c r="AJ137">
        <v>0</v>
      </c>
      <c r="AK137">
        <v>0.28999999999999998</v>
      </c>
      <c r="AL137">
        <v>0</v>
      </c>
      <c r="AM137">
        <v>0</v>
      </c>
      <c r="AN137">
        <v>0</v>
      </c>
      <c r="AO137">
        <v>0.05</v>
      </c>
      <c r="AP137">
        <v>0</v>
      </c>
      <c r="AQ137">
        <v>0</v>
      </c>
      <c r="AR137">
        <v>11</v>
      </c>
      <c r="AS137">
        <v>0.63</v>
      </c>
      <c r="AT137">
        <v>27.27</v>
      </c>
      <c r="AU137">
        <v>0</v>
      </c>
      <c r="AV137">
        <v>0.06</v>
      </c>
      <c r="AW137">
        <v>0.06</v>
      </c>
      <c r="AX137">
        <v>0</v>
      </c>
      <c r="AY137">
        <v>0</v>
      </c>
      <c r="AZ137">
        <v>0</v>
      </c>
      <c r="BA137">
        <v>0.06</v>
      </c>
      <c r="BB137">
        <v>0</v>
      </c>
      <c r="BC137">
        <v>0</v>
      </c>
      <c r="BD137">
        <v>0.11</v>
      </c>
      <c r="BE137">
        <v>50</v>
      </c>
      <c r="BF137">
        <v>1.03</v>
      </c>
      <c r="BG137">
        <v>16.670000000000002</v>
      </c>
      <c r="BH137">
        <v>0.92</v>
      </c>
      <c r="BI137">
        <v>0.63</v>
      </c>
      <c r="BJ137">
        <v>0</v>
      </c>
      <c r="BK137">
        <v>23.29</v>
      </c>
      <c r="BL137">
        <v>0.4</v>
      </c>
      <c r="BM137">
        <v>0.51</v>
      </c>
      <c r="BN137">
        <v>39.71</v>
      </c>
      <c r="BO137">
        <v>84.58</v>
      </c>
      <c r="BP137">
        <v>17.510000000000002</v>
      </c>
      <c r="BQ137">
        <v>72.88</v>
      </c>
      <c r="BR137">
        <v>2.52</v>
      </c>
      <c r="BS137">
        <v>95.45</v>
      </c>
      <c r="BT137">
        <v>16.25</v>
      </c>
      <c r="BU137">
        <v>96.13</v>
      </c>
      <c r="BV137">
        <v>31.47</v>
      </c>
      <c r="BW137">
        <v>92.18</v>
      </c>
      <c r="BX137">
        <v>8.24</v>
      </c>
      <c r="BY137">
        <v>55.56</v>
      </c>
      <c r="BZ137">
        <v>21.42</v>
      </c>
      <c r="CA137">
        <v>37.51</v>
      </c>
      <c r="CB137">
        <v>0</v>
      </c>
      <c r="CC137">
        <v>0</v>
      </c>
      <c r="CD137">
        <v>0</v>
      </c>
      <c r="CE137">
        <v>0</v>
      </c>
      <c r="CF137">
        <v>0.06</v>
      </c>
      <c r="CG137">
        <v>100</v>
      </c>
      <c r="CH137">
        <v>0.06</v>
      </c>
      <c r="CI137">
        <v>5.21</v>
      </c>
      <c r="CJ137">
        <v>60.44</v>
      </c>
      <c r="CK137">
        <v>0.51</v>
      </c>
      <c r="CL137">
        <v>55.56</v>
      </c>
      <c r="CM137">
        <v>0.69</v>
      </c>
      <c r="CN137">
        <v>58.33</v>
      </c>
      <c r="CO137">
        <v>0.46</v>
      </c>
      <c r="CP137">
        <v>0</v>
      </c>
      <c r="CQ137">
        <v>7.9</v>
      </c>
      <c r="CR137">
        <v>63.77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1.54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 t="str">
        <f>Tabela1[[#This Row],[Player]]&amp;Tabela1[[#This Row],[Height]]&amp;Tabela1[[#This Row],[Weight]]</f>
        <v>S. Bell19288</v>
      </c>
    </row>
    <row r="138" spans="1:116" ht="12" customHeight="1" x14ac:dyDescent="0.2">
      <c r="A138" t="s">
        <v>1865</v>
      </c>
      <c r="B138" t="s">
        <v>311</v>
      </c>
      <c r="C138" t="s">
        <v>311</v>
      </c>
      <c r="D138" t="s">
        <v>285</v>
      </c>
      <c r="E138">
        <v>27</v>
      </c>
      <c r="F138">
        <v>1500000</v>
      </c>
      <c r="G138" s="1">
        <v>47299</v>
      </c>
      <c r="H138">
        <v>16</v>
      </c>
      <c r="I138">
        <v>1422</v>
      </c>
      <c r="J138">
        <v>1</v>
      </c>
      <c r="K138">
        <v>0.28999999999999998</v>
      </c>
      <c r="L138">
        <v>0</v>
      </c>
      <c r="M138">
        <v>0.39</v>
      </c>
      <c r="N138">
        <v>17.66</v>
      </c>
      <c r="O138">
        <v>63.44</v>
      </c>
      <c r="P138" t="s">
        <v>518</v>
      </c>
      <c r="Q138" t="s">
        <v>518</v>
      </c>
      <c r="R138" t="s">
        <v>119</v>
      </c>
      <c r="S138">
        <v>195</v>
      </c>
      <c r="T138">
        <v>90</v>
      </c>
      <c r="U138" t="s">
        <v>120</v>
      </c>
      <c r="V138">
        <v>11.14</v>
      </c>
      <c r="W138">
        <v>7.22</v>
      </c>
      <c r="X138">
        <v>69.3</v>
      </c>
      <c r="Y138">
        <v>4.05</v>
      </c>
      <c r="Z138">
        <v>56.25</v>
      </c>
      <c r="AA138">
        <v>0.06</v>
      </c>
      <c r="AB138">
        <v>0.08</v>
      </c>
      <c r="AC138">
        <v>0.76</v>
      </c>
      <c r="AD138">
        <v>6.08</v>
      </c>
      <c r="AE138">
        <v>7.52</v>
      </c>
      <c r="AF138">
        <v>0.44</v>
      </c>
      <c r="AG138">
        <v>1</v>
      </c>
      <c r="AH138">
        <v>0.06</v>
      </c>
      <c r="AI138">
        <v>0</v>
      </c>
      <c r="AJ138">
        <v>0</v>
      </c>
      <c r="AK138">
        <v>0.89</v>
      </c>
      <c r="AL138">
        <v>0.06</v>
      </c>
      <c r="AM138">
        <v>1</v>
      </c>
      <c r="AN138">
        <v>0.06</v>
      </c>
      <c r="AO138">
        <v>0.02</v>
      </c>
      <c r="AP138">
        <v>1</v>
      </c>
      <c r="AQ138">
        <v>0.06</v>
      </c>
      <c r="AR138">
        <v>3</v>
      </c>
      <c r="AS138">
        <v>0.19</v>
      </c>
      <c r="AT138">
        <v>100</v>
      </c>
      <c r="AU138">
        <v>33.332999999999998</v>
      </c>
      <c r="AV138">
        <v>0</v>
      </c>
      <c r="AW138">
        <v>0.25</v>
      </c>
      <c r="AX138">
        <v>50</v>
      </c>
      <c r="AY138">
        <v>0.06</v>
      </c>
      <c r="AZ138">
        <v>0</v>
      </c>
      <c r="BA138">
        <v>0.19</v>
      </c>
      <c r="BB138">
        <v>66.67</v>
      </c>
      <c r="BC138">
        <v>0.13</v>
      </c>
      <c r="BD138">
        <v>0.7</v>
      </c>
      <c r="BE138">
        <v>72.73</v>
      </c>
      <c r="BF138">
        <v>2.78</v>
      </c>
      <c r="BG138">
        <v>61.36</v>
      </c>
      <c r="BH138">
        <v>0.56999999999999995</v>
      </c>
      <c r="BI138">
        <v>1.71</v>
      </c>
      <c r="BJ138">
        <v>0.06</v>
      </c>
      <c r="BK138">
        <v>28.04</v>
      </c>
      <c r="BL138">
        <v>0.13</v>
      </c>
      <c r="BM138">
        <v>0.7</v>
      </c>
      <c r="BN138">
        <v>45.76</v>
      </c>
      <c r="BO138">
        <v>86.31</v>
      </c>
      <c r="BP138">
        <v>15.06</v>
      </c>
      <c r="BQ138">
        <v>72.69</v>
      </c>
      <c r="BR138">
        <v>3.54</v>
      </c>
      <c r="BS138">
        <v>98.21</v>
      </c>
      <c r="BT138">
        <v>21.71</v>
      </c>
      <c r="BU138">
        <v>94.75</v>
      </c>
      <c r="BV138">
        <v>41.08</v>
      </c>
      <c r="BW138">
        <v>91.83</v>
      </c>
      <c r="BX138">
        <v>4.43</v>
      </c>
      <c r="BY138">
        <v>37.14</v>
      </c>
      <c r="BZ138">
        <v>19.43</v>
      </c>
      <c r="CA138">
        <v>32.97</v>
      </c>
      <c r="CB138">
        <v>0.02</v>
      </c>
      <c r="CC138">
        <v>0.19</v>
      </c>
      <c r="CD138">
        <v>0</v>
      </c>
      <c r="CE138">
        <v>0</v>
      </c>
      <c r="CF138">
        <v>0.13</v>
      </c>
      <c r="CG138">
        <v>50</v>
      </c>
      <c r="CH138">
        <v>0.13</v>
      </c>
      <c r="CI138">
        <v>4.24</v>
      </c>
      <c r="CJ138">
        <v>73.13</v>
      </c>
      <c r="CK138">
        <v>0.7</v>
      </c>
      <c r="CL138">
        <v>27.27</v>
      </c>
      <c r="CM138">
        <v>0.51</v>
      </c>
      <c r="CN138">
        <v>25</v>
      </c>
      <c r="CO138">
        <v>0.19</v>
      </c>
      <c r="CP138">
        <v>0.13</v>
      </c>
      <c r="CQ138">
        <v>7.28</v>
      </c>
      <c r="CR138">
        <v>68.7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2.41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 t="str">
        <f>Tabela1[[#This Row],[Player]]&amp;Tabela1[[#This Row],[Height]]&amp;Tabela1[[#This Row],[Weight]]</f>
        <v>M. Svoboda19590</v>
      </c>
    </row>
    <row r="139" spans="1:116" ht="12" customHeight="1" x14ac:dyDescent="0.2">
      <c r="A139" t="s">
        <v>2324</v>
      </c>
      <c r="C139" t="s">
        <v>184</v>
      </c>
      <c r="D139" t="s">
        <v>285</v>
      </c>
      <c r="E139">
        <v>37</v>
      </c>
      <c r="F139">
        <v>5000000</v>
      </c>
      <c r="H139">
        <v>14</v>
      </c>
      <c r="I139">
        <v>962</v>
      </c>
      <c r="J139">
        <v>0</v>
      </c>
      <c r="K139">
        <v>0.43</v>
      </c>
      <c r="L139">
        <v>0</v>
      </c>
      <c r="M139">
        <v>0</v>
      </c>
      <c r="N139">
        <v>16.09</v>
      </c>
      <c r="O139">
        <v>68.599999999999994</v>
      </c>
      <c r="P139" t="s">
        <v>128</v>
      </c>
      <c r="Q139" t="s">
        <v>128</v>
      </c>
      <c r="R139" t="s">
        <v>119</v>
      </c>
      <c r="S139">
        <v>191</v>
      </c>
      <c r="T139">
        <v>94</v>
      </c>
      <c r="U139" t="s">
        <v>120</v>
      </c>
      <c r="V139">
        <v>12.16</v>
      </c>
      <c r="W139">
        <v>8.0500000000000007</v>
      </c>
      <c r="X139">
        <v>81.400000000000006</v>
      </c>
      <c r="Y139">
        <v>3.84</v>
      </c>
      <c r="Z139">
        <v>63.41</v>
      </c>
      <c r="AA139">
        <v>1.22</v>
      </c>
      <c r="AB139">
        <v>1.54</v>
      </c>
      <c r="AC139">
        <v>0.47</v>
      </c>
      <c r="AD139">
        <v>4.4000000000000004</v>
      </c>
      <c r="AE139">
        <v>5.55</v>
      </c>
      <c r="AF139">
        <v>0.84</v>
      </c>
      <c r="AG139">
        <v>1</v>
      </c>
      <c r="AH139">
        <v>0.09</v>
      </c>
      <c r="AI139">
        <v>0</v>
      </c>
      <c r="AJ139">
        <v>0</v>
      </c>
      <c r="AK139">
        <v>0.47</v>
      </c>
      <c r="AL139">
        <v>0</v>
      </c>
      <c r="AM139">
        <v>0</v>
      </c>
      <c r="AN139">
        <v>0</v>
      </c>
      <c r="AO139">
        <v>0.04</v>
      </c>
      <c r="AP139">
        <v>0</v>
      </c>
      <c r="AQ139">
        <v>0</v>
      </c>
      <c r="AR139">
        <v>7</v>
      </c>
      <c r="AS139">
        <v>0.65</v>
      </c>
      <c r="AT139">
        <v>14.29</v>
      </c>
      <c r="AU139">
        <v>0</v>
      </c>
      <c r="AV139">
        <v>0</v>
      </c>
      <c r="AW139">
        <v>0.28000000000000003</v>
      </c>
      <c r="AX139">
        <v>0</v>
      </c>
      <c r="AY139">
        <v>0</v>
      </c>
      <c r="AZ139">
        <v>0</v>
      </c>
      <c r="BA139">
        <v>0.28000000000000003</v>
      </c>
      <c r="BB139">
        <v>0</v>
      </c>
      <c r="BC139">
        <v>0</v>
      </c>
      <c r="BD139">
        <v>0.47</v>
      </c>
      <c r="BE139">
        <v>80</v>
      </c>
      <c r="BF139">
        <v>1.68</v>
      </c>
      <c r="BG139">
        <v>72.22</v>
      </c>
      <c r="BH139">
        <v>0.84</v>
      </c>
      <c r="BI139">
        <v>0.47</v>
      </c>
      <c r="BJ139">
        <v>0.09</v>
      </c>
      <c r="BK139">
        <v>26.29</v>
      </c>
      <c r="BL139">
        <v>0.09</v>
      </c>
      <c r="BM139">
        <v>0.37</v>
      </c>
      <c r="BN139">
        <v>38.92</v>
      </c>
      <c r="BO139">
        <v>89.9</v>
      </c>
      <c r="BP139">
        <v>13.85</v>
      </c>
      <c r="BQ139">
        <v>81.08</v>
      </c>
      <c r="BR139">
        <v>2.34</v>
      </c>
      <c r="BS139">
        <v>92</v>
      </c>
      <c r="BT139">
        <v>18.43</v>
      </c>
      <c r="BU139">
        <v>96.45</v>
      </c>
      <c r="BV139">
        <v>36.49</v>
      </c>
      <c r="BW139">
        <v>91.54</v>
      </c>
      <c r="BX139">
        <v>2.25</v>
      </c>
      <c r="BY139">
        <v>70.83</v>
      </c>
      <c r="BZ139">
        <v>17.82</v>
      </c>
      <c r="CA139">
        <v>28.8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3.84</v>
      </c>
      <c r="CJ139">
        <v>73.17</v>
      </c>
      <c r="CK139">
        <v>0.47</v>
      </c>
      <c r="CL139">
        <v>20</v>
      </c>
      <c r="CM139">
        <v>0.19</v>
      </c>
      <c r="CN139">
        <v>0</v>
      </c>
      <c r="CO139">
        <v>0.37</v>
      </c>
      <c r="CP139">
        <v>0</v>
      </c>
      <c r="CQ139">
        <v>5.99</v>
      </c>
      <c r="CR139">
        <v>76.56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1.31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 t="str">
        <f>Tabela1[[#This Row],[Player]]&amp;Tabela1[[#This Row],[Height]]&amp;Tabela1[[#This Row],[Weight]]</f>
        <v>M. Hummels19194</v>
      </c>
    </row>
    <row r="140" spans="1:116" ht="12" customHeight="1" x14ac:dyDescent="0.2">
      <c r="A140" t="s">
        <v>3062</v>
      </c>
      <c r="B140" t="s">
        <v>3063</v>
      </c>
      <c r="C140" t="s">
        <v>314</v>
      </c>
      <c r="D140" t="s">
        <v>285</v>
      </c>
      <c r="E140">
        <v>32</v>
      </c>
      <c r="F140">
        <v>0</v>
      </c>
      <c r="G140" s="1">
        <v>46568</v>
      </c>
      <c r="H140">
        <v>3</v>
      </c>
      <c r="I140">
        <v>296</v>
      </c>
      <c r="J140">
        <v>0</v>
      </c>
      <c r="K140">
        <v>0</v>
      </c>
      <c r="L140">
        <v>0</v>
      </c>
      <c r="M140">
        <v>0</v>
      </c>
      <c r="N140">
        <v>13.38</v>
      </c>
      <c r="O140">
        <v>61.36</v>
      </c>
      <c r="P140" t="s">
        <v>149</v>
      </c>
      <c r="Q140" t="s">
        <v>671</v>
      </c>
      <c r="R140" t="s">
        <v>119</v>
      </c>
      <c r="S140">
        <v>194</v>
      </c>
      <c r="T140">
        <v>85</v>
      </c>
      <c r="U140" t="s">
        <v>120</v>
      </c>
      <c r="V140">
        <v>9.1199999999999992</v>
      </c>
      <c r="W140">
        <v>7.6</v>
      </c>
      <c r="X140">
        <v>60</v>
      </c>
      <c r="Y140">
        <v>2.74</v>
      </c>
      <c r="Z140">
        <v>55.56</v>
      </c>
      <c r="AA140">
        <v>0.61</v>
      </c>
      <c r="AB140">
        <v>0.71</v>
      </c>
      <c r="AC140">
        <v>0.3</v>
      </c>
      <c r="AD140">
        <v>3.95</v>
      </c>
      <c r="AE140">
        <v>4.6399999999999997</v>
      </c>
      <c r="AF140">
        <v>0.61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0.3</v>
      </c>
      <c r="BI140">
        <v>0</v>
      </c>
      <c r="BJ140">
        <v>0</v>
      </c>
      <c r="BK140">
        <v>17.64</v>
      </c>
      <c r="BL140">
        <v>0.3</v>
      </c>
      <c r="BM140">
        <v>0.3</v>
      </c>
      <c r="BN140">
        <v>31.93</v>
      </c>
      <c r="BO140">
        <v>83.81</v>
      </c>
      <c r="BP140">
        <v>10.029999999999999</v>
      </c>
      <c r="BQ140">
        <v>60.61</v>
      </c>
      <c r="BR140">
        <v>1.52</v>
      </c>
      <c r="BS140">
        <v>80</v>
      </c>
      <c r="BT140">
        <v>16.72</v>
      </c>
      <c r="BU140">
        <v>98.18</v>
      </c>
      <c r="BV140">
        <v>26.45</v>
      </c>
      <c r="BW140">
        <v>88.51</v>
      </c>
      <c r="BX140">
        <v>5.47</v>
      </c>
      <c r="BY140">
        <v>61.11</v>
      </c>
      <c r="BZ140">
        <v>21.11</v>
      </c>
      <c r="CA140">
        <v>35.19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2.74</v>
      </c>
      <c r="CJ140">
        <v>88.89</v>
      </c>
      <c r="CK140">
        <v>0</v>
      </c>
      <c r="CL140">
        <v>0</v>
      </c>
      <c r="CM140">
        <v>0.61</v>
      </c>
      <c r="CN140">
        <v>100</v>
      </c>
      <c r="CO140">
        <v>0.3</v>
      </c>
      <c r="CP140">
        <v>0</v>
      </c>
      <c r="CQ140">
        <v>4.8600000000000003</v>
      </c>
      <c r="CR140">
        <v>43.75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0.91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 t="str">
        <f>Tabela1[[#This Row],[Player]]&amp;Tabela1[[#This Row],[Height]]&amp;Tabela1[[#This Row],[Weight]]</f>
        <v>C. Hountondji19485</v>
      </c>
    </row>
    <row r="141" spans="1:116" ht="12" customHeight="1" x14ac:dyDescent="0.2">
      <c r="A141" t="s">
        <v>467</v>
      </c>
      <c r="B141" t="s">
        <v>468</v>
      </c>
      <c r="C141" t="s">
        <v>253</v>
      </c>
      <c r="D141" t="s">
        <v>285</v>
      </c>
      <c r="E141">
        <v>22</v>
      </c>
      <c r="F141">
        <v>6000000</v>
      </c>
      <c r="G141" t="s">
        <v>124</v>
      </c>
      <c r="H141">
        <v>34</v>
      </c>
      <c r="I141">
        <v>3152</v>
      </c>
      <c r="J141">
        <v>2</v>
      </c>
      <c r="K141">
        <v>1.08</v>
      </c>
      <c r="L141">
        <v>0</v>
      </c>
      <c r="M141">
        <v>0.33</v>
      </c>
      <c r="N141">
        <v>17.53</v>
      </c>
      <c r="O141">
        <v>67.260000000000005</v>
      </c>
      <c r="P141" t="s">
        <v>160</v>
      </c>
      <c r="Q141" t="s">
        <v>469</v>
      </c>
      <c r="R141" t="s">
        <v>119</v>
      </c>
      <c r="S141">
        <v>193</v>
      </c>
      <c r="T141">
        <v>78</v>
      </c>
      <c r="U141" t="s">
        <v>204</v>
      </c>
      <c r="V141">
        <v>11.28</v>
      </c>
      <c r="W141">
        <v>8.02</v>
      </c>
      <c r="X141">
        <v>76.510000000000005</v>
      </c>
      <c r="Y141">
        <v>6.02</v>
      </c>
      <c r="Z141">
        <v>62.09</v>
      </c>
      <c r="AA141">
        <v>0.54</v>
      </c>
      <c r="AB141">
        <v>0.59</v>
      </c>
      <c r="AC141">
        <v>0.69</v>
      </c>
      <c r="AD141">
        <v>4.5999999999999996</v>
      </c>
      <c r="AE141">
        <v>4.9800000000000004</v>
      </c>
      <c r="AF141">
        <v>1.28</v>
      </c>
      <c r="AG141">
        <v>10</v>
      </c>
      <c r="AH141">
        <v>0.28999999999999998</v>
      </c>
      <c r="AI141">
        <v>0</v>
      </c>
      <c r="AJ141">
        <v>0</v>
      </c>
      <c r="AK141">
        <v>0.14000000000000001</v>
      </c>
      <c r="AL141">
        <v>0.06</v>
      </c>
      <c r="AM141">
        <v>2</v>
      </c>
      <c r="AN141">
        <v>0.06</v>
      </c>
      <c r="AO141">
        <v>0.03</v>
      </c>
      <c r="AP141">
        <v>2</v>
      </c>
      <c r="AQ141">
        <v>0.06</v>
      </c>
      <c r="AR141">
        <v>8</v>
      </c>
      <c r="AS141">
        <v>0.23</v>
      </c>
      <c r="AT141">
        <v>50</v>
      </c>
      <c r="AU141">
        <v>25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0.09</v>
      </c>
      <c r="BE141">
        <v>33.33</v>
      </c>
      <c r="BF141">
        <v>0.63</v>
      </c>
      <c r="BG141">
        <v>27.27</v>
      </c>
      <c r="BH141">
        <v>0.31</v>
      </c>
      <c r="BI141">
        <v>0.14000000000000001</v>
      </c>
      <c r="BJ141">
        <v>0.03</v>
      </c>
      <c r="BK141">
        <v>19.64</v>
      </c>
      <c r="BL141">
        <v>0.03</v>
      </c>
      <c r="BM141">
        <v>0</v>
      </c>
      <c r="BN141">
        <v>32.07</v>
      </c>
      <c r="BO141">
        <v>83.44</v>
      </c>
      <c r="BP141">
        <v>12.22</v>
      </c>
      <c r="BQ141">
        <v>65.650000000000006</v>
      </c>
      <c r="BR141">
        <v>2.0299999999999998</v>
      </c>
      <c r="BS141">
        <v>94.37</v>
      </c>
      <c r="BT141">
        <v>15.33</v>
      </c>
      <c r="BU141">
        <v>95.16</v>
      </c>
      <c r="BV141">
        <v>27.3</v>
      </c>
      <c r="BW141">
        <v>89.75</v>
      </c>
      <c r="BX141">
        <v>4.7699999999999996</v>
      </c>
      <c r="BY141">
        <v>47.31</v>
      </c>
      <c r="BZ141">
        <v>21.79</v>
      </c>
      <c r="CA141">
        <v>39.049999999999997</v>
      </c>
      <c r="CB141">
        <v>0.01</v>
      </c>
      <c r="CC141">
        <v>0.03</v>
      </c>
      <c r="CD141">
        <v>0.03</v>
      </c>
      <c r="CE141">
        <v>0</v>
      </c>
      <c r="CF141">
        <v>0</v>
      </c>
      <c r="CG141">
        <v>0</v>
      </c>
      <c r="CH141">
        <v>0</v>
      </c>
      <c r="CI141">
        <v>3.68</v>
      </c>
      <c r="CJ141">
        <v>45.74</v>
      </c>
      <c r="CK141">
        <v>0.28999999999999998</v>
      </c>
      <c r="CL141">
        <v>0</v>
      </c>
      <c r="CM141">
        <v>0.06</v>
      </c>
      <c r="CN141">
        <v>0</v>
      </c>
      <c r="CO141">
        <v>0.03</v>
      </c>
      <c r="CP141">
        <v>0</v>
      </c>
      <c r="CQ141">
        <v>5.2</v>
      </c>
      <c r="CR141">
        <v>57.14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1.66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 t="str">
        <f>Tabela1[[#This Row],[Player]]&amp;Tabela1[[#This Row],[Height]]&amp;Tabela1[[#This Row],[Weight]]</f>
        <v>D. Coppola19378</v>
      </c>
    </row>
    <row r="142" spans="1:116" ht="12" customHeight="1" x14ac:dyDescent="0.2">
      <c r="A142" t="s">
        <v>521</v>
      </c>
      <c r="B142" t="s">
        <v>202</v>
      </c>
      <c r="C142" t="s">
        <v>202</v>
      </c>
      <c r="D142" t="s">
        <v>285</v>
      </c>
      <c r="E142">
        <v>27</v>
      </c>
      <c r="F142">
        <v>8000000</v>
      </c>
      <c r="G142" t="s">
        <v>138</v>
      </c>
      <c r="H142">
        <v>32</v>
      </c>
      <c r="I142">
        <v>3064</v>
      </c>
      <c r="J142">
        <v>2</v>
      </c>
      <c r="K142">
        <v>2.29</v>
      </c>
      <c r="L142">
        <v>0</v>
      </c>
      <c r="M142">
        <v>0</v>
      </c>
      <c r="N142">
        <v>15.63</v>
      </c>
      <c r="O142">
        <v>58.27</v>
      </c>
      <c r="P142" t="s">
        <v>522</v>
      </c>
      <c r="Q142" t="s">
        <v>523</v>
      </c>
      <c r="R142" t="s">
        <v>119</v>
      </c>
      <c r="S142">
        <v>188</v>
      </c>
      <c r="T142">
        <v>86</v>
      </c>
      <c r="U142" t="s">
        <v>120</v>
      </c>
      <c r="V142">
        <v>10.37</v>
      </c>
      <c r="W142">
        <v>7.55</v>
      </c>
      <c r="X142">
        <v>65.37</v>
      </c>
      <c r="Y142">
        <v>3.99</v>
      </c>
      <c r="Z142">
        <v>50</v>
      </c>
      <c r="AA142">
        <v>0.62</v>
      </c>
      <c r="AB142">
        <v>0.76</v>
      </c>
      <c r="AC142">
        <v>0.68</v>
      </c>
      <c r="AD142">
        <v>4.82</v>
      </c>
      <c r="AE142">
        <v>5.91</v>
      </c>
      <c r="AF142">
        <v>1.53</v>
      </c>
      <c r="AG142">
        <v>10</v>
      </c>
      <c r="AH142">
        <v>0.28999999999999998</v>
      </c>
      <c r="AI142">
        <v>0</v>
      </c>
      <c r="AJ142">
        <v>0</v>
      </c>
      <c r="AK142">
        <v>0.28999999999999998</v>
      </c>
      <c r="AL142">
        <v>0.06</v>
      </c>
      <c r="AM142">
        <v>2</v>
      </c>
      <c r="AN142">
        <v>0.06</v>
      </c>
      <c r="AO142">
        <v>7.0000000000000007E-2</v>
      </c>
      <c r="AP142">
        <v>1</v>
      </c>
      <c r="AQ142">
        <v>0.03</v>
      </c>
      <c r="AR142">
        <v>18</v>
      </c>
      <c r="AS142">
        <v>0.53</v>
      </c>
      <c r="AT142">
        <v>27.78</v>
      </c>
      <c r="AU142">
        <v>11.111000000000001</v>
      </c>
      <c r="AV142">
        <v>0</v>
      </c>
      <c r="AW142">
        <v>0.06</v>
      </c>
      <c r="AX142">
        <v>50</v>
      </c>
      <c r="AY142">
        <v>0.03</v>
      </c>
      <c r="AZ142">
        <v>0</v>
      </c>
      <c r="BA142">
        <v>0.03</v>
      </c>
      <c r="BB142">
        <v>100</v>
      </c>
      <c r="BC142">
        <v>0</v>
      </c>
      <c r="BD142">
        <v>0.23</v>
      </c>
      <c r="BE142">
        <v>50</v>
      </c>
      <c r="BF142">
        <v>1.1200000000000001</v>
      </c>
      <c r="BG142">
        <v>47.37</v>
      </c>
      <c r="BH142">
        <v>0.41</v>
      </c>
      <c r="BI142">
        <v>0.88</v>
      </c>
      <c r="BJ142">
        <v>0.03</v>
      </c>
      <c r="BK142">
        <v>29.96</v>
      </c>
      <c r="BL142">
        <v>0.18</v>
      </c>
      <c r="BM142">
        <v>0.59</v>
      </c>
      <c r="BN142">
        <v>43.18</v>
      </c>
      <c r="BO142">
        <v>88.5</v>
      </c>
      <c r="BP142">
        <v>12.89</v>
      </c>
      <c r="BQ142">
        <v>77.680000000000007</v>
      </c>
      <c r="BR142">
        <v>3.38</v>
      </c>
      <c r="BS142">
        <v>93.04</v>
      </c>
      <c r="BT142">
        <v>21.18</v>
      </c>
      <c r="BU142">
        <v>94.04</v>
      </c>
      <c r="BV142">
        <v>39.65</v>
      </c>
      <c r="BW142">
        <v>92.3</v>
      </c>
      <c r="BX142">
        <v>3.47</v>
      </c>
      <c r="BY142">
        <v>45.76</v>
      </c>
      <c r="BZ142">
        <v>19.649999999999999</v>
      </c>
      <c r="CA142">
        <v>39.270000000000003</v>
      </c>
      <c r="CB142">
        <v>0</v>
      </c>
      <c r="CC142">
        <v>0.03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3.64</v>
      </c>
      <c r="CJ142">
        <v>64.52</v>
      </c>
      <c r="CK142">
        <v>0.38</v>
      </c>
      <c r="CL142">
        <v>15.38</v>
      </c>
      <c r="CM142">
        <v>0.15</v>
      </c>
      <c r="CN142">
        <v>40</v>
      </c>
      <c r="CO142">
        <v>0.06</v>
      </c>
      <c r="CP142">
        <v>0.03</v>
      </c>
      <c r="CQ142">
        <v>4.93</v>
      </c>
      <c r="CR142">
        <v>55.95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2.06</v>
      </c>
      <c r="DD142" t="s">
        <v>121</v>
      </c>
      <c r="DE142" t="s">
        <v>121</v>
      </c>
      <c r="DF142">
        <v>0.09</v>
      </c>
      <c r="DG142">
        <v>0.09</v>
      </c>
      <c r="DH142">
        <v>33.33</v>
      </c>
      <c r="DI142">
        <v>0</v>
      </c>
      <c r="DJ142">
        <v>0</v>
      </c>
      <c r="DK142">
        <v>0</v>
      </c>
      <c r="DL142" t="str">
        <f>Tabela1[[#This Row],[Player]]&amp;Tabela1[[#This Row],[Height]]&amp;Tabela1[[#This Row],[Weight]]</f>
        <v>Saúl Coco18886</v>
      </c>
    </row>
    <row r="143" spans="1:116" ht="12" customHeight="1" x14ac:dyDescent="0.2">
      <c r="A143" t="s">
        <v>727</v>
      </c>
      <c r="B143" t="s">
        <v>728</v>
      </c>
      <c r="C143" t="s">
        <v>400</v>
      </c>
      <c r="D143" t="s">
        <v>285</v>
      </c>
      <c r="E143">
        <v>30</v>
      </c>
      <c r="F143">
        <v>11000000</v>
      </c>
      <c r="G143" t="s">
        <v>138</v>
      </c>
      <c r="H143">
        <v>30</v>
      </c>
      <c r="I143">
        <v>2813</v>
      </c>
      <c r="J143">
        <v>2</v>
      </c>
      <c r="K143">
        <v>0.67</v>
      </c>
      <c r="L143">
        <v>0</v>
      </c>
      <c r="M143">
        <v>0.76</v>
      </c>
      <c r="N143">
        <v>13.21</v>
      </c>
      <c r="O143">
        <v>60.29</v>
      </c>
      <c r="P143" t="s">
        <v>308</v>
      </c>
      <c r="Q143" t="s">
        <v>308</v>
      </c>
      <c r="R143" t="s">
        <v>119</v>
      </c>
      <c r="S143">
        <v>189</v>
      </c>
      <c r="T143">
        <v>77</v>
      </c>
      <c r="U143" t="s">
        <v>120</v>
      </c>
      <c r="V143">
        <v>10.72</v>
      </c>
      <c r="W143">
        <v>5.85</v>
      </c>
      <c r="X143">
        <v>68.31</v>
      </c>
      <c r="Y143">
        <v>3.9</v>
      </c>
      <c r="Z143">
        <v>59.02</v>
      </c>
      <c r="AA143">
        <v>0.48</v>
      </c>
      <c r="AB143">
        <v>0.6</v>
      </c>
      <c r="AC143">
        <v>1.22</v>
      </c>
      <c r="AD143">
        <v>6.24</v>
      </c>
      <c r="AE143">
        <v>7.84</v>
      </c>
      <c r="AF143">
        <v>0.99</v>
      </c>
      <c r="AG143">
        <v>7</v>
      </c>
      <c r="AH143">
        <v>0.22</v>
      </c>
      <c r="AI143">
        <v>0</v>
      </c>
      <c r="AJ143">
        <v>0</v>
      </c>
      <c r="AK143">
        <v>0.19</v>
      </c>
      <c r="AL143">
        <v>0.06</v>
      </c>
      <c r="AM143">
        <v>2</v>
      </c>
      <c r="AN143">
        <v>0.06</v>
      </c>
      <c r="AO143">
        <v>0.02</v>
      </c>
      <c r="AP143">
        <v>1</v>
      </c>
      <c r="AQ143">
        <v>0.03</v>
      </c>
      <c r="AR143">
        <v>3</v>
      </c>
      <c r="AS143">
        <v>0.1</v>
      </c>
      <c r="AT143">
        <v>100</v>
      </c>
      <c r="AU143">
        <v>66.667000000000002</v>
      </c>
      <c r="AV143">
        <v>0</v>
      </c>
      <c r="AW143">
        <v>0.06</v>
      </c>
      <c r="AX143">
        <v>0</v>
      </c>
      <c r="AY143">
        <v>0.03</v>
      </c>
      <c r="AZ143">
        <v>0</v>
      </c>
      <c r="BA143">
        <v>0.03</v>
      </c>
      <c r="BB143">
        <v>0</v>
      </c>
      <c r="BC143">
        <v>0.03</v>
      </c>
      <c r="BD143">
        <v>0.1</v>
      </c>
      <c r="BE143">
        <v>100</v>
      </c>
      <c r="BF143">
        <v>0.42</v>
      </c>
      <c r="BG143">
        <v>46.15</v>
      </c>
      <c r="BH143">
        <v>0.38</v>
      </c>
      <c r="BI143">
        <v>0.22</v>
      </c>
      <c r="BJ143">
        <v>0.03</v>
      </c>
      <c r="BK143">
        <v>36.380000000000003</v>
      </c>
      <c r="BL143">
        <v>0.06</v>
      </c>
      <c r="BM143">
        <v>0.42</v>
      </c>
      <c r="BN143">
        <v>50.52</v>
      </c>
      <c r="BO143">
        <v>93.54</v>
      </c>
      <c r="BP143">
        <v>13.66</v>
      </c>
      <c r="BQ143">
        <v>84.07</v>
      </c>
      <c r="BR143">
        <v>2.91</v>
      </c>
      <c r="BS143">
        <v>95.6</v>
      </c>
      <c r="BT143">
        <v>27.71</v>
      </c>
      <c r="BU143">
        <v>97.46</v>
      </c>
      <c r="BV143">
        <v>46.97</v>
      </c>
      <c r="BW143">
        <v>95.71</v>
      </c>
      <c r="BX143">
        <v>3.49</v>
      </c>
      <c r="BY143">
        <v>66.06</v>
      </c>
      <c r="BZ143">
        <v>19.03</v>
      </c>
      <c r="CA143">
        <v>31.5</v>
      </c>
      <c r="CB143">
        <v>0.02</v>
      </c>
      <c r="CC143">
        <v>0.06</v>
      </c>
      <c r="CD143">
        <v>0</v>
      </c>
      <c r="CE143">
        <v>0</v>
      </c>
      <c r="CF143">
        <v>0</v>
      </c>
      <c r="CG143">
        <v>0</v>
      </c>
      <c r="CH143">
        <v>0.03</v>
      </c>
      <c r="CI143">
        <v>2.91</v>
      </c>
      <c r="CJ143">
        <v>79.12</v>
      </c>
      <c r="CK143">
        <v>0.19</v>
      </c>
      <c r="CL143">
        <v>33.33</v>
      </c>
      <c r="CM143">
        <v>0.06</v>
      </c>
      <c r="CN143">
        <v>50</v>
      </c>
      <c r="CO143">
        <v>0.13</v>
      </c>
      <c r="CP143">
        <v>0</v>
      </c>
      <c r="CQ143">
        <v>4.29</v>
      </c>
      <c r="CR143">
        <v>52.99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1.79</v>
      </c>
      <c r="DD143" t="s">
        <v>121</v>
      </c>
      <c r="DE143" t="s">
        <v>121</v>
      </c>
      <c r="DF143">
        <v>0.03</v>
      </c>
      <c r="DG143">
        <v>0</v>
      </c>
      <c r="DH143">
        <v>0</v>
      </c>
      <c r="DI143">
        <v>0</v>
      </c>
      <c r="DJ143">
        <v>0</v>
      </c>
      <c r="DK143">
        <v>0</v>
      </c>
      <c r="DL143" t="str">
        <f>Tabela1[[#This Row],[Player]]&amp;Tabela1[[#This Row],[Height]]&amp;Tabela1[[#This Row],[Weight]]</f>
        <v>J. Bednarek18977</v>
      </c>
    </row>
    <row r="144" spans="1:116" ht="12" customHeight="1" x14ac:dyDescent="0.2">
      <c r="A144" t="s">
        <v>1448</v>
      </c>
      <c r="B144" t="s">
        <v>349</v>
      </c>
      <c r="C144" t="s">
        <v>349</v>
      </c>
      <c r="D144" t="s">
        <v>285</v>
      </c>
      <c r="E144">
        <v>22</v>
      </c>
      <c r="F144">
        <v>5000000</v>
      </c>
      <c r="H144">
        <v>27</v>
      </c>
      <c r="I144">
        <v>1928</v>
      </c>
      <c r="J144">
        <v>2</v>
      </c>
      <c r="K144">
        <v>1.36</v>
      </c>
      <c r="L144">
        <v>2</v>
      </c>
      <c r="M144">
        <v>0.36</v>
      </c>
      <c r="N144">
        <v>14.56</v>
      </c>
      <c r="O144">
        <v>56.41</v>
      </c>
      <c r="P144" t="s">
        <v>518</v>
      </c>
      <c r="Q144" t="s">
        <v>518</v>
      </c>
      <c r="R144" t="s">
        <v>119</v>
      </c>
      <c r="S144">
        <v>190</v>
      </c>
      <c r="T144">
        <v>83</v>
      </c>
      <c r="U144" t="s">
        <v>120</v>
      </c>
      <c r="V144">
        <v>8.73</v>
      </c>
      <c r="W144">
        <v>4.71</v>
      </c>
      <c r="X144">
        <v>65.349999999999994</v>
      </c>
      <c r="Y144">
        <v>6.3</v>
      </c>
      <c r="Z144">
        <v>54.81</v>
      </c>
      <c r="AA144">
        <v>0.14000000000000001</v>
      </c>
      <c r="AB144">
        <v>0.14000000000000001</v>
      </c>
      <c r="AC144">
        <v>0.37</v>
      </c>
      <c r="AD144">
        <v>5.51</v>
      </c>
      <c r="AE144">
        <v>5.68</v>
      </c>
      <c r="AF144">
        <v>0.93</v>
      </c>
      <c r="AG144">
        <v>8</v>
      </c>
      <c r="AH144">
        <v>0.37</v>
      </c>
      <c r="AI144">
        <v>0</v>
      </c>
      <c r="AJ144">
        <v>0</v>
      </c>
      <c r="AK144">
        <v>0.28000000000000003</v>
      </c>
      <c r="AL144">
        <v>0.09</v>
      </c>
      <c r="AM144">
        <v>2</v>
      </c>
      <c r="AN144">
        <v>0.09</v>
      </c>
      <c r="AO144">
        <v>0.06</v>
      </c>
      <c r="AP144">
        <v>1</v>
      </c>
      <c r="AQ144">
        <v>0.05</v>
      </c>
      <c r="AR144">
        <v>15</v>
      </c>
      <c r="AS144">
        <v>0.7</v>
      </c>
      <c r="AT144">
        <v>26.67</v>
      </c>
      <c r="AU144">
        <v>13.333</v>
      </c>
      <c r="AV144">
        <v>0.09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0.09</v>
      </c>
      <c r="BE144">
        <v>100</v>
      </c>
      <c r="BF144">
        <v>1.26</v>
      </c>
      <c r="BG144">
        <v>33.33</v>
      </c>
      <c r="BH144">
        <v>1.07</v>
      </c>
      <c r="BI144">
        <v>0.23</v>
      </c>
      <c r="BJ144">
        <v>0.05</v>
      </c>
      <c r="BK144">
        <v>21.8</v>
      </c>
      <c r="BL144">
        <v>0.33</v>
      </c>
      <c r="BM144">
        <v>0.56000000000000005</v>
      </c>
      <c r="BN144">
        <v>35.43</v>
      </c>
      <c r="BO144">
        <v>86.17</v>
      </c>
      <c r="BP144">
        <v>13.96</v>
      </c>
      <c r="BQ144">
        <v>74.25</v>
      </c>
      <c r="BR144">
        <v>2.29</v>
      </c>
      <c r="BS144">
        <v>91.84</v>
      </c>
      <c r="BT144">
        <v>15.08</v>
      </c>
      <c r="BU144">
        <v>94.43</v>
      </c>
      <c r="BV144">
        <v>28.9</v>
      </c>
      <c r="BW144">
        <v>92.57</v>
      </c>
      <c r="BX144">
        <v>6.54</v>
      </c>
      <c r="BY144">
        <v>57.86</v>
      </c>
      <c r="BZ144">
        <v>21.51</v>
      </c>
      <c r="CA144">
        <v>34.22</v>
      </c>
      <c r="CB144">
        <v>0.02</v>
      </c>
      <c r="CC144">
        <v>0.19</v>
      </c>
      <c r="CD144">
        <v>0</v>
      </c>
      <c r="CE144">
        <v>0</v>
      </c>
      <c r="CF144">
        <v>0.05</v>
      </c>
      <c r="CG144">
        <v>0</v>
      </c>
      <c r="CH144">
        <v>0.05</v>
      </c>
      <c r="CI144">
        <v>4.95</v>
      </c>
      <c r="CJ144">
        <v>57.55</v>
      </c>
      <c r="CK144">
        <v>0.56000000000000005</v>
      </c>
      <c r="CL144">
        <v>25</v>
      </c>
      <c r="CM144">
        <v>0.51</v>
      </c>
      <c r="CN144">
        <v>18.18</v>
      </c>
      <c r="CO144">
        <v>0.33</v>
      </c>
      <c r="CP144">
        <v>0</v>
      </c>
      <c r="CQ144">
        <v>6.68</v>
      </c>
      <c r="CR144">
        <v>69.23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1.59</v>
      </c>
      <c r="DF144">
        <v>0.09</v>
      </c>
      <c r="DG144">
        <v>0.05</v>
      </c>
      <c r="DH144">
        <v>0</v>
      </c>
      <c r="DI144">
        <v>0</v>
      </c>
      <c r="DJ144">
        <v>0</v>
      </c>
      <c r="DK144">
        <v>0</v>
      </c>
      <c r="DL144" t="str">
        <f>Tabela1[[#This Row],[Player]]&amp;Tabela1[[#This Row],[Height]]&amp;Tabela1[[#This Row],[Weight]]</f>
        <v>L. Querfeld19083</v>
      </c>
    </row>
    <row r="145" spans="1:116" ht="12" customHeight="1" x14ac:dyDescent="0.2">
      <c r="A145" t="s">
        <v>1669</v>
      </c>
      <c r="B145" t="s">
        <v>833</v>
      </c>
      <c r="C145" t="s">
        <v>833</v>
      </c>
      <c r="D145" t="s">
        <v>285</v>
      </c>
      <c r="E145">
        <v>25</v>
      </c>
      <c r="F145">
        <v>800000</v>
      </c>
      <c r="G145" s="1">
        <v>47299</v>
      </c>
      <c r="H145">
        <v>18</v>
      </c>
      <c r="I145">
        <v>1681</v>
      </c>
      <c r="J145">
        <v>2</v>
      </c>
      <c r="K145">
        <v>0.71</v>
      </c>
      <c r="L145">
        <v>1</v>
      </c>
      <c r="M145">
        <v>0.14000000000000001</v>
      </c>
      <c r="N145">
        <v>16.010000000000002</v>
      </c>
      <c r="O145">
        <v>55.18</v>
      </c>
      <c r="P145" t="s">
        <v>226</v>
      </c>
      <c r="Q145" t="s">
        <v>226</v>
      </c>
      <c r="R145" t="s">
        <v>119</v>
      </c>
      <c r="S145">
        <v>190</v>
      </c>
      <c r="T145">
        <v>83</v>
      </c>
      <c r="U145" t="s">
        <v>120</v>
      </c>
      <c r="V145">
        <v>10.49</v>
      </c>
      <c r="W145">
        <v>6.21</v>
      </c>
      <c r="X145">
        <v>69.83</v>
      </c>
      <c r="Y145">
        <v>5.19</v>
      </c>
      <c r="Z145">
        <v>42.27</v>
      </c>
      <c r="AA145">
        <v>0.37</v>
      </c>
      <c r="AB145">
        <v>0.45</v>
      </c>
      <c r="AC145">
        <v>0.75</v>
      </c>
      <c r="AD145">
        <v>5.78</v>
      </c>
      <c r="AE145">
        <v>6.97</v>
      </c>
      <c r="AF145">
        <v>1.1200000000000001</v>
      </c>
      <c r="AG145">
        <v>5</v>
      </c>
      <c r="AH145">
        <v>0.27</v>
      </c>
      <c r="AI145">
        <v>0</v>
      </c>
      <c r="AJ145">
        <v>0</v>
      </c>
      <c r="AK145">
        <v>0.43</v>
      </c>
      <c r="AL145">
        <v>0.11</v>
      </c>
      <c r="AM145">
        <v>2</v>
      </c>
      <c r="AN145">
        <v>0.11</v>
      </c>
      <c r="AO145">
        <v>0.04</v>
      </c>
      <c r="AP145">
        <v>2</v>
      </c>
      <c r="AQ145">
        <v>0.11</v>
      </c>
      <c r="AR145">
        <v>9</v>
      </c>
      <c r="AS145">
        <v>0.48</v>
      </c>
      <c r="AT145">
        <v>55.56</v>
      </c>
      <c r="AU145">
        <v>22.222000000000001</v>
      </c>
      <c r="AV145">
        <v>0.05</v>
      </c>
      <c r="AW145">
        <v>0.05</v>
      </c>
      <c r="AX145">
        <v>0</v>
      </c>
      <c r="AY145">
        <v>0.05</v>
      </c>
      <c r="AZ145">
        <v>0</v>
      </c>
      <c r="BA145">
        <v>0</v>
      </c>
      <c r="BB145">
        <v>0</v>
      </c>
      <c r="BC145">
        <v>0</v>
      </c>
      <c r="BD145">
        <v>0.37</v>
      </c>
      <c r="BE145">
        <v>42.86</v>
      </c>
      <c r="BF145">
        <v>1.34</v>
      </c>
      <c r="BG145">
        <v>40</v>
      </c>
      <c r="BH145">
        <v>0.7</v>
      </c>
      <c r="BI145">
        <v>0.21</v>
      </c>
      <c r="BJ145">
        <v>0.05</v>
      </c>
      <c r="BK145">
        <v>27.47</v>
      </c>
      <c r="BL145">
        <v>0.21</v>
      </c>
      <c r="BM145">
        <v>0.32</v>
      </c>
      <c r="BN145">
        <v>42.94</v>
      </c>
      <c r="BO145">
        <v>88.28</v>
      </c>
      <c r="BP145">
        <v>17.079999999999998</v>
      </c>
      <c r="BQ145">
        <v>79.62</v>
      </c>
      <c r="BR145">
        <v>2.89</v>
      </c>
      <c r="BS145">
        <v>98.15</v>
      </c>
      <c r="BT145">
        <v>17.88</v>
      </c>
      <c r="BU145">
        <v>94.91</v>
      </c>
      <c r="BV145">
        <v>39.619999999999997</v>
      </c>
      <c r="BW145">
        <v>90.54</v>
      </c>
      <c r="BX145">
        <v>3.27</v>
      </c>
      <c r="BY145">
        <v>62.3</v>
      </c>
      <c r="BZ145">
        <v>18.66</v>
      </c>
      <c r="CA145">
        <v>34.479999999999997</v>
      </c>
      <c r="CB145">
        <v>0.01</v>
      </c>
      <c r="CC145">
        <v>0.05</v>
      </c>
      <c r="CD145">
        <v>0</v>
      </c>
      <c r="CE145">
        <v>0.05</v>
      </c>
      <c r="CF145">
        <v>0</v>
      </c>
      <c r="CG145">
        <v>0</v>
      </c>
      <c r="CH145">
        <v>0.05</v>
      </c>
      <c r="CI145">
        <v>2.89</v>
      </c>
      <c r="CJ145">
        <v>70.37</v>
      </c>
      <c r="CK145">
        <v>0.27</v>
      </c>
      <c r="CL145">
        <v>20</v>
      </c>
      <c r="CM145">
        <v>0.37</v>
      </c>
      <c r="CN145">
        <v>14.29</v>
      </c>
      <c r="CO145">
        <v>0.16</v>
      </c>
      <c r="CP145">
        <v>0</v>
      </c>
      <c r="CQ145">
        <v>5.84</v>
      </c>
      <c r="CR145">
        <v>56.88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2.14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 t="str">
        <f>Tabela1[[#This Row],[Player]]&amp;Tabela1[[#This Row],[Height]]&amp;Tabela1[[#This Row],[Weight]]</f>
        <v>D. Zec19083</v>
      </c>
    </row>
    <row r="146" spans="1:116" ht="12" customHeight="1" x14ac:dyDescent="0.2">
      <c r="A146" t="s">
        <v>1719</v>
      </c>
      <c r="B146" t="s">
        <v>1720</v>
      </c>
      <c r="C146" t="s">
        <v>460</v>
      </c>
      <c r="D146" t="s">
        <v>285</v>
      </c>
      <c r="E146">
        <v>24</v>
      </c>
      <c r="F146">
        <v>0</v>
      </c>
      <c r="G146" s="1">
        <v>47299</v>
      </c>
      <c r="H146">
        <v>20</v>
      </c>
      <c r="I146">
        <v>1606</v>
      </c>
      <c r="J146">
        <v>0</v>
      </c>
      <c r="K146">
        <v>1.17</v>
      </c>
      <c r="L146">
        <v>0</v>
      </c>
      <c r="M146">
        <v>0</v>
      </c>
      <c r="N146">
        <v>14.29</v>
      </c>
      <c r="O146">
        <v>56.47</v>
      </c>
      <c r="P146" t="s">
        <v>149</v>
      </c>
      <c r="Q146" t="s">
        <v>150</v>
      </c>
      <c r="R146" t="s">
        <v>119</v>
      </c>
      <c r="S146">
        <v>191</v>
      </c>
      <c r="T146">
        <v>92</v>
      </c>
      <c r="U146" t="s">
        <v>120</v>
      </c>
      <c r="V146">
        <v>8.41</v>
      </c>
      <c r="W146">
        <v>6.05</v>
      </c>
      <c r="X146">
        <v>62.04</v>
      </c>
      <c r="Y146">
        <v>3.64</v>
      </c>
      <c r="Z146">
        <v>61.54</v>
      </c>
      <c r="AA146">
        <v>0.11</v>
      </c>
      <c r="AB146">
        <v>0.14000000000000001</v>
      </c>
      <c r="AC146">
        <v>0.34</v>
      </c>
      <c r="AD146">
        <v>4.54</v>
      </c>
      <c r="AE146">
        <v>5.69</v>
      </c>
      <c r="AF146">
        <v>1.79</v>
      </c>
      <c r="AG146">
        <v>6</v>
      </c>
      <c r="AH146">
        <v>0.34</v>
      </c>
      <c r="AI146">
        <v>1</v>
      </c>
      <c r="AJ146">
        <v>0.06</v>
      </c>
      <c r="AK146">
        <v>0.84</v>
      </c>
      <c r="AL146">
        <v>0</v>
      </c>
      <c r="AM146">
        <v>0</v>
      </c>
      <c r="AN146">
        <v>0</v>
      </c>
      <c r="AO146">
        <v>7.0000000000000007E-2</v>
      </c>
      <c r="AP146">
        <v>0</v>
      </c>
      <c r="AQ146">
        <v>0</v>
      </c>
      <c r="AR146">
        <v>8</v>
      </c>
      <c r="AS146">
        <v>0.45</v>
      </c>
      <c r="AT146">
        <v>50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0.84</v>
      </c>
      <c r="BE146">
        <v>73.33</v>
      </c>
      <c r="BF146">
        <v>2.69</v>
      </c>
      <c r="BG146">
        <v>47.92</v>
      </c>
      <c r="BH146">
        <v>0.5</v>
      </c>
      <c r="BI146">
        <v>1.01</v>
      </c>
      <c r="BJ146">
        <v>0.28000000000000003</v>
      </c>
      <c r="BK146">
        <v>34.299999999999997</v>
      </c>
      <c r="BL146">
        <v>0.22</v>
      </c>
      <c r="BM146">
        <v>0.5</v>
      </c>
      <c r="BN146">
        <v>46.79</v>
      </c>
      <c r="BO146">
        <v>89.1</v>
      </c>
      <c r="BP146">
        <v>19.22</v>
      </c>
      <c r="BQ146">
        <v>79.88</v>
      </c>
      <c r="BR146">
        <v>2.69</v>
      </c>
      <c r="BS146">
        <v>91.67</v>
      </c>
      <c r="BT146">
        <v>20.51</v>
      </c>
      <c r="BU146">
        <v>97.54</v>
      </c>
      <c r="BV146">
        <v>42.93</v>
      </c>
      <c r="BW146">
        <v>93.08</v>
      </c>
      <c r="BX146">
        <v>3.87</v>
      </c>
      <c r="BY146">
        <v>44.93</v>
      </c>
      <c r="BZ146">
        <v>20.64</v>
      </c>
      <c r="CA146">
        <v>35.42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5.44</v>
      </c>
      <c r="CJ146">
        <v>67.010000000000005</v>
      </c>
      <c r="CK146">
        <v>0.39</v>
      </c>
      <c r="CL146">
        <v>42.86</v>
      </c>
      <c r="CM146">
        <v>0.39</v>
      </c>
      <c r="CN146">
        <v>42.86</v>
      </c>
      <c r="CO146">
        <v>0.17</v>
      </c>
      <c r="CP146">
        <v>0</v>
      </c>
      <c r="CQ146">
        <v>7.17</v>
      </c>
      <c r="CR146">
        <v>65.63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1.68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tr">
        <f>Tabela1[[#This Row],[Player]]&amp;Tabela1[[#This Row],[Height]]&amp;Tabela1[[#This Row],[Weight]]</f>
        <v>C. Wooh19192</v>
      </c>
    </row>
    <row r="147" spans="1:116" ht="12" customHeight="1" x14ac:dyDescent="0.2">
      <c r="A147" t="s">
        <v>1774</v>
      </c>
      <c r="B147" t="s">
        <v>837</v>
      </c>
      <c r="C147" t="s">
        <v>297</v>
      </c>
      <c r="D147" t="s">
        <v>285</v>
      </c>
      <c r="E147">
        <v>28</v>
      </c>
      <c r="F147">
        <v>9000000</v>
      </c>
      <c r="G147" s="1">
        <v>47664</v>
      </c>
      <c r="H147">
        <v>16</v>
      </c>
      <c r="I147">
        <v>1554</v>
      </c>
      <c r="J147">
        <v>1</v>
      </c>
      <c r="K147">
        <v>0.5</v>
      </c>
      <c r="L147">
        <v>0</v>
      </c>
      <c r="M147">
        <v>0.45</v>
      </c>
      <c r="N147">
        <v>10.71</v>
      </c>
      <c r="O147">
        <v>65.95</v>
      </c>
      <c r="P147" t="s">
        <v>187</v>
      </c>
      <c r="Q147" t="s">
        <v>187</v>
      </c>
      <c r="R147" t="s">
        <v>119</v>
      </c>
      <c r="S147">
        <v>192</v>
      </c>
      <c r="T147">
        <v>80</v>
      </c>
      <c r="U147" t="s">
        <v>120</v>
      </c>
      <c r="V147">
        <v>7.76</v>
      </c>
      <c r="W147">
        <v>4.05</v>
      </c>
      <c r="X147">
        <v>75.709999999999994</v>
      </c>
      <c r="Y147">
        <v>3.13</v>
      </c>
      <c r="Z147">
        <v>61.11</v>
      </c>
      <c r="AA147">
        <v>0.17</v>
      </c>
      <c r="AB147">
        <v>0.21</v>
      </c>
      <c r="AC147">
        <v>0.75</v>
      </c>
      <c r="AD147">
        <v>4.5199999999999996</v>
      </c>
      <c r="AE147">
        <v>5.58</v>
      </c>
      <c r="AF147">
        <v>0.41</v>
      </c>
      <c r="AG147">
        <v>3</v>
      </c>
      <c r="AH147">
        <v>0.17</v>
      </c>
      <c r="AI147">
        <v>0</v>
      </c>
      <c r="AJ147">
        <v>0</v>
      </c>
      <c r="AK147">
        <v>0.87</v>
      </c>
      <c r="AL147">
        <v>0.06</v>
      </c>
      <c r="AM147">
        <v>1</v>
      </c>
      <c r="AN147">
        <v>0.06</v>
      </c>
      <c r="AO147">
        <v>0.03</v>
      </c>
      <c r="AP147">
        <v>1</v>
      </c>
      <c r="AQ147">
        <v>0.06</v>
      </c>
      <c r="AR147">
        <v>7</v>
      </c>
      <c r="AS147">
        <v>0.41</v>
      </c>
      <c r="AT147">
        <v>28.57</v>
      </c>
      <c r="AU147">
        <v>14.286</v>
      </c>
      <c r="AV147">
        <v>0</v>
      </c>
      <c r="AW147">
        <v>0.17</v>
      </c>
      <c r="AX147">
        <v>66.67</v>
      </c>
      <c r="AY147">
        <v>0</v>
      </c>
      <c r="AZ147">
        <v>0</v>
      </c>
      <c r="BA147">
        <v>0.17</v>
      </c>
      <c r="BB147">
        <v>66.67</v>
      </c>
      <c r="BC147">
        <v>0.12</v>
      </c>
      <c r="BD147">
        <v>0.64</v>
      </c>
      <c r="BE147">
        <v>100</v>
      </c>
      <c r="BF147">
        <v>1.97</v>
      </c>
      <c r="BG147">
        <v>58.82</v>
      </c>
      <c r="BH147">
        <v>0.35</v>
      </c>
      <c r="BI147">
        <v>0.75</v>
      </c>
      <c r="BJ147">
        <v>0.06</v>
      </c>
      <c r="BK147">
        <v>37.47</v>
      </c>
      <c r="BL147">
        <v>0.12</v>
      </c>
      <c r="BM147">
        <v>0.28999999999999998</v>
      </c>
      <c r="BN147">
        <v>54.21</v>
      </c>
      <c r="BO147">
        <v>87.18</v>
      </c>
      <c r="BP147">
        <v>19.170000000000002</v>
      </c>
      <c r="BQ147">
        <v>74.62</v>
      </c>
      <c r="BR147">
        <v>2.2000000000000002</v>
      </c>
      <c r="BS147">
        <v>97.37</v>
      </c>
      <c r="BT147">
        <v>27.74</v>
      </c>
      <c r="BU147">
        <v>94.36</v>
      </c>
      <c r="BV147">
        <v>46.85</v>
      </c>
      <c r="BW147">
        <v>92.83</v>
      </c>
      <c r="BX147">
        <v>7.18</v>
      </c>
      <c r="BY147">
        <v>50.81</v>
      </c>
      <c r="BZ147">
        <v>21.56</v>
      </c>
      <c r="CA147">
        <v>39.39</v>
      </c>
      <c r="CB147">
        <v>0.03</v>
      </c>
      <c r="CC147">
        <v>0.17</v>
      </c>
      <c r="CD147">
        <v>0.06</v>
      </c>
      <c r="CE147">
        <v>0</v>
      </c>
      <c r="CF147">
        <v>0.06</v>
      </c>
      <c r="CG147">
        <v>0</v>
      </c>
      <c r="CH147">
        <v>0.06</v>
      </c>
      <c r="CI147">
        <v>5.33</v>
      </c>
      <c r="CJ147">
        <v>60.87</v>
      </c>
      <c r="CK147">
        <v>0.69</v>
      </c>
      <c r="CL147">
        <v>16.670000000000002</v>
      </c>
      <c r="CM147">
        <v>1.04</v>
      </c>
      <c r="CN147">
        <v>16.670000000000002</v>
      </c>
      <c r="CO147">
        <v>0.06</v>
      </c>
      <c r="CP147">
        <v>0.17</v>
      </c>
      <c r="CQ147">
        <v>8.17</v>
      </c>
      <c r="CR147">
        <v>61.7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1.27</v>
      </c>
      <c r="DF147">
        <v>0.12</v>
      </c>
      <c r="DG147">
        <v>0.12</v>
      </c>
      <c r="DH147">
        <v>0</v>
      </c>
      <c r="DI147">
        <v>0</v>
      </c>
      <c r="DJ147">
        <v>0</v>
      </c>
      <c r="DK147">
        <v>0</v>
      </c>
      <c r="DL147" t="str">
        <f>Tabela1[[#This Row],[Player]]&amp;Tabela1[[#This Row],[Height]]&amp;Tabela1[[#This Row],[Weight]]</f>
        <v>E. Agbadou19280</v>
      </c>
    </row>
    <row r="148" spans="1:116" ht="12" customHeight="1" x14ac:dyDescent="0.2">
      <c r="A148" t="s">
        <v>1827</v>
      </c>
      <c r="B148" t="s">
        <v>628</v>
      </c>
      <c r="C148" t="s">
        <v>349</v>
      </c>
      <c r="D148" t="s">
        <v>285</v>
      </c>
      <c r="E148">
        <v>34</v>
      </c>
      <c r="F148">
        <v>2000000</v>
      </c>
      <c r="G148" s="1">
        <v>46568</v>
      </c>
      <c r="H148">
        <v>18</v>
      </c>
      <c r="I148">
        <v>1482</v>
      </c>
      <c r="J148">
        <v>1</v>
      </c>
      <c r="K148">
        <v>0.76</v>
      </c>
      <c r="L148">
        <v>0</v>
      </c>
      <c r="M148">
        <v>0.05</v>
      </c>
      <c r="N148">
        <v>9.84</v>
      </c>
      <c r="O148">
        <v>60.49</v>
      </c>
      <c r="P148" t="s">
        <v>128</v>
      </c>
      <c r="Q148" t="s">
        <v>128</v>
      </c>
      <c r="R148" t="s">
        <v>119</v>
      </c>
      <c r="S148">
        <v>194</v>
      </c>
      <c r="T148">
        <v>85</v>
      </c>
      <c r="U148" t="s">
        <v>120</v>
      </c>
      <c r="V148">
        <v>7.53</v>
      </c>
      <c r="W148">
        <v>4.9800000000000004</v>
      </c>
      <c r="X148">
        <v>63.41</v>
      </c>
      <c r="Y148">
        <v>1.7</v>
      </c>
      <c r="Z148">
        <v>50</v>
      </c>
      <c r="AA148">
        <v>0.06</v>
      </c>
      <c r="AB148">
        <v>7.0000000000000007E-2</v>
      </c>
      <c r="AC148">
        <v>0.43</v>
      </c>
      <c r="AD148">
        <v>4.3099999999999996</v>
      </c>
      <c r="AE148">
        <v>4.75</v>
      </c>
      <c r="AF148">
        <v>0.61</v>
      </c>
      <c r="AG148">
        <v>6</v>
      </c>
      <c r="AH148">
        <v>0.36</v>
      </c>
      <c r="AI148">
        <v>0</v>
      </c>
      <c r="AJ148">
        <v>0</v>
      </c>
      <c r="AK148">
        <v>0.24</v>
      </c>
      <c r="AL148">
        <v>0.06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1</v>
      </c>
      <c r="AS148">
        <v>0.06</v>
      </c>
      <c r="AT148">
        <v>100</v>
      </c>
      <c r="AU148">
        <v>100</v>
      </c>
      <c r="AV148">
        <v>0</v>
      </c>
      <c r="AW148">
        <v>0.24</v>
      </c>
      <c r="AX148">
        <v>25</v>
      </c>
      <c r="AY148">
        <v>0.18</v>
      </c>
      <c r="AZ148">
        <v>33.33</v>
      </c>
      <c r="BA148">
        <v>0.06</v>
      </c>
      <c r="BB148">
        <v>0</v>
      </c>
      <c r="BC148">
        <v>0</v>
      </c>
      <c r="BD148">
        <v>0.06</v>
      </c>
      <c r="BE148">
        <v>100</v>
      </c>
      <c r="BF148">
        <v>1.28</v>
      </c>
      <c r="BG148">
        <v>47.62</v>
      </c>
      <c r="BH148">
        <v>0.06</v>
      </c>
      <c r="BI148">
        <v>0.55000000000000004</v>
      </c>
      <c r="BJ148">
        <v>0</v>
      </c>
      <c r="BK148">
        <v>33.58</v>
      </c>
      <c r="BL148">
        <v>0.24</v>
      </c>
      <c r="BM148">
        <v>0.36</v>
      </c>
      <c r="BN148">
        <v>50.16</v>
      </c>
      <c r="BO148">
        <v>89.83</v>
      </c>
      <c r="BP148">
        <v>22.17</v>
      </c>
      <c r="BQ148">
        <v>81.099999999999994</v>
      </c>
      <c r="BR148">
        <v>2.4900000000000002</v>
      </c>
      <c r="BS148">
        <v>97.56</v>
      </c>
      <c r="BT148">
        <v>21.44</v>
      </c>
      <c r="BU148">
        <v>97.45</v>
      </c>
      <c r="BV148">
        <v>43.42</v>
      </c>
      <c r="BW148">
        <v>94.69</v>
      </c>
      <c r="BX148">
        <v>6.5</v>
      </c>
      <c r="BY148">
        <v>59.81</v>
      </c>
      <c r="BZ148">
        <v>22.03</v>
      </c>
      <c r="CA148">
        <v>38.01</v>
      </c>
      <c r="CB148">
        <v>0</v>
      </c>
      <c r="CC148">
        <v>0.06</v>
      </c>
      <c r="CD148">
        <v>0</v>
      </c>
      <c r="CE148">
        <v>0</v>
      </c>
      <c r="CF148">
        <v>0.06</v>
      </c>
      <c r="CG148">
        <v>100</v>
      </c>
      <c r="CH148">
        <v>0</v>
      </c>
      <c r="CI148">
        <v>8.1999999999999993</v>
      </c>
      <c r="CJ148">
        <v>69.63</v>
      </c>
      <c r="CK148">
        <v>1.1499999999999999</v>
      </c>
      <c r="CL148">
        <v>52.63</v>
      </c>
      <c r="CM148">
        <v>0.91</v>
      </c>
      <c r="CN148">
        <v>46.67</v>
      </c>
      <c r="CO148">
        <v>0.49</v>
      </c>
      <c r="CP148">
        <v>0.06</v>
      </c>
      <c r="CQ148">
        <v>8.74</v>
      </c>
      <c r="CR148">
        <v>82.64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2.13</v>
      </c>
      <c r="DF148">
        <v>0.06</v>
      </c>
      <c r="DG148">
        <v>0</v>
      </c>
      <c r="DH148">
        <v>0</v>
      </c>
      <c r="DI148">
        <v>0</v>
      </c>
      <c r="DJ148">
        <v>1</v>
      </c>
      <c r="DK148">
        <v>100</v>
      </c>
      <c r="DL148" t="str">
        <f>Tabela1[[#This Row],[Player]]&amp;Tabela1[[#This Row],[Height]]&amp;Tabela1[[#This Row],[Weight]]</f>
        <v>K. Vogt19485</v>
      </c>
    </row>
    <row r="149" spans="1:116" ht="12" customHeight="1" x14ac:dyDescent="0.2">
      <c r="A149" t="s">
        <v>1946</v>
      </c>
      <c r="B149" t="s">
        <v>316</v>
      </c>
      <c r="C149" t="s">
        <v>316</v>
      </c>
      <c r="D149" t="s">
        <v>285</v>
      </c>
      <c r="E149">
        <v>24</v>
      </c>
      <c r="F149">
        <v>0</v>
      </c>
      <c r="G149" s="1">
        <v>46934</v>
      </c>
      <c r="H149">
        <v>19</v>
      </c>
      <c r="I149">
        <v>1327</v>
      </c>
      <c r="J149">
        <v>0</v>
      </c>
      <c r="K149">
        <v>0.19</v>
      </c>
      <c r="L149">
        <v>0</v>
      </c>
      <c r="M149">
        <v>0.01</v>
      </c>
      <c r="N149">
        <v>10.92</v>
      </c>
      <c r="O149">
        <v>66.459999999999994</v>
      </c>
      <c r="P149" t="s">
        <v>125</v>
      </c>
      <c r="Q149" t="s">
        <v>125</v>
      </c>
      <c r="R149" t="s">
        <v>140</v>
      </c>
      <c r="S149">
        <v>187</v>
      </c>
      <c r="T149">
        <v>78</v>
      </c>
      <c r="U149" t="s">
        <v>120</v>
      </c>
      <c r="V149">
        <v>7.6</v>
      </c>
      <c r="W149">
        <v>4.1399999999999997</v>
      </c>
      <c r="X149">
        <v>80.33</v>
      </c>
      <c r="Y149">
        <v>3.66</v>
      </c>
      <c r="Z149">
        <v>62.96</v>
      </c>
      <c r="AA149">
        <v>0</v>
      </c>
      <c r="AB149">
        <v>0</v>
      </c>
      <c r="AC149">
        <v>0.61</v>
      </c>
      <c r="AD149">
        <v>4.2699999999999996</v>
      </c>
      <c r="AE149">
        <v>5.66</v>
      </c>
      <c r="AF149">
        <v>0.61</v>
      </c>
      <c r="AG149">
        <v>1</v>
      </c>
      <c r="AH149">
        <v>7.0000000000000007E-2</v>
      </c>
      <c r="AI149">
        <v>0</v>
      </c>
      <c r="AJ149">
        <v>0</v>
      </c>
      <c r="AK149">
        <v>7.0000000000000007E-2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2</v>
      </c>
      <c r="AS149">
        <v>0.14000000000000001</v>
      </c>
      <c r="AT149">
        <v>50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1.29</v>
      </c>
      <c r="BG149">
        <v>52.63</v>
      </c>
      <c r="BH149">
        <v>0.2</v>
      </c>
      <c r="BI149">
        <v>1.49</v>
      </c>
      <c r="BJ149">
        <v>0</v>
      </c>
      <c r="BK149">
        <v>46.32</v>
      </c>
      <c r="BL149">
        <v>0.2</v>
      </c>
      <c r="BM149">
        <v>0.61</v>
      </c>
      <c r="BN149">
        <v>62.46</v>
      </c>
      <c r="BO149">
        <v>90.01</v>
      </c>
      <c r="BP149">
        <v>21.3</v>
      </c>
      <c r="BQ149">
        <v>78.34</v>
      </c>
      <c r="BR149">
        <v>3.05</v>
      </c>
      <c r="BS149">
        <v>95.56</v>
      </c>
      <c r="BT149">
        <v>32.89</v>
      </c>
      <c r="BU149">
        <v>96.49</v>
      </c>
      <c r="BV149">
        <v>57.11</v>
      </c>
      <c r="BW149">
        <v>94.18</v>
      </c>
      <c r="BX149">
        <v>5.36</v>
      </c>
      <c r="BY149">
        <v>45.57</v>
      </c>
      <c r="BZ149">
        <v>19.72</v>
      </c>
      <c r="CA149">
        <v>33.04</v>
      </c>
      <c r="CB149">
        <v>0</v>
      </c>
      <c r="CC149">
        <v>7.0000000000000007E-2</v>
      </c>
      <c r="CD149">
        <v>0</v>
      </c>
      <c r="CE149">
        <v>0</v>
      </c>
      <c r="CF149">
        <v>7.0000000000000007E-2</v>
      </c>
      <c r="CG149">
        <v>0</v>
      </c>
      <c r="CH149">
        <v>0</v>
      </c>
      <c r="CI149">
        <v>6.99</v>
      </c>
      <c r="CJ149">
        <v>76.7</v>
      </c>
      <c r="CK149">
        <v>0.34</v>
      </c>
      <c r="CL149">
        <v>20</v>
      </c>
      <c r="CM149">
        <v>0.27</v>
      </c>
      <c r="CN149">
        <v>0</v>
      </c>
      <c r="CO149">
        <v>7.0000000000000007E-2</v>
      </c>
      <c r="CP149">
        <v>0</v>
      </c>
      <c r="CQ149">
        <v>8.07</v>
      </c>
      <c r="CR149">
        <v>63.87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1.63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tr">
        <f>Tabela1[[#This Row],[Player]]&amp;Tabela1[[#This Row],[Height]]&amp;Tabela1[[#This Row],[Weight]]</f>
        <v>Carlos Domínguez18778</v>
      </c>
    </row>
    <row r="150" spans="1:116" ht="12" customHeight="1" x14ac:dyDescent="0.2">
      <c r="A150" t="s">
        <v>2111</v>
      </c>
      <c r="B150" t="s">
        <v>403</v>
      </c>
      <c r="C150" t="s">
        <v>443</v>
      </c>
      <c r="D150" t="s">
        <v>285</v>
      </c>
      <c r="E150">
        <v>22</v>
      </c>
      <c r="F150">
        <v>0</v>
      </c>
      <c r="G150" s="1">
        <v>48395</v>
      </c>
      <c r="H150">
        <v>13</v>
      </c>
      <c r="I150">
        <v>1174</v>
      </c>
      <c r="J150">
        <v>0</v>
      </c>
      <c r="K150">
        <v>1.26</v>
      </c>
      <c r="L150">
        <v>0</v>
      </c>
      <c r="M150">
        <v>0</v>
      </c>
      <c r="N150">
        <v>11.5</v>
      </c>
      <c r="O150">
        <v>68.67</v>
      </c>
      <c r="P150" t="s">
        <v>357</v>
      </c>
      <c r="Q150" t="s">
        <v>357</v>
      </c>
      <c r="R150" t="s">
        <v>140</v>
      </c>
      <c r="S150">
        <v>190</v>
      </c>
      <c r="T150">
        <v>82</v>
      </c>
      <c r="U150" t="s">
        <v>120</v>
      </c>
      <c r="V150">
        <v>9.2799999999999994</v>
      </c>
      <c r="W150">
        <v>5.52</v>
      </c>
      <c r="X150">
        <v>75</v>
      </c>
      <c r="Y150">
        <v>3.22</v>
      </c>
      <c r="Z150">
        <v>66.67</v>
      </c>
      <c r="AA150">
        <v>0.38</v>
      </c>
      <c r="AB150">
        <v>0.52</v>
      </c>
      <c r="AC150">
        <v>0.69</v>
      </c>
      <c r="AD150">
        <v>4.75</v>
      </c>
      <c r="AE150">
        <v>6.5</v>
      </c>
      <c r="AF150">
        <v>0.69</v>
      </c>
      <c r="AG150">
        <v>2</v>
      </c>
      <c r="AH150">
        <v>0.15</v>
      </c>
      <c r="AI150">
        <v>0</v>
      </c>
      <c r="AJ150">
        <v>0</v>
      </c>
      <c r="AK150">
        <v>0.38</v>
      </c>
      <c r="AL150">
        <v>0</v>
      </c>
      <c r="AM150">
        <v>0</v>
      </c>
      <c r="AN150">
        <v>0</v>
      </c>
      <c r="AO150">
        <v>0.1</v>
      </c>
      <c r="AP150">
        <v>0</v>
      </c>
      <c r="AQ150">
        <v>0</v>
      </c>
      <c r="AR150">
        <v>11</v>
      </c>
      <c r="AS150">
        <v>0.84</v>
      </c>
      <c r="AT150">
        <v>36.36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0.31</v>
      </c>
      <c r="BG150">
        <v>0</v>
      </c>
      <c r="BH150">
        <v>0.84</v>
      </c>
      <c r="BI150">
        <v>1.3</v>
      </c>
      <c r="BJ150">
        <v>0.08</v>
      </c>
      <c r="BK150">
        <v>29.13</v>
      </c>
      <c r="BL150">
        <v>0.31</v>
      </c>
      <c r="BM150">
        <v>0.15</v>
      </c>
      <c r="BN150">
        <v>41.86</v>
      </c>
      <c r="BO150">
        <v>88.28</v>
      </c>
      <c r="BP150">
        <v>14.03</v>
      </c>
      <c r="BQ150">
        <v>72.680000000000007</v>
      </c>
      <c r="BR150">
        <v>1.92</v>
      </c>
      <c r="BS150">
        <v>96</v>
      </c>
      <c r="BT150">
        <v>22.23</v>
      </c>
      <c r="BU150">
        <v>97.59</v>
      </c>
      <c r="BV150">
        <v>37.49</v>
      </c>
      <c r="BW150">
        <v>92.84</v>
      </c>
      <c r="BX150">
        <v>4.37</v>
      </c>
      <c r="BY150">
        <v>49.12</v>
      </c>
      <c r="BZ150">
        <v>22.03</v>
      </c>
      <c r="CA150">
        <v>41.38</v>
      </c>
      <c r="CB150">
        <v>0</v>
      </c>
      <c r="CC150">
        <v>0.08</v>
      </c>
      <c r="CD150">
        <v>0</v>
      </c>
      <c r="CE150">
        <v>0.08</v>
      </c>
      <c r="CF150">
        <v>0.08</v>
      </c>
      <c r="CG150">
        <v>100</v>
      </c>
      <c r="CH150">
        <v>0</v>
      </c>
      <c r="CI150">
        <v>4.5199999999999996</v>
      </c>
      <c r="CJ150">
        <v>67.8</v>
      </c>
      <c r="CK150">
        <v>0.54</v>
      </c>
      <c r="CL150">
        <v>28.57</v>
      </c>
      <c r="CM150">
        <v>0.23</v>
      </c>
      <c r="CN150">
        <v>33.33</v>
      </c>
      <c r="CO150">
        <v>0.23</v>
      </c>
      <c r="CP150">
        <v>0</v>
      </c>
      <c r="CQ150">
        <v>6.06</v>
      </c>
      <c r="CR150">
        <v>69.62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1.53</v>
      </c>
      <c r="DF150">
        <v>0.08</v>
      </c>
      <c r="DG150">
        <v>0.08</v>
      </c>
      <c r="DH150">
        <v>0</v>
      </c>
      <c r="DI150">
        <v>0</v>
      </c>
      <c r="DJ150">
        <v>0</v>
      </c>
      <c r="DK150">
        <v>0</v>
      </c>
      <c r="DL150" t="str">
        <f>Tabela1[[#This Row],[Player]]&amp;Tabela1[[#This Row],[Height]]&amp;Tabela1[[#This Row],[Weight]]</f>
        <v>Renato Veiga19082</v>
      </c>
    </row>
    <row r="151" spans="1:116" ht="12" customHeight="1" x14ac:dyDescent="0.2">
      <c r="A151" t="s">
        <v>2199</v>
      </c>
      <c r="B151" t="s">
        <v>222</v>
      </c>
      <c r="C151" t="s">
        <v>690</v>
      </c>
      <c r="D151" t="s">
        <v>285</v>
      </c>
      <c r="E151">
        <v>22</v>
      </c>
      <c r="F151">
        <v>0</v>
      </c>
      <c r="G151" s="1">
        <v>47299</v>
      </c>
      <c r="H151">
        <v>13</v>
      </c>
      <c r="I151">
        <v>1086</v>
      </c>
      <c r="J151">
        <v>0</v>
      </c>
      <c r="K151">
        <v>0.22</v>
      </c>
      <c r="L151">
        <v>0</v>
      </c>
      <c r="M151">
        <v>0.19</v>
      </c>
      <c r="N151">
        <v>13.76</v>
      </c>
      <c r="O151">
        <v>66.27</v>
      </c>
      <c r="P151" t="s">
        <v>1279</v>
      </c>
      <c r="Q151" t="s">
        <v>1279</v>
      </c>
      <c r="R151" t="s">
        <v>119</v>
      </c>
      <c r="S151">
        <v>186</v>
      </c>
      <c r="T151">
        <v>84</v>
      </c>
      <c r="U151" t="s">
        <v>120</v>
      </c>
      <c r="V151">
        <v>11.69</v>
      </c>
      <c r="W151">
        <v>6.96</v>
      </c>
      <c r="X151">
        <v>78.569999999999993</v>
      </c>
      <c r="Y151">
        <v>3.31</v>
      </c>
      <c r="Z151">
        <v>65</v>
      </c>
      <c r="AA151">
        <v>0.66</v>
      </c>
      <c r="AB151">
        <v>0.93</v>
      </c>
      <c r="AC151">
        <v>0.83</v>
      </c>
      <c r="AD151">
        <v>5.55</v>
      </c>
      <c r="AE151">
        <v>7.79</v>
      </c>
      <c r="AF151">
        <v>1.08</v>
      </c>
      <c r="AG151">
        <v>2</v>
      </c>
      <c r="AH151">
        <v>0.17</v>
      </c>
      <c r="AI151">
        <v>1</v>
      </c>
      <c r="AJ151">
        <v>0.08</v>
      </c>
      <c r="AK151">
        <v>0.75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5</v>
      </c>
      <c r="AS151">
        <v>0.41</v>
      </c>
      <c r="AT151">
        <v>80</v>
      </c>
      <c r="AU151">
        <v>0</v>
      </c>
      <c r="AV151">
        <v>0</v>
      </c>
      <c r="AW151">
        <v>0.33</v>
      </c>
      <c r="AX151">
        <v>50</v>
      </c>
      <c r="AY151">
        <v>0.17</v>
      </c>
      <c r="AZ151">
        <v>100</v>
      </c>
      <c r="BA151">
        <v>0.17</v>
      </c>
      <c r="BB151">
        <v>0</v>
      </c>
      <c r="BC151">
        <v>0</v>
      </c>
      <c r="BD151">
        <v>0.5</v>
      </c>
      <c r="BE151">
        <v>50</v>
      </c>
      <c r="BF151">
        <v>1.1599999999999999</v>
      </c>
      <c r="BG151">
        <v>42.86</v>
      </c>
      <c r="BH151">
        <v>0.33</v>
      </c>
      <c r="BI151">
        <v>0.41</v>
      </c>
      <c r="BJ151">
        <v>0.08</v>
      </c>
      <c r="BK151">
        <v>29.25</v>
      </c>
      <c r="BL151">
        <v>0.41</v>
      </c>
      <c r="BM151">
        <v>0.33</v>
      </c>
      <c r="BN151">
        <v>45.91</v>
      </c>
      <c r="BO151">
        <v>88.99</v>
      </c>
      <c r="BP151">
        <v>20.059999999999999</v>
      </c>
      <c r="BQ151">
        <v>83.88</v>
      </c>
      <c r="BR151">
        <v>2.2400000000000002</v>
      </c>
      <c r="BS151">
        <v>81.48</v>
      </c>
      <c r="BT151">
        <v>18.48</v>
      </c>
      <c r="BU151">
        <v>95.96</v>
      </c>
      <c r="BV151">
        <v>40.11</v>
      </c>
      <c r="BW151">
        <v>93.39</v>
      </c>
      <c r="BX151">
        <v>5.47</v>
      </c>
      <c r="BY151">
        <v>59.09</v>
      </c>
      <c r="BZ151">
        <v>22.49</v>
      </c>
      <c r="CA151">
        <v>35.68</v>
      </c>
      <c r="CB151">
        <v>0.02</v>
      </c>
      <c r="CC151">
        <v>0.08</v>
      </c>
      <c r="CD151">
        <v>0</v>
      </c>
      <c r="CE151">
        <v>0</v>
      </c>
      <c r="CF151">
        <v>0.08</v>
      </c>
      <c r="CG151">
        <v>0</v>
      </c>
      <c r="CH151">
        <v>0</v>
      </c>
      <c r="CI151">
        <v>6.3</v>
      </c>
      <c r="CJ151">
        <v>81.58</v>
      </c>
      <c r="CK151">
        <v>0.57999999999999996</v>
      </c>
      <c r="CL151">
        <v>42.86</v>
      </c>
      <c r="CM151">
        <v>0.66</v>
      </c>
      <c r="CN151">
        <v>25</v>
      </c>
      <c r="CO151">
        <v>0.08</v>
      </c>
      <c r="CP151">
        <v>0.17</v>
      </c>
      <c r="CQ151">
        <v>10.52</v>
      </c>
      <c r="CR151">
        <v>71.650000000000006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1.49</v>
      </c>
      <c r="DF151">
        <v>0.17</v>
      </c>
      <c r="DG151">
        <v>0.17</v>
      </c>
      <c r="DH151">
        <v>100</v>
      </c>
      <c r="DI151">
        <v>0</v>
      </c>
      <c r="DJ151">
        <v>0</v>
      </c>
      <c r="DK151">
        <v>0</v>
      </c>
      <c r="DL151" t="str">
        <f>Tabela1[[#This Row],[Player]]&amp;Tabela1[[#This Row],[Height]]&amp;Tabela1[[#This Row],[Weight]]</f>
        <v>A. Khusanov18684</v>
      </c>
    </row>
    <row r="152" spans="1:116" ht="12" customHeight="1" x14ac:dyDescent="0.2">
      <c r="A152" t="s">
        <v>2389</v>
      </c>
      <c r="B152" t="s">
        <v>833</v>
      </c>
      <c r="C152" t="s">
        <v>833</v>
      </c>
      <c r="D152" t="s">
        <v>285</v>
      </c>
      <c r="E152">
        <v>31</v>
      </c>
      <c r="F152">
        <v>1000000</v>
      </c>
      <c r="G152" s="1">
        <v>46203</v>
      </c>
      <c r="H152">
        <v>10</v>
      </c>
      <c r="I152">
        <v>913</v>
      </c>
      <c r="J152">
        <v>1</v>
      </c>
      <c r="K152">
        <v>1.46</v>
      </c>
      <c r="L152">
        <v>0</v>
      </c>
      <c r="M152">
        <v>0.02</v>
      </c>
      <c r="N152">
        <v>10.15</v>
      </c>
      <c r="O152">
        <v>63.11</v>
      </c>
      <c r="P152" t="s">
        <v>128</v>
      </c>
      <c r="Q152" t="s">
        <v>128</v>
      </c>
      <c r="R152" t="s">
        <v>119</v>
      </c>
      <c r="S152">
        <v>196</v>
      </c>
      <c r="T152">
        <v>92</v>
      </c>
      <c r="U152" t="s">
        <v>120</v>
      </c>
      <c r="V152">
        <v>8.58</v>
      </c>
      <c r="W152">
        <v>3.55</v>
      </c>
      <c r="X152">
        <v>66.67</v>
      </c>
      <c r="Y152">
        <v>4.93</v>
      </c>
      <c r="Z152">
        <v>62</v>
      </c>
      <c r="AA152">
        <v>0.59</v>
      </c>
      <c r="AB152">
        <v>0.69</v>
      </c>
      <c r="AC152">
        <v>1.08</v>
      </c>
      <c r="AD152">
        <v>5.62</v>
      </c>
      <c r="AE152">
        <v>6.6</v>
      </c>
      <c r="AF152">
        <v>1.08</v>
      </c>
      <c r="AG152">
        <v>2</v>
      </c>
      <c r="AH152">
        <v>0.2</v>
      </c>
      <c r="AI152">
        <v>0</v>
      </c>
      <c r="AJ152">
        <v>0</v>
      </c>
      <c r="AK152">
        <v>0.1</v>
      </c>
      <c r="AL152">
        <v>0.1</v>
      </c>
      <c r="AM152">
        <v>1</v>
      </c>
      <c r="AN152">
        <v>0.1</v>
      </c>
      <c r="AO152">
        <v>0.14000000000000001</v>
      </c>
      <c r="AP152">
        <v>1</v>
      </c>
      <c r="AQ152">
        <v>0.1</v>
      </c>
      <c r="AR152">
        <v>6</v>
      </c>
      <c r="AS152">
        <v>0.59</v>
      </c>
      <c r="AT152">
        <v>16.670000000000002</v>
      </c>
      <c r="AU152">
        <v>16.667000000000002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0.3</v>
      </c>
      <c r="BG152">
        <v>66.67</v>
      </c>
      <c r="BH152">
        <v>0.79</v>
      </c>
      <c r="BI152">
        <v>0.3</v>
      </c>
      <c r="BJ152">
        <v>0</v>
      </c>
      <c r="BK152">
        <v>35.78</v>
      </c>
      <c r="BL152">
        <v>0</v>
      </c>
      <c r="BM152">
        <v>0.1</v>
      </c>
      <c r="BN152">
        <v>47.81</v>
      </c>
      <c r="BO152">
        <v>93.61</v>
      </c>
      <c r="BP152">
        <v>15.58</v>
      </c>
      <c r="BQ152">
        <v>86.08</v>
      </c>
      <c r="BR152">
        <v>2.76</v>
      </c>
      <c r="BS152">
        <v>92.86</v>
      </c>
      <c r="BT152">
        <v>24.35</v>
      </c>
      <c r="BU152">
        <v>98.38</v>
      </c>
      <c r="BV152">
        <v>44.65</v>
      </c>
      <c r="BW152">
        <v>96.03</v>
      </c>
      <c r="BX152">
        <v>3.15</v>
      </c>
      <c r="BY152">
        <v>59.38</v>
      </c>
      <c r="BZ152">
        <v>18.11</v>
      </c>
      <c r="CA152">
        <v>30.08</v>
      </c>
      <c r="CB152">
        <v>0</v>
      </c>
      <c r="CC152">
        <v>0.1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1.87</v>
      </c>
      <c r="CJ152">
        <v>68.42</v>
      </c>
      <c r="CK152">
        <v>0.2</v>
      </c>
      <c r="CL152">
        <v>0</v>
      </c>
      <c r="CM152">
        <v>0.1</v>
      </c>
      <c r="CN152">
        <v>0</v>
      </c>
      <c r="CO152">
        <v>0</v>
      </c>
      <c r="CP152">
        <v>0</v>
      </c>
      <c r="CQ152">
        <v>5.22</v>
      </c>
      <c r="CR152">
        <v>67.92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2.0699999999999998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 t="str">
        <f>Tabela1[[#This Row],[Player]]&amp;Tabela1[[#This Row],[Height]]&amp;Tabela1[[#This Row],[Weight]]</f>
        <v>P. Erras19692</v>
      </c>
    </row>
    <row r="153" spans="1:116" ht="12" customHeight="1" x14ac:dyDescent="0.2">
      <c r="A153" t="s">
        <v>2620</v>
      </c>
      <c r="B153" t="s">
        <v>620</v>
      </c>
      <c r="C153" t="s">
        <v>620</v>
      </c>
      <c r="D153" t="s">
        <v>285</v>
      </c>
      <c r="E153">
        <v>29</v>
      </c>
      <c r="F153">
        <v>6000000</v>
      </c>
      <c r="G153" s="1">
        <v>47299</v>
      </c>
      <c r="H153">
        <v>7</v>
      </c>
      <c r="I153">
        <v>687</v>
      </c>
      <c r="J153">
        <v>0</v>
      </c>
      <c r="K153">
        <v>0.44</v>
      </c>
      <c r="L153">
        <v>1</v>
      </c>
      <c r="M153">
        <v>0.06</v>
      </c>
      <c r="N153">
        <v>10.48</v>
      </c>
      <c r="O153">
        <v>68.75</v>
      </c>
      <c r="P153" t="s">
        <v>337</v>
      </c>
      <c r="Q153" t="s">
        <v>337</v>
      </c>
      <c r="R153" t="s">
        <v>140</v>
      </c>
      <c r="S153">
        <v>191</v>
      </c>
      <c r="T153">
        <v>81</v>
      </c>
      <c r="U153" t="s">
        <v>120</v>
      </c>
      <c r="V153">
        <v>7.47</v>
      </c>
      <c r="W153">
        <v>3.67</v>
      </c>
      <c r="X153">
        <v>71.430000000000007</v>
      </c>
      <c r="Y153">
        <v>4.32</v>
      </c>
      <c r="Z153">
        <v>72.73</v>
      </c>
      <c r="AA153">
        <v>0.13</v>
      </c>
      <c r="AB153">
        <v>0.15</v>
      </c>
      <c r="AC153">
        <v>0.79</v>
      </c>
      <c r="AD153">
        <v>4.72</v>
      </c>
      <c r="AE153">
        <v>5.24</v>
      </c>
      <c r="AF153">
        <v>0.52</v>
      </c>
      <c r="AG153">
        <v>0</v>
      </c>
      <c r="AH153">
        <v>0</v>
      </c>
      <c r="AI153">
        <v>0</v>
      </c>
      <c r="AJ153">
        <v>0</v>
      </c>
      <c r="AK153">
        <v>0.26</v>
      </c>
      <c r="AL153">
        <v>0</v>
      </c>
      <c r="AM153">
        <v>0</v>
      </c>
      <c r="AN153">
        <v>0</v>
      </c>
      <c r="AO153">
        <v>0.06</v>
      </c>
      <c r="AP153">
        <v>0</v>
      </c>
      <c r="AQ153">
        <v>0</v>
      </c>
      <c r="AR153">
        <v>5</v>
      </c>
      <c r="AS153">
        <v>0.66</v>
      </c>
      <c r="AT153">
        <v>20</v>
      </c>
      <c r="AU153">
        <v>0</v>
      </c>
      <c r="AV153">
        <v>0.13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0.13</v>
      </c>
      <c r="BE153">
        <v>100</v>
      </c>
      <c r="BF153">
        <v>1.05</v>
      </c>
      <c r="BG153">
        <v>50</v>
      </c>
      <c r="BH153">
        <v>0.79</v>
      </c>
      <c r="BI153">
        <v>0.39</v>
      </c>
      <c r="BJ153">
        <v>0</v>
      </c>
      <c r="BK153">
        <v>33.93</v>
      </c>
      <c r="BL153">
        <v>0.39</v>
      </c>
      <c r="BM153">
        <v>0.92</v>
      </c>
      <c r="BN153">
        <v>49.91</v>
      </c>
      <c r="BO153">
        <v>91.34</v>
      </c>
      <c r="BP153">
        <v>18.47</v>
      </c>
      <c r="BQ153">
        <v>79.430000000000007</v>
      </c>
      <c r="BR153">
        <v>1.97</v>
      </c>
      <c r="BS153">
        <v>93.33</v>
      </c>
      <c r="BT153">
        <v>24.76</v>
      </c>
      <c r="BU153">
        <v>99.47</v>
      </c>
      <c r="BV153">
        <v>45.07</v>
      </c>
      <c r="BW153">
        <v>95.06</v>
      </c>
      <c r="BX153">
        <v>4.8499999999999996</v>
      </c>
      <c r="BY153">
        <v>56.76</v>
      </c>
      <c r="BZ153">
        <v>19.96</v>
      </c>
      <c r="CA153">
        <v>37.299999999999997</v>
      </c>
      <c r="CB153">
        <v>0.01</v>
      </c>
      <c r="CC153">
        <v>0.13</v>
      </c>
      <c r="CD153">
        <v>0</v>
      </c>
      <c r="CE153">
        <v>0</v>
      </c>
      <c r="CF153">
        <v>0</v>
      </c>
      <c r="CG153">
        <v>0</v>
      </c>
      <c r="CH153">
        <v>0.13</v>
      </c>
      <c r="CI153">
        <v>5.24</v>
      </c>
      <c r="CJ153">
        <v>75</v>
      </c>
      <c r="CK153">
        <v>0.26</v>
      </c>
      <c r="CL153">
        <v>50</v>
      </c>
      <c r="CM153">
        <v>0.13</v>
      </c>
      <c r="CN153">
        <v>100</v>
      </c>
      <c r="CO153">
        <v>0.13</v>
      </c>
      <c r="CP153">
        <v>0</v>
      </c>
      <c r="CQ153">
        <v>6.16</v>
      </c>
      <c r="CR153">
        <v>80.849999999999994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1.31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 t="str">
        <f>Tabela1[[#This Row],[Player]]&amp;Tabela1[[#This Row],[Height]]&amp;Tabela1[[#This Row],[Weight]]</f>
        <v>R. Nicolaisen19181</v>
      </c>
    </row>
    <row r="154" spans="1:116" ht="12" customHeight="1" x14ac:dyDescent="0.2">
      <c r="A154" t="s">
        <v>309</v>
      </c>
      <c r="B154" t="s">
        <v>310</v>
      </c>
      <c r="C154" t="s">
        <v>311</v>
      </c>
      <c r="D154" t="s">
        <v>285</v>
      </c>
      <c r="E154">
        <v>25</v>
      </c>
      <c r="F154">
        <v>2500000</v>
      </c>
      <c r="G154" t="s">
        <v>138</v>
      </c>
      <c r="H154">
        <v>35</v>
      </c>
      <c r="I154">
        <v>3379</v>
      </c>
      <c r="J154">
        <v>1</v>
      </c>
      <c r="K154">
        <v>1.6</v>
      </c>
      <c r="L154">
        <v>0</v>
      </c>
      <c r="M154">
        <v>0.59</v>
      </c>
      <c r="N154">
        <v>14.52</v>
      </c>
      <c r="O154">
        <v>55.6</v>
      </c>
      <c r="P154" t="s">
        <v>177</v>
      </c>
      <c r="Q154" t="s">
        <v>177</v>
      </c>
      <c r="R154" t="s">
        <v>119</v>
      </c>
      <c r="S154">
        <v>190</v>
      </c>
      <c r="T154">
        <v>83</v>
      </c>
      <c r="U154" t="s">
        <v>120</v>
      </c>
      <c r="V154">
        <v>10.17</v>
      </c>
      <c r="W154">
        <v>7.14</v>
      </c>
      <c r="X154">
        <v>66.790000000000006</v>
      </c>
      <c r="Y154">
        <v>3.92</v>
      </c>
      <c r="Z154">
        <v>39.46</v>
      </c>
      <c r="AA154">
        <v>0.16</v>
      </c>
      <c r="AB154">
        <v>0.2</v>
      </c>
      <c r="AC154">
        <v>0.8</v>
      </c>
      <c r="AD154">
        <v>5.25</v>
      </c>
      <c r="AE154">
        <v>6.54</v>
      </c>
      <c r="AF154">
        <v>1.28</v>
      </c>
      <c r="AG154">
        <v>5</v>
      </c>
      <c r="AH154">
        <v>0.13</v>
      </c>
      <c r="AI154">
        <v>0</v>
      </c>
      <c r="AJ154">
        <v>0</v>
      </c>
      <c r="AK154">
        <v>0.24</v>
      </c>
      <c r="AL154">
        <v>0.03</v>
      </c>
      <c r="AM154">
        <v>1</v>
      </c>
      <c r="AN154">
        <v>0.03</v>
      </c>
      <c r="AO154">
        <v>0.04</v>
      </c>
      <c r="AP154">
        <v>1</v>
      </c>
      <c r="AQ154">
        <v>0.03</v>
      </c>
      <c r="AR154">
        <v>12</v>
      </c>
      <c r="AS154">
        <v>0.32</v>
      </c>
      <c r="AT154">
        <v>8.33</v>
      </c>
      <c r="AU154">
        <v>8.3330000000000002</v>
      </c>
      <c r="AV154">
        <v>0</v>
      </c>
      <c r="AW154">
        <v>0.19</v>
      </c>
      <c r="AX154">
        <v>28.57</v>
      </c>
      <c r="AY154">
        <v>0.03</v>
      </c>
      <c r="AZ154">
        <v>100</v>
      </c>
      <c r="BA154">
        <v>0.16</v>
      </c>
      <c r="BB154">
        <v>16.670000000000002</v>
      </c>
      <c r="BC154">
        <v>0.03</v>
      </c>
      <c r="BD154">
        <v>0.16</v>
      </c>
      <c r="BE154">
        <v>83.33</v>
      </c>
      <c r="BF154">
        <v>0.83</v>
      </c>
      <c r="BG154">
        <v>41.94</v>
      </c>
      <c r="BH154">
        <v>0.53</v>
      </c>
      <c r="BI154">
        <v>0.37</v>
      </c>
      <c r="BJ154">
        <v>0.11</v>
      </c>
      <c r="BK154">
        <v>25.65</v>
      </c>
      <c r="BL154">
        <v>0.19</v>
      </c>
      <c r="BM154">
        <v>0.32</v>
      </c>
      <c r="BN154">
        <v>40.25</v>
      </c>
      <c r="BO154">
        <v>87.62</v>
      </c>
      <c r="BP154">
        <v>14.33</v>
      </c>
      <c r="BQ154">
        <v>75.28</v>
      </c>
      <c r="BR154">
        <v>3.65</v>
      </c>
      <c r="BS154">
        <v>94.16</v>
      </c>
      <c r="BT154">
        <v>18.399999999999999</v>
      </c>
      <c r="BU154">
        <v>96.24</v>
      </c>
      <c r="BV154">
        <v>36.409999999999997</v>
      </c>
      <c r="BW154">
        <v>92.39</v>
      </c>
      <c r="BX154">
        <v>3.65</v>
      </c>
      <c r="BY154">
        <v>43.07</v>
      </c>
      <c r="BZ154">
        <v>19.77</v>
      </c>
      <c r="CA154">
        <v>36.08</v>
      </c>
      <c r="CB154">
        <v>0.02</v>
      </c>
      <c r="CC154">
        <v>0.19</v>
      </c>
      <c r="CD154">
        <v>0</v>
      </c>
      <c r="CE154">
        <v>0</v>
      </c>
      <c r="CF154">
        <v>0.03</v>
      </c>
      <c r="CG154">
        <v>100</v>
      </c>
      <c r="CH154">
        <v>0.08</v>
      </c>
      <c r="CI154">
        <v>3.84</v>
      </c>
      <c r="CJ154">
        <v>65.28</v>
      </c>
      <c r="CK154">
        <v>0.35</v>
      </c>
      <c r="CL154">
        <v>23.08</v>
      </c>
      <c r="CM154">
        <v>0.27</v>
      </c>
      <c r="CN154">
        <v>30</v>
      </c>
      <c r="CO154">
        <v>0.11</v>
      </c>
      <c r="CP154">
        <v>0.05</v>
      </c>
      <c r="CQ154">
        <v>5.49</v>
      </c>
      <c r="CR154">
        <v>63.59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2.29</v>
      </c>
      <c r="DD154" t="s">
        <v>121</v>
      </c>
      <c r="DE154" t="s">
        <v>121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 t="str">
        <f>Tabela1[[#This Row],[Player]]&amp;Tabela1[[#This Row],[Height]]&amp;Tabela1[[#This Row],[Weight]]</f>
        <v>J. Idzes19083</v>
      </c>
    </row>
    <row r="155" spans="1:116" ht="12" customHeight="1" x14ac:dyDescent="0.2">
      <c r="A155" t="s">
        <v>700</v>
      </c>
      <c r="B155" t="s">
        <v>326</v>
      </c>
      <c r="C155" t="s">
        <v>326</v>
      </c>
      <c r="D155" t="s">
        <v>285</v>
      </c>
      <c r="E155">
        <v>29</v>
      </c>
      <c r="F155">
        <v>18000000</v>
      </c>
      <c r="G155" t="s">
        <v>124</v>
      </c>
      <c r="H155">
        <v>30</v>
      </c>
      <c r="I155">
        <v>2837</v>
      </c>
      <c r="J155">
        <v>3</v>
      </c>
      <c r="K155">
        <v>1.04</v>
      </c>
      <c r="L155">
        <v>0</v>
      </c>
      <c r="M155">
        <v>0.25</v>
      </c>
      <c r="N155">
        <v>12.15</v>
      </c>
      <c r="O155">
        <v>62.92</v>
      </c>
      <c r="P155" t="s">
        <v>128</v>
      </c>
      <c r="Q155" t="s">
        <v>128</v>
      </c>
      <c r="R155" t="s">
        <v>119</v>
      </c>
      <c r="S155">
        <v>192</v>
      </c>
      <c r="T155">
        <v>83</v>
      </c>
      <c r="U155" t="s">
        <v>120</v>
      </c>
      <c r="V155">
        <v>8.2200000000000006</v>
      </c>
      <c r="W155">
        <v>3.93</v>
      </c>
      <c r="X155">
        <v>70.16</v>
      </c>
      <c r="Y155">
        <v>5.74</v>
      </c>
      <c r="Z155">
        <v>65.19</v>
      </c>
      <c r="AA155">
        <v>0.1</v>
      </c>
      <c r="AB155">
        <v>0.12</v>
      </c>
      <c r="AC155">
        <v>0.63</v>
      </c>
      <c r="AD155">
        <v>5.36</v>
      </c>
      <c r="AE155">
        <v>6.68</v>
      </c>
      <c r="AF155">
        <v>0.73</v>
      </c>
      <c r="AG155">
        <v>3</v>
      </c>
      <c r="AH155">
        <v>0.1</v>
      </c>
      <c r="AI155">
        <v>0</v>
      </c>
      <c r="AJ155">
        <v>0</v>
      </c>
      <c r="AK155">
        <v>0.25</v>
      </c>
      <c r="AL155">
        <v>0.1</v>
      </c>
      <c r="AM155">
        <v>3</v>
      </c>
      <c r="AN155">
        <v>0.1</v>
      </c>
      <c r="AO155">
        <v>0.03</v>
      </c>
      <c r="AP155">
        <v>2</v>
      </c>
      <c r="AQ155">
        <v>0.06</v>
      </c>
      <c r="AR155">
        <v>14</v>
      </c>
      <c r="AS155">
        <v>0.44</v>
      </c>
      <c r="AT155">
        <v>42.86</v>
      </c>
      <c r="AU155">
        <v>21.428999999999998</v>
      </c>
      <c r="AV155">
        <v>0</v>
      </c>
      <c r="AW155">
        <v>0.03</v>
      </c>
      <c r="AX155">
        <v>0</v>
      </c>
      <c r="AY155">
        <v>0</v>
      </c>
      <c r="AZ155">
        <v>0</v>
      </c>
      <c r="BA155">
        <v>0.03</v>
      </c>
      <c r="BB155">
        <v>0</v>
      </c>
      <c r="BC155">
        <v>0</v>
      </c>
      <c r="BD155">
        <v>0.06</v>
      </c>
      <c r="BE155">
        <v>100</v>
      </c>
      <c r="BF155">
        <v>0.54</v>
      </c>
      <c r="BG155">
        <v>23.53</v>
      </c>
      <c r="BH155">
        <v>0.51</v>
      </c>
      <c r="BI155">
        <v>0.38</v>
      </c>
      <c r="BJ155">
        <v>0.03</v>
      </c>
      <c r="BK155">
        <v>38.61</v>
      </c>
      <c r="BL155">
        <v>0.13</v>
      </c>
      <c r="BM155">
        <v>0.41</v>
      </c>
      <c r="BN155">
        <v>52.72</v>
      </c>
      <c r="BO155">
        <v>91.76</v>
      </c>
      <c r="BP155">
        <v>15.35</v>
      </c>
      <c r="BQ155">
        <v>79.34</v>
      </c>
      <c r="BR155">
        <v>2.89</v>
      </c>
      <c r="BS155">
        <v>97.8</v>
      </c>
      <c r="BT155">
        <v>29.15</v>
      </c>
      <c r="BU155">
        <v>98.69</v>
      </c>
      <c r="BV155">
        <v>48.47</v>
      </c>
      <c r="BW155">
        <v>94.76</v>
      </c>
      <c r="BX155">
        <v>4.22</v>
      </c>
      <c r="BY155">
        <v>57.89</v>
      </c>
      <c r="BZ155">
        <v>20.21</v>
      </c>
      <c r="CA155">
        <v>35.729999999999997</v>
      </c>
      <c r="CB155">
        <v>0.01</v>
      </c>
      <c r="CC155">
        <v>0.1</v>
      </c>
      <c r="CD155">
        <v>0</v>
      </c>
      <c r="CE155">
        <v>0</v>
      </c>
      <c r="CF155">
        <v>0</v>
      </c>
      <c r="CG155">
        <v>0</v>
      </c>
      <c r="CH155">
        <v>0.03</v>
      </c>
      <c r="CI155">
        <v>4.5999999999999996</v>
      </c>
      <c r="CJ155">
        <v>74.48</v>
      </c>
      <c r="CK155">
        <v>0.67</v>
      </c>
      <c r="CL155">
        <v>28.57</v>
      </c>
      <c r="CM155">
        <v>0.48</v>
      </c>
      <c r="CN155">
        <v>40</v>
      </c>
      <c r="CO155">
        <v>0.16</v>
      </c>
      <c r="CP155">
        <v>0</v>
      </c>
      <c r="CQ155">
        <v>6.6</v>
      </c>
      <c r="CR155">
        <v>70.19</v>
      </c>
      <c r="CS155">
        <v>0</v>
      </c>
      <c r="CT155" t="s">
        <v>121</v>
      </c>
      <c r="CU155">
        <v>0</v>
      </c>
      <c r="CV155" t="s">
        <v>121</v>
      </c>
      <c r="CW155">
        <v>0</v>
      </c>
      <c r="CX155">
        <v>0</v>
      </c>
      <c r="CY155">
        <v>0</v>
      </c>
      <c r="CZ155">
        <v>0</v>
      </c>
      <c r="DA155" t="s">
        <v>121</v>
      </c>
      <c r="DB155" t="s">
        <v>121</v>
      </c>
      <c r="DC155">
        <v>2.13</v>
      </c>
      <c r="DD155" t="s">
        <v>121</v>
      </c>
      <c r="DE155" t="s">
        <v>121</v>
      </c>
      <c r="DF155">
        <v>0.06</v>
      </c>
      <c r="DG155">
        <v>0.06</v>
      </c>
      <c r="DH155">
        <v>0</v>
      </c>
      <c r="DI155">
        <v>0</v>
      </c>
      <c r="DJ155">
        <v>0</v>
      </c>
      <c r="DK155">
        <v>0</v>
      </c>
      <c r="DL155" t="str">
        <f>Tabela1[[#This Row],[Player]]&amp;Tabela1[[#This Row],[Height]]&amp;Tabela1[[#This Row],[Weight]]</f>
        <v>R. Koch19283</v>
      </c>
    </row>
    <row r="156" spans="1:116" ht="12" customHeight="1" x14ac:dyDescent="0.2">
      <c r="A156" t="s">
        <v>904</v>
      </c>
      <c r="B156" t="s">
        <v>690</v>
      </c>
      <c r="C156" t="s">
        <v>690</v>
      </c>
      <c r="D156" t="s">
        <v>285</v>
      </c>
      <c r="E156">
        <v>27</v>
      </c>
      <c r="F156">
        <v>4000000</v>
      </c>
      <c r="G156" s="1">
        <v>46203</v>
      </c>
      <c r="H156">
        <v>21</v>
      </c>
      <c r="I156">
        <v>1551</v>
      </c>
      <c r="J156">
        <v>0</v>
      </c>
      <c r="K156">
        <v>0.28999999999999998</v>
      </c>
      <c r="L156">
        <v>0</v>
      </c>
      <c r="M156">
        <v>0.01</v>
      </c>
      <c r="N156">
        <v>9.23</v>
      </c>
      <c r="O156">
        <v>55.35</v>
      </c>
      <c r="P156" t="s">
        <v>149</v>
      </c>
      <c r="Q156" t="s">
        <v>330</v>
      </c>
      <c r="R156" t="s">
        <v>140</v>
      </c>
      <c r="S156">
        <v>183</v>
      </c>
      <c r="T156">
        <v>85</v>
      </c>
      <c r="U156" t="s">
        <v>120</v>
      </c>
      <c r="V156">
        <v>7.83</v>
      </c>
      <c r="W156">
        <v>4</v>
      </c>
      <c r="X156">
        <v>66.67</v>
      </c>
      <c r="Y156">
        <v>2.3199999999999998</v>
      </c>
      <c r="Z156">
        <v>57.5</v>
      </c>
      <c r="AA156">
        <v>0.23</v>
      </c>
      <c r="AB156">
        <v>0.3</v>
      </c>
      <c r="AC156">
        <v>0.57999999999999996</v>
      </c>
      <c r="AD156">
        <v>4.93</v>
      </c>
      <c r="AE156">
        <v>6.42</v>
      </c>
      <c r="AF156">
        <v>0.75</v>
      </c>
      <c r="AG156">
        <v>0</v>
      </c>
      <c r="AH156">
        <v>0</v>
      </c>
      <c r="AI156">
        <v>0</v>
      </c>
      <c r="AJ156">
        <v>0</v>
      </c>
      <c r="AK156">
        <v>0.23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4</v>
      </c>
      <c r="AS156">
        <v>0.23</v>
      </c>
      <c r="AT156">
        <v>25</v>
      </c>
      <c r="AU156">
        <v>0</v>
      </c>
      <c r="AV156">
        <v>0</v>
      </c>
      <c r="AW156">
        <v>0.12</v>
      </c>
      <c r="AX156">
        <v>50</v>
      </c>
      <c r="AY156">
        <v>0.06</v>
      </c>
      <c r="AZ156">
        <v>100</v>
      </c>
      <c r="BA156">
        <v>0.06</v>
      </c>
      <c r="BB156">
        <v>0</v>
      </c>
      <c r="BC156">
        <v>0</v>
      </c>
      <c r="BD156">
        <v>0.17</v>
      </c>
      <c r="BE156">
        <v>66.67</v>
      </c>
      <c r="BF156">
        <v>1.33</v>
      </c>
      <c r="BG156">
        <v>39.130000000000003</v>
      </c>
      <c r="BH156">
        <v>0.41</v>
      </c>
      <c r="BI156">
        <v>0.52</v>
      </c>
      <c r="BJ156">
        <v>0</v>
      </c>
      <c r="BK156">
        <v>38.18</v>
      </c>
      <c r="BL156">
        <v>0.41</v>
      </c>
      <c r="BM156">
        <v>0.57999999999999996</v>
      </c>
      <c r="BN156">
        <v>53.56</v>
      </c>
      <c r="BO156">
        <v>89.92</v>
      </c>
      <c r="BP156">
        <v>16.71</v>
      </c>
      <c r="BQ156">
        <v>78.47</v>
      </c>
      <c r="BR156">
        <v>4</v>
      </c>
      <c r="BS156">
        <v>97.1</v>
      </c>
      <c r="BT156">
        <v>28.61</v>
      </c>
      <c r="BU156">
        <v>96.75</v>
      </c>
      <c r="BV156">
        <v>47</v>
      </c>
      <c r="BW156">
        <v>93.09</v>
      </c>
      <c r="BX156">
        <v>6.44</v>
      </c>
      <c r="BY156">
        <v>67.569999999999993</v>
      </c>
      <c r="BZ156">
        <v>19.690000000000001</v>
      </c>
      <c r="CA156">
        <v>32.880000000000003</v>
      </c>
      <c r="CB156">
        <v>0</v>
      </c>
      <c r="CC156">
        <v>0.12</v>
      </c>
      <c r="CD156">
        <v>0.06</v>
      </c>
      <c r="CE156">
        <v>0.06</v>
      </c>
      <c r="CF156">
        <v>0</v>
      </c>
      <c r="CG156">
        <v>0</v>
      </c>
      <c r="CH156">
        <v>0</v>
      </c>
      <c r="CI156">
        <v>6.73</v>
      </c>
      <c r="CJ156">
        <v>79.31</v>
      </c>
      <c r="CK156">
        <v>0.35</v>
      </c>
      <c r="CL156">
        <v>33.33</v>
      </c>
      <c r="CM156">
        <v>0.35</v>
      </c>
      <c r="CN156">
        <v>66.67</v>
      </c>
      <c r="CO156">
        <v>0.17</v>
      </c>
      <c r="CP156">
        <v>0.06</v>
      </c>
      <c r="CQ156">
        <v>7.72</v>
      </c>
      <c r="CR156">
        <v>68.42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2.67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 t="str">
        <f>Tabela1[[#This Row],[Player]]&amp;Tabela1[[#This Row],[Height]]&amp;Tabela1[[#This Row],[Weight]]</f>
        <v>M. Sarr18385</v>
      </c>
    </row>
    <row r="157" spans="1:116" ht="12" customHeight="1" x14ac:dyDescent="0.2">
      <c r="A157" t="s">
        <v>525</v>
      </c>
      <c r="B157" t="s">
        <v>416</v>
      </c>
      <c r="C157" t="s">
        <v>416</v>
      </c>
      <c r="D157" t="s">
        <v>285</v>
      </c>
      <c r="E157">
        <v>29</v>
      </c>
      <c r="F157">
        <v>4000000</v>
      </c>
      <c r="G157" t="s">
        <v>117</v>
      </c>
      <c r="H157">
        <v>32</v>
      </c>
      <c r="I157">
        <v>3060</v>
      </c>
      <c r="J157">
        <v>1</v>
      </c>
      <c r="K157">
        <v>1.62</v>
      </c>
      <c r="L157">
        <v>0</v>
      </c>
      <c r="M157">
        <v>2.08</v>
      </c>
      <c r="N157">
        <v>11.32</v>
      </c>
      <c r="O157">
        <v>57.14</v>
      </c>
      <c r="P157" t="s">
        <v>272</v>
      </c>
      <c r="Q157" t="s">
        <v>272</v>
      </c>
      <c r="R157" t="s">
        <v>119</v>
      </c>
      <c r="S157">
        <v>192</v>
      </c>
      <c r="T157">
        <v>86</v>
      </c>
      <c r="U157" t="s">
        <v>120</v>
      </c>
      <c r="V157">
        <v>8.15</v>
      </c>
      <c r="W157">
        <v>5.18</v>
      </c>
      <c r="X157">
        <v>68.180000000000007</v>
      </c>
      <c r="Y157">
        <v>2.56</v>
      </c>
      <c r="Z157">
        <v>47.13</v>
      </c>
      <c r="AA157">
        <v>0.24</v>
      </c>
      <c r="AB157">
        <v>0.26</v>
      </c>
      <c r="AC157">
        <v>0.21</v>
      </c>
      <c r="AD157">
        <v>4.38</v>
      </c>
      <c r="AE157">
        <v>4.82</v>
      </c>
      <c r="AF157">
        <v>0.82</v>
      </c>
      <c r="AG157">
        <v>7</v>
      </c>
      <c r="AH157">
        <v>0.21</v>
      </c>
      <c r="AI157">
        <v>0</v>
      </c>
      <c r="AJ157">
        <v>0</v>
      </c>
      <c r="AK157">
        <v>0.59</v>
      </c>
      <c r="AL157">
        <v>0.03</v>
      </c>
      <c r="AM157">
        <v>1</v>
      </c>
      <c r="AN157">
        <v>0.03</v>
      </c>
      <c r="AO157">
        <v>0.05</v>
      </c>
      <c r="AP157">
        <v>0</v>
      </c>
      <c r="AQ157">
        <v>0</v>
      </c>
      <c r="AR157">
        <v>25</v>
      </c>
      <c r="AS157">
        <v>0.74</v>
      </c>
      <c r="AT157">
        <v>40</v>
      </c>
      <c r="AU157">
        <v>4</v>
      </c>
      <c r="AV157">
        <v>0</v>
      </c>
      <c r="AW157">
        <v>0.59</v>
      </c>
      <c r="AX157">
        <v>40</v>
      </c>
      <c r="AY157">
        <v>0.21</v>
      </c>
      <c r="AZ157">
        <v>28.57</v>
      </c>
      <c r="BA157">
        <v>0.38</v>
      </c>
      <c r="BB157">
        <v>46.15</v>
      </c>
      <c r="BC157">
        <v>0.09</v>
      </c>
      <c r="BD157">
        <v>0.09</v>
      </c>
      <c r="BE157">
        <v>66.67</v>
      </c>
      <c r="BF157">
        <v>1.38</v>
      </c>
      <c r="BG157">
        <v>38.299999999999997</v>
      </c>
      <c r="BH157">
        <v>0.18</v>
      </c>
      <c r="BI157">
        <v>0.47</v>
      </c>
      <c r="BJ157">
        <v>0.03</v>
      </c>
      <c r="BK157">
        <v>28.68</v>
      </c>
      <c r="BL157">
        <v>0.09</v>
      </c>
      <c r="BM157">
        <v>0.68</v>
      </c>
      <c r="BN157">
        <v>43</v>
      </c>
      <c r="BO157">
        <v>86.94</v>
      </c>
      <c r="BP157">
        <v>15.18</v>
      </c>
      <c r="BQ157">
        <v>72.290000000000006</v>
      </c>
      <c r="BR157">
        <v>5.26</v>
      </c>
      <c r="BS157">
        <v>98.88</v>
      </c>
      <c r="BT157">
        <v>17.649999999999999</v>
      </c>
      <c r="BU157">
        <v>95.67</v>
      </c>
      <c r="BV157">
        <v>36.909999999999997</v>
      </c>
      <c r="BW157">
        <v>92.11</v>
      </c>
      <c r="BX157">
        <v>5.5</v>
      </c>
      <c r="BY157">
        <v>57.22</v>
      </c>
      <c r="BZ157">
        <v>20.29</v>
      </c>
      <c r="CA157">
        <v>37.96</v>
      </c>
      <c r="CB157">
        <v>0.06</v>
      </c>
      <c r="CC157">
        <v>0.68</v>
      </c>
      <c r="CD157">
        <v>0</v>
      </c>
      <c r="CE157">
        <v>0</v>
      </c>
      <c r="CF157">
        <v>0.06</v>
      </c>
      <c r="CG157">
        <v>0</v>
      </c>
      <c r="CH157">
        <v>0.06</v>
      </c>
      <c r="CI157">
        <v>6.59</v>
      </c>
      <c r="CJ157">
        <v>69.2</v>
      </c>
      <c r="CK157">
        <v>1.47</v>
      </c>
      <c r="CL157">
        <v>58</v>
      </c>
      <c r="CM157">
        <v>0.82</v>
      </c>
      <c r="CN157">
        <v>50</v>
      </c>
      <c r="CO157">
        <v>0.5</v>
      </c>
      <c r="CP157">
        <v>0.26</v>
      </c>
      <c r="CQ157">
        <v>7.26</v>
      </c>
      <c r="CR157">
        <v>71.66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1.85</v>
      </c>
      <c r="DD157" t="s">
        <v>121</v>
      </c>
      <c r="DE157" t="s">
        <v>121</v>
      </c>
      <c r="DF157">
        <v>1.97</v>
      </c>
      <c r="DG157">
        <v>0.35</v>
      </c>
      <c r="DH157">
        <v>50</v>
      </c>
      <c r="DI157">
        <v>1.71</v>
      </c>
      <c r="DJ157">
        <v>0</v>
      </c>
      <c r="DK157">
        <v>0</v>
      </c>
      <c r="DL157" t="str">
        <f>Tabela1[[#This Row],[Player]]&amp;Tabela1[[#This Row],[Height]]&amp;Tabela1[[#This Row],[Weight]]</f>
        <v>E. Smith19286</v>
      </c>
    </row>
    <row r="158" spans="1:116" ht="12" customHeight="1" x14ac:dyDescent="0.2">
      <c r="A158" t="s">
        <v>389</v>
      </c>
      <c r="B158" t="s">
        <v>390</v>
      </c>
      <c r="C158" t="s">
        <v>200</v>
      </c>
      <c r="D158" t="s">
        <v>285</v>
      </c>
      <c r="E158">
        <v>30</v>
      </c>
      <c r="F158">
        <v>30000000</v>
      </c>
      <c r="G158" t="s">
        <v>138</v>
      </c>
      <c r="H158">
        <v>33</v>
      </c>
      <c r="I158">
        <v>3261</v>
      </c>
      <c r="J158">
        <v>3</v>
      </c>
      <c r="K158">
        <v>1.76</v>
      </c>
      <c r="L158">
        <v>1</v>
      </c>
      <c r="M158">
        <v>0.42</v>
      </c>
      <c r="N158">
        <v>10.32</v>
      </c>
      <c r="O158">
        <v>62.83</v>
      </c>
      <c r="P158" t="s">
        <v>128</v>
      </c>
      <c r="Q158" t="s">
        <v>391</v>
      </c>
      <c r="R158" t="s">
        <v>119</v>
      </c>
      <c r="S158">
        <v>195</v>
      </c>
      <c r="T158">
        <v>94</v>
      </c>
      <c r="U158" t="s">
        <v>120</v>
      </c>
      <c r="V158">
        <v>6.07</v>
      </c>
      <c r="W158">
        <v>3.28</v>
      </c>
      <c r="X158">
        <v>63.87</v>
      </c>
      <c r="Y158">
        <v>2.95</v>
      </c>
      <c r="Z158">
        <v>67.290000000000006</v>
      </c>
      <c r="AA158">
        <v>0.03</v>
      </c>
      <c r="AB158">
        <v>0.04</v>
      </c>
      <c r="AC158">
        <v>0.39</v>
      </c>
      <c r="AD158">
        <v>3.95</v>
      </c>
      <c r="AE158">
        <v>5.85</v>
      </c>
      <c r="AF158">
        <v>0.41</v>
      </c>
      <c r="AG158">
        <v>3</v>
      </c>
      <c r="AH158">
        <v>0.08</v>
      </c>
      <c r="AI158">
        <v>0</v>
      </c>
      <c r="AJ158">
        <v>0</v>
      </c>
      <c r="AK158">
        <v>0.36</v>
      </c>
      <c r="AL158">
        <v>0.08</v>
      </c>
      <c r="AM158">
        <v>3</v>
      </c>
      <c r="AN158">
        <v>0.08</v>
      </c>
      <c r="AO158">
        <v>0.05</v>
      </c>
      <c r="AP158">
        <v>3</v>
      </c>
      <c r="AQ158">
        <v>0.08</v>
      </c>
      <c r="AR158">
        <v>21</v>
      </c>
      <c r="AS158">
        <v>0.57999999999999996</v>
      </c>
      <c r="AT158">
        <v>33.33</v>
      </c>
      <c r="AU158">
        <v>14.286</v>
      </c>
      <c r="AV158">
        <v>0.03</v>
      </c>
      <c r="AW158">
        <v>0.14000000000000001</v>
      </c>
      <c r="AX158">
        <v>80</v>
      </c>
      <c r="AY158">
        <v>0.03</v>
      </c>
      <c r="AZ158">
        <v>100</v>
      </c>
      <c r="BA158">
        <v>0.08</v>
      </c>
      <c r="BB158">
        <v>66.67</v>
      </c>
      <c r="BC158">
        <v>0.03</v>
      </c>
      <c r="BD158">
        <v>0.08</v>
      </c>
      <c r="BE158">
        <v>33.33</v>
      </c>
      <c r="BF158">
        <v>0.99</v>
      </c>
      <c r="BG158">
        <v>38.89</v>
      </c>
      <c r="BH158">
        <v>0.8</v>
      </c>
      <c r="BI158">
        <v>0.94</v>
      </c>
      <c r="BJ158">
        <v>0</v>
      </c>
      <c r="BK158">
        <v>46.59</v>
      </c>
      <c r="BL158">
        <v>0.25</v>
      </c>
      <c r="BM158">
        <v>0.14000000000000001</v>
      </c>
      <c r="BN158">
        <v>62.48</v>
      </c>
      <c r="BO158">
        <v>93.42</v>
      </c>
      <c r="BP158">
        <v>22.16</v>
      </c>
      <c r="BQ158">
        <v>87.55</v>
      </c>
      <c r="BR158">
        <v>2.9</v>
      </c>
      <c r="BS158">
        <v>97.14</v>
      </c>
      <c r="BT158">
        <v>30.39</v>
      </c>
      <c r="BU158">
        <v>97.46</v>
      </c>
      <c r="BV158">
        <v>58.92</v>
      </c>
      <c r="BW158">
        <v>95.18</v>
      </c>
      <c r="BX158">
        <v>3.42</v>
      </c>
      <c r="BY158">
        <v>63.71</v>
      </c>
      <c r="BZ158">
        <v>18.95</v>
      </c>
      <c r="CA158">
        <v>35.130000000000003</v>
      </c>
      <c r="CB158">
        <v>0.01</v>
      </c>
      <c r="CC158">
        <v>0.06</v>
      </c>
      <c r="CD158">
        <v>0.03</v>
      </c>
      <c r="CE158">
        <v>0.03</v>
      </c>
      <c r="CF158">
        <v>0.03</v>
      </c>
      <c r="CG158">
        <v>100</v>
      </c>
      <c r="CH158">
        <v>0.06</v>
      </c>
      <c r="CI158">
        <v>7.12</v>
      </c>
      <c r="CJ158">
        <v>86.43</v>
      </c>
      <c r="CK158">
        <v>0.39</v>
      </c>
      <c r="CL158">
        <v>35.71</v>
      </c>
      <c r="CM158">
        <v>0.25</v>
      </c>
      <c r="CN158">
        <v>55.56</v>
      </c>
      <c r="CO158">
        <v>0.17</v>
      </c>
      <c r="CP158">
        <v>0.11</v>
      </c>
      <c r="CQ158">
        <v>7.7</v>
      </c>
      <c r="CR158">
        <v>77.42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2.1</v>
      </c>
      <c r="DD158" t="s">
        <v>121</v>
      </c>
      <c r="DE158" t="s">
        <v>121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 t="str">
        <f>Tabela1[[#This Row],[Player]]&amp;Tabela1[[#This Row],[Height]]&amp;Tabela1[[#This Row],[Weight]]</f>
        <v>J. Tah19594</v>
      </c>
    </row>
    <row r="159" spans="1:116" ht="12" customHeight="1" x14ac:dyDescent="0.2">
      <c r="A159" t="s">
        <v>427</v>
      </c>
      <c r="B159" t="s">
        <v>364</v>
      </c>
      <c r="C159" t="s">
        <v>271</v>
      </c>
      <c r="D159" t="s">
        <v>285</v>
      </c>
      <c r="E159">
        <v>27</v>
      </c>
      <c r="F159">
        <v>15000000</v>
      </c>
      <c r="G159" t="s">
        <v>124</v>
      </c>
      <c r="H159">
        <v>34</v>
      </c>
      <c r="I159">
        <v>3213</v>
      </c>
      <c r="J159">
        <v>1</v>
      </c>
      <c r="K159">
        <v>2.23</v>
      </c>
      <c r="L159">
        <v>0</v>
      </c>
      <c r="M159">
        <v>0.48</v>
      </c>
      <c r="N159">
        <v>13.59</v>
      </c>
      <c r="O159">
        <v>62.06</v>
      </c>
      <c r="P159" t="s">
        <v>226</v>
      </c>
      <c r="Q159" t="s">
        <v>226</v>
      </c>
      <c r="R159" t="s">
        <v>119</v>
      </c>
      <c r="S159">
        <v>190</v>
      </c>
      <c r="T159">
        <v>85</v>
      </c>
      <c r="U159" t="s">
        <v>120</v>
      </c>
      <c r="V159">
        <v>8.2100000000000009</v>
      </c>
      <c r="W159">
        <v>5.6</v>
      </c>
      <c r="X159">
        <v>62.5</v>
      </c>
      <c r="Y159">
        <v>5.41</v>
      </c>
      <c r="Z159">
        <v>66.84</v>
      </c>
      <c r="AA159">
        <v>0.2</v>
      </c>
      <c r="AB159">
        <v>0.25</v>
      </c>
      <c r="AC159">
        <v>0.59</v>
      </c>
      <c r="AD159">
        <v>4.51</v>
      </c>
      <c r="AE159">
        <v>5.83</v>
      </c>
      <c r="AF159">
        <v>1.37</v>
      </c>
      <c r="AG159">
        <v>12</v>
      </c>
      <c r="AH159">
        <v>0.34</v>
      </c>
      <c r="AI159">
        <v>1</v>
      </c>
      <c r="AJ159">
        <v>0.03</v>
      </c>
      <c r="AK159">
        <v>0.28000000000000003</v>
      </c>
      <c r="AL159">
        <v>0.03</v>
      </c>
      <c r="AM159">
        <v>1</v>
      </c>
      <c r="AN159">
        <v>0.03</v>
      </c>
      <c r="AO159">
        <v>0.06</v>
      </c>
      <c r="AP159">
        <v>0</v>
      </c>
      <c r="AQ159">
        <v>0</v>
      </c>
      <c r="AR159">
        <v>13</v>
      </c>
      <c r="AS159">
        <v>0.36</v>
      </c>
      <c r="AT159">
        <v>38.46</v>
      </c>
      <c r="AU159">
        <v>7.6920000000000002</v>
      </c>
      <c r="AV159">
        <v>0</v>
      </c>
      <c r="AW159">
        <v>0.14000000000000001</v>
      </c>
      <c r="AX159">
        <v>60</v>
      </c>
      <c r="AY159">
        <v>0</v>
      </c>
      <c r="AZ159">
        <v>0</v>
      </c>
      <c r="BA159">
        <v>0.14000000000000001</v>
      </c>
      <c r="BB159">
        <v>60</v>
      </c>
      <c r="BC159">
        <v>0</v>
      </c>
      <c r="BD159">
        <v>0.11</v>
      </c>
      <c r="BE159">
        <v>25</v>
      </c>
      <c r="BF159">
        <v>0.78</v>
      </c>
      <c r="BG159">
        <v>42.86</v>
      </c>
      <c r="BH159">
        <v>0.73</v>
      </c>
      <c r="BI159">
        <v>1.1499999999999999</v>
      </c>
      <c r="BJ159">
        <v>0</v>
      </c>
      <c r="BK159">
        <v>32.18</v>
      </c>
      <c r="BL159">
        <v>0.42</v>
      </c>
      <c r="BM159">
        <v>0.2</v>
      </c>
      <c r="BN159">
        <v>45.57</v>
      </c>
      <c r="BO159">
        <v>87.58</v>
      </c>
      <c r="BP159">
        <v>15.99</v>
      </c>
      <c r="BQ159">
        <v>73.91</v>
      </c>
      <c r="BR159">
        <v>1.99</v>
      </c>
      <c r="BS159">
        <v>98.59</v>
      </c>
      <c r="BT159">
        <v>24.09</v>
      </c>
      <c r="BU159">
        <v>96.16</v>
      </c>
      <c r="BV159">
        <v>38.68</v>
      </c>
      <c r="BW159">
        <v>93.41</v>
      </c>
      <c r="BX159">
        <v>6.75</v>
      </c>
      <c r="BY159">
        <v>54.77</v>
      </c>
      <c r="BZ159">
        <v>22.97</v>
      </c>
      <c r="CA159">
        <v>41.3</v>
      </c>
      <c r="CB159">
        <v>0.01</v>
      </c>
      <c r="CC159">
        <v>0.2</v>
      </c>
      <c r="CD159">
        <v>0</v>
      </c>
      <c r="CE159">
        <v>0</v>
      </c>
      <c r="CF159">
        <v>0.06</v>
      </c>
      <c r="CG159">
        <v>50</v>
      </c>
      <c r="CH159">
        <v>0.06</v>
      </c>
      <c r="CI159">
        <v>5.94</v>
      </c>
      <c r="CJ159">
        <v>63.21</v>
      </c>
      <c r="CK159">
        <v>0.81</v>
      </c>
      <c r="CL159">
        <v>58.62</v>
      </c>
      <c r="CM159">
        <v>0.81</v>
      </c>
      <c r="CN159">
        <v>44.83</v>
      </c>
      <c r="CO159">
        <v>0.48</v>
      </c>
      <c r="CP159">
        <v>0.08</v>
      </c>
      <c r="CQ159">
        <v>7.76</v>
      </c>
      <c r="CR159">
        <v>71.12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1.37</v>
      </c>
      <c r="DD159" t="s">
        <v>121</v>
      </c>
      <c r="DE159" t="s">
        <v>121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 t="str">
        <f>Tabela1[[#This Row],[Player]]&amp;Tabela1[[#This Row],[Height]]&amp;Tabela1[[#This Row],[Weight]]</f>
        <v>J. Bijol19085</v>
      </c>
    </row>
    <row r="160" spans="1:116" ht="12" customHeight="1" x14ac:dyDescent="0.2">
      <c r="A160" t="s">
        <v>617</v>
      </c>
      <c r="B160" t="s">
        <v>618</v>
      </c>
      <c r="C160" t="s">
        <v>445</v>
      </c>
      <c r="D160" t="s">
        <v>285</v>
      </c>
      <c r="E160">
        <v>32</v>
      </c>
      <c r="F160">
        <v>2000000</v>
      </c>
      <c r="G160" t="s">
        <v>117</v>
      </c>
      <c r="H160">
        <v>30</v>
      </c>
      <c r="I160">
        <v>2921</v>
      </c>
      <c r="J160">
        <v>6</v>
      </c>
      <c r="K160">
        <v>5.72</v>
      </c>
      <c r="L160">
        <v>0</v>
      </c>
      <c r="M160">
        <v>0.04</v>
      </c>
      <c r="N160">
        <v>10.63</v>
      </c>
      <c r="O160">
        <v>66.959999999999994</v>
      </c>
      <c r="P160" t="s">
        <v>219</v>
      </c>
      <c r="Q160" t="s">
        <v>219</v>
      </c>
      <c r="R160" t="s">
        <v>119</v>
      </c>
      <c r="S160">
        <v>190</v>
      </c>
      <c r="T160">
        <v>77</v>
      </c>
      <c r="U160" t="s">
        <v>120</v>
      </c>
      <c r="V160">
        <v>9.8000000000000007</v>
      </c>
      <c r="W160">
        <v>4.59</v>
      </c>
      <c r="X160">
        <v>75.17</v>
      </c>
      <c r="Y160">
        <v>4.01</v>
      </c>
      <c r="Z160">
        <v>64.62</v>
      </c>
      <c r="AA160">
        <v>0.65</v>
      </c>
      <c r="AB160">
        <v>0.73</v>
      </c>
      <c r="AC160">
        <v>1.02</v>
      </c>
      <c r="AD160">
        <v>5.7</v>
      </c>
      <c r="AE160">
        <v>6.4</v>
      </c>
      <c r="AF160">
        <v>0.83</v>
      </c>
      <c r="AG160">
        <v>7</v>
      </c>
      <c r="AH160">
        <v>0.22</v>
      </c>
      <c r="AI160">
        <v>0</v>
      </c>
      <c r="AJ160">
        <v>0</v>
      </c>
      <c r="AK160">
        <v>0.4</v>
      </c>
      <c r="AL160">
        <v>0.18</v>
      </c>
      <c r="AM160">
        <v>3</v>
      </c>
      <c r="AN160">
        <v>0.09</v>
      </c>
      <c r="AO160">
        <v>0.18</v>
      </c>
      <c r="AP160">
        <v>3</v>
      </c>
      <c r="AQ160">
        <v>0.09</v>
      </c>
      <c r="AR160">
        <v>26</v>
      </c>
      <c r="AS160">
        <v>0.8</v>
      </c>
      <c r="AT160">
        <v>42.31</v>
      </c>
      <c r="AU160">
        <v>23.077000000000002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0.09</v>
      </c>
      <c r="BE160">
        <v>66.67</v>
      </c>
      <c r="BF160">
        <v>0.8</v>
      </c>
      <c r="BG160">
        <v>53.85</v>
      </c>
      <c r="BH160">
        <v>0.68</v>
      </c>
      <c r="BI160">
        <v>0.12</v>
      </c>
      <c r="BJ160">
        <v>0</v>
      </c>
      <c r="BK160">
        <v>22.12</v>
      </c>
      <c r="BL160">
        <v>0.12</v>
      </c>
      <c r="BM160">
        <v>0.68</v>
      </c>
      <c r="BN160">
        <v>31.64</v>
      </c>
      <c r="BO160">
        <v>87.93</v>
      </c>
      <c r="BP160">
        <v>8.4700000000000006</v>
      </c>
      <c r="BQ160">
        <v>67.27</v>
      </c>
      <c r="BR160">
        <v>1.85</v>
      </c>
      <c r="BS160">
        <v>95</v>
      </c>
      <c r="BT160">
        <v>17.93</v>
      </c>
      <c r="BU160">
        <v>97.08</v>
      </c>
      <c r="BV160">
        <v>27.48</v>
      </c>
      <c r="BW160">
        <v>93.16</v>
      </c>
      <c r="BX160">
        <v>4.16</v>
      </c>
      <c r="BY160">
        <v>53.33</v>
      </c>
      <c r="BZ160">
        <v>22.08</v>
      </c>
      <c r="CA160">
        <v>39.4</v>
      </c>
      <c r="CB160">
        <v>0</v>
      </c>
      <c r="CC160">
        <v>0.03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2.74</v>
      </c>
      <c r="CJ160">
        <v>55.06</v>
      </c>
      <c r="CK160">
        <v>0.37</v>
      </c>
      <c r="CL160">
        <v>50</v>
      </c>
      <c r="CM160">
        <v>0.06</v>
      </c>
      <c r="CN160">
        <v>0</v>
      </c>
      <c r="CO160">
        <v>0.09</v>
      </c>
      <c r="CP160">
        <v>0</v>
      </c>
      <c r="CQ160">
        <v>4.07</v>
      </c>
      <c r="CR160">
        <v>54.55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1.48</v>
      </c>
      <c r="DD160" t="s">
        <v>121</v>
      </c>
      <c r="DE160" t="s">
        <v>121</v>
      </c>
      <c r="DF160">
        <v>0.06</v>
      </c>
      <c r="DG160">
        <v>0.06</v>
      </c>
      <c r="DH160">
        <v>50</v>
      </c>
      <c r="DI160">
        <v>0</v>
      </c>
      <c r="DJ160">
        <v>4</v>
      </c>
      <c r="DK160">
        <v>75</v>
      </c>
      <c r="DL160" t="str">
        <f>Tabela1[[#This Row],[Player]]&amp;Tabela1[[#This Row],[Height]]&amp;Tabela1[[#This Row],[Weight]]</f>
        <v>Jubal19077</v>
      </c>
    </row>
    <row r="161" spans="1:116" ht="12" customHeight="1" x14ac:dyDescent="0.2">
      <c r="A161" t="s">
        <v>681</v>
      </c>
      <c r="B161" t="s">
        <v>620</v>
      </c>
      <c r="C161" t="s">
        <v>620</v>
      </c>
      <c r="D161" t="s">
        <v>285</v>
      </c>
      <c r="E161">
        <v>23</v>
      </c>
      <c r="F161">
        <v>0</v>
      </c>
      <c r="G161" t="s">
        <v>135</v>
      </c>
      <c r="H161">
        <v>31</v>
      </c>
      <c r="I161">
        <v>2855</v>
      </c>
      <c r="J161">
        <v>3</v>
      </c>
      <c r="K161">
        <v>3.95</v>
      </c>
      <c r="L161">
        <v>1</v>
      </c>
      <c r="M161">
        <v>1.06</v>
      </c>
      <c r="N161">
        <v>12.39</v>
      </c>
      <c r="O161">
        <v>59.29</v>
      </c>
      <c r="P161" t="s">
        <v>139</v>
      </c>
      <c r="Q161" t="s">
        <v>139</v>
      </c>
      <c r="R161" t="s">
        <v>119</v>
      </c>
      <c r="S161">
        <v>190</v>
      </c>
      <c r="T161">
        <v>75</v>
      </c>
      <c r="U161" t="s">
        <v>120</v>
      </c>
      <c r="V161">
        <v>8.51</v>
      </c>
      <c r="W161">
        <v>3.97</v>
      </c>
      <c r="X161">
        <v>63.49</v>
      </c>
      <c r="Y161">
        <v>5.58</v>
      </c>
      <c r="Z161">
        <v>61.58</v>
      </c>
      <c r="AA161">
        <v>0.35</v>
      </c>
      <c r="AB161">
        <v>0.4</v>
      </c>
      <c r="AC161">
        <v>0.79</v>
      </c>
      <c r="AD161">
        <v>5.64</v>
      </c>
      <c r="AE161">
        <v>6.45</v>
      </c>
      <c r="AF161">
        <v>0.95</v>
      </c>
      <c r="AG161">
        <v>5</v>
      </c>
      <c r="AH161">
        <v>0.16</v>
      </c>
      <c r="AI161">
        <v>0</v>
      </c>
      <c r="AJ161">
        <v>0</v>
      </c>
      <c r="AK161">
        <v>0.82</v>
      </c>
      <c r="AL161">
        <v>0.09</v>
      </c>
      <c r="AM161">
        <v>3</v>
      </c>
      <c r="AN161">
        <v>0.09</v>
      </c>
      <c r="AO161">
        <v>0.12</v>
      </c>
      <c r="AP161">
        <v>2</v>
      </c>
      <c r="AQ161">
        <v>0.06</v>
      </c>
      <c r="AR161">
        <v>25</v>
      </c>
      <c r="AS161">
        <v>0.79</v>
      </c>
      <c r="AT161">
        <v>56</v>
      </c>
      <c r="AU161">
        <v>12</v>
      </c>
      <c r="AV161">
        <v>0.03</v>
      </c>
      <c r="AW161">
        <v>0.19</v>
      </c>
      <c r="AX161">
        <v>50</v>
      </c>
      <c r="AY161">
        <v>0.06</v>
      </c>
      <c r="AZ161">
        <v>50</v>
      </c>
      <c r="BA161">
        <v>0.13</v>
      </c>
      <c r="BB161">
        <v>50</v>
      </c>
      <c r="BC161">
        <v>0.03</v>
      </c>
      <c r="BD161">
        <v>0.44</v>
      </c>
      <c r="BE161">
        <v>64.290000000000006</v>
      </c>
      <c r="BF161">
        <v>1.1299999999999999</v>
      </c>
      <c r="BG161">
        <v>47.22</v>
      </c>
      <c r="BH161">
        <v>1.23</v>
      </c>
      <c r="BI161">
        <v>0.19</v>
      </c>
      <c r="BJ161">
        <v>0</v>
      </c>
      <c r="BK161">
        <v>32.78</v>
      </c>
      <c r="BL161">
        <v>0.25</v>
      </c>
      <c r="BM161">
        <v>0.44</v>
      </c>
      <c r="BN161">
        <v>46.91</v>
      </c>
      <c r="BO161">
        <v>86.16</v>
      </c>
      <c r="BP161">
        <v>16.579999999999998</v>
      </c>
      <c r="BQ161">
        <v>69.2</v>
      </c>
      <c r="BR161">
        <v>2.08</v>
      </c>
      <c r="BS161">
        <v>95.45</v>
      </c>
      <c r="BT161">
        <v>24.02</v>
      </c>
      <c r="BU161">
        <v>96.46</v>
      </c>
      <c r="BV161">
        <v>40.700000000000003</v>
      </c>
      <c r="BW161">
        <v>91.94</v>
      </c>
      <c r="BX161">
        <v>6.02</v>
      </c>
      <c r="BY161">
        <v>48.17</v>
      </c>
      <c r="BZ161">
        <v>22.55</v>
      </c>
      <c r="CA161">
        <v>44.41</v>
      </c>
      <c r="CB161">
        <v>0.03</v>
      </c>
      <c r="CC161">
        <v>0.06</v>
      </c>
      <c r="CD161">
        <v>0.03</v>
      </c>
      <c r="CE161">
        <v>0</v>
      </c>
      <c r="CF161">
        <v>0</v>
      </c>
      <c r="CG161">
        <v>0</v>
      </c>
      <c r="CH161">
        <v>0.03</v>
      </c>
      <c r="CI161">
        <v>4.95</v>
      </c>
      <c r="CJ161">
        <v>55.41</v>
      </c>
      <c r="CK161">
        <v>0.54</v>
      </c>
      <c r="CL161">
        <v>29.41</v>
      </c>
      <c r="CM161">
        <v>0.35</v>
      </c>
      <c r="CN161">
        <v>18.18</v>
      </c>
      <c r="CO161">
        <v>0.22</v>
      </c>
      <c r="CP161">
        <v>0.09</v>
      </c>
      <c r="CQ161">
        <v>7.03</v>
      </c>
      <c r="CR161">
        <v>63.23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1.7</v>
      </c>
      <c r="DD161" t="s">
        <v>121</v>
      </c>
      <c r="DE161" t="s">
        <v>121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 t="str">
        <f>Tabela1[[#This Row],[Player]]&amp;Tabela1[[#This Row],[Height]]&amp;Tabela1[[#This Row],[Weight]]</f>
        <v>C. Cresswell19075</v>
      </c>
    </row>
    <row r="162" spans="1:116" ht="12" customHeight="1" x14ac:dyDescent="0.2">
      <c r="A162" t="s">
        <v>816</v>
      </c>
      <c r="B162" t="s">
        <v>202</v>
      </c>
      <c r="C162" t="s">
        <v>268</v>
      </c>
      <c r="D162" t="s">
        <v>285</v>
      </c>
      <c r="E162">
        <v>29</v>
      </c>
      <c r="F162">
        <v>3000000</v>
      </c>
      <c r="G162" t="s">
        <v>117</v>
      </c>
      <c r="H162">
        <v>29</v>
      </c>
      <c r="I162">
        <v>2712</v>
      </c>
      <c r="J162">
        <v>0</v>
      </c>
      <c r="K162">
        <v>0.56000000000000005</v>
      </c>
      <c r="L162">
        <v>0</v>
      </c>
      <c r="M162">
        <v>0</v>
      </c>
      <c r="N162">
        <v>14.7</v>
      </c>
      <c r="O162">
        <v>62.08</v>
      </c>
      <c r="P162" t="s">
        <v>174</v>
      </c>
      <c r="Q162" t="s">
        <v>175</v>
      </c>
      <c r="R162" t="s">
        <v>119</v>
      </c>
      <c r="S162">
        <v>185</v>
      </c>
      <c r="T162">
        <v>80</v>
      </c>
      <c r="U162" t="s">
        <v>120</v>
      </c>
      <c r="V162">
        <v>9.7899999999999991</v>
      </c>
      <c r="W162">
        <v>4.78</v>
      </c>
      <c r="X162">
        <v>70.83</v>
      </c>
      <c r="Y162">
        <v>5.28</v>
      </c>
      <c r="Z162">
        <v>50.31</v>
      </c>
      <c r="AA162">
        <v>0.63</v>
      </c>
      <c r="AB162">
        <v>0.73</v>
      </c>
      <c r="AC162">
        <v>0.8</v>
      </c>
      <c r="AD162">
        <v>5.77</v>
      </c>
      <c r="AE162">
        <v>6.65</v>
      </c>
      <c r="AF162">
        <v>0.7</v>
      </c>
      <c r="AG162">
        <v>3</v>
      </c>
      <c r="AH162">
        <v>0.1</v>
      </c>
      <c r="AI162">
        <v>0</v>
      </c>
      <c r="AJ162">
        <v>0</v>
      </c>
      <c r="AK162">
        <v>7.0000000000000007E-2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5</v>
      </c>
      <c r="AS162">
        <v>0.17</v>
      </c>
      <c r="AT162">
        <v>20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7.0000000000000007E-2</v>
      </c>
      <c r="BE162">
        <v>50</v>
      </c>
      <c r="BF162">
        <v>0.63</v>
      </c>
      <c r="BG162">
        <v>78.95</v>
      </c>
      <c r="BH162">
        <v>0.23</v>
      </c>
      <c r="BI162">
        <v>0.1</v>
      </c>
      <c r="BJ162">
        <v>0.03</v>
      </c>
      <c r="BK162">
        <v>18.98</v>
      </c>
      <c r="BL162">
        <v>0.13</v>
      </c>
      <c r="BM162">
        <v>1</v>
      </c>
      <c r="BN162">
        <v>33.090000000000003</v>
      </c>
      <c r="BO162">
        <v>87.96</v>
      </c>
      <c r="BP162">
        <v>10.88</v>
      </c>
      <c r="BQ162">
        <v>76.52</v>
      </c>
      <c r="BR162">
        <v>2.99</v>
      </c>
      <c r="BS162">
        <v>96.67</v>
      </c>
      <c r="BT162">
        <v>17.29</v>
      </c>
      <c r="BU162">
        <v>93.86</v>
      </c>
      <c r="BV162">
        <v>29.27</v>
      </c>
      <c r="BW162">
        <v>90.7</v>
      </c>
      <c r="BX162">
        <v>3.82</v>
      </c>
      <c r="BY162">
        <v>66.959999999999994</v>
      </c>
      <c r="BZ162">
        <v>21.35</v>
      </c>
      <c r="CA162">
        <v>30.35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1.79</v>
      </c>
      <c r="CJ162">
        <v>61.11</v>
      </c>
      <c r="CK162">
        <v>0.13</v>
      </c>
      <c r="CL162">
        <v>25</v>
      </c>
      <c r="CM162">
        <v>0.17</v>
      </c>
      <c r="CN162">
        <v>20</v>
      </c>
      <c r="CO162">
        <v>7.0000000000000007E-2</v>
      </c>
      <c r="CP162">
        <v>0</v>
      </c>
      <c r="CQ162">
        <v>4.55</v>
      </c>
      <c r="CR162">
        <v>59.85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2.72</v>
      </c>
      <c r="DD162" t="s">
        <v>121</v>
      </c>
      <c r="DE162" t="s">
        <v>121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 t="str">
        <f>Tabela1[[#This Row],[Player]]&amp;Tabela1[[#This Row],[Height]]&amp;Tabela1[[#This Row],[Weight]]</f>
        <v>A. Ismajli18580</v>
      </c>
    </row>
    <row r="163" spans="1:116" ht="12" customHeight="1" x14ac:dyDescent="0.2">
      <c r="A163" t="s">
        <v>985</v>
      </c>
      <c r="B163" t="s">
        <v>316</v>
      </c>
      <c r="C163" t="s">
        <v>316</v>
      </c>
      <c r="D163" t="s">
        <v>285</v>
      </c>
      <c r="E163">
        <v>30</v>
      </c>
      <c r="F163">
        <v>6000000</v>
      </c>
      <c r="G163" s="1">
        <v>46568</v>
      </c>
      <c r="H163">
        <v>28</v>
      </c>
      <c r="I163">
        <v>2497</v>
      </c>
      <c r="J163">
        <v>1</v>
      </c>
      <c r="K163">
        <v>0.6</v>
      </c>
      <c r="L163">
        <v>0</v>
      </c>
      <c r="M163">
        <v>0.1</v>
      </c>
      <c r="N163">
        <v>12.43</v>
      </c>
      <c r="O163">
        <v>67.25</v>
      </c>
      <c r="P163" t="s">
        <v>272</v>
      </c>
      <c r="Q163" t="s">
        <v>272</v>
      </c>
      <c r="R163" t="s">
        <v>119</v>
      </c>
      <c r="S163">
        <v>187</v>
      </c>
      <c r="T163">
        <v>80</v>
      </c>
      <c r="U163" t="s">
        <v>120</v>
      </c>
      <c r="V163">
        <v>8.76</v>
      </c>
      <c r="W163">
        <v>5.05</v>
      </c>
      <c r="X163">
        <v>80.709999999999994</v>
      </c>
      <c r="Y163">
        <v>4.1100000000000003</v>
      </c>
      <c r="Z163">
        <v>57.89</v>
      </c>
      <c r="AA163">
        <v>7.0000000000000007E-2</v>
      </c>
      <c r="AB163">
        <v>0.09</v>
      </c>
      <c r="AC163">
        <v>0.54</v>
      </c>
      <c r="AD163">
        <v>4.6100000000000003</v>
      </c>
      <c r="AE163">
        <v>5.87</v>
      </c>
      <c r="AF163">
        <v>0.76</v>
      </c>
      <c r="AG163">
        <v>5</v>
      </c>
      <c r="AH163">
        <v>0.18</v>
      </c>
      <c r="AI163">
        <v>0</v>
      </c>
      <c r="AJ163">
        <v>0</v>
      </c>
      <c r="AK163">
        <v>0.04</v>
      </c>
      <c r="AL163">
        <v>0.04</v>
      </c>
      <c r="AM163">
        <v>1</v>
      </c>
      <c r="AN163">
        <v>0.04</v>
      </c>
      <c r="AO163">
        <v>0.02</v>
      </c>
      <c r="AP163">
        <v>1</v>
      </c>
      <c r="AQ163">
        <v>0.04</v>
      </c>
      <c r="AR163">
        <v>5</v>
      </c>
      <c r="AS163">
        <v>0.18</v>
      </c>
      <c r="AT163">
        <v>20</v>
      </c>
      <c r="AU163">
        <v>20</v>
      </c>
      <c r="AV163">
        <v>0</v>
      </c>
      <c r="AW163">
        <v>0.04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0.32</v>
      </c>
      <c r="BG163">
        <v>33.33</v>
      </c>
      <c r="BH163">
        <v>0.22</v>
      </c>
      <c r="BI163">
        <v>0.76</v>
      </c>
      <c r="BJ163">
        <v>7.0000000000000007E-2</v>
      </c>
      <c r="BK163">
        <v>42.06</v>
      </c>
      <c r="BL163">
        <v>0.36</v>
      </c>
      <c r="BM163">
        <v>0.36</v>
      </c>
      <c r="BN163">
        <v>57.27</v>
      </c>
      <c r="BO163">
        <v>94.27</v>
      </c>
      <c r="BP163">
        <v>15.14</v>
      </c>
      <c r="BQ163">
        <v>85.95</v>
      </c>
      <c r="BR163">
        <v>2.23</v>
      </c>
      <c r="BS163">
        <v>96.77</v>
      </c>
      <c r="BT163">
        <v>34.64</v>
      </c>
      <c r="BU163">
        <v>98.02</v>
      </c>
      <c r="BV163">
        <v>55.4</v>
      </c>
      <c r="BW163">
        <v>95.38</v>
      </c>
      <c r="BX163">
        <v>1.84</v>
      </c>
      <c r="BY163">
        <v>62.75</v>
      </c>
      <c r="BZ163">
        <v>19.09</v>
      </c>
      <c r="CA163">
        <v>24.01</v>
      </c>
      <c r="CB163">
        <v>0</v>
      </c>
      <c r="CC163">
        <v>0.11</v>
      </c>
      <c r="CD163">
        <v>0</v>
      </c>
      <c r="CE163">
        <v>0</v>
      </c>
      <c r="CF163">
        <v>0</v>
      </c>
      <c r="CG163">
        <v>0</v>
      </c>
      <c r="CH163">
        <v>0.04</v>
      </c>
      <c r="CI163">
        <v>2.96</v>
      </c>
      <c r="CJ163">
        <v>81.709999999999994</v>
      </c>
      <c r="CK163">
        <v>0.14000000000000001</v>
      </c>
      <c r="CL163">
        <v>50</v>
      </c>
      <c r="CM163">
        <v>0.11</v>
      </c>
      <c r="CN163">
        <v>0</v>
      </c>
      <c r="CO163">
        <v>7.0000000000000007E-2</v>
      </c>
      <c r="CP163">
        <v>0.04</v>
      </c>
      <c r="CQ163">
        <v>5.08</v>
      </c>
      <c r="CR163">
        <v>65.959999999999994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1.8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 t="str">
        <f>Tabela1[[#This Row],[Player]]&amp;Tabela1[[#This Row],[Height]]&amp;Tabela1[[#This Row],[Weight]]</f>
        <v>C. Starfelt18780</v>
      </c>
    </row>
    <row r="164" spans="1:116" ht="12" customHeight="1" x14ac:dyDescent="0.2">
      <c r="A164" t="s">
        <v>992</v>
      </c>
      <c r="B164" t="s">
        <v>320</v>
      </c>
      <c r="C164" t="s">
        <v>320</v>
      </c>
      <c r="D164" t="s">
        <v>285</v>
      </c>
      <c r="E164">
        <v>27</v>
      </c>
      <c r="F164">
        <v>20000000</v>
      </c>
      <c r="G164" s="1">
        <v>46934</v>
      </c>
      <c r="H164">
        <v>27</v>
      </c>
      <c r="I164">
        <v>2494</v>
      </c>
      <c r="J164">
        <v>0</v>
      </c>
      <c r="K164">
        <v>1.34</v>
      </c>
      <c r="L164">
        <v>0</v>
      </c>
      <c r="M164">
        <v>0.9</v>
      </c>
      <c r="N164">
        <v>14.36</v>
      </c>
      <c r="O164">
        <v>64.069999999999993</v>
      </c>
      <c r="P164" t="s">
        <v>212</v>
      </c>
      <c r="Q164" t="s">
        <v>247</v>
      </c>
      <c r="R164" t="s">
        <v>119</v>
      </c>
      <c r="S164">
        <v>187</v>
      </c>
      <c r="T164">
        <v>85</v>
      </c>
      <c r="U164" t="s">
        <v>120</v>
      </c>
      <c r="V164">
        <v>8.34</v>
      </c>
      <c r="W164">
        <v>6.28</v>
      </c>
      <c r="X164">
        <v>72.989999999999995</v>
      </c>
      <c r="Y164">
        <v>2.71</v>
      </c>
      <c r="Z164">
        <v>64</v>
      </c>
      <c r="AA164">
        <v>0.4</v>
      </c>
      <c r="AB164">
        <v>0.63</v>
      </c>
      <c r="AC164">
        <v>0.51</v>
      </c>
      <c r="AD164">
        <v>3.36</v>
      </c>
      <c r="AE164">
        <v>5.37</v>
      </c>
      <c r="AF164">
        <v>0.94</v>
      </c>
      <c r="AG164">
        <v>7</v>
      </c>
      <c r="AH164">
        <v>0.25</v>
      </c>
      <c r="AI164">
        <v>1</v>
      </c>
      <c r="AJ164">
        <v>0.04</v>
      </c>
      <c r="AK164">
        <v>0.79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14</v>
      </c>
      <c r="AS164">
        <v>0.51</v>
      </c>
      <c r="AT164">
        <v>21.43</v>
      </c>
      <c r="AU164">
        <v>0</v>
      </c>
      <c r="AV164">
        <v>0</v>
      </c>
      <c r="AW164">
        <v>0.14000000000000001</v>
      </c>
      <c r="AX164">
        <v>25</v>
      </c>
      <c r="AY164">
        <v>0.04</v>
      </c>
      <c r="AZ164">
        <v>0</v>
      </c>
      <c r="BA164">
        <v>0.11</v>
      </c>
      <c r="BB164">
        <v>33.33</v>
      </c>
      <c r="BC164">
        <v>0.04</v>
      </c>
      <c r="BD164">
        <v>1.1200000000000001</v>
      </c>
      <c r="BE164">
        <v>54.84</v>
      </c>
      <c r="BF164">
        <v>2.85</v>
      </c>
      <c r="BG164">
        <v>49.37</v>
      </c>
      <c r="BH164">
        <v>0.76</v>
      </c>
      <c r="BI164">
        <v>0.83</v>
      </c>
      <c r="BJ164">
        <v>0.04</v>
      </c>
      <c r="BK164">
        <v>73.260000000000005</v>
      </c>
      <c r="BL164">
        <v>0.32</v>
      </c>
      <c r="BM164">
        <v>0.69</v>
      </c>
      <c r="BN164">
        <v>89.89</v>
      </c>
      <c r="BO164">
        <v>93.58</v>
      </c>
      <c r="BP164">
        <v>28.04</v>
      </c>
      <c r="BQ164">
        <v>85.59</v>
      </c>
      <c r="BR164">
        <v>4.1100000000000003</v>
      </c>
      <c r="BS164">
        <v>96.49</v>
      </c>
      <c r="BT164">
        <v>44.64</v>
      </c>
      <c r="BU164">
        <v>98.14</v>
      </c>
      <c r="BV164">
        <v>84.3</v>
      </c>
      <c r="BW164">
        <v>95.98</v>
      </c>
      <c r="BX164">
        <v>5.45</v>
      </c>
      <c r="BY164">
        <v>58.28</v>
      </c>
      <c r="BZ164">
        <v>17.420000000000002</v>
      </c>
      <c r="CA164">
        <v>35.44</v>
      </c>
      <c r="CB164">
        <v>0.03</v>
      </c>
      <c r="CC164">
        <v>0.18</v>
      </c>
      <c r="CD164">
        <v>0.04</v>
      </c>
      <c r="CE164">
        <v>0.04</v>
      </c>
      <c r="CF164">
        <v>0.14000000000000001</v>
      </c>
      <c r="CG164">
        <v>25</v>
      </c>
      <c r="CH164">
        <v>0.04</v>
      </c>
      <c r="CI164">
        <v>7.83</v>
      </c>
      <c r="CJ164">
        <v>77.88</v>
      </c>
      <c r="CK164">
        <v>0.94</v>
      </c>
      <c r="CL164">
        <v>30.77</v>
      </c>
      <c r="CM164">
        <v>0.54</v>
      </c>
      <c r="CN164">
        <v>20</v>
      </c>
      <c r="CO164">
        <v>0.22</v>
      </c>
      <c r="CP164">
        <v>0.04</v>
      </c>
      <c r="CQ164">
        <v>7.9</v>
      </c>
      <c r="CR164">
        <v>66.209999999999994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2.67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 t="str">
        <f>Tabela1[[#This Row],[Player]]&amp;Tabela1[[#This Row],[Height]]&amp;Tabela1[[#This Row],[Weight]]</f>
        <v>L. Balerdi18785</v>
      </c>
    </row>
    <row r="165" spans="1:116" ht="12" customHeight="1" x14ac:dyDescent="0.2">
      <c r="A165" t="s">
        <v>1053</v>
      </c>
      <c r="B165" t="s">
        <v>307</v>
      </c>
      <c r="C165" t="s">
        <v>307</v>
      </c>
      <c r="D165" t="s">
        <v>285</v>
      </c>
      <c r="E165">
        <v>26</v>
      </c>
      <c r="F165">
        <v>0</v>
      </c>
      <c r="G165" s="1">
        <v>46934</v>
      </c>
      <c r="H165">
        <v>27</v>
      </c>
      <c r="I165">
        <v>2410</v>
      </c>
      <c r="J165">
        <v>0</v>
      </c>
      <c r="K165">
        <v>0.16</v>
      </c>
      <c r="L165">
        <v>0</v>
      </c>
      <c r="M165">
        <v>0.18</v>
      </c>
      <c r="N165">
        <v>13.93</v>
      </c>
      <c r="O165">
        <v>58.71</v>
      </c>
      <c r="P165" t="s">
        <v>1054</v>
      </c>
      <c r="Q165" t="s">
        <v>1055</v>
      </c>
      <c r="R165" t="s">
        <v>119</v>
      </c>
      <c r="S165">
        <v>190</v>
      </c>
      <c r="T165">
        <v>83</v>
      </c>
      <c r="U165" t="s">
        <v>120</v>
      </c>
      <c r="V165">
        <v>9.2200000000000006</v>
      </c>
      <c r="W165">
        <v>6.91</v>
      </c>
      <c r="X165">
        <v>69.19</v>
      </c>
      <c r="Y165">
        <v>3.77</v>
      </c>
      <c r="Z165">
        <v>50.5</v>
      </c>
      <c r="AA165">
        <v>0.15</v>
      </c>
      <c r="AB165">
        <v>0.18</v>
      </c>
      <c r="AC165">
        <v>0.71</v>
      </c>
      <c r="AD165">
        <v>4.29</v>
      </c>
      <c r="AE165">
        <v>5.2</v>
      </c>
      <c r="AF165">
        <v>1.01</v>
      </c>
      <c r="AG165">
        <v>2</v>
      </c>
      <c r="AH165">
        <v>7.0000000000000007E-2</v>
      </c>
      <c r="AI165">
        <v>1</v>
      </c>
      <c r="AJ165">
        <v>0.04</v>
      </c>
      <c r="AK165">
        <v>0.37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4</v>
      </c>
      <c r="AS165">
        <v>0.15</v>
      </c>
      <c r="AT165">
        <v>0</v>
      </c>
      <c r="AU165">
        <v>0</v>
      </c>
      <c r="AV165">
        <v>0</v>
      </c>
      <c r="AW165">
        <v>7.0000000000000007E-2</v>
      </c>
      <c r="AX165">
        <v>0</v>
      </c>
      <c r="AY165">
        <v>0</v>
      </c>
      <c r="AZ165">
        <v>0</v>
      </c>
      <c r="BA165">
        <v>7.0000000000000007E-2</v>
      </c>
      <c r="BB165">
        <v>0</v>
      </c>
      <c r="BC165">
        <v>0.04</v>
      </c>
      <c r="BD165">
        <v>0.45</v>
      </c>
      <c r="BE165">
        <v>75</v>
      </c>
      <c r="BF165">
        <v>1.31</v>
      </c>
      <c r="BG165">
        <v>51.43</v>
      </c>
      <c r="BH165">
        <v>0.26</v>
      </c>
      <c r="BI165">
        <v>1.1200000000000001</v>
      </c>
      <c r="BJ165">
        <v>0</v>
      </c>
      <c r="BK165">
        <v>36.450000000000003</v>
      </c>
      <c r="BL165">
        <v>0.11</v>
      </c>
      <c r="BM165">
        <v>0.49</v>
      </c>
      <c r="BN165">
        <v>50.53</v>
      </c>
      <c r="BO165">
        <v>90.84</v>
      </c>
      <c r="BP165">
        <v>17.850000000000001</v>
      </c>
      <c r="BQ165">
        <v>83.05</v>
      </c>
      <c r="BR165">
        <v>2.35</v>
      </c>
      <c r="BS165">
        <v>93.65</v>
      </c>
      <c r="BT165">
        <v>24.61</v>
      </c>
      <c r="BU165">
        <v>96.21</v>
      </c>
      <c r="BV165">
        <v>46.2</v>
      </c>
      <c r="BW165">
        <v>94.02</v>
      </c>
      <c r="BX165">
        <v>4.26</v>
      </c>
      <c r="BY165">
        <v>57.89</v>
      </c>
      <c r="BZ165">
        <v>19.5</v>
      </c>
      <c r="CA165">
        <v>35.590000000000003</v>
      </c>
      <c r="CB165">
        <v>0.01</v>
      </c>
      <c r="CC165">
        <v>0.04</v>
      </c>
      <c r="CD165">
        <v>7.0000000000000007E-2</v>
      </c>
      <c r="CE165">
        <v>0</v>
      </c>
      <c r="CF165">
        <v>7.0000000000000007E-2</v>
      </c>
      <c r="CG165">
        <v>50</v>
      </c>
      <c r="CH165">
        <v>0</v>
      </c>
      <c r="CI165">
        <v>5.19</v>
      </c>
      <c r="CJ165">
        <v>70.5</v>
      </c>
      <c r="CK165">
        <v>0.45</v>
      </c>
      <c r="CL165">
        <v>41.67</v>
      </c>
      <c r="CM165">
        <v>0.26</v>
      </c>
      <c r="CN165">
        <v>42.86</v>
      </c>
      <c r="CO165">
        <v>0.26</v>
      </c>
      <c r="CP165">
        <v>0</v>
      </c>
      <c r="CQ165">
        <v>7.13</v>
      </c>
      <c r="CR165">
        <v>76.44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1.08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 t="str">
        <f>Tabela1[[#This Row],[Player]]&amp;Tabela1[[#This Row],[Height]]&amp;Tabela1[[#This Row],[Weight]]</f>
        <v>M. Bombito19083</v>
      </c>
    </row>
    <row r="166" spans="1:116" ht="12" customHeight="1" x14ac:dyDescent="0.2">
      <c r="A166" t="s">
        <v>1086</v>
      </c>
      <c r="B166" t="s">
        <v>327</v>
      </c>
      <c r="C166" t="s">
        <v>327</v>
      </c>
      <c r="D166" t="s">
        <v>285</v>
      </c>
      <c r="E166">
        <v>28</v>
      </c>
      <c r="F166">
        <v>7500000</v>
      </c>
      <c r="G166" s="1">
        <v>46934</v>
      </c>
      <c r="H166">
        <v>26</v>
      </c>
      <c r="I166">
        <v>2374</v>
      </c>
      <c r="J166">
        <v>0</v>
      </c>
      <c r="K166">
        <v>0.28999999999999998</v>
      </c>
      <c r="L166">
        <v>0</v>
      </c>
      <c r="M166">
        <v>0.28000000000000003</v>
      </c>
      <c r="N166">
        <v>15.2</v>
      </c>
      <c r="O166">
        <v>62.84</v>
      </c>
      <c r="P166" t="s">
        <v>518</v>
      </c>
      <c r="Q166" t="s">
        <v>518</v>
      </c>
      <c r="R166" t="s">
        <v>140</v>
      </c>
      <c r="S166">
        <v>187</v>
      </c>
      <c r="T166">
        <v>82</v>
      </c>
      <c r="U166" t="s">
        <v>120</v>
      </c>
      <c r="V166">
        <v>11.11</v>
      </c>
      <c r="W166">
        <v>6.86</v>
      </c>
      <c r="X166">
        <v>69.61</v>
      </c>
      <c r="Y166">
        <v>3.75</v>
      </c>
      <c r="Z166">
        <v>53.54</v>
      </c>
      <c r="AA166">
        <v>0.42</v>
      </c>
      <c r="AB166">
        <v>0.54</v>
      </c>
      <c r="AC166">
        <v>1.02</v>
      </c>
      <c r="AD166">
        <v>5.91</v>
      </c>
      <c r="AE166">
        <v>7.65</v>
      </c>
      <c r="AF166">
        <v>0.95</v>
      </c>
      <c r="AG166">
        <v>9</v>
      </c>
      <c r="AH166">
        <v>0.34</v>
      </c>
      <c r="AI166">
        <v>2</v>
      </c>
      <c r="AJ166">
        <v>0.08</v>
      </c>
      <c r="AK166">
        <v>0.42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3</v>
      </c>
      <c r="AS166">
        <v>0.11</v>
      </c>
      <c r="AT166">
        <v>100</v>
      </c>
      <c r="AU166">
        <v>0</v>
      </c>
      <c r="AV166">
        <v>0</v>
      </c>
      <c r="AW166">
        <v>0.11</v>
      </c>
      <c r="AX166">
        <v>100</v>
      </c>
      <c r="AY166">
        <v>0</v>
      </c>
      <c r="AZ166">
        <v>0</v>
      </c>
      <c r="BA166">
        <v>0.08</v>
      </c>
      <c r="BB166">
        <v>100</v>
      </c>
      <c r="BC166">
        <v>0.04</v>
      </c>
      <c r="BD166">
        <v>0.3</v>
      </c>
      <c r="BE166">
        <v>62.5</v>
      </c>
      <c r="BF166">
        <v>1.1000000000000001</v>
      </c>
      <c r="BG166">
        <v>55.17</v>
      </c>
      <c r="BH166">
        <v>0.34</v>
      </c>
      <c r="BI166">
        <v>0.23</v>
      </c>
      <c r="BJ166">
        <v>0</v>
      </c>
      <c r="BK166">
        <v>36.17</v>
      </c>
      <c r="BL166">
        <v>0.15</v>
      </c>
      <c r="BM166">
        <v>0.56999999999999995</v>
      </c>
      <c r="BN166">
        <v>52.32</v>
      </c>
      <c r="BO166">
        <v>91.09</v>
      </c>
      <c r="BP166">
        <v>15.01</v>
      </c>
      <c r="BQ166">
        <v>77.02</v>
      </c>
      <c r="BR166">
        <v>2.73</v>
      </c>
      <c r="BS166">
        <v>97.22</v>
      </c>
      <c r="BT166">
        <v>30.06</v>
      </c>
      <c r="BU166">
        <v>97.86</v>
      </c>
      <c r="BV166">
        <v>47.16</v>
      </c>
      <c r="BW166">
        <v>95.26</v>
      </c>
      <c r="BX166">
        <v>5.04</v>
      </c>
      <c r="BY166">
        <v>51.88</v>
      </c>
      <c r="BZ166">
        <v>21.65</v>
      </c>
      <c r="CA166">
        <v>38.76</v>
      </c>
      <c r="CB166">
        <v>0.01</v>
      </c>
      <c r="CC166">
        <v>0.08</v>
      </c>
      <c r="CD166">
        <v>0</v>
      </c>
      <c r="CE166">
        <v>0</v>
      </c>
      <c r="CF166">
        <v>0</v>
      </c>
      <c r="CG166">
        <v>0</v>
      </c>
      <c r="CH166">
        <v>0.04</v>
      </c>
      <c r="CI166">
        <v>4.8499999999999996</v>
      </c>
      <c r="CJ166">
        <v>64.84</v>
      </c>
      <c r="CK166">
        <v>0.68</v>
      </c>
      <c r="CL166">
        <v>27.78</v>
      </c>
      <c r="CM166">
        <v>0.72</v>
      </c>
      <c r="CN166">
        <v>26.32</v>
      </c>
      <c r="CO166">
        <v>0.08</v>
      </c>
      <c r="CP166">
        <v>0.11</v>
      </c>
      <c r="CQ166">
        <v>6.26</v>
      </c>
      <c r="CR166">
        <v>70.91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1.74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 t="str">
        <f>Tabela1[[#This Row],[Player]]&amp;Tabela1[[#This Row],[Height]]&amp;Tabela1[[#This Row],[Weight]]</f>
        <v>M. Friedl18782</v>
      </c>
    </row>
    <row r="167" spans="1:116" ht="12" customHeight="1" x14ac:dyDescent="0.2">
      <c r="A167" t="s">
        <v>1271</v>
      </c>
      <c r="B167" t="s">
        <v>307</v>
      </c>
      <c r="C167" t="s">
        <v>307</v>
      </c>
      <c r="D167" t="s">
        <v>285</v>
      </c>
      <c r="E167">
        <v>27</v>
      </c>
      <c r="F167">
        <v>15000000</v>
      </c>
      <c r="G167" s="1">
        <v>46568</v>
      </c>
      <c r="H167">
        <v>23</v>
      </c>
      <c r="I167">
        <v>2127</v>
      </c>
      <c r="J167">
        <v>3</v>
      </c>
      <c r="K167">
        <v>1</v>
      </c>
      <c r="L167">
        <v>0</v>
      </c>
      <c r="M167">
        <v>0.18</v>
      </c>
      <c r="N167">
        <v>11.51</v>
      </c>
      <c r="O167">
        <v>60.66</v>
      </c>
      <c r="P167" t="s">
        <v>1272</v>
      </c>
      <c r="Q167" t="s">
        <v>1272</v>
      </c>
      <c r="R167" t="s">
        <v>119</v>
      </c>
      <c r="S167">
        <v>183</v>
      </c>
      <c r="T167">
        <v>76</v>
      </c>
      <c r="U167" t="s">
        <v>120</v>
      </c>
      <c r="V167">
        <v>9.2200000000000006</v>
      </c>
      <c r="W167">
        <v>5.46</v>
      </c>
      <c r="X167">
        <v>70.540000000000006</v>
      </c>
      <c r="Y167">
        <v>3.09</v>
      </c>
      <c r="Z167">
        <v>53.42</v>
      </c>
      <c r="AA167">
        <v>0.3</v>
      </c>
      <c r="AB167">
        <v>0.33</v>
      </c>
      <c r="AC167">
        <v>0.76</v>
      </c>
      <c r="AD167">
        <v>5.08</v>
      </c>
      <c r="AE167">
        <v>5.73</v>
      </c>
      <c r="AF167">
        <v>0.8</v>
      </c>
      <c r="AG167">
        <v>5</v>
      </c>
      <c r="AH167">
        <v>0.21</v>
      </c>
      <c r="AI167">
        <v>0</v>
      </c>
      <c r="AJ167">
        <v>0</v>
      </c>
      <c r="AK167">
        <v>0.34</v>
      </c>
      <c r="AL167">
        <v>0.13</v>
      </c>
      <c r="AM167">
        <v>3</v>
      </c>
      <c r="AN167">
        <v>0.13</v>
      </c>
      <c r="AO167">
        <v>0.04</v>
      </c>
      <c r="AP167">
        <v>3</v>
      </c>
      <c r="AQ167">
        <v>0.13</v>
      </c>
      <c r="AR167">
        <v>10</v>
      </c>
      <c r="AS167">
        <v>0.42</v>
      </c>
      <c r="AT167">
        <v>40</v>
      </c>
      <c r="AU167">
        <v>30</v>
      </c>
      <c r="AV167">
        <v>0</v>
      </c>
      <c r="AW167">
        <v>0.21</v>
      </c>
      <c r="AX167">
        <v>40</v>
      </c>
      <c r="AY167">
        <v>0.04</v>
      </c>
      <c r="AZ167">
        <v>100</v>
      </c>
      <c r="BA167">
        <v>0.17</v>
      </c>
      <c r="BB167">
        <v>25</v>
      </c>
      <c r="BC167">
        <v>0</v>
      </c>
      <c r="BD167">
        <v>0.08</v>
      </c>
      <c r="BE167">
        <v>100</v>
      </c>
      <c r="BF167">
        <v>1.65</v>
      </c>
      <c r="BG167">
        <v>43.59</v>
      </c>
      <c r="BH167">
        <v>0.42</v>
      </c>
      <c r="BI167">
        <v>0.8</v>
      </c>
      <c r="BJ167">
        <v>0.08</v>
      </c>
      <c r="BK167">
        <v>38.119999999999997</v>
      </c>
      <c r="BL167">
        <v>0.34</v>
      </c>
      <c r="BM167">
        <v>0.55000000000000004</v>
      </c>
      <c r="BN167">
        <v>53.06</v>
      </c>
      <c r="BO167">
        <v>90.11</v>
      </c>
      <c r="BP167">
        <v>18.7</v>
      </c>
      <c r="BQ167">
        <v>81.22</v>
      </c>
      <c r="BR167">
        <v>4.6500000000000004</v>
      </c>
      <c r="BS167">
        <v>98.18</v>
      </c>
      <c r="BT167">
        <v>22.72</v>
      </c>
      <c r="BU167">
        <v>95.34</v>
      </c>
      <c r="BV167">
        <v>48.7</v>
      </c>
      <c r="BW167">
        <v>94.35</v>
      </c>
      <c r="BX167">
        <v>4.1500000000000004</v>
      </c>
      <c r="BY167">
        <v>42.86</v>
      </c>
      <c r="BZ167">
        <v>18.71</v>
      </c>
      <c r="CA167">
        <v>37.65</v>
      </c>
      <c r="CB167">
        <v>0.01</v>
      </c>
      <c r="CC167">
        <v>0.17</v>
      </c>
      <c r="CD167">
        <v>0</v>
      </c>
      <c r="CE167">
        <v>0.04</v>
      </c>
      <c r="CF167">
        <v>0.13</v>
      </c>
      <c r="CG167">
        <v>0</v>
      </c>
      <c r="CH167">
        <v>0.04</v>
      </c>
      <c r="CI167">
        <v>6.26</v>
      </c>
      <c r="CJ167">
        <v>68.92</v>
      </c>
      <c r="CK167">
        <v>0.72</v>
      </c>
      <c r="CL167">
        <v>23.53</v>
      </c>
      <c r="CM167">
        <v>0.85</v>
      </c>
      <c r="CN167">
        <v>20</v>
      </c>
      <c r="CO167">
        <v>0.21</v>
      </c>
      <c r="CP167">
        <v>0.13</v>
      </c>
      <c r="CQ167">
        <v>6.56</v>
      </c>
      <c r="CR167">
        <v>72.260000000000005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2.79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 t="str">
        <f>Tabela1[[#This Row],[Player]]&amp;Tabela1[[#This Row],[Height]]&amp;Tabela1[[#This Row],[Weight]]</f>
        <v>Y. Ndayishimiye18376</v>
      </c>
    </row>
    <row r="168" spans="1:116" ht="12" customHeight="1" x14ac:dyDescent="0.2">
      <c r="A168" t="s">
        <v>1408</v>
      </c>
      <c r="B168" t="s">
        <v>1409</v>
      </c>
      <c r="C168" t="s">
        <v>613</v>
      </c>
      <c r="D168" t="s">
        <v>285</v>
      </c>
      <c r="E168">
        <v>24</v>
      </c>
      <c r="F168">
        <v>0</v>
      </c>
      <c r="G168" s="1">
        <v>47299</v>
      </c>
      <c r="H168">
        <v>22</v>
      </c>
      <c r="I168">
        <v>1969</v>
      </c>
      <c r="J168">
        <v>0</v>
      </c>
      <c r="K168">
        <v>0.63</v>
      </c>
      <c r="L168">
        <v>0</v>
      </c>
      <c r="M168">
        <v>0.1</v>
      </c>
      <c r="N168">
        <v>11.7</v>
      </c>
      <c r="O168">
        <v>54.3</v>
      </c>
      <c r="P168" t="s">
        <v>265</v>
      </c>
      <c r="Q168" t="s">
        <v>1410</v>
      </c>
      <c r="R168" t="s">
        <v>119</v>
      </c>
      <c r="S168">
        <v>187</v>
      </c>
      <c r="T168">
        <v>74</v>
      </c>
      <c r="U168" t="s">
        <v>120</v>
      </c>
      <c r="V168">
        <v>8.59</v>
      </c>
      <c r="W168">
        <v>5.53</v>
      </c>
      <c r="X168">
        <v>69.42</v>
      </c>
      <c r="Y168">
        <v>2.74</v>
      </c>
      <c r="Z168">
        <v>38.33</v>
      </c>
      <c r="AA168">
        <v>0.27</v>
      </c>
      <c r="AB168">
        <v>0.32</v>
      </c>
      <c r="AC168">
        <v>0.78</v>
      </c>
      <c r="AD168">
        <v>4.4800000000000004</v>
      </c>
      <c r="AE168">
        <v>5.28</v>
      </c>
      <c r="AF168">
        <v>0.59</v>
      </c>
      <c r="AG168">
        <v>1</v>
      </c>
      <c r="AH168">
        <v>0.05</v>
      </c>
      <c r="AI168">
        <v>0</v>
      </c>
      <c r="AJ168">
        <v>0</v>
      </c>
      <c r="AK168">
        <v>0.55000000000000004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7</v>
      </c>
      <c r="AS168">
        <v>0.32</v>
      </c>
      <c r="AT168">
        <v>42.86</v>
      </c>
      <c r="AU168">
        <v>0</v>
      </c>
      <c r="AV168">
        <v>0</v>
      </c>
      <c r="AW168">
        <v>0.27</v>
      </c>
      <c r="AX168">
        <v>33.33</v>
      </c>
      <c r="AY168">
        <v>0.05</v>
      </c>
      <c r="AZ168">
        <v>100</v>
      </c>
      <c r="BA168">
        <v>0.23</v>
      </c>
      <c r="BB168">
        <v>20</v>
      </c>
      <c r="BC168">
        <v>0</v>
      </c>
      <c r="BD168">
        <v>0.5</v>
      </c>
      <c r="BE168">
        <v>63.64</v>
      </c>
      <c r="BF168">
        <v>1.92</v>
      </c>
      <c r="BG168">
        <v>45.24</v>
      </c>
      <c r="BH168">
        <v>0.32</v>
      </c>
      <c r="BI168">
        <v>1.33</v>
      </c>
      <c r="BJ168">
        <v>0.18</v>
      </c>
      <c r="BK168">
        <v>28.57</v>
      </c>
      <c r="BL168">
        <v>0.32</v>
      </c>
      <c r="BM168">
        <v>0.46</v>
      </c>
      <c r="BN168">
        <v>39.9</v>
      </c>
      <c r="BO168">
        <v>92.21</v>
      </c>
      <c r="BP168">
        <v>11.34</v>
      </c>
      <c r="BQ168">
        <v>81.05</v>
      </c>
      <c r="BR168">
        <v>2.42</v>
      </c>
      <c r="BS168">
        <v>96.23</v>
      </c>
      <c r="BT168">
        <v>21.16</v>
      </c>
      <c r="BU168">
        <v>97.19</v>
      </c>
      <c r="BV168">
        <v>37.85</v>
      </c>
      <c r="BW168">
        <v>94.69</v>
      </c>
      <c r="BX168">
        <v>1.78</v>
      </c>
      <c r="BY168">
        <v>48.72</v>
      </c>
      <c r="BZ168">
        <v>18.71</v>
      </c>
      <c r="CA168">
        <v>23.42</v>
      </c>
      <c r="CB168">
        <v>0</v>
      </c>
      <c r="CC168">
        <v>0.09</v>
      </c>
      <c r="CD168">
        <v>0</v>
      </c>
      <c r="CE168">
        <v>0</v>
      </c>
      <c r="CF168">
        <v>0.09</v>
      </c>
      <c r="CG168">
        <v>0</v>
      </c>
      <c r="CH168">
        <v>0.05</v>
      </c>
      <c r="CI168">
        <v>2.7</v>
      </c>
      <c r="CJ168">
        <v>79.66</v>
      </c>
      <c r="CK168">
        <v>0.23</v>
      </c>
      <c r="CL168">
        <v>60</v>
      </c>
      <c r="CM168">
        <v>0.14000000000000001</v>
      </c>
      <c r="CN168">
        <v>33.33</v>
      </c>
      <c r="CO168">
        <v>0.05</v>
      </c>
      <c r="CP168">
        <v>0.09</v>
      </c>
      <c r="CQ168">
        <v>3.61</v>
      </c>
      <c r="CR168">
        <v>59.49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1.28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 t="str">
        <f>Tabela1[[#This Row],[Player]]&amp;Tabela1[[#This Row],[Height]]&amp;Tabela1[[#This Row],[Weight]]</f>
        <v xml:space="preserve"> Becir Omeragic18774</v>
      </c>
    </row>
    <row r="169" spans="1:116" ht="12" customHeight="1" x14ac:dyDescent="0.2">
      <c r="A169" t="s">
        <v>1415</v>
      </c>
      <c r="B169" t="s">
        <v>148</v>
      </c>
      <c r="C169" t="s">
        <v>148</v>
      </c>
      <c r="D169" t="s">
        <v>285</v>
      </c>
      <c r="E169">
        <v>33</v>
      </c>
      <c r="F169">
        <v>18000000</v>
      </c>
      <c r="G169" s="1">
        <v>46568</v>
      </c>
      <c r="H169">
        <v>27</v>
      </c>
      <c r="I169">
        <v>1965</v>
      </c>
      <c r="J169">
        <v>1</v>
      </c>
      <c r="K169">
        <v>1.84</v>
      </c>
      <c r="L169">
        <v>0</v>
      </c>
      <c r="M169">
        <v>0.16</v>
      </c>
      <c r="N169">
        <v>12.92</v>
      </c>
      <c r="O169">
        <v>62.06</v>
      </c>
      <c r="P169" t="s">
        <v>139</v>
      </c>
      <c r="Q169" t="s">
        <v>139</v>
      </c>
      <c r="R169" t="s">
        <v>119</v>
      </c>
      <c r="S169">
        <v>194</v>
      </c>
      <c r="T169">
        <v>100</v>
      </c>
      <c r="U169" t="s">
        <v>120</v>
      </c>
      <c r="V169">
        <v>6.82</v>
      </c>
      <c r="W169">
        <v>3.44</v>
      </c>
      <c r="X169">
        <v>70.67</v>
      </c>
      <c r="Y169">
        <v>4.3499999999999996</v>
      </c>
      <c r="Z169">
        <v>61.05</v>
      </c>
      <c r="AA169">
        <v>0.27</v>
      </c>
      <c r="AB169">
        <v>0.38</v>
      </c>
      <c r="AC169">
        <v>0.82</v>
      </c>
      <c r="AD169">
        <v>4.12</v>
      </c>
      <c r="AE169">
        <v>5.74</v>
      </c>
      <c r="AF169">
        <v>0.78</v>
      </c>
      <c r="AG169">
        <v>6</v>
      </c>
      <c r="AH169">
        <v>0.27</v>
      </c>
      <c r="AI169">
        <v>0</v>
      </c>
      <c r="AJ169">
        <v>0</v>
      </c>
      <c r="AK169">
        <v>0.6</v>
      </c>
      <c r="AL169">
        <v>0.05</v>
      </c>
      <c r="AM169">
        <v>1</v>
      </c>
      <c r="AN169">
        <v>0.05</v>
      </c>
      <c r="AO169">
        <v>0.08</v>
      </c>
      <c r="AP169">
        <v>1</v>
      </c>
      <c r="AQ169">
        <v>0.05</v>
      </c>
      <c r="AR169">
        <v>13</v>
      </c>
      <c r="AS169">
        <v>0.6</v>
      </c>
      <c r="AT169">
        <v>69.23</v>
      </c>
      <c r="AU169">
        <v>7.6920000000000002</v>
      </c>
      <c r="AV169">
        <v>0</v>
      </c>
      <c r="AW169">
        <v>0.14000000000000001</v>
      </c>
      <c r="AX169">
        <v>33.33</v>
      </c>
      <c r="AY169">
        <v>0.05</v>
      </c>
      <c r="AZ169">
        <v>0</v>
      </c>
      <c r="BA169">
        <v>0.09</v>
      </c>
      <c r="BB169">
        <v>50</v>
      </c>
      <c r="BC169">
        <v>0.05</v>
      </c>
      <c r="BD169">
        <v>0.23</v>
      </c>
      <c r="BE169">
        <v>60</v>
      </c>
      <c r="BF169">
        <v>1.05</v>
      </c>
      <c r="BG169">
        <v>34.78</v>
      </c>
      <c r="BH169">
        <v>1.28</v>
      </c>
      <c r="BI169">
        <v>0.64</v>
      </c>
      <c r="BJ169">
        <v>0.09</v>
      </c>
      <c r="BK169">
        <v>34.26</v>
      </c>
      <c r="BL169">
        <v>0.27</v>
      </c>
      <c r="BM169">
        <v>0.5</v>
      </c>
      <c r="BN169">
        <v>48.78</v>
      </c>
      <c r="BO169">
        <v>87.89</v>
      </c>
      <c r="BP169">
        <v>15.94</v>
      </c>
      <c r="BQ169">
        <v>72.13</v>
      </c>
      <c r="BR169">
        <v>2.38</v>
      </c>
      <c r="BS169">
        <v>96.15</v>
      </c>
      <c r="BT169">
        <v>24.23</v>
      </c>
      <c r="BU169">
        <v>96.41</v>
      </c>
      <c r="BV169">
        <v>42.96</v>
      </c>
      <c r="BW169">
        <v>91.79</v>
      </c>
      <c r="BX169">
        <v>5.68</v>
      </c>
      <c r="BY169">
        <v>59.68</v>
      </c>
      <c r="BZ169">
        <v>19.95</v>
      </c>
      <c r="CA169">
        <v>37.97</v>
      </c>
      <c r="CB169">
        <v>0.01</v>
      </c>
      <c r="CC169">
        <v>0.05</v>
      </c>
      <c r="CD169">
        <v>0</v>
      </c>
      <c r="CE169">
        <v>0</v>
      </c>
      <c r="CF169">
        <v>0.05</v>
      </c>
      <c r="CG169">
        <v>0</v>
      </c>
      <c r="CH169">
        <v>0.09</v>
      </c>
      <c r="CI169">
        <v>4.8099999999999996</v>
      </c>
      <c r="CJ169">
        <v>59.05</v>
      </c>
      <c r="CK169">
        <v>0.55000000000000004</v>
      </c>
      <c r="CL169">
        <v>33.33</v>
      </c>
      <c r="CM169">
        <v>0.32</v>
      </c>
      <c r="CN169">
        <v>28.57</v>
      </c>
      <c r="CO169">
        <v>0.37</v>
      </c>
      <c r="CP169">
        <v>0.05</v>
      </c>
      <c r="CQ169">
        <v>5.95</v>
      </c>
      <c r="CR169">
        <v>64.62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1.42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 t="str">
        <f>Tabela1[[#This Row],[Player]]&amp;Tabela1[[#This Row],[Height]]&amp;Tabela1[[#This Row],[Weight]]</f>
        <v>H. Maguire194100</v>
      </c>
    </row>
    <row r="170" spans="1:116" ht="12" customHeight="1" x14ac:dyDescent="0.2">
      <c r="A170" t="s">
        <v>1456</v>
      </c>
      <c r="B170" t="s">
        <v>297</v>
      </c>
      <c r="C170" t="s">
        <v>297</v>
      </c>
      <c r="D170" t="s">
        <v>285</v>
      </c>
      <c r="E170">
        <v>27</v>
      </c>
      <c r="F170">
        <v>8000000</v>
      </c>
      <c r="G170" s="1">
        <v>46934</v>
      </c>
      <c r="H170">
        <v>29</v>
      </c>
      <c r="I170">
        <v>1914</v>
      </c>
      <c r="J170">
        <v>0</v>
      </c>
      <c r="K170">
        <v>0.52</v>
      </c>
      <c r="L170">
        <v>0</v>
      </c>
      <c r="M170">
        <v>0</v>
      </c>
      <c r="N170">
        <v>13.07</v>
      </c>
      <c r="O170">
        <v>60.43</v>
      </c>
      <c r="P170" t="s">
        <v>369</v>
      </c>
      <c r="Q170" t="s">
        <v>369</v>
      </c>
      <c r="R170" t="s">
        <v>119</v>
      </c>
      <c r="S170">
        <v>192</v>
      </c>
      <c r="T170">
        <v>80</v>
      </c>
      <c r="U170" t="s">
        <v>120</v>
      </c>
      <c r="V170">
        <v>8.65</v>
      </c>
      <c r="W170">
        <v>6.44</v>
      </c>
      <c r="X170">
        <v>67.88</v>
      </c>
      <c r="Y170">
        <v>3.48</v>
      </c>
      <c r="Z170">
        <v>48.65</v>
      </c>
      <c r="AA170">
        <v>0.38</v>
      </c>
      <c r="AB170">
        <v>0.46</v>
      </c>
      <c r="AC170">
        <v>0.66</v>
      </c>
      <c r="AD170">
        <v>3.9</v>
      </c>
      <c r="AE170">
        <v>4.82</v>
      </c>
      <c r="AF170">
        <v>1.18</v>
      </c>
      <c r="AG170">
        <v>2</v>
      </c>
      <c r="AH170">
        <v>0.09</v>
      </c>
      <c r="AI170">
        <v>0</v>
      </c>
      <c r="AJ170">
        <v>0</v>
      </c>
      <c r="AK170">
        <v>0.19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5</v>
      </c>
      <c r="AS170">
        <v>0.24</v>
      </c>
      <c r="AT170">
        <v>60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0.09</v>
      </c>
      <c r="BE170">
        <v>50</v>
      </c>
      <c r="BF170">
        <v>0.52</v>
      </c>
      <c r="BG170">
        <v>54.55</v>
      </c>
      <c r="BH170">
        <v>0.33</v>
      </c>
      <c r="BI170">
        <v>0.24</v>
      </c>
      <c r="BJ170">
        <v>0</v>
      </c>
      <c r="BK170">
        <v>27.18</v>
      </c>
      <c r="BL170">
        <v>0.28000000000000003</v>
      </c>
      <c r="BM170">
        <v>0.24</v>
      </c>
      <c r="BN170">
        <v>36.909999999999997</v>
      </c>
      <c r="BO170">
        <v>89.68</v>
      </c>
      <c r="BP170">
        <v>10.96</v>
      </c>
      <c r="BQ170">
        <v>73.39</v>
      </c>
      <c r="BR170">
        <v>2.35</v>
      </c>
      <c r="BS170">
        <v>96</v>
      </c>
      <c r="BT170">
        <v>19.98</v>
      </c>
      <c r="BU170">
        <v>97.18</v>
      </c>
      <c r="BV170">
        <v>33.43</v>
      </c>
      <c r="BW170">
        <v>94.09</v>
      </c>
      <c r="BX170">
        <v>3.48</v>
      </c>
      <c r="BY170">
        <v>47.3</v>
      </c>
      <c r="BZ170">
        <v>18.07</v>
      </c>
      <c r="CA170">
        <v>27.79</v>
      </c>
      <c r="CB170">
        <v>0</v>
      </c>
      <c r="CC170">
        <v>0</v>
      </c>
      <c r="CD170">
        <v>0.09</v>
      </c>
      <c r="CE170">
        <v>0</v>
      </c>
      <c r="CF170">
        <v>0.05</v>
      </c>
      <c r="CG170">
        <v>0</v>
      </c>
      <c r="CH170">
        <v>0</v>
      </c>
      <c r="CI170">
        <v>2.4500000000000002</v>
      </c>
      <c r="CJ170">
        <v>59.62</v>
      </c>
      <c r="CK170">
        <v>0.24</v>
      </c>
      <c r="CL170">
        <v>60</v>
      </c>
      <c r="CM170">
        <v>0.19</v>
      </c>
      <c r="CN170">
        <v>0</v>
      </c>
      <c r="CO170">
        <v>0.09</v>
      </c>
      <c r="CP170">
        <v>0</v>
      </c>
      <c r="CQ170">
        <v>4.09</v>
      </c>
      <c r="CR170">
        <v>62.07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1.27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 t="str">
        <f>Tabela1[[#This Row],[Player]]&amp;Tabela1[[#This Row],[Height]]&amp;Tabela1[[#This Row],[Weight]]</f>
        <v>S. Bueno19280</v>
      </c>
    </row>
    <row r="171" spans="1:116" ht="12" customHeight="1" x14ac:dyDescent="0.2">
      <c r="A171" t="s">
        <v>1889</v>
      </c>
      <c r="B171" t="s">
        <v>336</v>
      </c>
      <c r="C171" t="s">
        <v>460</v>
      </c>
      <c r="D171" t="s">
        <v>285</v>
      </c>
      <c r="E171">
        <v>26</v>
      </c>
      <c r="F171">
        <v>8000000</v>
      </c>
      <c r="G171" s="1">
        <v>47664</v>
      </c>
      <c r="H171">
        <v>16</v>
      </c>
      <c r="I171">
        <v>1390</v>
      </c>
      <c r="J171">
        <v>1</v>
      </c>
      <c r="K171">
        <v>1.23</v>
      </c>
      <c r="L171">
        <v>0</v>
      </c>
      <c r="M171">
        <v>0.01</v>
      </c>
      <c r="N171">
        <v>12.43</v>
      </c>
      <c r="O171">
        <v>65.63</v>
      </c>
      <c r="P171" t="s">
        <v>577</v>
      </c>
      <c r="Q171" t="s">
        <v>577</v>
      </c>
      <c r="R171" t="s">
        <v>119</v>
      </c>
      <c r="S171">
        <v>182</v>
      </c>
      <c r="T171">
        <v>81</v>
      </c>
      <c r="U171" t="s">
        <v>120</v>
      </c>
      <c r="V171">
        <v>8.61</v>
      </c>
      <c r="W171">
        <v>4.79</v>
      </c>
      <c r="X171">
        <v>66.22</v>
      </c>
      <c r="Y171">
        <v>5.05</v>
      </c>
      <c r="Z171">
        <v>70.510000000000005</v>
      </c>
      <c r="AA171">
        <v>0.13</v>
      </c>
      <c r="AB171">
        <v>0.17</v>
      </c>
      <c r="AC171">
        <v>0.57999999999999996</v>
      </c>
      <c r="AD171">
        <v>5.31</v>
      </c>
      <c r="AE171">
        <v>7.05</v>
      </c>
      <c r="AF171">
        <v>1.17</v>
      </c>
      <c r="AG171">
        <v>4</v>
      </c>
      <c r="AH171">
        <v>0.26</v>
      </c>
      <c r="AI171">
        <v>0</v>
      </c>
      <c r="AJ171">
        <v>0</v>
      </c>
      <c r="AK171">
        <v>0.13</v>
      </c>
      <c r="AL171">
        <v>0.06</v>
      </c>
      <c r="AM171">
        <v>1</v>
      </c>
      <c r="AN171">
        <v>0.06</v>
      </c>
      <c r="AO171">
        <v>0.08</v>
      </c>
      <c r="AP171">
        <v>1</v>
      </c>
      <c r="AQ171">
        <v>0.06</v>
      </c>
      <c r="AR171">
        <v>5</v>
      </c>
      <c r="AS171">
        <v>0.32</v>
      </c>
      <c r="AT171">
        <v>40</v>
      </c>
      <c r="AU171">
        <v>20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0.06</v>
      </c>
      <c r="BE171">
        <v>0</v>
      </c>
      <c r="BF171">
        <v>0.57999999999999996</v>
      </c>
      <c r="BG171">
        <v>22.22</v>
      </c>
      <c r="BH171">
        <v>0.52</v>
      </c>
      <c r="BI171">
        <v>0.52</v>
      </c>
      <c r="BJ171">
        <v>0</v>
      </c>
      <c r="BK171">
        <v>33.99</v>
      </c>
      <c r="BL171">
        <v>0.32</v>
      </c>
      <c r="BM171">
        <v>0.32</v>
      </c>
      <c r="BN171">
        <v>50.63</v>
      </c>
      <c r="BO171">
        <v>89.51</v>
      </c>
      <c r="BP171">
        <v>17.940000000000001</v>
      </c>
      <c r="BQ171">
        <v>80.87</v>
      </c>
      <c r="BR171">
        <v>2.46</v>
      </c>
      <c r="BS171">
        <v>97.37</v>
      </c>
      <c r="BT171">
        <v>24.6</v>
      </c>
      <c r="BU171">
        <v>96.58</v>
      </c>
      <c r="BV171">
        <v>44.87</v>
      </c>
      <c r="BW171">
        <v>92.5</v>
      </c>
      <c r="BX171">
        <v>5.76</v>
      </c>
      <c r="BY171">
        <v>66.290000000000006</v>
      </c>
      <c r="BZ171">
        <v>19.739999999999998</v>
      </c>
      <c r="CA171">
        <v>33.01</v>
      </c>
      <c r="CB171">
        <v>0</v>
      </c>
      <c r="CC171">
        <v>0.06</v>
      </c>
      <c r="CD171">
        <v>0</v>
      </c>
      <c r="CE171">
        <v>0</v>
      </c>
      <c r="CF171">
        <v>0</v>
      </c>
      <c r="CG171">
        <v>0</v>
      </c>
      <c r="CH171">
        <v>0.06</v>
      </c>
      <c r="CI171">
        <v>5.44</v>
      </c>
      <c r="CJ171">
        <v>67.86</v>
      </c>
      <c r="CK171">
        <v>0.57999999999999996</v>
      </c>
      <c r="CL171">
        <v>11.11</v>
      </c>
      <c r="CM171">
        <v>0.39</v>
      </c>
      <c r="CN171">
        <v>33.33</v>
      </c>
      <c r="CO171">
        <v>0</v>
      </c>
      <c r="CP171">
        <v>0</v>
      </c>
      <c r="CQ171">
        <v>7.58</v>
      </c>
      <c r="CR171">
        <v>72.650000000000006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2.0099999999999998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 t="str">
        <f>Tabela1[[#This Row],[Player]]&amp;Tabela1[[#This Row],[Height]]&amp;Tabela1[[#This Row],[Weight]]</f>
        <v>L. Østigård18281</v>
      </c>
    </row>
    <row r="172" spans="1:116" ht="12" customHeight="1" x14ac:dyDescent="0.2">
      <c r="A172" t="s">
        <v>2098</v>
      </c>
      <c r="B172" t="s">
        <v>626</v>
      </c>
      <c r="C172" t="s">
        <v>690</v>
      </c>
      <c r="D172" t="s">
        <v>285</v>
      </c>
      <c r="E172">
        <v>27</v>
      </c>
      <c r="F172">
        <v>25000000</v>
      </c>
      <c r="G172" s="1">
        <v>47664</v>
      </c>
      <c r="H172">
        <v>12</v>
      </c>
      <c r="I172">
        <v>1181</v>
      </c>
      <c r="J172">
        <v>0</v>
      </c>
      <c r="K172">
        <v>0.74</v>
      </c>
      <c r="L172">
        <v>0</v>
      </c>
      <c r="M172">
        <v>0.3</v>
      </c>
      <c r="N172">
        <v>17.600000000000001</v>
      </c>
      <c r="O172">
        <v>60.61</v>
      </c>
      <c r="P172" t="s">
        <v>518</v>
      </c>
      <c r="Q172" t="s">
        <v>2099</v>
      </c>
      <c r="R172" t="s">
        <v>119</v>
      </c>
      <c r="S172">
        <v>190</v>
      </c>
      <c r="T172">
        <v>85</v>
      </c>
      <c r="U172" t="s">
        <v>120</v>
      </c>
      <c r="V172">
        <v>11.28</v>
      </c>
      <c r="W172">
        <v>7.01</v>
      </c>
      <c r="X172">
        <v>65.22</v>
      </c>
      <c r="Y172">
        <v>5.33</v>
      </c>
      <c r="Z172">
        <v>62.86</v>
      </c>
      <c r="AA172">
        <v>0.3</v>
      </c>
      <c r="AB172">
        <v>0.43</v>
      </c>
      <c r="AC172">
        <v>1.1399999999999999</v>
      </c>
      <c r="AD172">
        <v>6.4</v>
      </c>
      <c r="AE172">
        <v>8.94</v>
      </c>
      <c r="AF172">
        <v>2.06</v>
      </c>
      <c r="AG172">
        <v>3</v>
      </c>
      <c r="AH172">
        <v>0.23</v>
      </c>
      <c r="AI172">
        <v>0</v>
      </c>
      <c r="AJ172">
        <v>0</v>
      </c>
      <c r="AK172">
        <v>0.53</v>
      </c>
      <c r="AL172">
        <v>0</v>
      </c>
      <c r="AM172">
        <v>0</v>
      </c>
      <c r="AN172">
        <v>0</v>
      </c>
      <c r="AO172">
        <v>0.06</v>
      </c>
      <c r="AP172">
        <v>0</v>
      </c>
      <c r="AQ172">
        <v>0</v>
      </c>
      <c r="AR172">
        <v>9</v>
      </c>
      <c r="AS172">
        <v>0.69</v>
      </c>
      <c r="AT172">
        <v>22.22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0.3</v>
      </c>
      <c r="BE172">
        <v>100</v>
      </c>
      <c r="BF172">
        <v>2.13</v>
      </c>
      <c r="BG172">
        <v>67.86</v>
      </c>
      <c r="BH172">
        <v>0.91</v>
      </c>
      <c r="BI172">
        <v>1.1399999999999999</v>
      </c>
      <c r="BJ172">
        <v>0</v>
      </c>
      <c r="BK172">
        <v>37.19</v>
      </c>
      <c r="BL172">
        <v>0.15</v>
      </c>
      <c r="BM172">
        <v>0.69</v>
      </c>
      <c r="BN172">
        <v>57.54</v>
      </c>
      <c r="BO172">
        <v>88.48</v>
      </c>
      <c r="BP172">
        <v>21.26</v>
      </c>
      <c r="BQ172">
        <v>74.55</v>
      </c>
      <c r="BR172">
        <v>2.21</v>
      </c>
      <c r="BS172">
        <v>100</v>
      </c>
      <c r="BT172">
        <v>28.43</v>
      </c>
      <c r="BU172">
        <v>97.86</v>
      </c>
      <c r="BV172">
        <v>51.9</v>
      </c>
      <c r="BW172">
        <v>92.8</v>
      </c>
      <c r="BX172">
        <v>5.64</v>
      </c>
      <c r="BY172">
        <v>48.65</v>
      </c>
      <c r="BZ172">
        <v>20.04</v>
      </c>
      <c r="CA172">
        <v>35.6</v>
      </c>
      <c r="CB172">
        <v>0.02</v>
      </c>
      <c r="CC172">
        <v>0.23</v>
      </c>
      <c r="CD172">
        <v>0.15</v>
      </c>
      <c r="CE172">
        <v>0</v>
      </c>
      <c r="CF172">
        <v>0.08</v>
      </c>
      <c r="CG172">
        <v>100</v>
      </c>
      <c r="CH172">
        <v>0.08</v>
      </c>
      <c r="CI172">
        <v>8.23</v>
      </c>
      <c r="CJ172">
        <v>70.37</v>
      </c>
      <c r="CK172">
        <v>0.76</v>
      </c>
      <c r="CL172">
        <v>40</v>
      </c>
      <c r="CM172">
        <v>0.53</v>
      </c>
      <c r="CN172">
        <v>28.57</v>
      </c>
      <c r="CO172">
        <v>0.46</v>
      </c>
      <c r="CP172">
        <v>0</v>
      </c>
      <c r="CQ172">
        <v>7.77</v>
      </c>
      <c r="CR172">
        <v>73.53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1.75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t="str">
        <f>Tabela1[[#This Row],[Player]]&amp;Tabela1[[#This Row],[Height]]&amp;Tabela1[[#This Row],[Weight]]</f>
        <v>K. Danso19085</v>
      </c>
    </row>
    <row r="173" spans="1:116" ht="12" customHeight="1" x14ac:dyDescent="0.2">
      <c r="A173" t="s">
        <v>2124</v>
      </c>
      <c r="B173" t="s">
        <v>173</v>
      </c>
      <c r="C173" t="s">
        <v>268</v>
      </c>
      <c r="D173" t="s">
        <v>285</v>
      </c>
      <c r="E173">
        <v>21</v>
      </c>
      <c r="F173">
        <v>0</v>
      </c>
      <c r="G173" s="1">
        <v>47664</v>
      </c>
      <c r="H173">
        <v>18</v>
      </c>
      <c r="I173">
        <v>1163</v>
      </c>
      <c r="J173">
        <v>0</v>
      </c>
      <c r="K173">
        <v>0.89</v>
      </c>
      <c r="L173">
        <v>0</v>
      </c>
      <c r="M173">
        <v>0.05</v>
      </c>
      <c r="N173">
        <v>17.41</v>
      </c>
      <c r="O173">
        <v>61.78</v>
      </c>
      <c r="P173" t="s">
        <v>160</v>
      </c>
      <c r="Q173" t="s">
        <v>160</v>
      </c>
      <c r="R173" t="s">
        <v>119</v>
      </c>
      <c r="S173">
        <v>0</v>
      </c>
      <c r="T173">
        <v>0</v>
      </c>
      <c r="U173" t="s">
        <v>120</v>
      </c>
      <c r="V173">
        <v>8.98</v>
      </c>
      <c r="W173">
        <v>7.12</v>
      </c>
      <c r="X173">
        <v>78.260000000000005</v>
      </c>
      <c r="Y173">
        <v>5.26</v>
      </c>
      <c r="Z173">
        <v>44.12</v>
      </c>
      <c r="AA173">
        <v>0.46</v>
      </c>
      <c r="AB173">
        <v>0.55000000000000004</v>
      </c>
      <c r="AC173">
        <v>0.39</v>
      </c>
      <c r="AD173">
        <v>2.94</v>
      </c>
      <c r="AE173">
        <v>3.48</v>
      </c>
      <c r="AF173">
        <v>0.85</v>
      </c>
      <c r="AG173">
        <v>0</v>
      </c>
      <c r="AH173">
        <v>0</v>
      </c>
      <c r="AI173">
        <v>1</v>
      </c>
      <c r="AJ173">
        <v>0.08</v>
      </c>
      <c r="AK173">
        <v>0.54</v>
      </c>
      <c r="AL173">
        <v>0</v>
      </c>
      <c r="AM173">
        <v>0</v>
      </c>
      <c r="AN173">
        <v>0</v>
      </c>
      <c r="AO173">
        <v>7.0000000000000007E-2</v>
      </c>
      <c r="AP173">
        <v>0</v>
      </c>
      <c r="AQ173">
        <v>0</v>
      </c>
      <c r="AR173">
        <v>7</v>
      </c>
      <c r="AS173">
        <v>0.54</v>
      </c>
      <c r="AT173">
        <v>28.57</v>
      </c>
      <c r="AU173">
        <v>0</v>
      </c>
      <c r="AV173">
        <v>0</v>
      </c>
      <c r="AW173">
        <v>0.62</v>
      </c>
      <c r="AX173">
        <v>12.5</v>
      </c>
      <c r="AY173">
        <v>0.15</v>
      </c>
      <c r="AZ173">
        <v>0</v>
      </c>
      <c r="BA173">
        <v>0.39</v>
      </c>
      <c r="BB173">
        <v>20</v>
      </c>
      <c r="BC173">
        <v>0.15</v>
      </c>
      <c r="BD173">
        <v>0.54</v>
      </c>
      <c r="BE173">
        <v>57.14</v>
      </c>
      <c r="BF173">
        <v>1.63</v>
      </c>
      <c r="BG173">
        <v>47.62</v>
      </c>
      <c r="BH173">
        <v>0.31</v>
      </c>
      <c r="BI173">
        <v>0.31</v>
      </c>
      <c r="BJ173">
        <v>0</v>
      </c>
      <c r="BK173">
        <v>19.5</v>
      </c>
      <c r="BL173">
        <v>0.46</v>
      </c>
      <c r="BM173">
        <v>0.31</v>
      </c>
      <c r="BN173">
        <v>33.43</v>
      </c>
      <c r="BO173">
        <v>81.25</v>
      </c>
      <c r="BP173">
        <v>14.63</v>
      </c>
      <c r="BQ173">
        <v>70.37</v>
      </c>
      <c r="BR173">
        <v>2.94</v>
      </c>
      <c r="BS173">
        <v>97.37</v>
      </c>
      <c r="BT173">
        <v>12.92</v>
      </c>
      <c r="BU173">
        <v>88.62</v>
      </c>
      <c r="BV173">
        <v>26.62</v>
      </c>
      <c r="BW173">
        <v>87.79</v>
      </c>
      <c r="BX173">
        <v>6.19</v>
      </c>
      <c r="BY173">
        <v>60</v>
      </c>
      <c r="BZ173">
        <v>20.66</v>
      </c>
      <c r="CA173">
        <v>30.92</v>
      </c>
      <c r="CB173">
        <v>0</v>
      </c>
      <c r="CC173">
        <v>0.15</v>
      </c>
      <c r="CD173">
        <v>0</v>
      </c>
      <c r="CE173">
        <v>0</v>
      </c>
      <c r="CF173">
        <v>0</v>
      </c>
      <c r="CG173">
        <v>0</v>
      </c>
      <c r="CH173">
        <v>0.08</v>
      </c>
      <c r="CI173">
        <v>5.34</v>
      </c>
      <c r="CJ173">
        <v>63.77</v>
      </c>
      <c r="CK173">
        <v>1.24</v>
      </c>
      <c r="CL173">
        <v>25</v>
      </c>
      <c r="CM173">
        <v>0.46</v>
      </c>
      <c r="CN173">
        <v>66.67</v>
      </c>
      <c r="CO173">
        <v>0.08</v>
      </c>
      <c r="CP173">
        <v>0.15</v>
      </c>
      <c r="CQ173">
        <v>7.04</v>
      </c>
      <c r="CR173">
        <v>72.53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2.09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tr">
        <f>Tabela1[[#This Row],[Player]]&amp;Tabela1[[#This Row],[Height]]&amp;Tabela1[[#This Row],[Weight]]</f>
        <v>L. Marianucci00</v>
      </c>
    </row>
    <row r="174" spans="1:116" ht="12" customHeight="1" x14ac:dyDescent="0.2">
      <c r="A174" t="s">
        <v>2467</v>
      </c>
      <c r="B174" t="s">
        <v>211</v>
      </c>
      <c r="C174" t="s">
        <v>148</v>
      </c>
      <c r="D174" t="s">
        <v>285</v>
      </c>
      <c r="E174">
        <v>31</v>
      </c>
      <c r="F174">
        <v>15000000</v>
      </c>
      <c r="G174" s="1">
        <v>46568</v>
      </c>
      <c r="H174">
        <v>16</v>
      </c>
      <c r="I174">
        <v>829</v>
      </c>
      <c r="J174">
        <v>0</v>
      </c>
      <c r="K174">
        <v>0</v>
      </c>
      <c r="L174">
        <v>0</v>
      </c>
      <c r="M174">
        <v>0.03</v>
      </c>
      <c r="N174">
        <v>8.4700000000000006</v>
      </c>
      <c r="O174">
        <v>50</v>
      </c>
      <c r="P174" t="s">
        <v>272</v>
      </c>
      <c r="Q174" t="s">
        <v>272</v>
      </c>
      <c r="R174" t="s">
        <v>119</v>
      </c>
      <c r="S174">
        <v>187</v>
      </c>
      <c r="T174">
        <v>80</v>
      </c>
      <c r="U174" t="s">
        <v>120</v>
      </c>
      <c r="V174">
        <v>5.43</v>
      </c>
      <c r="W174">
        <v>2.82</v>
      </c>
      <c r="X174">
        <v>57.69</v>
      </c>
      <c r="Y174">
        <v>3.15</v>
      </c>
      <c r="Z174">
        <v>48.28</v>
      </c>
      <c r="AA174">
        <v>0.11</v>
      </c>
      <c r="AB174">
        <v>0.15</v>
      </c>
      <c r="AC174">
        <v>0.43</v>
      </c>
      <c r="AD174">
        <v>3.69</v>
      </c>
      <c r="AE174">
        <v>5.2</v>
      </c>
      <c r="AF174">
        <v>0.87</v>
      </c>
      <c r="AG174">
        <v>1</v>
      </c>
      <c r="AH174">
        <v>0.11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0.11</v>
      </c>
      <c r="BE174">
        <v>0</v>
      </c>
      <c r="BF174">
        <v>0.54</v>
      </c>
      <c r="BG174">
        <v>60</v>
      </c>
      <c r="BH174">
        <v>0.43</v>
      </c>
      <c r="BI174">
        <v>0.54</v>
      </c>
      <c r="BJ174">
        <v>0.22</v>
      </c>
      <c r="BK174">
        <v>28.99</v>
      </c>
      <c r="BL174">
        <v>0.22</v>
      </c>
      <c r="BM174">
        <v>0.11</v>
      </c>
      <c r="BN174">
        <v>40.06</v>
      </c>
      <c r="BO174">
        <v>93.5</v>
      </c>
      <c r="BP174">
        <v>13.9</v>
      </c>
      <c r="BQ174">
        <v>88.28</v>
      </c>
      <c r="BR174">
        <v>2.93</v>
      </c>
      <c r="BS174">
        <v>96.3</v>
      </c>
      <c r="BT174">
        <v>16.5</v>
      </c>
      <c r="BU174">
        <v>98.03</v>
      </c>
      <c r="BV174">
        <v>37.89</v>
      </c>
      <c r="BW174">
        <v>95.13</v>
      </c>
      <c r="BX174">
        <v>2.17</v>
      </c>
      <c r="BY174">
        <v>65</v>
      </c>
      <c r="BZ174">
        <v>15.56</v>
      </c>
      <c r="CA174">
        <v>22.33</v>
      </c>
      <c r="CB174">
        <v>0</v>
      </c>
      <c r="CC174">
        <v>0.11</v>
      </c>
      <c r="CD174">
        <v>0.11</v>
      </c>
      <c r="CE174">
        <v>0.11</v>
      </c>
      <c r="CF174">
        <v>0</v>
      </c>
      <c r="CG174">
        <v>0</v>
      </c>
      <c r="CH174">
        <v>0.11</v>
      </c>
      <c r="CI174">
        <v>3.15</v>
      </c>
      <c r="CJ174">
        <v>86.21</v>
      </c>
      <c r="CK174">
        <v>0.22</v>
      </c>
      <c r="CL174">
        <v>50</v>
      </c>
      <c r="CM174">
        <v>0.11</v>
      </c>
      <c r="CN174">
        <v>0</v>
      </c>
      <c r="CO174">
        <v>0.33</v>
      </c>
      <c r="CP174">
        <v>0</v>
      </c>
      <c r="CQ174">
        <v>4.34</v>
      </c>
      <c r="CR174">
        <v>67.5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1.52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 t="str">
        <f>Tabela1[[#This Row],[Player]]&amp;Tabela1[[#This Row],[Height]]&amp;Tabela1[[#This Row],[Weight]]</f>
        <v>V. Lindelöf18780</v>
      </c>
    </row>
    <row r="175" spans="1:116" ht="12" customHeight="1" x14ac:dyDescent="0.2">
      <c r="A175" t="s">
        <v>2647</v>
      </c>
      <c r="B175" t="s">
        <v>2648</v>
      </c>
      <c r="C175" t="s">
        <v>316</v>
      </c>
      <c r="D175" t="s">
        <v>285</v>
      </c>
      <c r="E175">
        <v>21</v>
      </c>
      <c r="F175">
        <v>0</v>
      </c>
      <c r="G175" s="1">
        <v>47299</v>
      </c>
      <c r="H175">
        <v>8</v>
      </c>
      <c r="I175">
        <v>651</v>
      </c>
      <c r="J175">
        <v>0</v>
      </c>
      <c r="K175">
        <v>0</v>
      </c>
      <c r="L175">
        <v>0</v>
      </c>
      <c r="M175">
        <v>0</v>
      </c>
      <c r="N175">
        <v>14.79</v>
      </c>
      <c r="O175">
        <v>57.94</v>
      </c>
      <c r="P175" t="s">
        <v>125</v>
      </c>
      <c r="Q175" t="s">
        <v>125</v>
      </c>
      <c r="R175" t="s">
        <v>119</v>
      </c>
      <c r="S175">
        <v>0</v>
      </c>
      <c r="T175">
        <v>0</v>
      </c>
      <c r="U175" t="s">
        <v>120</v>
      </c>
      <c r="V175">
        <v>8.85</v>
      </c>
      <c r="W175">
        <v>7.33</v>
      </c>
      <c r="X175">
        <v>67.92</v>
      </c>
      <c r="Y175">
        <v>1.94</v>
      </c>
      <c r="Z175">
        <v>28.57</v>
      </c>
      <c r="AA175">
        <v>0.55000000000000004</v>
      </c>
      <c r="AB175">
        <v>0.66</v>
      </c>
      <c r="AC175">
        <v>0.55000000000000004</v>
      </c>
      <c r="AD175">
        <v>3.32</v>
      </c>
      <c r="AE175">
        <v>3.96</v>
      </c>
      <c r="AF175">
        <v>1.94</v>
      </c>
      <c r="AG175">
        <v>2</v>
      </c>
      <c r="AH175">
        <v>0.28000000000000003</v>
      </c>
      <c r="AI175">
        <v>0</v>
      </c>
      <c r="AJ175">
        <v>0</v>
      </c>
      <c r="AK175">
        <v>0.28000000000000003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0.28000000000000003</v>
      </c>
      <c r="BE175">
        <v>100</v>
      </c>
      <c r="BF175">
        <v>1.38</v>
      </c>
      <c r="BG175">
        <v>60</v>
      </c>
      <c r="BH175">
        <v>0</v>
      </c>
      <c r="BI175">
        <v>0.14000000000000001</v>
      </c>
      <c r="BJ175">
        <v>0</v>
      </c>
      <c r="BK175">
        <v>41.34</v>
      </c>
      <c r="BL175">
        <v>0.28000000000000003</v>
      </c>
      <c r="BM175">
        <v>1.1100000000000001</v>
      </c>
      <c r="BN175">
        <v>56.68</v>
      </c>
      <c r="BO175">
        <v>92.68</v>
      </c>
      <c r="BP175">
        <v>20.6</v>
      </c>
      <c r="BQ175">
        <v>83.89</v>
      </c>
      <c r="BR175">
        <v>3.18</v>
      </c>
      <c r="BS175">
        <v>100</v>
      </c>
      <c r="BT175">
        <v>26.41</v>
      </c>
      <c r="BU175">
        <v>98.95</v>
      </c>
      <c r="BV175">
        <v>52.26</v>
      </c>
      <c r="BW175">
        <v>95.77</v>
      </c>
      <c r="BX175">
        <v>4.42</v>
      </c>
      <c r="BY175">
        <v>56.25</v>
      </c>
      <c r="BZ175">
        <v>20.45</v>
      </c>
      <c r="CA175">
        <v>37.6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4.84</v>
      </c>
      <c r="CJ175">
        <v>71.430000000000007</v>
      </c>
      <c r="CK175">
        <v>0.69</v>
      </c>
      <c r="CL175">
        <v>40</v>
      </c>
      <c r="CM175">
        <v>0.41</v>
      </c>
      <c r="CN175">
        <v>100</v>
      </c>
      <c r="CO175">
        <v>0.14000000000000001</v>
      </c>
      <c r="CP175">
        <v>0</v>
      </c>
      <c r="CQ175">
        <v>7.47</v>
      </c>
      <c r="CR175">
        <v>79.63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2.63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 t="str">
        <f>Tabela1[[#This Row],[Player]]&amp;Tabela1[[#This Row],[Height]]&amp;Tabela1[[#This Row],[Weight]]</f>
        <v>Yoel Lago00</v>
      </c>
    </row>
    <row r="176" spans="1:116" ht="12" customHeight="1" x14ac:dyDescent="0.2">
      <c r="A176" t="s">
        <v>2663</v>
      </c>
      <c r="B176" t="s">
        <v>833</v>
      </c>
      <c r="C176" t="s">
        <v>833</v>
      </c>
      <c r="D176" t="s">
        <v>285</v>
      </c>
      <c r="E176">
        <v>31</v>
      </c>
      <c r="F176">
        <v>700000</v>
      </c>
      <c r="G176" s="1">
        <v>46203</v>
      </c>
      <c r="H176">
        <v>10</v>
      </c>
      <c r="I176">
        <v>635</v>
      </c>
      <c r="J176">
        <v>0</v>
      </c>
      <c r="K176">
        <v>7.0000000000000007E-2</v>
      </c>
      <c r="L176">
        <v>0</v>
      </c>
      <c r="M176">
        <v>0.56000000000000005</v>
      </c>
      <c r="N176">
        <v>15.45</v>
      </c>
      <c r="O176">
        <v>59.63</v>
      </c>
      <c r="P176" t="s">
        <v>272</v>
      </c>
      <c r="Q176" t="s">
        <v>272</v>
      </c>
      <c r="R176" t="s">
        <v>119</v>
      </c>
      <c r="S176">
        <v>189</v>
      </c>
      <c r="T176">
        <v>82</v>
      </c>
      <c r="U176" t="s">
        <v>120</v>
      </c>
      <c r="V176">
        <v>9.07</v>
      </c>
      <c r="W176">
        <v>3.69</v>
      </c>
      <c r="X176">
        <v>69.23</v>
      </c>
      <c r="Y176">
        <v>8.5</v>
      </c>
      <c r="Z176">
        <v>58.33</v>
      </c>
      <c r="AA176">
        <v>0.85</v>
      </c>
      <c r="AB176">
        <v>1.06</v>
      </c>
      <c r="AC176">
        <v>0.99</v>
      </c>
      <c r="AD176">
        <v>5.67</v>
      </c>
      <c r="AE176">
        <v>7.06</v>
      </c>
      <c r="AF176">
        <v>0.71</v>
      </c>
      <c r="AG176">
        <v>0</v>
      </c>
      <c r="AH176">
        <v>0</v>
      </c>
      <c r="AI176">
        <v>1</v>
      </c>
      <c r="AJ176">
        <v>0.14000000000000001</v>
      </c>
      <c r="AK176">
        <v>0.14000000000000001</v>
      </c>
      <c r="AL176">
        <v>0</v>
      </c>
      <c r="AM176">
        <v>0</v>
      </c>
      <c r="AN176">
        <v>0</v>
      </c>
      <c r="AO176">
        <v>0.01</v>
      </c>
      <c r="AP176">
        <v>0</v>
      </c>
      <c r="AQ176">
        <v>0</v>
      </c>
      <c r="AR176">
        <v>1</v>
      </c>
      <c r="AS176">
        <v>0.14000000000000001</v>
      </c>
      <c r="AT176">
        <v>100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0.14000000000000001</v>
      </c>
      <c r="BG176">
        <v>100</v>
      </c>
      <c r="BH176">
        <v>0.56999999999999995</v>
      </c>
      <c r="BI176">
        <v>0</v>
      </c>
      <c r="BJ176">
        <v>0</v>
      </c>
      <c r="BK176">
        <v>24.8</v>
      </c>
      <c r="BL176">
        <v>0</v>
      </c>
      <c r="BM176">
        <v>0.56999999999999995</v>
      </c>
      <c r="BN176">
        <v>39.97</v>
      </c>
      <c r="BO176">
        <v>89.36</v>
      </c>
      <c r="BP176">
        <v>13.32</v>
      </c>
      <c r="BQ176">
        <v>80.849999999999994</v>
      </c>
      <c r="BR176">
        <v>3.97</v>
      </c>
      <c r="BS176">
        <v>96.43</v>
      </c>
      <c r="BT176">
        <v>17.010000000000002</v>
      </c>
      <c r="BU176">
        <v>93.33</v>
      </c>
      <c r="BV176">
        <v>38.270000000000003</v>
      </c>
      <c r="BW176">
        <v>91.11</v>
      </c>
      <c r="BX176">
        <v>1.7</v>
      </c>
      <c r="BY176">
        <v>50</v>
      </c>
      <c r="BZ176">
        <v>19.05</v>
      </c>
      <c r="CA176">
        <v>28.38</v>
      </c>
      <c r="CB176">
        <v>0.08</v>
      </c>
      <c r="CC176">
        <v>0.43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2.27</v>
      </c>
      <c r="CJ176">
        <v>75</v>
      </c>
      <c r="CK176">
        <v>0.56999999999999995</v>
      </c>
      <c r="CL176">
        <v>75</v>
      </c>
      <c r="CM176">
        <v>0.14000000000000001</v>
      </c>
      <c r="CN176">
        <v>0</v>
      </c>
      <c r="CO176">
        <v>0.56999999999999995</v>
      </c>
      <c r="CP176">
        <v>0</v>
      </c>
      <c r="CQ176">
        <v>4.25</v>
      </c>
      <c r="CR176">
        <v>40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3.54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 t="str">
        <f>Tabela1[[#This Row],[Player]]&amp;Tabela1[[#This Row],[Height]]&amp;Tabela1[[#This Row],[Weight]]</f>
        <v>C. Johansson18982</v>
      </c>
    </row>
    <row r="177" spans="1:116" ht="12" customHeight="1" x14ac:dyDescent="0.2">
      <c r="A177" t="s">
        <v>2698</v>
      </c>
      <c r="B177" t="s">
        <v>473</v>
      </c>
      <c r="C177" t="s">
        <v>473</v>
      </c>
      <c r="D177" t="s">
        <v>285</v>
      </c>
      <c r="E177">
        <v>23</v>
      </c>
      <c r="F177">
        <v>11000000</v>
      </c>
      <c r="G177" s="1">
        <v>47299</v>
      </c>
      <c r="H177">
        <v>10</v>
      </c>
      <c r="I177">
        <v>603</v>
      </c>
      <c r="J177">
        <v>0</v>
      </c>
      <c r="K177">
        <v>0</v>
      </c>
      <c r="L177">
        <v>0</v>
      </c>
      <c r="M177">
        <v>0</v>
      </c>
      <c r="N177">
        <v>12.84</v>
      </c>
      <c r="O177">
        <v>61.63</v>
      </c>
      <c r="P177" t="s">
        <v>144</v>
      </c>
      <c r="Q177" t="s">
        <v>2699</v>
      </c>
      <c r="R177" t="s">
        <v>119</v>
      </c>
      <c r="S177">
        <v>188</v>
      </c>
      <c r="T177">
        <v>80</v>
      </c>
      <c r="U177" t="s">
        <v>120</v>
      </c>
      <c r="V177">
        <v>10.3</v>
      </c>
      <c r="W177">
        <v>4.93</v>
      </c>
      <c r="X177">
        <v>60.61</v>
      </c>
      <c r="Y177">
        <v>3.28</v>
      </c>
      <c r="Z177">
        <v>50</v>
      </c>
      <c r="AA177">
        <v>0.45</v>
      </c>
      <c r="AB177">
        <v>0.53</v>
      </c>
      <c r="AC177">
        <v>0.9</v>
      </c>
      <c r="AD177">
        <v>6.87</v>
      </c>
      <c r="AE177">
        <v>8.17</v>
      </c>
      <c r="AF177">
        <v>1.94</v>
      </c>
      <c r="AG177">
        <v>4</v>
      </c>
      <c r="AH177">
        <v>0.6</v>
      </c>
      <c r="AI177">
        <v>1</v>
      </c>
      <c r="AJ177">
        <v>0.15</v>
      </c>
      <c r="AK177">
        <v>0.15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0.15</v>
      </c>
      <c r="BE177">
        <v>100</v>
      </c>
      <c r="BF177">
        <v>1.49</v>
      </c>
      <c r="BG177">
        <v>90</v>
      </c>
      <c r="BH177">
        <v>0</v>
      </c>
      <c r="BI177">
        <v>0</v>
      </c>
      <c r="BJ177">
        <v>0.15</v>
      </c>
      <c r="BK177">
        <v>43.88</v>
      </c>
      <c r="BL177">
        <v>0.15</v>
      </c>
      <c r="BM177">
        <v>0.9</v>
      </c>
      <c r="BN177">
        <v>57.31</v>
      </c>
      <c r="BO177">
        <v>94.01</v>
      </c>
      <c r="BP177">
        <v>18.809999999999999</v>
      </c>
      <c r="BQ177">
        <v>84.92</v>
      </c>
      <c r="BR177">
        <v>4.4800000000000004</v>
      </c>
      <c r="BS177">
        <v>96.67</v>
      </c>
      <c r="BT177">
        <v>28.96</v>
      </c>
      <c r="BU177">
        <v>100</v>
      </c>
      <c r="BV177">
        <v>55.07</v>
      </c>
      <c r="BW177">
        <v>95.39</v>
      </c>
      <c r="BX177">
        <v>2.2400000000000002</v>
      </c>
      <c r="BY177">
        <v>60</v>
      </c>
      <c r="BZ177">
        <v>18.91</v>
      </c>
      <c r="CA177">
        <v>25.12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1.64</v>
      </c>
      <c r="CJ177">
        <v>72.73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5.52</v>
      </c>
      <c r="CR177">
        <v>64.86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4.03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 t="str">
        <f>Tabela1[[#This Row],[Player]]&amp;Tabela1[[#This Row],[Height]]&amp;Tabela1[[#This Row],[Weight]]</f>
        <v>A. Omobamidele18880</v>
      </c>
    </row>
    <row r="178" spans="1:116" ht="12" customHeight="1" x14ac:dyDescent="0.2">
      <c r="A178" t="s">
        <v>2946</v>
      </c>
      <c r="B178" t="s">
        <v>537</v>
      </c>
      <c r="C178" t="s">
        <v>537</v>
      </c>
      <c r="D178" t="s">
        <v>285</v>
      </c>
      <c r="E178">
        <v>26</v>
      </c>
      <c r="F178">
        <v>400000</v>
      </c>
      <c r="G178" s="1">
        <v>46568</v>
      </c>
      <c r="H178">
        <v>6</v>
      </c>
      <c r="I178">
        <v>388</v>
      </c>
      <c r="J178">
        <v>0</v>
      </c>
      <c r="K178">
        <v>0</v>
      </c>
      <c r="L178">
        <v>0</v>
      </c>
      <c r="M178">
        <v>0</v>
      </c>
      <c r="N178">
        <v>15.08</v>
      </c>
      <c r="O178">
        <v>55.38</v>
      </c>
      <c r="P178" t="s">
        <v>272</v>
      </c>
      <c r="Q178" t="s">
        <v>272</v>
      </c>
      <c r="R178" t="s">
        <v>119</v>
      </c>
      <c r="S178">
        <v>194</v>
      </c>
      <c r="T178">
        <v>89</v>
      </c>
      <c r="U178" t="s">
        <v>120</v>
      </c>
      <c r="V178">
        <v>9.51</v>
      </c>
      <c r="W178">
        <v>6.49</v>
      </c>
      <c r="X178">
        <v>53.57</v>
      </c>
      <c r="Y178">
        <v>3.48</v>
      </c>
      <c r="Z178">
        <v>60</v>
      </c>
      <c r="AA178">
        <v>0.23</v>
      </c>
      <c r="AB178">
        <v>0.26</v>
      </c>
      <c r="AC178">
        <v>1.86</v>
      </c>
      <c r="AD178">
        <v>5.8</v>
      </c>
      <c r="AE178">
        <v>6.52</v>
      </c>
      <c r="AF178">
        <v>0.23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0.23</v>
      </c>
      <c r="BG178">
        <v>0</v>
      </c>
      <c r="BH178">
        <v>0</v>
      </c>
      <c r="BI178">
        <v>0.7</v>
      </c>
      <c r="BJ178">
        <v>0</v>
      </c>
      <c r="BK178">
        <v>42.68</v>
      </c>
      <c r="BL178">
        <v>0.23</v>
      </c>
      <c r="BM178">
        <v>0.93</v>
      </c>
      <c r="BN178">
        <v>56.6</v>
      </c>
      <c r="BO178">
        <v>89.34</v>
      </c>
      <c r="BP178">
        <v>16.239999999999998</v>
      </c>
      <c r="BQ178">
        <v>74.290000000000006</v>
      </c>
      <c r="BR178">
        <v>3.71</v>
      </c>
      <c r="BS178">
        <v>87.5</v>
      </c>
      <c r="BT178">
        <v>32.24</v>
      </c>
      <c r="BU178">
        <v>95.68</v>
      </c>
      <c r="BV178">
        <v>53.81</v>
      </c>
      <c r="BW178">
        <v>91.38</v>
      </c>
      <c r="BX178">
        <v>2.78</v>
      </c>
      <c r="BY178">
        <v>50</v>
      </c>
      <c r="BZ178">
        <v>20.92</v>
      </c>
      <c r="CA178">
        <v>32.1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2.3199999999999998</v>
      </c>
      <c r="CJ178">
        <v>60</v>
      </c>
      <c r="CK178">
        <v>0.46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5.8</v>
      </c>
      <c r="CR178">
        <v>48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2.3199999999999998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 t="str">
        <f>Tabela1[[#This Row],[Player]]&amp;Tabela1[[#This Row],[Height]]&amp;Tabela1[[#This Row],[Weight]]</f>
        <v>A. Brorsson19489</v>
      </c>
    </row>
    <row r="179" spans="1:116" ht="12" customHeight="1" x14ac:dyDescent="0.2">
      <c r="A179" t="s">
        <v>2971</v>
      </c>
      <c r="B179" t="s">
        <v>253</v>
      </c>
      <c r="C179" t="s">
        <v>400</v>
      </c>
      <c r="D179" t="s">
        <v>285</v>
      </c>
      <c r="E179">
        <v>24</v>
      </c>
      <c r="F179">
        <v>12000000</v>
      </c>
      <c r="G179" s="1">
        <v>47664</v>
      </c>
      <c r="H179">
        <v>4</v>
      </c>
      <c r="I179">
        <v>364</v>
      </c>
      <c r="J179">
        <v>0</v>
      </c>
      <c r="K179">
        <v>0.22</v>
      </c>
      <c r="L179">
        <v>0</v>
      </c>
      <c r="M179">
        <v>0</v>
      </c>
      <c r="N179">
        <v>13.6</v>
      </c>
      <c r="O179">
        <v>65.45</v>
      </c>
      <c r="P179" t="s">
        <v>128</v>
      </c>
      <c r="Q179" t="s">
        <v>1553</v>
      </c>
      <c r="R179" t="s">
        <v>119</v>
      </c>
      <c r="S179">
        <v>190</v>
      </c>
      <c r="T179">
        <v>87</v>
      </c>
      <c r="U179" t="s">
        <v>120</v>
      </c>
      <c r="V179">
        <v>10.63</v>
      </c>
      <c r="W179">
        <v>7.66</v>
      </c>
      <c r="X179">
        <v>67.739999999999995</v>
      </c>
      <c r="Y179">
        <v>3.21</v>
      </c>
      <c r="Z179">
        <v>69.23</v>
      </c>
      <c r="AA179">
        <v>0.25</v>
      </c>
      <c r="AB179">
        <v>0.28000000000000003</v>
      </c>
      <c r="AC179">
        <v>0.74</v>
      </c>
      <c r="AD179">
        <v>5.19</v>
      </c>
      <c r="AE179">
        <v>5.83</v>
      </c>
      <c r="AF179">
        <v>0.74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0.05</v>
      </c>
      <c r="AP179">
        <v>0</v>
      </c>
      <c r="AQ179">
        <v>0</v>
      </c>
      <c r="AR179">
        <v>1</v>
      </c>
      <c r="AS179">
        <v>0.25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0.25</v>
      </c>
      <c r="BE179">
        <v>0</v>
      </c>
      <c r="BF179">
        <v>0.99</v>
      </c>
      <c r="BG179">
        <v>25</v>
      </c>
      <c r="BH179">
        <v>0.49</v>
      </c>
      <c r="BI179">
        <v>0.49</v>
      </c>
      <c r="BJ179">
        <v>0</v>
      </c>
      <c r="BK179">
        <v>40.299999999999997</v>
      </c>
      <c r="BL179">
        <v>0.49</v>
      </c>
      <c r="BM179">
        <v>0.49</v>
      </c>
      <c r="BN179">
        <v>52.91</v>
      </c>
      <c r="BO179">
        <v>91.59</v>
      </c>
      <c r="BP179">
        <v>12.12</v>
      </c>
      <c r="BQ179">
        <v>73.47</v>
      </c>
      <c r="BR179">
        <v>4.45</v>
      </c>
      <c r="BS179">
        <v>100</v>
      </c>
      <c r="BT179">
        <v>29.67</v>
      </c>
      <c r="BU179">
        <v>97.5</v>
      </c>
      <c r="BV179">
        <v>47.72</v>
      </c>
      <c r="BW179">
        <v>95.34</v>
      </c>
      <c r="BX179">
        <v>5.19</v>
      </c>
      <c r="BY179">
        <v>57.14</v>
      </c>
      <c r="BZ179">
        <v>20.170000000000002</v>
      </c>
      <c r="CA179">
        <v>38.56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4.2</v>
      </c>
      <c r="CJ179">
        <v>70.59</v>
      </c>
      <c r="CK179">
        <v>0.25</v>
      </c>
      <c r="CL179">
        <v>100</v>
      </c>
      <c r="CM179">
        <v>0.49</v>
      </c>
      <c r="CN179">
        <v>100</v>
      </c>
      <c r="CO179">
        <v>0</v>
      </c>
      <c r="CP179">
        <v>0</v>
      </c>
      <c r="CQ179">
        <v>4.95</v>
      </c>
      <c r="CR179">
        <v>60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3.96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 t="str">
        <f>Tabela1[[#This Row],[Player]]&amp;Tabela1[[#This Row],[Height]]&amp;Tabela1[[#This Row],[Weight]]</f>
        <v>A. Bella-Kotchap19087</v>
      </c>
    </row>
    <row r="180" spans="1:116" ht="12" customHeight="1" x14ac:dyDescent="0.2">
      <c r="A180" t="s">
        <v>3130</v>
      </c>
      <c r="B180" t="s">
        <v>594</v>
      </c>
      <c r="C180" t="s">
        <v>594</v>
      </c>
      <c r="D180" t="s">
        <v>285</v>
      </c>
      <c r="E180">
        <v>26</v>
      </c>
      <c r="F180">
        <v>5000000</v>
      </c>
      <c r="G180" s="1">
        <v>46934</v>
      </c>
      <c r="H180">
        <v>4</v>
      </c>
      <c r="I180">
        <v>239</v>
      </c>
      <c r="J180">
        <v>0</v>
      </c>
      <c r="K180">
        <v>0</v>
      </c>
      <c r="L180">
        <v>0</v>
      </c>
      <c r="M180">
        <v>0</v>
      </c>
      <c r="N180">
        <v>17.32</v>
      </c>
      <c r="O180">
        <v>54.35</v>
      </c>
      <c r="P180" t="s">
        <v>702</v>
      </c>
      <c r="Q180" t="s">
        <v>702</v>
      </c>
      <c r="R180" t="s">
        <v>119</v>
      </c>
      <c r="S180">
        <v>190</v>
      </c>
      <c r="T180">
        <v>77</v>
      </c>
      <c r="U180" t="s">
        <v>120</v>
      </c>
      <c r="V180">
        <v>9.7899999999999991</v>
      </c>
      <c r="W180">
        <v>8.2799999999999994</v>
      </c>
      <c r="X180">
        <v>63.64</v>
      </c>
      <c r="Y180">
        <v>5.27</v>
      </c>
      <c r="Z180">
        <v>42.86</v>
      </c>
      <c r="AA180">
        <v>0</v>
      </c>
      <c r="AB180">
        <v>0</v>
      </c>
      <c r="AC180">
        <v>0.75</v>
      </c>
      <c r="AD180">
        <v>4.5199999999999996</v>
      </c>
      <c r="AE180">
        <v>6</v>
      </c>
      <c r="AF180">
        <v>1.88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0.38</v>
      </c>
      <c r="BG180">
        <v>0</v>
      </c>
      <c r="BH180">
        <v>0</v>
      </c>
      <c r="BI180">
        <v>0.38</v>
      </c>
      <c r="BJ180">
        <v>0.38</v>
      </c>
      <c r="BK180">
        <v>39.92</v>
      </c>
      <c r="BL180">
        <v>0.38</v>
      </c>
      <c r="BM180">
        <v>0</v>
      </c>
      <c r="BN180">
        <v>54.98</v>
      </c>
      <c r="BO180">
        <v>86.3</v>
      </c>
      <c r="BP180">
        <v>16.95</v>
      </c>
      <c r="BQ180">
        <v>64.44</v>
      </c>
      <c r="BR180">
        <v>4.1399999999999997</v>
      </c>
      <c r="BS180">
        <v>90.91</v>
      </c>
      <c r="BT180">
        <v>28.24</v>
      </c>
      <c r="BU180">
        <v>98.67</v>
      </c>
      <c r="BV180">
        <v>51.21</v>
      </c>
      <c r="BW180">
        <v>90.44</v>
      </c>
      <c r="BX180">
        <v>3.77</v>
      </c>
      <c r="BY180">
        <v>30</v>
      </c>
      <c r="BZ180">
        <v>19.71</v>
      </c>
      <c r="CA180">
        <v>26.9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5.27</v>
      </c>
      <c r="CJ180">
        <v>64.290000000000006</v>
      </c>
      <c r="CK180">
        <v>0</v>
      </c>
      <c r="CL180">
        <v>0</v>
      </c>
      <c r="CM180">
        <v>0.38</v>
      </c>
      <c r="CN180">
        <v>0</v>
      </c>
      <c r="CO180">
        <v>0</v>
      </c>
      <c r="CP180">
        <v>0</v>
      </c>
      <c r="CQ180">
        <v>6.03</v>
      </c>
      <c r="CR180">
        <v>43.75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3.01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 t="str">
        <f>Tabela1[[#This Row],[Player]]&amp;Tabela1[[#This Row],[Height]]&amp;Tabela1[[#This Row],[Weight]]</f>
        <v>R. Hranáč19077</v>
      </c>
    </row>
    <row r="181" spans="1:116" ht="12" customHeight="1" x14ac:dyDescent="0.2">
      <c r="A181" t="s">
        <v>1071</v>
      </c>
      <c r="B181" t="s">
        <v>705</v>
      </c>
      <c r="C181" t="s">
        <v>705</v>
      </c>
      <c r="D181" t="s">
        <v>285</v>
      </c>
      <c r="E181">
        <v>33</v>
      </c>
      <c r="F181">
        <v>10000000</v>
      </c>
      <c r="G181" s="1">
        <v>46568</v>
      </c>
      <c r="H181">
        <v>25</v>
      </c>
      <c r="I181">
        <v>2386</v>
      </c>
      <c r="J181">
        <v>5</v>
      </c>
      <c r="K181">
        <v>4.97</v>
      </c>
      <c r="L181">
        <v>0</v>
      </c>
      <c r="M181">
        <v>1.47</v>
      </c>
      <c r="N181">
        <v>15.92</v>
      </c>
      <c r="O181">
        <v>64.22</v>
      </c>
      <c r="P181" t="s">
        <v>128</v>
      </c>
      <c r="Q181" t="s">
        <v>1072</v>
      </c>
      <c r="R181" t="s">
        <v>119</v>
      </c>
      <c r="S181">
        <v>186</v>
      </c>
      <c r="T181">
        <v>87</v>
      </c>
      <c r="U181" t="s">
        <v>120</v>
      </c>
      <c r="V181">
        <v>10.67</v>
      </c>
      <c r="W181">
        <v>5.21</v>
      </c>
      <c r="X181">
        <v>71.739999999999995</v>
      </c>
      <c r="Y181">
        <v>6.22</v>
      </c>
      <c r="Z181">
        <v>66.06</v>
      </c>
      <c r="AA181">
        <v>0.26</v>
      </c>
      <c r="AB181">
        <v>0.35</v>
      </c>
      <c r="AC181">
        <v>1.32</v>
      </c>
      <c r="AD181">
        <v>6.68</v>
      </c>
      <c r="AE181">
        <v>8.76</v>
      </c>
      <c r="AF181">
        <v>0.83</v>
      </c>
      <c r="AG181">
        <v>4</v>
      </c>
      <c r="AH181">
        <v>0.15</v>
      </c>
      <c r="AI181">
        <v>2</v>
      </c>
      <c r="AJ181">
        <v>0.08</v>
      </c>
      <c r="AK181">
        <v>0.38</v>
      </c>
      <c r="AL181">
        <v>0.19</v>
      </c>
      <c r="AM181">
        <v>5</v>
      </c>
      <c r="AN181">
        <v>0.19</v>
      </c>
      <c r="AO181">
        <v>0.19</v>
      </c>
      <c r="AP181">
        <v>0</v>
      </c>
      <c r="AQ181">
        <v>0</v>
      </c>
      <c r="AR181">
        <v>18</v>
      </c>
      <c r="AS181">
        <v>0.68</v>
      </c>
      <c r="AT181">
        <v>33.33</v>
      </c>
      <c r="AU181">
        <v>27.777999999999999</v>
      </c>
      <c r="AV181">
        <v>0</v>
      </c>
      <c r="AW181">
        <v>0.26</v>
      </c>
      <c r="AX181">
        <v>14.29</v>
      </c>
      <c r="AY181">
        <v>0.08</v>
      </c>
      <c r="AZ181">
        <v>0</v>
      </c>
      <c r="BA181">
        <v>0.19</v>
      </c>
      <c r="BB181">
        <v>20</v>
      </c>
      <c r="BC181">
        <v>0.08</v>
      </c>
      <c r="BD181">
        <v>0.15</v>
      </c>
      <c r="BE181">
        <v>75</v>
      </c>
      <c r="BF181">
        <v>0.98</v>
      </c>
      <c r="BG181">
        <v>42.31</v>
      </c>
      <c r="BH181">
        <v>1.17</v>
      </c>
      <c r="BI181">
        <v>0.87</v>
      </c>
      <c r="BJ181">
        <v>0</v>
      </c>
      <c r="BK181">
        <v>43.15</v>
      </c>
      <c r="BL181">
        <v>0.11</v>
      </c>
      <c r="BM181">
        <v>0.45</v>
      </c>
      <c r="BN181">
        <v>63.18</v>
      </c>
      <c r="BO181">
        <v>91.16</v>
      </c>
      <c r="BP181">
        <v>20.82</v>
      </c>
      <c r="BQ181">
        <v>80.430000000000007</v>
      </c>
      <c r="BR181">
        <v>1.77</v>
      </c>
      <c r="BS181">
        <v>93.62</v>
      </c>
      <c r="BT181">
        <v>33.950000000000003</v>
      </c>
      <c r="BU181">
        <v>97.56</v>
      </c>
      <c r="BV181">
        <v>57.56</v>
      </c>
      <c r="BW181">
        <v>94.76</v>
      </c>
      <c r="BX181">
        <v>5.36</v>
      </c>
      <c r="BY181">
        <v>56.34</v>
      </c>
      <c r="BZ181">
        <v>19.53</v>
      </c>
      <c r="CA181">
        <v>34.229999999999997</v>
      </c>
      <c r="CB181">
        <v>0.06</v>
      </c>
      <c r="CC181">
        <v>0.23</v>
      </c>
      <c r="CD181">
        <v>0</v>
      </c>
      <c r="CE181">
        <v>0</v>
      </c>
      <c r="CF181">
        <v>0</v>
      </c>
      <c r="CG181">
        <v>0</v>
      </c>
      <c r="CH181">
        <v>0.04</v>
      </c>
      <c r="CI181">
        <v>7.32</v>
      </c>
      <c r="CJ181">
        <v>76.290000000000006</v>
      </c>
      <c r="CK181">
        <v>0.6</v>
      </c>
      <c r="CL181">
        <v>37.5</v>
      </c>
      <c r="CM181">
        <v>0.23</v>
      </c>
      <c r="CN181">
        <v>33.33</v>
      </c>
      <c r="CO181">
        <v>0.23</v>
      </c>
      <c r="CP181">
        <v>0.08</v>
      </c>
      <c r="CQ181">
        <v>8.4499999999999993</v>
      </c>
      <c r="CR181">
        <v>68.75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1.0900000000000001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t="str">
        <f>Tabela1[[#This Row],[Player]]&amp;Tabela1[[#This Row],[Height]]&amp;Tabela1[[#This Row],[Weight]]</f>
        <v>W. Orbán18687</v>
      </c>
    </row>
    <row r="182" spans="1:116" ht="12" customHeight="1" x14ac:dyDescent="0.2">
      <c r="A182" t="s">
        <v>1362</v>
      </c>
      <c r="C182" t="s">
        <v>628</v>
      </c>
      <c r="D182" t="s">
        <v>285</v>
      </c>
      <c r="E182">
        <v>33</v>
      </c>
      <c r="F182">
        <v>2500000</v>
      </c>
      <c r="H182">
        <v>22</v>
      </c>
      <c r="I182">
        <v>2021</v>
      </c>
      <c r="J182">
        <v>0</v>
      </c>
      <c r="K182">
        <v>1.22</v>
      </c>
      <c r="L182">
        <v>0</v>
      </c>
      <c r="M182">
        <v>0.53</v>
      </c>
      <c r="N182">
        <v>15.76</v>
      </c>
      <c r="O182">
        <v>60.73</v>
      </c>
      <c r="P182" t="s">
        <v>275</v>
      </c>
      <c r="Q182" t="s">
        <v>275</v>
      </c>
      <c r="R182" t="s">
        <v>119</v>
      </c>
      <c r="S182">
        <v>194</v>
      </c>
      <c r="T182">
        <v>88</v>
      </c>
      <c r="U182" t="s">
        <v>120</v>
      </c>
      <c r="V182">
        <v>9.7100000000000009</v>
      </c>
      <c r="W182">
        <v>3.87</v>
      </c>
      <c r="X182">
        <v>67.819999999999993</v>
      </c>
      <c r="Y182">
        <v>7.44</v>
      </c>
      <c r="Z182">
        <v>62.28</v>
      </c>
      <c r="AA182">
        <v>0.31</v>
      </c>
      <c r="AB182">
        <v>0.4</v>
      </c>
      <c r="AC182">
        <v>0.76</v>
      </c>
      <c r="AD182">
        <v>6.77</v>
      </c>
      <c r="AE182">
        <v>8.64</v>
      </c>
      <c r="AF182">
        <v>1.02</v>
      </c>
      <c r="AG182">
        <v>6</v>
      </c>
      <c r="AH182">
        <v>0.27</v>
      </c>
      <c r="AI182">
        <v>0</v>
      </c>
      <c r="AJ182">
        <v>0</v>
      </c>
      <c r="AK182">
        <v>0.13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7</v>
      </c>
      <c r="AS182">
        <v>0.31</v>
      </c>
      <c r="AT182">
        <v>14.29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0.09</v>
      </c>
      <c r="BE182">
        <v>100</v>
      </c>
      <c r="BF182">
        <v>1.07</v>
      </c>
      <c r="BG182">
        <v>58.33</v>
      </c>
      <c r="BH182">
        <v>1.07</v>
      </c>
      <c r="BI182">
        <v>0.22</v>
      </c>
      <c r="BJ182">
        <v>0</v>
      </c>
      <c r="BK182">
        <v>21.42</v>
      </c>
      <c r="BL182">
        <v>0.27</v>
      </c>
      <c r="BM182">
        <v>0.89</v>
      </c>
      <c r="BN182">
        <v>37.409999999999997</v>
      </c>
      <c r="BO182">
        <v>86.07</v>
      </c>
      <c r="BP182">
        <v>12.78</v>
      </c>
      <c r="BQ182">
        <v>74.56</v>
      </c>
      <c r="BR182">
        <v>4.1399999999999997</v>
      </c>
      <c r="BS182">
        <v>96.77</v>
      </c>
      <c r="BT182">
        <v>17.010000000000002</v>
      </c>
      <c r="BU182">
        <v>94.76</v>
      </c>
      <c r="BV182">
        <v>33.4</v>
      </c>
      <c r="BW182">
        <v>88.8</v>
      </c>
      <c r="BX182">
        <v>4.01</v>
      </c>
      <c r="BY182">
        <v>63.33</v>
      </c>
      <c r="BZ182">
        <v>20.82</v>
      </c>
      <c r="CA182">
        <v>37.1</v>
      </c>
      <c r="CB182">
        <v>0.02</v>
      </c>
      <c r="CC182">
        <v>0.22</v>
      </c>
      <c r="CD182">
        <v>0</v>
      </c>
      <c r="CE182">
        <v>0</v>
      </c>
      <c r="CF182">
        <v>0</v>
      </c>
      <c r="CG182">
        <v>0</v>
      </c>
      <c r="CH182">
        <v>0.04</v>
      </c>
      <c r="CI182">
        <v>3.3</v>
      </c>
      <c r="CJ182">
        <v>66.22</v>
      </c>
      <c r="CK182">
        <v>0.09</v>
      </c>
      <c r="CL182">
        <v>50</v>
      </c>
      <c r="CM182">
        <v>0.04</v>
      </c>
      <c r="CN182">
        <v>0</v>
      </c>
      <c r="CO182">
        <v>0.36</v>
      </c>
      <c r="CP182">
        <v>0</v>
      </c>
      <c r="CQ182">
        <v>6.46</v>
      </c>
      <c r="CR182">
        <v>63.45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3.47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tr">
        <f>Tabela1[[#This Row],[Player]]&amp;Tabela1[[#This Row],[Height]]&amp;Tabela1[[#This Row],[Weight]]</f>
        <v>I. Ordets19488</v>
      </c>
    </row>
    <row r="183" spans="1:116" ht="12" customHeight="1" x14ac:dyDescent="0.2">
      <c r="A183" t="s">
        <v>1598</v>
      </c>
      <c r="B183" t="s">
        <v>1599</v>
      </c>
      <c r="C183" t="s">
        <v>628</v>
      </c>
      <c r="D183" t="s">
        <v>285</v>
      </c>
      <c r="E183">
        <v>27</v>
      </c>
      <c r="F183">
        <v>2000000</v>
      </c>
      <c r="G183" s="1">
        <v>46934</v>
      </c>
      <c r="H183">
        <v>23</v>
      </c>
      <c r="I183">
        <v>1757</v>
      </c>
      <c r="J183">
        <v>1</v>
      </c>
      <c r="K183">
        <v>1.26</v>
      </c>
      <c r="L183">
        <v>0</v>
      </c>
      <c r="M183">
        <v>0.18</v>
      </c>
      <c r="N183">
        <v>10.55</v>
      </c>
      <c r="O183">
        <v>56.8</v>
      </c>
      <c r="P183" t="s">
        <v>223</v>
      </c>
      <c r="Q183" t="s">
        <v>223</v>
      </c>
      <c r="R183" t="s">
        <v>119</v>
      </c>
      <c r="S183">
        <v>193</v>
      </c>
      <c r="T183">
        <v>91</v>
      </c>
      <c r="U183" t="s">
        <v>120</v>
      </c>
      <c r="V183">
        <v>9.1199999999999992</v>
      </c>
      <c r="W183">
        <v>3.84</v>
      </c>
      <c r="X183">
        <v>57.33</v>
      </c>
      <c r="Y183">
        <v>3.79</v>
      </c>
      <c r="Z183">
        <v>54.05</v>
      </c>
      <c r="AA183">
        <v>0.2</v>
      </c>
      <c r="AB183">
        <v>0.25</v>
      </c>
      <c r="AC183">
        <v>1.08</v>
      </c>
      <c r="AD183">
        <v>6.71</v>
      </c>
      <c r="AE183">
        <v>8.0399999999999991</v>
      </c>
      <c r="AF183">
        <v>0.56000000000000005</v>
      </c>
      <c r="AG183">
        <v>2</v>
      </c>
      <c r="AH183">
        <v>0.1</v>
      </c>
      <c r="AI183">
        <v>0</v>
      </c>
      <c r="AJ183">
        <v>0</v>
      </c>
      <c r="AK183">
        <v>0.31</v>
      </c>
      <c r="AL183">
        <v>0.05</v>
      </c>
      <c r="AM183">
        <v>1</v>
      </c>
      <c r="AN183">
        <v>0.05</v>
      </c>
      <c r="AO183">
        <v>0.06</v>
      </c>
      <c r="AP183">
        <v>0</v>
      </c>
      <c r="AQ183">
        <v>0</v>
      </c>
      <c r="AR183">
        <v>13</v>
      </c>
      <c r="AS183">
        <v>0.67</v>
      </c>
      <c r="AT183">
        <v>23.08</v>
      </c>
      <c r="AU183">
        <v>7.6920000000000002</v>
      </c>
      <c r="AV183">
        <v>0</v>
      </c>
      <c r="AW183">
        <v>0.05</v>
      </c>
      <c r="AX183">
        <v>100</v>
      </c>
      <c r="AY183">
        <v>0</v>
      </c>
      <c r="AZ183">
        <v>0</v>
      </c>
      <c r="BA183">
        <v>0.05</v>
      </c>
      <c r="BB183">
        <v>100</v>
      </c>
      <c r="BC183">
        <v>0</v>
      </c>
      <c r="BD183">
        <v>0.15</v>
      </c>
      <c r="BE183">
        <v>66.67</v>
      </c>
      <c r="BF183">
        <v>1.02</v>
      </c>
      <c r="BG183">
        <v>50</v>
      </c>
      <c r="BH183">
        <v>0.97</v>
      </c>
      <c r="BI183">
        <v>0.2</v>
      </c>
      <c r="BJ183">
        <v>0</v>
      </c>
      <c r="BK183">
        <v>25.2</v>
      </c>
      <c r="BL183">
        <v>0.15</v>
      </c>
      <c r="BM183">
        <v>0.41</v>
      </c>
      <c r="BN183">
        <v>39.340000000000003</v>
      </c>
      <c r="BO183">
        <v>86.59</v>
      </c>
      <c r="BP183">
        <v>13.83</v>
      </c>
      <c r="BQ183">
        <v>70.37</v>
      </c>
      <c r="BR183">
        <v>3.79</v>
      </c>
      <c r="BS183">
        <v>94.59</v>
      </c>
      <c r="BT183">
        <v>17.93</v>
      </c>
      <c r="BU183">
        <v>97.14</v>
      </c>
      <c r="BV183">
        <v>35.86</v>
      </c>
      <c r="BW183">
        <v>91.14</v>
      </c>
      <c r="BX183">
        <v>3.43</v>
      </c>
      <c r="BY183">
        <v>38.81</v>
      </c>
      <c r="BZ183">
        <v>19.82</v>
      </c>
      <c r="CA183">
        <v>29.9</v>
      </c>
      <c r="CB183">
        <v>0.01</v>
      </c>
      <c r="CC183">
        <v>0.1</v>
      </c>
      <c r="CD183">
        <v>0</v>
      </c>
      <c r="CE183">
        <v>0</v>
      </c>
      <c r="CF183">
        <v>0.05</v>
      </c>
      <c r="CG183">
        <v>0</v>
      </c>
      <c r="CH183">
        <v>0.05</v>
      </c>
      <c r="CI183">
        <v>3.33</v>
      </c>
      <c r="CJ183">
        <v>66.150000000000006</v>
      </c>
      <c r="CK183">
        <v>0.41</v>
      </c>
      <c r="CL183">
        <v>37.5</v>
      </c>
      <c r="CM183">
        <v>0.46</v>
      </c>
      <c r="CN183">
        <v>0</v>
      </c>
      <c r="CO183">
        <v>0.1</v>
      </c>
      <c r="CP183">
        <v>0.05</v>
      </c>
      <c r="CQ183">
        <v>6.25</v>
      </c>
      <c r="CR183">
        <v>54.1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2.82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 t="str">
        <f>Tabela1[[#This Row],[Player]]&amp;Tabela1[[#This Row],[Height]]&amp;Tabela1[[#This Row],[Weight]]</f>
        <v>J. Medić19391</v>
      </c>
    </row>
    <row r="184" spans="1:116" ht="12" customHeight="1" x14ac:dyDescent="0.2">
      <c r="A184" t="s">
        <v>359</v>
      </c>
      <c r="B184" t="s">
        <v>280</v>
      </c>
      <c r="C184" t="s">
        <v>249</v>
      </c>
      <c r="D184" t="s">
        <v>360</v>
      </c>
      <c r="E184">
        <v>25</v>
      </c>
      <c r="F184">
        <v>4000000</v>
      </c>
      <c r="G184" t="s">
        <v>124</v>
      </c>
      <c r="H184">
        <v>37</v>
      </c>
      <c r="I184">
        <v>3319</v>
      </c>
      <c r="J184">
        <v>10</v>
      </c>
      <c r="K184">
        <v>13.82</v>
      </c>
      <c r="L184">
        <v>1</v>
      </c>
      <c r="M184">
        <v>0.33</v>
      </c>
      <c r="N184">
        <v>21.02</v>
      </c>
      <c r="O184">
        <v>34.58</v>
      </c>
      <c r="P184" t="s">
        <v>160</v>
      </c>
      <c r="Q184" t="s">
        <v>160</v>
      </c>
      <c r="R184" t="s">
        <v>119</v>
      </c>
      <c r="S184">
        <v>190</v>
      </c>
      <c r="T184">
        <v>80</v>
      </c>
      <c r="U184" t="s">
        <v>120</v>
      </c>
      <c r="V184">
        <v>2.14</v>
      </c>
      <c r="W184">
        <v>2.0299999999999998</v>
      </c>
      <c r="X184">
        <v>49.33</v>
      </c>
      <c r="Y184">
        <v>8.1300000000000008</v>
      </c>
      <c r="Z184">
        <v>36.67</v>
      </c>
      <c r="AA184">
        <v>0.08</v>
      </c>
      <c r="AB184">
        <v>0.09</v>
      </c>
      <c r="AC184">
        <v>0.08</v>
      </c>
      <c r="AD184">
        <v>1.06</v>
      </c>
      <c r="AE184">
        <v>1.18</v>
      </c>
      <c r="AF184">
        <v>1.65</v>
      </c>
      <c r="AG184">
        <v>6</v>
      </c>
      <c r="AH184">
        <v>0.16</v>
      </c>
      <c r="AI184">
        <v>0</v>
      </c>
      <c r="AJ184">
        <v>0</v>
      </c>
      <c r="AK184">
        <v>1.65</v>
      </c>
      <c r="AL184">
        <v>0.27</v>
      </c>
      <c r="AM184">
        <v>9</v>
      </c>
      <c r="AN184">
        <v>0.24</v>
      </c>
      <c r="AO184">
        <v>0.37</v>
      </c>
      <c r="AP184">
        <v>5</v>
      </c>
      <c r="AQ184">
        <v>0.14000000000000001</v>
      </c>
      <c r="AR184">
        <v>86</v>
      </c>
      <c r="AS184">
        <v>2.33</v>
      </c>
      <c r="AT184">
        <v>33.72</v>
      </c>
      <c r="AU184">
        <v>11.628</v>
      </c>
      <c r="AV184">
        <v>0.03</v>
      </c>
      <c r="AW184">
        <v>0.33</v>
      </c>
      <c r="AX184">
        <v>16.670000000000002</v>
      </c>
      <c r="AY184">
        <v>0.14000000000000001</v>
      </c>
      <c r="AZ184">
        <v>20</v>
      </c>
      <c r="BA184">
        <v>0.16</v>
      </c>
      <c r="BB184">
        <v>16.670000000000002</v>
      </c>
      <c r="BC184">
        <v>0</v>
      </c>
      <c r="BD184">
        <v>1.87</v>
      </c>
      <c r="BE184">
        <v>43.48</v>
      </c>
      <c r="BF184">
        <v>7.92</v>
      </c>
      <c r="BG184">
        <v>32.19</v>
      </c>
      <c r="BH184">
        <v>3.39</v>
      </c>
      <c r="BI184">
        <v>0.89</v>
      </c>
      <c r="BJ184">
        <v>0.22</v>
      </c>
      <c r="BK184">
        <v>8.98</v>
      </c>
      <c r="BL184">
        <v>2.9</v>
      </c>
      <c r="BM184">
        <v>1.38</v>
      </c>
      <c r="BN184">
        <v>11.77</v>
      </c>
      <c r="BO184">
        <v>71.89</v>
      </c>
      <c r="BP184">
        <v>2.33</v>
      </c>
      <c r="BQ184">
        <v>54.65</v>
      </c>
      <c r="BR184">
        <v>3.8</v>
      </c>
      <c r="BS184">
        <v>87.14</v>
      </c>
      <c r="BT184">
        <v>2.77</v>
      </c>
      <c r="BU184">
        <v>72.55</v>
      </c>
      <c r="BV184">
        <v>11.09</v>
      </c>
      <c r="BW184">
        <v>74.819999999999993</v>
      </c>
      <c r="BX184">
        <v>0.35</v>
      </c>
      <c r="BY184">
        <v>30.77</v>
      </c>
      <c r="BZ184">
        <v>15</v>
      </c>
      <c r="CA184">
        <v>11.69</v>
      </c>
      <c r="CB184">
        <v>0.01</v>
      </c>
      <c r="CC184">
        <v>0.19</v>
      </c>
      <c r="CD184">
        <v>0.05</v>
      </c>
      <c r="CE184">
        <v>0</v>
      </c>
      <c r="CF184">
        <v>0</v>
      </c>
      <c r="CG184">
        <v>0</v>
      </c>
      <c r="CH184">
        <v>0.03</v>
      </c>
      <c r="CI184">
        <v>1.19</v>
      </c>
      <c r="CJ184">
        <v>59.09</v>
      </c>
      <c r="CK184">
        <v>0.38</v>
      </c>
      <c r="CL184">
        <v>64.290000000000006</v>
      </c>
      <c r="CM184">
        <v>0</v>
      </c>
      <c r="CN184">
        <v>0</v>
      </c>
      <c r="CO184">
        <v>0.33</v>
      </c>
      <c r="CP184">
        <v>0.05</v>
      </c>
      <c r="CQ184">
        <v>1.3</v>
      </c>
      <c r="CR184">
        <v>54.17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</v>
      </c>
      <c r="DD184" t="s">
        <v>121</v>
      </c>
      <c r="DE184" t="s">
        <v>121</v>
      </c>
      <c r="DF184">
        <v>0.03</v>
      </c>
      <c r="DG184">
        <v>0.03</v>
      </c>
      <c r="DH184">
        <v>0</v>
      </c>
      <c r="DI184">
        <v>0</v>
      </c>
      <c r="DJ184">
        <v>1</v>
      </c>
      <c r="DK184">
        <v>100</v>
      </c>
      <c r="DL184" t="str">
        <f>Tabela1[[#This Row],[Player]]&amp;Tabela1[[#This Row],[Height]]&amp;Tabela1[[#This Row],[Weight]]</f>
        <v>R. Piccoli19080</v>
      </c>
    </row>
    <row r="185" spans="1:116" ht="12" customHeight="1" x14ac:dyDescent="0.2">
      <c r="A185" t="s">
        <v>384</v>
      </c>
      <c r="B185" t="s">
        <v>373</v>
      </c>
      <c r="C185" t="s">
        <v>159</v>
      </c>
      <c r="D185" t="s">
        <v>360</v>
      </c>
      <c r="E185">
        <v>26</v>
      </c>
      <c r="F185">
        <v>0</v>
      </c>
      <c r="G185" t="s">
        <v>124</v>
      </c>
      <c r="H185">
        <v>37</v>
      </c>
      <c r="I185">
        <v>3275</v>
      </c>
      <c r="J185">
        <v>11</v>
      </c>
      <c r="K185">
        <v>13.59</v>
      </c>
      <c r="L185">
        <v>5</v>
      </c>
      <c r="M185">
        <v>2.44</v>
      </c>
      <c r="N185">
        <v>23.85</v>
      </c>
      <c r="O185">
        <v>33.869999999999997</v>
      </c>
      <c r="P185" t="s">
        <v>168</v>
      </c>
      <c r="Q185" t="s">
        <v>385</v>
      </c>
      <c r="R185" t="s">
        <v>119</v>
      </c>
      <c r="S185">
        <v>185</v>
      </c>
      <c r="T185">
        <v>87</v>
      </c>
      <c r="U185" t="s">
        <v>120</v>
      </c>
      <c r="V185">
        <v>2.17</v>
      </c>
      <c r="W185">
        <v>2.0299999999999998</v>
      </c>
      <c r="X185">
        <v>58.11</v>
      </c>
      <c r="Y185">
        <v>7.09</v>
      </c>
      <c r="Z185">
        <v>34.880000000000003</v>
      </c>
      <c r="AA185">
        <v>0</v>
      </c>
      <c r="AB185">
        <v>0</v>
      </c>
      <c r="AC185">
        <v>0.14000000000000001</v>
      </c>
      <c r="AD185">
        <v>0.99</v>
      </c>
      <c r="AE185">
        <v>1.21</v>
      </c>
      <c r="AF185">
        <v>1.54</v>
      </c>
      <c r="AG185">
        <v>6</v>
      </c>
      <c r="AH185">
        <v>0.16</v>
      </c>
      <c r="AI185">
        <v>0</v>
      </c>
      <c r="AJ185">
        <v>0</v>
      </c>
      <c r="AK185">
        <v>2.17</v>
      </c>
      <c r="AL185">
        <v>0.3</v>
      </c>
      <c r="AM185">
        <v>9</v>
      </c>
      <c r="AN185">
        <v>0.25</v>
      </c>
      <c r="AO185">
        <v>0.37</v>
      </c>
      <c r="AP185">
        <v>1</v>
      </c>
      <c r="AQ185">
        <v>0.03</v>
      </c>
      <c r="AR185">
        <v>125</v>
      </c>
      <c r="AS185">
        <v>3.44</v>
      </c>
      <c r="AT185">
        <v>32</v>
      </c>
      <c r="AU185">
        <v>8.8000000000000007</v>
      </c>
      <c r="AV185">
        <v>0.14000000000000001</v>
      </c>
      <c r="AW185">
        <v>0.33</v>
      </c>
      <c r="AX185">
        <v>16.670000000000002</v>
      </c>
      <c r="AY185">
        <v>0.11</v>
      </c>
      <c r="AZ185">
        <v>50</v>
      </c>
      <c r="BA185">
        <v>0.22</v>
      </c>
      <c r="BB185">
        <v>0</v>
      </c>
      <c r="BC185">
        <v>0.03</v>
      </c>
      <c r="BD185">
        <v>2.09</v>
      </c>
      <c r="BE185">
        <v>46.05</v>
      </c>
      <c r="BF185">
        <v>9.6999999999999993</v>
      </c>
      <c r="BG185">
        <v>30.88</v>
      </c>
      <c r="BH185">
        <v>3.24</v>
      </c>
      <c r="BI185">
        <v>1.35</v>
      </c>
      <c r="BJ185">
        <v>0.33</v>
      </c>
      <c r="BK185">
        <v>10.5</v>
      </c>
      <c r="BL185">
        <v>2.2000000000000002</v>
      </c>
      <c r="BM185">
        <v>1.48</v>
      </c>
      <c r="BN185">
        <v>15.61</v>
      </c>
      <c r="BO185">
        <v>70.42</v>
      </c>
      <c r="BP185">
        <v>3.52</v>
      </c>
      <c r="BQ185">
        <v>54.69</v>
      </c>
      <c r="BR185">
        <v>4.1500000000000004</v>
      </c>
      <c r="BS185">
        <v>88.08</v>
      </c>
      <c r="BT185">
        <v>4.3099999999999996</v>
      </c>
      <c r="BU185">
        <v>74.52</v>
      </c>
      <c r="BV185">
        <v>14.56</v>
      </c>
      <c r="BW185">
        <v>72.08</v>
      </c>
      <c r="BX185">
        <v>0.71</v>
      </c>
      <c r="BY185">
        <v>61.54</v>
      </c>
      <c r="BZ185">
        <v>15.25</v>
      </c>
      <c r="CA185">
        <v>19.89</v>
      </c>
      <c r="CB185">
        <v>7.0000000000000007E-2</v>
      </c>
      <c r="CC185">
        <v>0.63</v>
      </c>
      <c r="CD185">
        <v>0.03</v>
      </c>
      <c r="CE185">
        <v>0</v>
      </c>
      <c r="CF185">
        <v>0.16</v>
      </c>
      <c r="CG185">
        <v>33.33</v>
      </c>
      <c r="CH185">
        <v>0.3</v>
      </c>
      <c r="CI185">
        <v>1.54</v>
      </c>
      <c r="CJ185">
        <v>57.14</v>
      </c>
      <c r="CK185">
        <v>0.93</v>
      </c>
      <c r="CL185">
        <v>47.06</v>
      </c>
      <c r="CM185">
        <v>0.14000000000000001</v>
      </c>
      <c r="CN185">
        <v>40</v>
      </c>
      <c r="CO185">
        <v>0.69</v>
      </c>
      <c r="CP185">
        <v>0.05</v>
      </c>
      <c r="CQ185">
        <v>1.35</v>
      </c>
      <c r="CR185">
        <v>69.39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0.03</v>
      </c>
      <c r="DD185" t="s">
        <v>121</v>
      </c>
      <c r="DE185" t="s">
        <v>121</v>
      </c>
      <c r="DF185">
        <v>0.16</v>
      </c>
      <c r="DG185">
        <v>0.16</v>
      </c>
      <c r="DH185">
        <v>33.33</v>
      </c>
      <c r="DI185">
        <v>0</v>
      </c>
      <c r="DJ185">
        <v>3</v>
      </c>
      <c r="DK185">
        <v>66.667000000000002</v>
      </c>
      <c r="DL185" t="str">
        <f>Tabela1[[#This Row],[Player]]&amp;Tabela1[[#This Row],[Height]]&amp;Tabela1[[#This Row],[Weight]]</f>
        <v>N. Krstović18587</v>
      </c>
    </row>
    <row r="186" spans="1:116" ht="12" customHeight="1" x14ac:dyDescent="0.2">
      <c r="A186" t="s">
        <v>440</v>
      </c>
      <c r="B186" t="s">
        <v>115</v>
      </c>
      <c r="C186" t="s">
        <v>115</v>
      </c>
      <c r="D186" t="s">
        <v>360</v>
      </c>
      <c r="E186">
        <v>34</v>
      </c>
      <c r="F186">
        <v>7000000</v>
      </c>
      <c r="G186" t="s">
        <v>117</v>
      </c>
      <c r="H186">
        <v>36</v>
      </c>
      <c r="I186">
        <v>3194</v>
      </c>
      <c r="J186">
        <v>20</v>
      </c>
      <c r="K186">
        <v>14.63</v>
      </c>
      <c r="L186">
        <v>2</v>
      </c>
      <c r="M186">
        <v>1.95</v>
      </c>
      <c r="N186">
        <v>18.739999999999998</v>
      </c>
      <c r="O186">
        <v>31.28</v>
      </c>
      <c r="P186" t="s">
        <v>441</v>
      </c>
      <c r="Q186" t="s">
        <v>441</v>
      </c>
      <c r="R186" t="s">
        <v>119</v>
      </c>
      <c r="S186">
        <v>191</v>
      </c>
      <c r="T186">
        <v>81</v>
      </c>
      <c r="U186" t="s">
        <v>120</v>
      </c>
      <c r="V186">
        <v>2.4</v>
      </c>
      <c r="W186">
        <v>1.92</v>
      </c>
      <c r="X186">
        <v>52.94</v>
      </c>
      <c r="Y186">
        <v>7.19</v>
      </c>
      <c r="Z186">
        <v>30.59</v>
      </c>
      <c r="AA186">
        <v>0.03</v>
      </c>
      <c r="AB186">
        <v>0.03</v>
      </c>
      <c r="AC186">
        <v>0.17</v>
      </c>
      <c r="AD186">
        <v>1.35</v>
      </c>
      <c r="AE186">
        <v>1.54</v>
      </c>
      <c r="AF186">
        <v>0.68</v>
      </c>
      <c r="AG186">
        <v>1</v>
      </c>
      <c r="AH186">
        <v>0.03</v>
      </c>
      <c r="AI186">
        <v>0</v>
      </c>
      <c r="AJ186">
        <v>0</v>
      </c>
      <c r="AK186">
        <v>1.32</v>
      </c>
      <c r="AL186">
        <v>0.56000000000000005</v>
      </c>
      <c r="AM186">
        <v>17</v>
      </c>
      <c r="AN186">
        <v>0.48</v>
      </c>
      <c r="AO186">
        <v>0.41</v>
      </c>
      <c r="AP186">
        <v>8</v>
      </c>
      <c r="AQ186">
        <v>0.23</v>
      </c>
      <c r="AR186">
        <v>63</v>
      </c>
      <c r="AS186">
        <v>1.78</v>
      </c>
      <c r="AT186">
        <v>53.97</v>
      </c>
      <c r="AU186">
        <v>31.745999999999999</v>
      </c>
      <c r="AV186">
        <v>0.06</v>
      </c>
      <c r="AW186">
        <v>0.06</v>
      </c>
      <c r="AX186">
        <v>100</v>
      </c>
      <c r="AY186">
        <v>0.06</v>
      </c>
      <c r="AZ186">
        <v>100</v>
      </c>
      <c r="BA186">
        <v>0</v>
      </c>
      <c r="BB186">
        <v>0</v>
      </c>
      <c r="BC186">
        <v>0.03</v>
      </c>
      <c r="BD186">
        <v>0.42</v>
      </c>
      <c r="BE186">
        <v>66.67</v>
      </c>
      <c r="BF186">
        <v>3.63</v>
      </c>
      <c r="BG186">
        <v>29.46</v>
      </c>
      <c r="BH186">
        <v>2.76</v>
      </c>
      <c r="BI186">
        <v>0.28000000000000003</v>
      </c>
      <c r="BJ186">
        <v>0.08</v>
      </c>
      <c r="BK186">
        <v>8.93</v>
      </c>
      <c r="BL186">
        <v>1.86</v>
      </c>
      <c r="BM186">
        <v>0.65</v>
      </c>
      <c r="BN186">
        <v>11.95</v>
      </c>
      <c r="BO186">
        <v>71.7</v>
      </c>
      <c r="BP186">
        <v>2.99</v>
      </c>
      <c r="BQ186">
        <v>58.49</v>
      </c>
      <c r="BR186">
        <v>2.73</v>
      </c>
      <c r="BS186">
        <v>83.51</v>
      </c>
      <c r="BT186">
        <v>3.47</v>
      </c>
      <c r="BU186">
        <v>75.61</v>
      </c>
      <c r="BV186">
        <v>11.41</v>
      </c>
      <c r="BW186">
        <v>72.099999999999994</v>
      </c>
      <c r="BX186">
        <v>0.48</v>
      </c>
      <c r="BY186">
        <v>58.82</v>
      </c>
      <c r="BZ186">
        <v>14.55</v>
      </c>
      <c r="CA186">
        <v>13.08</v>
      </c>
      <c r="CB186">
        <v>0.05</v>
      </c>
      <c r="CC186">
        <v>0.34</v>
      </c>
      <c r="CD186">
        <v>0.06</v>
      </c>
      <c r="CE186">
        <v>0.03</v>
      </c>
      <c r="CF186">
        <v>0.03</v>
      </c>
      <c r="CG186">
        <v>100</v>
      </c>
      <c r="CH186">
        <v>0.14000000000000001</v>
      </c>
      <c r="CI186">
        <v>1.1599999999999999</v>
      </c>
      <c r="CJ186">
        <v>39.020000000000003</v>
      </c>
      <c r="CK186">
        <v>0.48</v>
      </c>
      <c r="CL186">
        <v>70.59</v>
      </c>
      <c r="CM186">
        <v>0.03</v>
      </c>
      <c r="CN186">
        <v>100</v>
      </c>
      <c r="CO186">
        <v>0.45</v>
      </c>
      <c r="CP186">
        <v>0.06</v>
      </c>
      <c r="CQ186">
        <v>1.3</v>
      </c>
      <c r="CR186">
        <v>52.17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0.03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</v>
      </c>
      <c r="DJ186">
        <v>3</v>
      </c>
      <c r="DK186">
        <v>100</v>
      </c>
      <c r="DL186" t="str">
        <f>Tabela1[[#This Row],[Player]]&amp;Tabela1[[#This Row],[Height]]&amp;Tabela1[[#This Row],[Weight]]</f>
        <v>C. Wood19181</v>
      </c>
    </row>
    <row r="187" spans="1:116" ht="12" customHeight="1" x14ac:dyDescent="0.2">
      <c r="A187" t="s">
        <v>448</v>
      </c>
      <c r="B187" t="s">
        <v>156</v>
      </c>
      <c r="C187" t="s">
        <v>142</v>
      </c>
      <c r="D187" t="s">
        <v>360</v>
      </c>
      <c r="E187">
        <v>29</v>
      </c>
      <c r="F187">
        <v>28000000</v>
      </c>
      <c r="G187" t="s">
        <v>138</v>
      </c>
      <c r="H187">
        <v>35</v>
      </c>
      <c r="I187">
        <v>3188</v>
      </c>
      <c r="J187">
        <v>18</v>
      </c>
      <c r="K187">
        <v>15.73</v>
      </c>
      <c r="L187">
        <v>2</v>
      </c>
      <c r="M187">
        <v>1.8</v>
      </c>
      <c r="N187">
        <v>13.1</v>
      </c>
      <c r="O187">
        <v>42.03</v>
      </c>
      <c r="P187" t="s">
        <v>149</v>
      </c>
      <c r="Q187" t="s">
        <v>449</v>
      </c>
      <c r="R187" t="s">
        <v>119</v>
      </c>
      <c r="S187">
        <v>176</v>
      </c>
      <c r="T187">
        <v>74</v>
      </c>
      <c r="U187" t="s">
        <v>120</v>
      </c>
      <c r="V187">
        <v>3.08</v>
      </c>
      <c r="W187">
        <v>2.68</v>
      </c>
      <c r="X187">
        <v>48.42</v>
      </c>
      <c r="Y187">
        <v>2.2000000000000002</v>
      </c>
      <c r="Z187">
        <v>46.15</v>
      </c>
      <c r="AA187">
        <v>0.23</v>
      </c>
      <c r="AB187">
        <v>0.28999999999999998</v>
      </c>
      <c r="AC187">
        <v>0.2</v>
      </c>
      <c r="AD187">
        <v>1.55</v>
      </c>
      <c r="AE187">
        <v>1.97</v>
      </c>
      <c r="AF187">
        <v>0.96</v>
      </c>
      <c r="AG187">
        <v>5</v>
      </c>
      <c r="AH187">
        <v>0.14000000000000001</v>
      </c>
      <c r="AI187">
        <v>0</v>
      </c>
      <c r="AJ187">
        <v>0</v>
      </c>
      <c r="AK187">
        <v>2.31</v>
      </c>
      <c r="AL187">
        <v>0.51</v>
      </c>
      <c r="AM187">
        <v>18</v>
      </c>
      <c r="AN187">
        <v>0.51</v>
      </c>
      <c r="AO187">
        <v>0.44</v>
      </c>
      <c r="AP187">
        <v>4</v>
      </c>
      <c r="AQ187">
        <v>0.11</v>
      </c>
      <c r="AR187">
        <v>82</v>
      </c>
      <c r="AS187">
        <v>2.31</v>
      </c>
      <c r="AT187">
        <v>48.78</v>
      </c>
      <c r="AU187">
        <v>21.951000000000001</v>
      </c>
      <c r="AV187">
        <v>0.06</v>
      </c>
      <c r="AW187">
        <v>0.93</v>
      </c>
      <c r="AX187">
        <v>24.24</v>
      </c>
      <c r="AY187">
        <v>0.42</v>
      </c>
      <c r="AZ187">
        <v>13.33</v>
      </c>
      <c r="BA187">
        <v>0.48</v>
      </c>
      <c r="BB187">
        <v>35.29</v>
      </c>
      <c r="BC187">
        <v>0.08</v>
      </c>
      <c r="BD187">
        <v>1.55</v>
      </c>
      <c r="BE187">
        <v>54.55</v>
      </c>
      <c r="BF187">
        <v>5.9</v>
      </c>
      <c r="BG187">
        <v>43.06</v>
      </c>
      <c r="BH187">
        <v>3.98</v>
      </c>
      <c r="BI187">
        <v>1.33</v>
      </c>
      <c r="BJ187">
        <v>0.48</v>
      </c>
      <c r="BK187">
        <v>12.96</v>
      </c>
      <c r="BL187">
        <v>0.85</v>
      </c>
      <c r="BM187">
        <v>1.44</v>
      </c>
      <c r="BN187">
        <v>15.84</v>
      </c>
      <c r="BO187">
        <v>77.36</v>
      </c>
      <c r="BP187">
        <v>3.33</v>
      </c>
      <c r="BQ187">
        <v>67.8</v>
      </c>
      <c r="BR187">
        <v>3.98</v>
      </c>
      <c r="BS187">
        <v>88.65</v>
      </c>
      <c r="BT187">
        <v>4.49</v>
      </c>
      <c r="BU187">
        <v>76.099999999999994</v>
      </c>
      <c r="BV187">
        <v>13.97</v>
      </c>
      <c r="BW187">
        <v>82.22</v>
      </c>
      <c r="BX187">
        <v>1.02</v>
      </c>
      <c r="BY187">
        <v>52.78</v>
      </c>
      <c r="BZ187">
        <v>16.14</v>
      </c>
      <c r="CA187">
        <v>26.16</v>
      </c>
      <c r="CB187">
        <v>0.05</v>
      </c>
      <c r="CC187">
        <v>0.51</v>
      </c>
      <c r="CD187">
        <v>0.11</v>
      </c>
      <c r="CE187">
        <v>0</v>
      </c>
      <c r="CF187">
        <v>0.2</v>
      </c>
      <c r="CG187">
        <v>57.14</v>
      </c>
      <c r="CH187">
        <v>0.34</v>
      </c>
      <c r="CI187">
        <v>1.72</v>
      </c>
      <c r="CJ187">
        <v>75.41</v>
      </c>
      <c r="CK187">
        <v>0.79</v>
      </c>
      <c r="CL187">
        <v>53.57</v>
      </c>
      <c r="CM187">
        <v>0.31</v>
      </c>
      <c r="CN187">
        <v>36.36</v>
      </c>
      <c r="CO187">
        <v>0.71</v>
      </c>
      <c r="CP187">
        <v>0.23</v>
      </c>
      <c r="CQ187">
        <v>1.75</v>
      </c>
      <c r="CR187">
        <v>64.52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0.17</v>
      </c>
      <c r="DD187" t="s">
        <v>121</v>
      </c>
      <c r="DE187" t="s">
        <v>121</v>
      </c>
      <c r="DF187">
        <v>0</v>
      </c>
      <c r="DG187">
        <v>0</v>
      </c>
      <c r="DH187">
        <v>0</v>
      </c>
      <c r="DI187">
        <v>0.03</v>
      </c>
      <c r="DJ187">
        <v>0</v>
      </c>
      <c r="DK187">
        <v>0</v>
      </c>
      <c r="DL187" t="str">
        <f>Tabela1[[#This Row],[Player]]&amp;Tabela1[[#This Row],[Height]]&amp;Tabela1[[#This Row],[Weight]]</f>
        <v>Y. Wissa17674</v>
      </c>
    </row>
    <row r="188" spans="1:116" ht="12" customHeight="1" x14ac:dyDescent="0.2">
      <c r="A188" t="s">
        <v>450</v>
      </c>
      <c r="B188" t="s">
        <v>182</v>
      </c>
      <c r="C188" t="s">
        <v>182</v>
      </c>
      <c r="D188" t="s">
        <v>360</v>
      </c>
      <c r="E188">
        <v>34</v>
      </c>
      <c r="F188">
        <v>5000000</v>
      </c>
      <c r="G188" t="s">
        <v>117</v>
      </c>
      <c r="H188">
        <v>38</v>
      </c>
      <c r="I188">
        <v>3186</v>
      </c>
      <c r="J188">
        <v>21</v>
      </c>
      <c r="K188">
        <v>20.07</v>
      </c>
      <c r="L188">
        <v>3</v>
      </c>
      <c r="M188">
        <v>1.37</v>
      </c>
      <c r="N188">
        <v>21.69</v>
      </c>
      <c r="O188">
        <v>37.5</v>
      </c>
      <c r="P188" t="s">
        <v>421</v>
      </c>
      <c r="Q188" t="s">
        <v>422</v>
      </c>
      <c r="R188" t="s">
        <v>140</v>
      </c>
      <c r="S188">
        <v>190</v>
      </c>
      <c r="T188">
        <v>75</v>
      </c>
      <c r="U188" t="s">
        <v>120</v>
      </c>
      <c r="V188">
        <v>3.14</v>
      </c>
      <c r="W188">
        <v>2.09</v>
      </c>
      <c r="X188">
        <v>59.46</v>
      </c>
      <c r="Y188">
        <v>8.6999999999999993</v>
      </c>
      <c r="Z188">
        <v>43.51</v>
      </c>
      <c r="AA188">
        <v>0.17</v>
      </c>
      <c r="AB188">
        <v>0.21</v>
      </c>
      <c r="AC188">
        <v>0.11</v>
      </c>
      <c r="AD188">
        <v>1.72</v>
      </c>
      <c r="AE188">
        <v>2.16</v>
      </c>
      <c r="AF188">
        <v>1.21</v>
      </c>
      <c r="AG188">
        <v>4</v>
      </c>
      <c r="AH188">
        <v>0.11</v>
      </c>
      <c r="AI188">
        <v>0</v>
      </c>
      <c r="AJ188">
        <v>0</v>
      </c>
      <c r="AK188">
        <v>1.44</v>
      </c>
      <c r="AL188">
        <v>0.59</v>
      </c>
      <c r="AM188">
        <v>13</v>
      </c>
      <c r="AN188">
        <v>0.37</v>
      </c>
      <c r="AO188">
        <v>0.56999999999999995</v>
      </c>
      <c r="AP188">
        <v>7</v>
      </c>
      <c r="AQ188">
        <v>0.2</v>
      </c>
      <c r="AR188">
        <v>87</v>
      </c>
      <c r="AS188">
        <v>2.46</v>
      </c>
      <c r="AT188">
        <v>42.53</v>
      </c>
      <c r="AU188">
        <v>24.138000000000002</v>
      </c>
      <c r="AV188">
        <v>0.08</v>
      </c>
      <c r="AW188">
        <v>0.23</v>
      </c>
      <c r="AX188">
        <v>12.5</v>
      </c>
      <c r="AY188">
        <v>0.14000000000000001</v>
      </c>
      <c r="AZ188">
        <v>0</v>
      </c>
      <c r="BA188">
        <v>0.06</v>
      </c>
      <c r="BB188">
        <v>50</v>
      </c>
      <c r="BC188">
        <v>0</v>
      </c>
      <c r="BD188">
        <v>1.19</v>
      </c>
      <c r="BE188">
        <v>30.95</v>
      </c>
      <c r="BF188">
        <v>6.5</v>
      </c>
      <c r="BG188">
        <v>25.22</v>
      </c>
      <c r="BH188">
        <v>3.56</v>
      </c>
      <c r="BI188">
        <v>0.31</v>
      </c>
      <c r="BJ188">
        <v>0.08</v>
      </c>
      <c r="BK188">
        <v>5.93</v>
      </c>
      <c r="BL188">
        <v>1.44</v>
      </c>
      <c r="BM188">
        <v>0.96</v>
      </c>
      <c r="BN188">
        <v>9.07</v>
      </c>
      <c r="BO188">
        <v>69.78</v>
      </c>
      <c r="BP188">
        <v>2.15</v>
      </c>
      <c r="BQ188">
        <v>47.37</v>
      </c>
      <c r="BR188">
        <v>1.78</v>
      </c>
      <c r="BS188">
        <v>90.48</v>
      </c>
      <c r="BT188">
        <v>2.5099999999999998</v>
      </c>
      <c r="BU188">
        <v>74.16</v>
      </c>
      <c r="BV188">
        <v>8.67</v>
      </c>
      <c r="BW188">
        <v>71.010000000000005</v>
      </c>
      <c r="BX188">
        <v>0.17</v>
      </c>
      <c r="BY188">
        <v>83.33</v>
      </c>
      <c r="BZ188">
        <v>13.21</v>
      </c>
      <c r="CA188">
        <v>3.9</v>
      </c>
      <c r="CB188">
        <v>0.04</v>
      </c>
      <c r="CC188">
        <v>0.28000000000000003</v>
      </c>
      <c r="CD188">
        <v>0</v>
      </c>
      <c r="CE188">
        <v>0</v>
      </c>
      <c r="CF188">
        <v>0.03</v>
      </c>
      <c r="CG188">
        <v>0</v>
      </c>
      <c r="CH188">
        <v>0.2</v>
      </c>
      <c r="CI188">
        <v>0.88</v>
      </c>
      <c r="CJ188">
        <v>58.06</v>
      </c>
      <c r="CK188">
        <v>0.54</v>
      </c>
      <c r="CL188">
        <v>52.63</v>
      </c>
      <c r="CM188">
        <v>0.06</v>
      </c>
      <c r="CN188">
        <v>0</v>
      </c>
      <c r="CO188">
        <v>0.45</v>
      </c>
      <c r="CP188">
        <v>0</v>
      </c>
      <c r="CQ188">
        <v>0.76</v>
      </c>
      <c r="CR188">
        <v>77.78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0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8</v>
      </c>
      <c r="DK188">
        <v>100</v>
      </c>
      <c r="DL188" t="str">
        <f>Tabela1[[#This Row],[Player]]&amp;Tabela1[[#This Row],[Height]]&amp;Tabela1[[#This Row],[Weight]]</f>
        <v>A. Budimir19075</v>
      </c>
    </row>
    <row r="189" spans="1:116" ht="12" customHeight="1" x14ac:dyDescent="0.2">
      <c r="A189" t="s">
        <v>485</v>
      </c>
      <c r="B189" t="s">
        <v>368</v>
      </c>
      <c r="C189" t="s">
        <v>368</v>
      </c>
      <c r="D189" t="s">
        <v>360</v>
      </c>
      <c r="E189">
        <v>27</v>
      </c>
      <c r="F189">
        <v>0</v>
      </c>
      <c r="G189" t="s">
        <v>138</v>
      </c>
      <c r="H189">
        <v>34</v>
      </c>
      <c r="I189">
        <v>3125</v>
      </c>
      <c r="J189">
        <v>31</v>
      </c>
      <c r="K189">
        <v>26.67</v>
      </c>
      <c r="L189">
        <v>3</v>
      </c>
      <c r="M189">
        <v>6</v>
      </c>
      <c r="N189">
        <v>16.190000000000001</v>
      </c>
      <c r="O189">
        <v>40.39</v>
      </c>
      <c r="P189" t="s">
        <v>149</v>
      </c>
      <c r="Q189" t="s">
        <v>150</v>
      </c>
      <c r="R189" t="s">
        <v>119</v>
      </c>
      <c r="S189">
        <v>180</v>
      </c>
      <c r="T189">
        <v>81</v>
      </c>
      <c r="U189" t="s">
        <v>120</v>
      </c>
      <c r="V189">
        <v>0.89</v>
      </c>
      <c r="W189">
        <v>1.0900000000000001</v>
      </c>
      <c r="X189">
        <v>47.37</v>
      </c>
      <c r="Y189">
        <v>0.32</v>
      </c>
      <c r="Z189">
        <v>36.36</v>
      </c>
      <c r="AA189">
        <v>0.03</v>
      </c>
      <c r="AB189">
        <v>0.04</v>
      </c>
      <c r="AC189">
        <v>0</v>
      </c>
      <c r="AD189">
        <v>0.35</v>
      </c>
      <c r="AE189">
        <v>0.52</v>
      </c>
      <c r="AF189">
        <v>0.72</v>
      </c>
      <c r="AG189">
        <v>3</v>
      </c>
      <c r="AH189">
        <v>0.09</v>
      </c>
      <c r="AI189">
        <v>1</v>
      </c>
      <c r="AJ189">
        <v>0.03</v>
      </c>
      <c r="AK189">
        <v>6.13</v>
      </c>
      <c r="AL189">
        <v>0.89</v>
      </c>
      <c r="AM189">
        <v>24</v>
      </c>
      <c r="AN189">
        <v>0.69</v>
      </c>
      <c r="AO189">
        <v>0.77</v>
      </c>
      <c r="AP189">
        <v>0</v>
      </c>
      <c r="AQ189">
        <v>0</v>
      </c>
      <c r="AR189">
        <v>163</v>
      </c>
      <c r="AS189">
        <v>4.6900000000000004</v>
      </c>
      <c r="AT189">
        <v>51.53</v>
      </c>
      <c r="AU189">
        <v>19.018000000000001</v>
      </c>
      <c r="AV189">
        <v>0.09</v>
      </c>
      <c r="AW189">
        <v>1.61</v>
      </c>
      <c r="AX189">
        <v>25</v>
      </c>
      <c r="AY189">
        <v>1.21</v>
      </c>
      <c r="AZ189">
        <v>23.81</v>
      </c>
      <c r="BA189">
        <v>0.37</v>
      </c>
      <c r="BB189">
        <v>30.77</v>
      </c>
      <c r="BC189">
        <v>0.26</v>
      </c>
      <c r="BD189">
        <v>6.68</v>
      </c>
      <c r="BE189">
        <v>47.41</v>
      </c>
      <c r="BF189">
        <v>12.79</v>
      </c>
      <c r="BG189">
        <v>40.770000000000003</v>
      </c>
      <c r="BH189">
        <v>7.32</v>
      </c>
      <c r="BI189">
        <v>3.89</v>
      </c>
      <c r="BJ189">
        <v>0.66</v>
      </c>
      <c r="BK189">
        <v>29.75</v>
      </c>
      <c r="BL189">
        <v>1.84</v>
      </c>
      <c r="BM189">
        <v>1.0900000000000001</v>
      </c>
      <c r="BN189">
        <v>31.8</v>
      </c>
      <c r="BO189">
        <v>83.88</v>
      </c>
      <c r="BP189">
        <v>6.45</v>
      </c>
      <c r="BQ189">
        <v>79.459999999999994</v>
      </c>
      <c r="BR189">
        <v>7.37</v>
      </c>
      <c r="BS189">
        <v>90.23</v>
      </c>
      <c r="BT189">
        <v>10.02</v>
      </c>
      <c r="BU189">
        <v>86.21</v>
      </c>
      <c r="BV189">
        <v>28.77</v>
      </c>
      <c r="BW189">
        <v>87.49</v>
      </c>
      <c r="BX189">
        <v>1.44</v>
      </c>
      <c r="BY189">
        <v>76</v>
      </c>
      <c r="BZ189">
        <v>15.89</v>
      </c>
      <c r="CA189">
        <v>28.06</v>
      </c>
      <c r="CB189">
        <v>0.17</v>
      </c>
      <c r="CC189">
        <v>1.18</v>
      </c>
      <c r="CD189">
        <v>0.14000000000000001</v>
      </c>
      <c r="CE189">
        <v>0.09</v>
      </c>
      <c r="CF189">
        <v>0.23</v>
      </c>
      <c r="CG189">
        <v>62.5</v>
      </c>
      <c r="CH189">
        <v>0.66</v>
      </c>
      <c r="CI189">
        <v>2.33</v>
      </c>
      <c r="CJ189">
        <v>91.36</v>
      </c>
      <c r="CK189">
        <v>2.42</v>
      </c>
      <c r="CL189">
        <v>66.67</v>
      </c>
      <c r="CM189">
        <v>0.28999999999999998</v>
      </c>
      <c r="CN189">
        <v>50</v>
      </c>
      <c r="CO189">
        <v>2.25</v>
      </c>
      <c r="CP189">
        <v>0.4</v>
      </c>
      <c r="CQ189">
        <v>2.42</v>
      </c>
      <c r="CR189">
        <v>83.33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0.06</v>
      </c>
      <c r="DD189" t="s">
        <v>121</v>
      </c>
      <c r="DE189" t="s">
        <v>121</v>
      </c>
      <c r="DF189">
        <v>0.12</v>
      </c>
      <c r="DG189">
        <v>0.12</v>
      </c>
      <c r="DH189">
        <v>25</v>
      </c>
      <c r="DI189">
        <v>0.17</v>
      </c>
      <c r="DJ189">
        <v>9</v>
      </c>
      <c r="DK189">
        <v>77.778000000000006</v>
      </c>
      <c r="DL189" t="str">
        <f>Tabela1[[#This Row],[Player]]&amp;Tabela1[[#This Row],[Height]]&amp;Tabela1[[#This Row],[Weight]]</f>
        <v>K. Mbappé18081</v>
      </c>
    </row>
    <row r="190" spans="1:116" ht="12" customHeight="1" x14ac:dyDescent="0.2">
      <c r="A190" t="s">
        <v>507</v>
      </c>
      <c r="B190" t="s">
        <v>162</v>
      </c>
      <c r="C190" t="s">
        <v>437</v>
      </c>
      <c r="D190" t="s">
        <v>360</v>
      </c>
      <c r="E190">
        <v>39</v>
      </c>
      <c r="F190">
        <v>1000000</v>
      </c>
      <c r="G190" t="s">
        <v>264</v>
      </c>
      <c r="H190">
        <v>35</v>
      </c>
      <c r="I190">
        <v>3078</v>
      </c>
      <c r="J190">
        <v>9</v>
      </c>
      <c r="K190">
        <v>11.1</v>
      </c>
      <c r="L190">
        <v>3</v>
      </c>
      <c r="M190">
        <v>3.41</v>
      </c>
      <c r="N190">
        <v>11.11</v>
      </c>
      <c r="O190">
        <v>42.37</v>
      </c>
      <c r="P190" t="s">
        <v>139</v>
      </c>
      <c r="Q190" t="s">
        <v>139</v>
      </c>
      <c r="R190" t="s">
        <v>119</v>
      </c>
      <c r="S190">
        <v>179</v>
      </c>
      <c r="T190">
        <v>74</v>
      </c>
      <c r="U190" t="s">
        <v>120</v>
      </c>
      <c r="V190">
        <v>2.31</v>
      </c>
      <c r="W190">
        <v>2.34</v>
      </c>
      <c r="X190">
        <v>51.25</v>
      </c>
      <c r="Y190">
        <v>3.63</v>
      </c>
      <c r="Z190">
        <v>40.32</v>
      </c>
      <c r="AA190">
        <v>0.15</v>
      </c>
      <c r="AB190">
        <v>0.18</v>
      </c>
      <c r="AC190">
        <v>0.12</v>
      </c>
      <c r="AD190">
        <v>0.96</v>
      </c>
      <c r="AE190">
        <v>1.1599999999999999</v>
      </c>
      <c r="AF190">
        <v>0.76</v>
      </c>
      <c r="AG190">
        <v>5</v>
      </c>
      <c r="AH190">
        <v>0.15</v>
      </c>
      <c r="AI190">
        <v>0</v>
      </c>
      <c r="AJ190">
        <v>0</v>
      </c>
      <c r="AK190">
        <v>1.55</v>
      </c>
      <c r="AL190">
        <v>0.26</v>
      </c>
      <c r="AM190">
        <v>8</v>
      </c>
      <c r="AN190">
        <v>0.23</v>
      </c>
      <c r="AO190">
        <v>0.32</v>
      </c>
      <c r="AP190">
        <v>1</v>
      </c>
      <c r="AQ190">
        <v>0.03</v>
      </c>
      <c r="AR190">
        <v>53</v>
      </c>
      <c r="AS190">
        <v>1.55</v>
      </c>
      <c r="AT190">
        <v>49.06</v>
      </c>
      <c r="AU190">
        <v>16.981000000000002</v>
      </c>
      <c r="AV190">
        <v>0.09</v>
      </c>
      <c r="AW190">
        <v>0.61</v>
      </c>
      <c r="AX190">
        <v>23.81</v>
      </c>
      <c r="AY190">
        <v>0.26</v>
      </c>
      <c r="AZ190">
        <v>33.33</v>
      </c>
      <c r="BA190">
        <v>0.28999999999999998</v>
      </c>
      <c r="BB190">
        <v>10</v>
      </c>
      <c r="BC190">
        <v>0.09</v>
      </c>
      <c r="BD190">
        <v>0.88</v>
      </c>
      <c r="BE190">
        <v>73.33</v>
      </c>
      <c r="BF190">
        <v>2.92</v>
      </c>
      <c r="BG190">
        <v>49</v>
      </c>
      <c r="BH190">
        <v>2.98</v>
      </c>
      <c r="BI190">
        <v>0.61</v>
      </c>
      <c r="BJ190">
        <v>0.09</v>
      </c>
      <c r="BK190">
        <v>7.25</v>
      </c>
      <c r="BL190">
        <v>1.17</v>
      </c>
      <c r="BM190">
        <v>0.67</v>
      </c>
      <c r="BN190">
        <v>9.7100000000000009</v>
      </c>
      <c r="BO190">
        <v>75.3</v>
      </c>
      <c r="BP190">
        <v>1.35</v>
      </c>
      <c r="BQ190">
        <v>50</v>
      </c>
      <c r="BR190">
        <v>3.1</v>
      </c>
      <c r="BS190">
        <v>89.62</v>
      </c>
      <c r="BT190">
        <v>2.31</v>
      </c>
      <c r="BU190">
        <v>70.89</v>
      </c>
      <c r="BV190">
        <v>9.0399999999999991</v>
      </c>
      <c r="BW190">
        <v>78.959999999999994</v>
      </c>
      <c r="BX190">
        <v>0.12</v>
      </c>
      <c r="BY190">
        <v>25</v>
      </c>
      <c r="BZ190">
        <v>15.86</v>
      </c>
      <c r="CA190">
        <v>4.9000000000000004</v>
      </c>
      <c r="CB190">
        <v>0.1</v>
      </c>
      <c r="CC190">
        <v>0.5</v>
      </c>
      <c r="CD190">
        <v>0</v>
      </c>
      <c r="CE190">
        <v>0</v>
      </c>
      <c r="CF190">
        <v>0</v>
      </c>
      <c r="CG190">
        <v>0</v>
      </c>
      <c r="CH190">
        <v>0.41</v>
      </c>
      <c r="CI190">
        <v>0.64</v>
      </c>
      <c r="CJ190">
        <v>68.180000000000007</v>
      </c>
      <c r="CK190">
        <v>0.44</v>
      </c>
      <c r="CL190">
        <v>73.33</v>
      </c>
      <c r="CM190">
        <v>0</v>
      </c>
      <c r="CN190">
        <v>0</v>
      </c>
      <c r="CO190">
        <v>0.57999999999999996</v>
      </c>
      <c r="CP190">
        <v>0.12</v>
      </c>
      <c r="CQ190">
        <v>0.57999999999999996</v>
      </c>
      <c r="CR190">
        <v>60</v>
      </c>
      <c r="CS190">
        <v>0</v>
      </c>
      <c r="CT190" t="s">
        <v>121</v>
      </c>
      <c r="CU190">
        <v>0</v>
      </c>
      <c r="CV190" t="s">
        <v>121</v>
      </c>
      <c r="CW190">
        <v>0</v>
      </c>
      <c r="CX190">
        <v>0</v>
      </c>
      <c r="CY190">
        <v>0</v>
      </c>
      <c r="CZ190">
        <v>0</v>
      </c>
      <c r="DA190" t="s">
        <v>121</v>
      </c>
      <c r="DB190" t="s">
        <v>121</v>
      </c>
      <c r="DC190">
        <v>0.61</v>
      </c>
      <c r="DD190" t="s">
        <v>121</v>
      </c>
      <c r="DE190" t="s">
        <v>121</v>
      </c>
      <c r="DF190">
        <v>0.03</v>
      </c>
      <c r="DG190">
        <v>0.03</v>
      </c>
      <c r="DH190">
        <v>100</v>
      </c>
      <c r="DI190">
        <v>0</v>
      </c>
      <c r="DJ190">
        <v>2</v>
      </c>
      <c r="DK190">
        <v>50</v>
      </c>
      <c r="DL190" t="str">
        <f>Tabela1[[#This Row],[Player]]&amp;Tabela1[[#This Row],[Height]]&amp;Tabela1[[#This Row],[Weight]]</f>
        <v>J. Vardy17974</v>
      </c>
    </row>
    <row r="191" spans="1:116" ht="12" customHeight="1" x14ac:dyDescent="0.2">
      <c r="A191" t="s">
        <v>530</v>
      </c>
      <c r="B191" t="s">
        <v>310</v>
      </c>
      <c r="C191" t="s">
        <v>336</v>
      </c>
      <c r="D191" t="s">
        <v>360</v>
      </c>
      <c r="E191">
        <v>26</v>
      </c>
      <c r="F191">
        <v>15000000</v>
      </c>
      <c r="G191" t="s">
        <v>117</v>
      </c>
      <c r="H191">
        <v>36</v>
      </c>
      <c r="I191">
        <v>3051</v>
      </c>
      <c r="J191">
        <v>9</v>
      </c>
      <c r="K191">
        <v>9.1199999999999992</v>
      </c>
      <c r="L191">
        <v>1</v>
      </c>
      <c r="M191">
        <v>0.83</v>
      </c>
      <c r="N191">
        <v>19.559999999999999</v>
      </c>
      <c r="O191">
        <v>33.18</v>
      </c>
      <c r="P191" t="s">
        <v>160</v>
      </c>
      <c r="Q191" t="s">
        <v>160</v>
      </c>
      <c r="R191" t="s">
        <v>119</v>
      </c>
      <c r="S191">
        <v>188</v>
      </c>
      <c r="T191">
        <v>72</v>
      </c>
      <c r="U191" t="s">
        <v>120</v>
      </c>
      <c r="V191">
        <v>2.42</v>
      </c>
      <c r="W191">
        <v>1.5</v>
      </c>
      <c r="X191">
        <v>64.709999999999994</v>
      </c>
      <c r="Y191">
        <v>6.73</v>
      </c>
      <c r="Z191">
        <v>36.4</v>
      </c>
      <c r="AA191">
        <v>0.09</v>
      </c>
      <c r="AB191">
        <v>0.11</v>
      </c>
      <c r="AC191">
        <v>0.15</v>
      </c>
      <c r="AD191">
        <v>1.36</v>
      </c>
      <c r="AE191">
        <v>1.68</v>
      </c>
      <c r="AF191">
        <v>0.65</v>
      </c>
      <c r="AG191">
        <v>4</v>
      </c>
      <c r="AH191">
        <v>0.12</v>
      </c>
      <c r="AI191">
        <v>0</v>
      </c>
      <c r="AJ191">
        <v>0</v>
      </c>
      <c r="AK191">
        <v>1.77</v>
      </c>
      <c r="AL191">
        <v>0.27</v>
      </c>
      <c r="AM191">
        <v>9</v>
      </c>
      <c r="AN191">
        <v>0.27</v>
      </c>
      <c r="AO191">
        <v>0.27</v>
      </c>
      <c r="AP191">
        <v>3</v>
      </c>
      <c r="AQ191">
        <v>0.09</v>
      </c>
      <c r="AR191">
        <v>66</v>
      </c>
      <c r="AS191">
        <v>1.95</v>
      </c>
      <c r="AT191">
        <v>42.42</v>
      </c>
      <c r="AU191">
        <v>13.635999999999999</v>
      </c>
      <c r="AV191">
        <v>0.03</v>
      </c>
      <c r="AW191">
        <v>0.8</v>
      </c>
      <c r="AX191">
        <v>29.63</v>
      </c>
      <c r="AY191">
        <v>0.35</v>
      </c>
      <c r="AZ191">
        <v>25</v>
      </c>
      <c r="BA191">
        <v>0.35</v>
      </c>
      <c r="BB191">
        <v>41.67</v>
      </c>
      <c r="BC191">
        <v>0.21</v>
      </c>
      <c r="BD191">
        <v>1.21</v>
      </c>
      <c r="BE191">
        <v>58.54</v>
      </c>
      <c r="BF191">
        <v>7.67</v>
      </c>
      <c r="BG191">
        <v>26.54</v>
      </c>
      <c r="BH191">
        <v>2.74</v>
      </c>
      <c r="BI191">
        <v>0.44</v>
      </c>
      <c r="BJ191">
        <v>0</v>
      </c>
      <c r="BK191">
        <v>11.95</v>
      </c>
      <c r="BL191">
        <v>3.01</v>
      </c>
      <c r="BM191">
        <v>1.1499999999999999</v>
      </c>
      <c r="BN191">
        <v>17.23</v>
      </c>
      <c r="BO191">
        <v>71.06</v>
      </c>
      <c r="BP191">
        <v>3.33</v>
      </c>
      <c r="BQ191">
        <v>46.9</v>
      </c>
      <c r="BR191">
        <v>6.08</v>
      </c>
      <c r="BS191">
        <v>91.75</v>
      </c>
      <c r="BT191">
        <v>4.3099999999999996</v>
      </c>
      <c r="BU191">
        <v>65.069999999999993</v>
      </c>
      <c r="BV191">
        <v>15.46</v>
      </c>
      <c r="BW191">
        <v>75</v>
      </c>
      <c r="BX191">
        <v>1</v>
      </c>
      <c r="BY191">
        <v>44.12</v>
      </c>
      <c r="BZ191">
        <v>15.81</v>
      </c>
      <c r="CA191">
        <v>22.12</v>
      </c>
      <c r="CB191">
        <v>0.02</v>
      </c>
      <c r="CC191">
        <v>0.28999999999999998</v>
      </c>
      <c r="CD191">
        <v>0.03</v>
      </c>
      <c r="CE191">
        <v>0</v>
      </c>
      <c r="CF191">
        <v>0.03</v>
      </c>
      <c r="CG191">
        <v>0</v>
      </c>
      <c r="CH191">
        <v>0.15</v>
      </c>
      <c r="CI191">
        <v>1.74</v>
      </c>
      <c r="CJ191">
        <v>50.85</v>
      </c>
      <c r="CK191">
        <v>0.88</v>
      </c>
      <c r="CL191">
        <v>40</v>
      </c>
      <c r="CM191">
        <v>0.12</v>
      </c>
      <c r="CN191">
        <v>0</v>
      </c>
      <c r="CO191">
        <v>0.21</v>
      </c>
      <c r="CP191">
        <v>0.21</v>
      </c>
      <c r="CQ191">
        <v>1.5</v>
      </c>
      <c r="CR191">
        <v>62.75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0.03</v>
      </c>
      <c r="DD191" t="s">
        <v>121</v>
      </c>
      <c r="DE191" t="s">
        <v>121</v>
      </c>
      <c r="DF191">
        <v>0.06</v>
      </c>
      <c r="DG191">
        <v>0.06</v>
      </c>
      <c r="DH191">
        <v>50</v>
      </c>
      <c r="DI191">
        <v>0.03</v>
      </c>
      <c r="DJ191">
        <v>1</v>
      </c>
      <c r="DK191">
        <v>0</v>
      </c>
      <c r="DL191" t="str">
        <f>Tabela1[[#This Row],[Player]]&amp;Tabela1[[#This Row],[Height]]&amp;Tabela1[[#This Row],[Weight]]</f>
        <v>A. Pinamonti18872</v>
      </c>
    </row>
    <row r="192" spans="1:116" ht="12" customHeight="1" x14ac:dyDescent="0.2">
      <c r="A192" t="s">
        <v>555</v>
      </c>
      <c r="B192" t="s">
        <v>164</v>
      </c>
      <c r="C192" t="s">
        <v>156</v>
      </c>
      <c r="D192" t="s">
        <v>360</v>
      </c>
      <c r="E192">
        <v>26</v>
      </c>
      <c r="F192">
        <v>0</v>
      </c>
      <c r="G192" t="s">
        <v>132</v>
      </c>
      <c r="H192">
        <v>34</v>
      </c>
      <c r="I192">
        <v>3005</v>
      </c>
      <c r="J192">
        <v>23</v>
      </c>
      <c r="K192">
        <v>19.16</v>
      </c>
      <c r="L192">
        <v>5</v>
      </c>
      <c r="M192">
        <v>4.03</v>
      </c>
      <c r="N192">
        <v>13.93</v>
      </c>
      <c r="O192">
        <v>30.54</v>
      </c>
      <c r="P192" t="s">
        <v>272</v>
      </c>
      <c r="Q192" t="s">
        <v>556</v>
      </c>
      <c r="R192" t="s">
        <v>119</v>
      </c>
      <c r="S192">
        <v>192</v>
      </c>
      <c r="T192">
        <v>77</v>
      </c>
      <c r="U192" t="s">
        <v>120</v>
      </c>
      <c r="V192">
        <v>2.16</v>
      </c>
      <c r="W192">
        <v>2.16</v>
      </c>
      <c r="X192">
        <v>48.61</v>
      </c>
      <c r="Y192">
        <v>2.58</v>
      </c>
      <c r="Z192">
        <v>26.74</v>
      </c>
      <c r="AA192">
        <v>0</v>
      </c>
      <c r="AB192">
        <v>0</v>
      </c>
      <c r="AC192">
        <v>0.09</v>
      </c>
      <c r="AD192">
        <v>1.1100000000000001</v>
      </c>
      <c r="AE192">
        <v>1.5</v>
      </c>
      <c r="AF192">
        <v>0.84</v>
      </c>
      <c r="AG192">
        <v>1</v>
      </c>
      <c r="AH192">
        <v>0.03</v>
      </c>
      <c r="AI192">
        <v>0</v>
      </c>
      <c r="AJ192">
        <v>0</v>
      </c>
      <c r="AK192">
        <v>2.88</v>
      </c>
      <c r="AL192">
        <v>0.69</v>
      </c>
      <c r="AM192">
        <v>19</v>
      </c>
      <c r="AN192">
        <v>0.56999999999999995</v>
      </c>
      <c r="AO192">
        <v>0.56999999999999995</v>
      </c>
      <c r="AP192">
        <v>4</v>
      </c>
      <c r="AQ192">
        <v>0.12</v>
      </c>
      <c r="AR192">
        <v>92</v>
      </c>
      <c r="AS192">
        <v>2.76</v>
      </c>
      <c r="AT192">
        <v>47.83</v>
      </c>
      <c r="AU192">
        <v>25</v>
      </c>
      <c r="AV192">
        <v>0.15</v>
      </c>
      <c r="AW192">
        <v>1.08</v>
      </c>
      <c r="AX192">
        <v>30.56</v>
      </c>
      <c r="AY192">
        <v>0.42</v>
      </c>
      <c r="AZ192">
        <v>28.57</v>
      </c>
      <c r="BA192">
        <v>0.66</v>
      </c>
      <c r="BB192">
        <v>31.82</v>
      </c>
      <c r="BC192">
        <v>0.39</v>
      </c>
      <c r="BD192">
        <v>2.88</v>
      </c>
      <c r="BE192">
        <v>38.54</v>
      </c>
      <c r="BF192">
        <v>7.1</v>
      </c>
      <c r="BG192">
        <v>26.58</v>
      </c>
      <c r="BH192">
        <v>4.97</v>
      </c>
      <c r="BI192">
        <v>2.04</v>
      </c>
      <c r="BJ192">
        <v>0.45</v>
      </c>
      <c r="BK192">
        <v>15.06</v>
      </c>
      <c r="BL192">
        <v>1.44</v>
      </c>
      <c r="BM192">
        <v>0.42</v>
      </c>
      <c r="BN192">
        <v>18.84</v>
      </c>
      <c r="BO192">
        <v>75.989999999999995</v>
      </c>
      <c r="BP192">
        <v>4.0999999999999996</v>
      </c>
      <c r="BQ192">
        <v>66.42</v>
      </c>
      <c r="BR192">
        <v>4.88</v>
      </c>
      <c r="BS192">
        <v>86.5</v>
      </c>
      <c r="BT192">
        <v>5</v>
      </c>
      <c r="BU192">
        <v>76.650000000000006</v>
      </c>
      <c r="BV192">
        <v>17.34</v>
      </c>
      <c r="BW192">
        <v>79.27</v>
      </c>
      <c r="BX192">
        <v>0.45</v>
      </c>
      <c r="BY192">
        <v>53.33</v>
      </c>
      <c r="BZ192">
        <v>14.11</v>
      </c>
      <c r="CA192">
        <v>12.2</v>
      </c>
      <c r="CB192">
        <v>0.12</v>
      </c>
      <c r="CC192">
        <v>0.9</v>
      </c>
      <c r="CD192">
        <v>0.03</v>
      </c>
      <c r="CE192">
        <v>0.06</v>
      </c>
      <c r="CF192">
        <v>0.36</v>
      </c>
      <c r="CG192">
        <v>33.33</v>
      </c>
      <c r="CH192">
        <v>0.48</v>
      </c>
      <c r="CI192">
        <v>1.41</v>
      </c>
      <c r="CJ192">
        <v>76.599999999999994</v>
      </c>
      <c r="CK192">
        <v>1.68</v>
      </c>
      <c r="CL192">
        <v>53.57</v>
      </c>
      <c r="CM192">
        <v>0.36</v>
      </c>
      <c r="CN192">
        <v>25</v>
      </c>
      <c r="CO192">
        <v>1.32</v>
      </c>
      <c r="CP192">
        <v>0.36</v>
      </c>
      <c r="CQ192">
        <v>1.83</v>
      </c>
      <c r="CR192">
        <v>77.05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0</v>
      </c>
      <c r="DD192" t="s">
        <v>121</v>
      </c>
      <c r="DE192" t="s">
        <v>121</v>
      </c>
      <c r="DF192">
        <v>0.09</v>
      </c>
      <c r="DG192">
        <v>0.09</v>
      </c>
      <c r="DH192">
        <v>0</v>
      </c>
      <c r="DI192">
        <v>0.12</v>
      </c>
      <c r="DJ192">
        <v>4</v>
      </c>
      <c r="DK192">
        <v>100</v>
      </c>
      <c r="DL192" t="str">
        <f>Tabela1[[#This Row],[Player]]&amp;Tabela1[[#This Row],[Height]]&amp;Tabela1[[#This Row],[Weight]]</f>
        <v>A. Isak19277</v>
      </c>
    </row>
    <row r="193" spans="1:116" ht="12" customHeight="1" x14ac:dyDescent="0.2">
      <c r="A193" t="s">
        <v>569</v>
      </c>
      <c r="B193" t="s">
        <v>173</v>
      </c>
      <c r="C193" t="s">
        <v>173</v>
      </c>
      <c r="D193" t="s">
        <v>360</v>
      </c>
      <c r="E193">
        <v>33</v>
      </c>
      <c r="F193">
        <v>30000000</v>
      </c>
      <c r="G193" t="s">
        <v>117</v>
      </c>
      <c r="H193">
        <v>36</v>
      </c>
      <c r="I193">
        <v>2982</v>
      </c>
      <c r="J193">
        <v>14</v>
      </c>
      <c r="K193">
        <v>14.96</v>
      </c>
      <c r="L193">
        <v>6</v>
      </c>
      <c r="M193">
        <v>2.98</v>
      </c>
      <c r="N193">
        <v>19.38</v>
      </c>
      <c r="O193">
        <v>28.82</v>
      </c>
      <c r="P193" t="s">
        <v>118</v>
      </c>
      <c r="Q193" t="s">
        <v>294</v>
      </c>
      <c r="R193" t="s">
        <v>140</v>
      </c>
      <c r="S193">
        <v>192</v>
      </c>
      <c r="T193">
        <v>94</v>
      </c>
      <c r="U193" t="s">
        <v>120</v>
      </c>
      <c r="V193">
        <v>1.66</v>
      </c>
      <c r="W193">
        <v>1.54</v>
      </c>
      <c r="X193">
        <v>41.18</v>
      </c>
      <c r="Y193">
        <v>2.99</v>
      </c>
      <c r="Z193">
        <v>41.41</v>
      </c>
      <c r="AA193">
        <v>0.12</v>
      </c>
      <c r="AB193">
        <v>0.16</v>
      </c>
      <c r="AC193">
        <v>0.12</v>
      </c>
      <c r="AD193">
        <v>0.91</v>
      </c>
      <c r="AE193">
        <v>1.21</v>
      </c>
      <c r="AF193">
        <v>1.39</v>
      </c>
      <c r="AG193">
        <v>4</v>
      </c>
      <c r="AH193">
        <v>0.12</v>
      </c>
      <c r="AI193">
        <v>0</v>
      </c>
      <c r="AJ193">
        <v>0</v>
      </c>
      <c r="AK193">
        <v>1.51</v>
      </c>
      <c r="AL193">
        <v>0.42</v>
      </c>
      <c r="AM193">
        <v>11</v>
      </c>
      <c r="AN193">
        <v>0.33</v>
      </c>
      <c r="AO193">
        <v>0.45</v>
      </c>
      <c r="AP193">
        <v>1</v>
      </c>
      <c r="AQ193">
        <v>0.03</v>
      </c>
      <c r="AR193">
        <v>61</v>
      </c>
      <c r="AS193">
        <v>1.84</v>
      </c>
      <c r="AT193">
        <v>37.700000000000003</v>
      </c>
      <c r="AU193">
        <v>22.951000000000001</v>
      </c>
      <c r="AV193">
        <v>0.18</v>
      </c>
      <c r="AW193">
        <v>0.36</v>
      </c>
      <c r="AX193">
        <v>16.670000000000002</v>
      </c>
      <c r="AY193">
        <v>0.12</v>
      </c>
      <c r="AZ193">
        <v>0</v>
      </c>
      <c r="BA193">
        <v>0.24</v>
      </c>
      <c r="BB193">
        <v>25</v>
      </c>
      <c r="BC193">
        <v>0</v>
      </c>
      <c r="BD193">
        <v>1.36</v>
      </c>
      <c r="BE193">
        <v>51.11</v>
      </c>
      <c r="BF193">
        <v>11.11</v>
      </c>
      <c r="BG193">
        <v>25.27</v>
      </c>
      <c r="BH193">
        <v>3.71</v>
      </c>
      <c r="BI193">
        <v>0.56999999999999995</v>
      </c>
      <c r="BJ193">
        <v>0.18</v>
      </c>
      <c r="BK193">
        <v>7.94</v>
      </c>
      <c r="BL193">
        <v>1.66</v>
      </c>
      <c r="BM193">
        <v>1.1200000000000001</v>
      </c>
      <c r="BN193">
        <v>13.64</v>
      </c>
      <c r="BO193">
        <v>75.88</v>
      </c>
      <c r="BP193">
        <v>2.54</v>
      </c>
      <c r="BQ193">
        <v>55.95</v>
      </c>
      <c r="BR193">
        <v>4.2300000000000004</v>
      </c>
      <c r="BS193">
        <v>91.43</v>
      </c>
      <c r="BT193">
        <v>3.59</v>
      </c>
      <c r="BU193">
        <v>77.31</v>
      </c>
      <c r="BV193">
        <v>12.98</v>
      </c>
      <c r="BW193">
        <v>78.14</v>
      </c>
      <c r="BX193">
        <v>0.3</v>
      </c>
      <c r="BY193">
        <v>50</v>
      </c>
      <c r="BZ193">
        <v>13.05</v>
      </c>
      <c r="CA193">
        <v>7.92</v>
      </c>
      <c r="CB193">
        <v>0.09</v>
      </c>
      <c r="CC193">
        <v>0.85</v>
      </c>
      <c r="CD193">
        <v>0</v>
      </c>
      <c r="CE193">
        <v>0</v>
      </c>
      <c r="CF193">
        <v>0.21</v>
      </c>
      <c r="CG193">
        <v>28.57</v>
      </c>
      <c r="CH193">
        <v>0.51</v>
      </c>
      <c r="CI193">
        <v>1.03</v>
      </c>
      <c r="CJ193">
        <v>55.88</v>
      </c>
      <c r="CK193">
        <v>0.81</v>
      </c>
      <c r="CL193">
        <v>51.85</v>
      </c>
      <c r="CM193">
        <v>0.21</v>
      </c>
      <c r="CN193">
        <v>28.57</v>
      </c>
      <c r="CO193">
        <v>1.06</v>
      </c>
      <c r="CP193">
        <v>0.03</v>
      </c>
      <c r="CQ193">
        <v>0.88</v>
      </c>
      <c r="CR193">
        <v>79.31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0</v>
      </c>
      <c r="DD193" t="s">
        <v>121</v>
      </c>
      <c r="DE193" t="s">
        <v>121</v>
      </c>
      <c r="DF193">
        <v>0.03</v>
      </c>
      <c r="DG193">
        <v>0.03</v>
      </c>
      <c r="DH193">
        <v>0</v>
      </c>
      <c r="DI193">
        <v>0</v>
      </c>
      <c r="DJ193">
        <v>4</v>
      </c>
      <c r="DK193">
        <v>75</v>
      </c>
      <c r="DL193" t="str">
        <f>Tabela1[[#This Row],[Player]]&amp;Tabela1[[#This Row],[Height]]&amp;Tabela1[[#This Row],[Weight]]</f>
        <v>R. Lukaku19294</v>
      </c>
    </row>
    <row r="194" spans="1:116" ht="12" customHeight="1" x14ac:dyDescent="0.2">
      <c r="A194" t="s">
        <v>583</v>
      </c>
      <c r="B194" t="s">
        <v>222</v>
      </c>
      <c r="C194" t="s">
        <v>222</v>
      </c>
      <c r="D194" t="s">
        <v>360</v>
      </c>
      <c r="E194">
        <v>25</v>
      </c>
      <c r="F194">
        <v>0</v>
      </c>
      <c r="G194" t="s">
        <v>584</v>
      </c>
      <c r="H194">
        <v>31</v>
      </c>
      <c r="I194">
        <v>2967</v>
      </c>
      <c r="J194">
        <v>22</v>
      </c>
      <c r="K194">
        <v>21.31</v>
      </c>
      <c r="L194">
        <v>2</v>
      </c>
      <c r="M194">
        <v>2.14</v>
      </c>
      <c r="N194">
        <v>13.44</v>
      </c>
      <c r="O194">
        <v>40.630000000000003</v>
      </c>
      <c r="P194" t="s">
        <v>139</v>
      </c>
      <c r="Q194" t="s">
        <v>585</v>
      </c>
      <c r="R194" t="s">
        <v>140</v>
      </c>
      <c r="S194">
        <v>195</v>
      </c>
      <c r="T194">
        <v>94</v>
      </c>
      <c r="U194" t="s">
        <v>120</v>
      </c>
      <c r="V194">
        <v>2.1800000000000002</v>
      </c>
      <c r="W194">
        <v>1.82</v>
      </c>
      <c r="X194">
        <v>55</v>
      </c>
      <c r="Y194">
        <v>3.76</v>
      </c>
      <c r="Z194">
        <v>51.61</v>
      </c>
      <c r="AA194">
        <v>0.03</v>
      </c>
      <c r="AB194">
        <v>0.05</v>
      </c>
      <c r="AC194">
        <v>0.06</v>
      </c>
      <c r="AD194">
        <v>1.1499999999999999</v>
      </c>
      <c r="AE194">
        <v>1.72</v>
      </c>
      <c r="AF194">
        <v>0.7</v>
      </c>
      <c r="AG194">
        <v>2</v>
      </c>
      <c r="AH194">
        <v>0.06</v>
      </c>
      <c r="AI194">
        <v>0</v>
      </c>
      <c r="AJ194">
        <v>0</v>
      </c>
      <c r="AK194">
        <v>2.4300000000000002</v>
      </c>
      <c r="AL194">
        <v>0.67</v>
      </c>
      <c r="AM194">
        <v>19</v>
      </c>
      <c r="AN194">
        <v>0.57999999999999996</v>
      </c>
      <c r="AO194">
        <v>0.65</v>
      </c>
      <c r="AP194">
        <v>4</v>
      </c>
      <c r="AQ194">
        <v>0.12</v>
      </c>
      <c r="AR194">
        <v>103</v>
      </c>
      <c r="AS194">
        <v>3.12</v>
      </c>
      <c r="AT194">
        <v>57.28</v>
      </c>
      <c r="AU194">
        <v>21.359000000000002</v>
      </c>
      <c r="AV194">
        <v>0.06</v>
      </c>
      <c r="AW194">
        <v>0.21</v>
      </c>
      <c r="AX194">
        <v>28.57</v>
      </c>
      <c r="AY194">
        <v>0.15</v>
      </c>
      <c r="AZ194">
        <v>20</v>
      </c>
      <c r="BA194">
        <v>0.06</v>
      </c>
      <c r="BB194">
        <v>50</v>
      </c>
      <c r="BC194">
        <v>0.06</v>
      </c>
      <c r="BD194">
        <v>1.03</v>
      </c>
      <c r="BE194">
        <v>52.94</v>
      </c>
      <c r="BF194">
        <v>4.76</v>
      </c>
      <c r="BG194">
        <v>31.85</v>
      </c>
      <c r="BH194">
        <v>4.91</v>
      </c>
      <c r="BI194">
        <v>0.55000000000000004</v>
      </c>
      <c r="BJ194">
        <v>0.18</v>
      </c>
      <c r="BK194">
        <v>8.31</v>
      </c>
      <c r="BL194">
        <v>1.46</v>
      </c>
      <c r="BM194">
        <v>0.42</v>
      </c>
      <c r="BN194">
        <v>10.01</v>
      </c>
      <c r="BO194">
        <v>71.52</v>
      </c>
      <c r="BP194">
        <v>1.52</v>
      </c>
      <c r="BQ194">
        <v>54</v>
      </c>
      <c r="BR194">
        <v>2.61</v>
      </c>
      <c r="BS194">
        <v>86.05</v>
      </c>
      <c r="BT194">
        <v>2.82</v>
      </c>
      <c r="BU194">
        <v>73.12</v>
      </c>
      <c r="BV194">
        <v>9.68</v>
      </c>
      <c r="BW194">
        <v>72.73</v>
      </c>
      <c r="BX194">
        <v>0.12</v>
      </c>
      <c r="BY194">
        <v>50</v>
      </c>
      <c r="BZ194">
        <v>12.76</v>
      </c>
      <c r="CA194">
        <v>4.17</v>
      </c>
      <c r="CB194">
        <v>0.06</v>
      </c>
      <c r="CC194">
        <v>0.57999999999999996</v>
      </c>
      <c r="CD194">
        <v>0</v>
      </c>
      <c r="CE194">
        <v>0</v>
      </c>
      <c r="CF194">
        <v>0.03</v>
      </c>
      <c r="CG194">
        <v>100</v>
      </c>
      <c r="CH194">
        <v>0.3</v>
      </c>
      <c r="CI194">
        <v>0.39</v>
      </c>
      <c r="CJ194">
        <v>69.23</v>
      </c>
      <c r="CK194">
        <v>0.46</v>
      </c>
      <c r="CL194">
        <v>66.67</v>
      </c>
      <c r="CM194">
        <v>0.03</v>
      </c>
      <c r="CN194">
        <v>100</v>
      </c>
      <c r="CO194">
        <v>0.88</v>
      </c>
      <c r="CP194">
        <v>0.06</v>
      </c>
      <c r="CQ194">
        <v>0.55000000000000004</v>
      </c>
      <c r="CR194">
        <v>55.56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0</v>
      </c>
      <c r="DD194" t="s">
        <v>121</v>
      </c>
      <c r="DE194" t="s">
        <v>121</v>
      </c>
      <c r="DF194">
        <v>0.03</v>
      </c>
      <c r="DG194">
        <v>0.03</v>
      </c>
      <c r="DH194">
        <v>0</v>
      </c>
      <c r="DI194">
        <v>0</v>
      </c>
      <c r="DJ194">
        <v>4</v>
      </c>
      <c r="DK194">
        <v>75</v>
      </c>
      <c r="DL194" t="str">
        <f>Tabela1[[#This Row],[Player]]&amp;Tabela1[[#This Row],[Height]]&amp;Tabela1[[#This Row],[Weight]]</f>
        <v>E. Haaland19594</v>
      </c>
    </row>
    <row r="195" spans="1:116" ht="12" customHeight="1" x14ac:dyDescent="0.2">
      <c r="A195" t="s">
        <v>632</v>
      </c>
      <c r="B195" t="s">
        <v>280</v>
      </c>
      <c r="C195" t="s">
        <v>280</v>
      </c>
      <c r="D195" t="s">
        <v>360</v>
      </c>
      <c r="E195">
        <v>26</v>
      </c>
      <c r="F195">
        <v>0</v>
      </c>
      <c r="G195" t="s">
        <v>138</v>
      </c>
      <c r="H195">
        <v>32</v>
      </c>
      <c r="I195">
        <v>2904</v>
      </c>
      <c r="J195">
        <v>19</v>
      </c>
      <c r="K195">
        <v>19.37</v>
      </c>
      <c r="L195">
        <v>3</v>
      </c>
      <c r="M195">
        <v>1.17</v>
      </c>
      <c r="N195">
        <v>19.309999999999999</v>
      </c>
      <c r="O195">
        <v>33.869999999999997</v>
      </c>
      <c r="P195" t="s">
        <v>160</v>
      </c>
      <c r="Q195" t="s">
        <v>633</v>
      </c>
      <c r="R195" t="s">
        <v>119</v>
      </c>
      <c r="S195">
        <v>182</v>
      </c>
      <c r="T195">
        <v>72</v>
      </c>
      <c r="U195" t="s">
        <v>120</v>
      </c>
      <c r="V195">
        <v>2.11</v>
      </c>
      <c r="W195">
        <v>1.92</v>
      </c>
      <c r="X195">
        <v>50</v>
      </c>
      <c r="Y195">
        <v>2.94</v>
      </c>
      <c r="Z195">
        <v>44.21</v>
      </c>
      <c r="AA195">
        <v>0.03</v>
      </c>
      <c r="AB195">
        <v>0.04</v>
      </c>
      <c r="AC195">
        <v>0.03</v>
      </c>
      <c r="AD195">
        <v>1.1200000000000001</v>
      </c>
      <c r="AE195">
        <v>1.41</v>
      </c>
      <c r="AF195">
        <v>1.27</v>
      </c>
      <c r="AG195">
        <v>6</v>
      </c>
      <c r="AH195">
        <v>0.19</v>
      </c>
      <c r="AI195">
        <v>0</v>
      </c>
      <c r="AJ195">
        <v>0</v>
      </c>
      <c r="AK195">
        <v>3.6</v>
      </c>
      <c r="AL195">
        <v>0.59</v>
      </c>
      <c r="AM195">
        <v>18</v>
      </c>
      <c r="AN195">
        <v>0.56000000000000005</v>
      </c>
      <c r="AO195">
        <v>0.6</v>
      </c>
      <c r="AP195">
        <v>3</v>
      </c>
      <c r="AQ195">
        <v>0.09</v>
      </c>
      <c r="AR195">
        <v>103</v>
      </c>
      <c r="AS195">
        <v>3.19</v>
      </c>
      <c r="AT195">
        <v>50.49</v>
      </c>
      <c r="AU195">
        <v>18.446999999999999</v>
      </c>
      <c r="AV195">
        <v>0.09</v>
      </c>
      <c r="AW195">
        <v>0.31</v>
      </c>
      <c r="AX195">
        <v>40</v>
      </c>
      <c r="AY195">
        <v>0.12</v>
      </c>
      <c r="AZ195">
        <v>25</v>
      </c>
      <c r="BA195">
        <v>0.19</v>
      </c>
      <c r="BB195">
        <v>50</v>
      </c>
      <c r="BC195">
        <v>0.03</v>
      </c>
      <c r="BD195">
        <v>3.47</v>
      </c>
      <c r="BE195">
        <v>53.57</v>
      </c>
      <c r="BF195">
        <v>11.56</v>
      </c>
      <c r="BG195">
        <v>32.44</v>
      </c>
      <c r="BH195">
        <v>3.5</v>
      </c>
      <c r="BI195">
        <v>1.21</v>
      </c>
      <c r="BJ195">
        <v>0.28000000000000003</v>
      </c>
      <c r="BK195">
        <v>8</v>
      </c>
      <c r="BL195">
        <v>2.11</v>
      </c>
      <c r="BM195">
        <v>1.58</v>
      </c>
      <c r="BN195">
        <v>8.86</v>
      </c>
      <c r="BO195">
        <v>75.87</v>
      </c>
      <c r="BP195">
        <v>1.24</v>
      </c>
      <c r="BQ195">
        <v>60</v>
      </c>
      <c r="BR195">
        <v>2.94</v>
      </c>
      <c r="BS195">
        <v>84.21</v>
      </c>
      <c r="BT195">
        <v>2.6</v>
      </c>
      <c r="BU195">
        <v>79.760000000000005</v>
      </c>
      <c r="BV195">
        <v>8.06</v>
      </c>
      <c r="BW195">
        <v>78.08</v>
      </c>
      <c r="BX195">
        <v>0.5</v>
      </c>
      <c r="BY195">
        <v>62.5</v>
      </c>
      <c r="BZ195">
        <v>14.43</v>
      </c>
      <c r="CA195">
        <v>12.04</v>
      </c>
      <c r="CB195">
        <v>0.04</v>
      </c>
      <c r="CC195">
        <v>0.34</v>
      </c>
      <c r="CD195">
        <v>0</v>
      </c>
      <c r="CE195">
        <v>0.06</v>
      </c>
      <c r="CF195">
        <v>0.06</v>
      </c>
      <c r="CG195">
        <v>0</v>
      </c>
      <c r="CH195">
        <v>0.22</v>
      </c>
      <c r="CI195">
        <v>0.56000000000000005</v>
      </c>
      <c r="CJ195">
        <v>66.67</v>
      </c>
      <c r="CK195">
        <v>0.5</v>
      </c>
      <c r="CL195">
        <v>62.5</v>
      </c>
      <c r="CM195">
        <v>0.06</v>
      </c>
      <c r="CN195">
        <v>0</v>
      </c>
      <c r="CO195">
        <v>0.4</v>
      </c>
      <c r="CP195">
        <v>0.12</v>
      </c>
      <c r="CQ195">
        <v>0.59</v>
      </c>
      <c r="CR195">
        <v>73.680000000000007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0.09</v>
      </c>
      <c r="DD195" t="s">
        <v>121</v>
      </c>
      <c r="DE195" t="s">
        <v>121</v>
      </c>
      <c r="DF195">
        <v>0</v>
      </c>
      <c r="DG195">
        <v>0</v>
      </c>
      <c r="DH195">
        <v>0</v>
      </c>
      <c r="DI195">
        <v>0.03</v>
      </c>
      <c r="DJ195">
        <v>2</v>
      </c>
      <c r="DK195">
        <v>50</v>
      </c>
      <c r="DL195" t="str">
        <f>Tabela1[[#This Row],[Player]]&amp;Tabela1[[#This Row],[Height]]&amp;Tabela1[[#This Row],[Weight]]</f>
        <v>M. Kean18272</v>
      </c>
    </row>
    <row r="196" spans="1:116" ht="12" customHeight="1" x14ac:dyDescent="0.2">
      <c r="A196" t="s">
        <v>643</v>
      </c>
      <c r="B196" t="s">
        <v>130</v>
      </c>
      <c r="C196" t="s">
        <v>130</v>
      </c>
      <c r="D196" t="s">
        <v>360</v>
      </c>
      <c r="E196">
        <v>37</v>
      </c>
      <c r="F196">
        <v>15000000</v>
      </c>
      <c r="G196" t="s">
        <v>264</v>
      </c>
      <c r="H196">
        <v>34</v>
      </c>
      <c r="I196">
        <v>2889</v>
      </c>
      <c r="J196">
        <v>27</v>
      </c>
      <c r="K196">
        <v>25.49</v>
      </c>
      <c r="L196">
        <v>2</v>
      </c>
      <c r="M196">
        <v>2.87</v>
      </c>
      <c r="N196">
        <v>13.89</v>
      </c>
      <c r="O196">
        <v>36.32</v>
      </c>
      <c r="P196" t="s">
        <v>308</v>
      </c>
      <c r="Q196" t="s">
        <v>308</v>
      </c>
      <c r="R196" t="s">
        <v>119</v>
      </c>
      <c r="S196">
        <v>185</v>
      </c>
      <c r="T196">
        <v>81</v>
      </c>
      <c r="U196" t="s">
        <v>120</v>
      </c>
      <c r="V196">
        <v>2.2400000000000002</v>
      </c>
      <c r="W196">
        <v>1.96</v>
      </c>
      <c r="X196">
        <v>47.62</v>
      </c>
      <c r="Y196">
        <v>2.74</v>
      </c>
      <c r="Z196">
        <v>39.770000000000003</v>
      </c>
      <c r="AA196">
        <v>0</v>
      </c>
      <c r="AB196">
        <v>0</v>
      </c>
      <c r="AC196">
        <v>0.09</v>
      </c>
      <c r="AD196">
        <v>1.31</v>
      </c>
      <c r="AE196">
        <v>2.59</v>
      </c>
      <c r="AF196">
        <v>0.9</v>
      </c>
      <c r="AG196">
        <v>1</v>
      </c>
      <c r="AH196">
        <v>0.03</v>
      </c>
      <c r="AI196">
        <v>0</v>
      </c>
      <c r="AJ196">
        <v>0</v>
      </c>
      <c r="AK196">
        <v>2.02</v>
      </c>
      <c r="AL196">
        <v>0.84</v>
      </c>
      <c r="AM196">
        <v>24</v>
      </c>
      <c r="AN196">
        <v>0.75</v>
      </c>
      <c r="AO196">
        <v>0.79</v>
      </c>
      <c r="AP196">
        <v>4</v>
      </c>
      <c r="AQ196">
        <v>0.12</v>
      </c>
      <c r="AR196">
        <v>105</v>
      </c>
      <c r="AS196">
        <v>3.27</v>
      </c>
      <c r="AT196">
        <v>43.81</v>
      </c>
      <c r="AU196">
        <v>25.713999999999999</v>
      </c>
      <c r="AV196">
        <v>0.06</v>
      </c>
      <c r="AW196">
        <v>0.34</v>
      </c>
      <c r="AX196">
        <v>18.18</v>
      </c>
      <c r="AY196">
        <v>0.12</v>
      </c>
      <c r="AZ196">
        <v>25</v>
      </c>
      <c r="BA196">
        <v>0.19</v>
      </c>
      <c r="BB196">
        <v>0</v>
      </c>
      <c r="BC196">
        <v>0.06</v>
      </c>
      <c r="BD196">
        <v>1.0900000000000001</v>
      </c>
      <c r="BE196">
        <v>45.71</v>
      </c>
      <c r="BF196">
        <v>6.64</v>
      </c>
      <c r="BG196">
        <v>34.74</v>
      </c>
      <c r="BH196">
        <v>5.1100000000000003</v>
      </c>
      <c r="BI196">
        <v>0.59</v>
      </c>
      <c r="BJ196">
        <v>0.06</v>
      </c>
      <c r="BK196">
        <v>14.58</v>
      </c>
      <c r="BL196">
        <v>1.25</v>
      </c>
      <c r="BM196">
        <v>1.18</v>
      </c>
      <c r="BN196">
        <v>16.260000000000002</v>
      </c>
      <c r="BO196">
        <v>77.59</v>
      </c>
      <c r="BP196">
        <v>3.4</v>
      </c>
      <c r="BQ196">
        <v>58.72</v>
      </c>
      <c r="BR196">
        <v>4.21</v>
      </c>
      <c r="BS196">
        <v>93.33</v>
      </c>
      <c r="BT196">
        <v>3.74</v>
      </c>
      <c r="BU196">
        <v>75</v>
      </c>
      <c r="BV196">
        <v>15.23</v>
      </c>
      <c r="BW196">
        <v>79.55</v>
      </c>
      <c r="BX196">
        <v>0.69</v>
      </c>
      <c r="BY196">
        <v>63.64</v>
      </c>
      <c r="BZ196">
        <v>13.27</v>
      </c>
      <c r="CA196">
        <v>17.190000000000001</v>
      </c>
      <c r="CB196">
        <v>0.09</v>
      </c>
      <c r="CC196">
        <v>0.47</v>
      </c>
      <c r="CD196">
        <v>0.03</v>
      </c>
      <c r="CE196">
        <v>0.03</v>
      </c>
      <c r="CF196">
        <v>0.19</v>
      </c>
      <c r="CG196">
        <v>16.670000000000002</v>
      </c>
      <c r="CH196">
        <v>0.25</v>
      </c>
      <c r="CI196">
        <v>1.4</v>
      </c>
      <c r="CJ196">
        <v>55.56</v>
      </c>
      <c r="CK196">
        <v>0.93</v>
      </c>
      <c r="CL196">
        <v>40</v>
      </c>
      <c r="CM196">
        <v>0.4</v>
      </c>
      <c r="CN196">
        <v>30.77</v>
      </c>
      <c r="CO196">
        <v>0.93</v>
      </c>
      <c r="CP196">
        <v>0.09</v>
      </c>
      <c r="CQ196">
        <v>0.97</v>
      </c>
      <c r="CR196">
        <v>61.29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0</v>
      </c>
      <c r="DD196" t="s">
        <v>121</v>
      </c>
      <c r="DE196" t="s">
        <v>121</v>
      </c>
      <c r="DF196">
        <v>0.16</v>
      </c>
      <c r="DG196">
        <v>0.16</v>
      </c>
      <c r="DH196">
        <v>0</v>
      </c>
      <c r="DI196">
        <v>0</v>
      </c>
      <c r="DJ196">
        <v>4</v>
      </c>
      <c r="DK196">
        <v>75</v>
      </c>
      <c r="DL196" t="str">
        <f>Tabela1[[#This Row],[Player]]&amp;Tabela1[[#This Row],[Height]]&amp;Tabela1[[#This Row],[Weight]]</f>
        <v>R. Lewandowski18581</v>
      </c>
    </row>
    <row r="197" spans="1:116" ht="12" customHeight="1" x14ac:dyDescent="0.2">
      <c r="A197" t="s">
        <v>661</v>
      </c>
      <c r="B197" t="s">
        <v>146</v>
      </c>
      <c r="C197" t="s">
        <v>146</v>
      </c>
      <c r="D197" t="s">
        <v>360</v>
      </c>
      <c r="E197">
        <v>28</v>
      </c>
      <c r="F197">
        <v>20000000</v>
      </c>
      <c r="G197" t="s">
        <v>117</v>
      </c>
      <c r="H197">
        <v>37</v>
      </c>
      <c r="I197">
        <v>2874</v>
      </c>
      <c r="J197">
        <v>14</v>
      </c>
      <c r="K197">
        <v>10.65</v>
      </c>
      <c r="L197">
        <v>1</v>
      </c>
      <c r="M197">
        <v>2.57</v>
      </c>
      <c r="N197">
        <v>20.73</v>
      </c>
      <c r="O197">
        <v>33.53</v>
      </c>
      <c r="P197" t="s">
        <v>149</v>
      </c>
      <c r="Q197" t="s">
        <v>449</v>
      </c>
      <c r="R197" t="s">
        <v>119</v>
      </c>
      <c r="S197">
        <v>190</v>
      </c>
      <c r="T197">
        <v>84</v>
      </c>
      <c r="U197" t="s">
        <v>120</v>
      </c>
      <c r="V197">
        <v>2.16</v>
      </c>
      <c r="W197">
        <v>1.78</v>
      </c>
      <c r="X197">
        <v>52.63</v>
      </c>
      <c r="Y197">
        <v>5.54</v>
      </c>
      <c r="Z197">
        <v>32.770000000000003</v>
      </c>
      <c r="AA197">
        <v>0.03</v>
      </c>
      <c r="AB197">
        <v>0.04</v>
      </c>
      <c r="AC197">
        <v>0</v>
      </c>
      <c r="AD197">
        <v>1.19</v>
      </c>
      <c r="AE197">
        <v>1.37</v>
      </c>
      <c r="AF197">
        <v>0.78</v>
      </c>
      <c r="AG197">
        <v>2</v>
      </c>
      <c r="AH197">
        <v>0.06</v>
      </c>
      <c r="AI197">
        <v>0</v>
      </c>
      <c r="AJ197">
        <v>0</v>
      </c>
      <c r="AK197">
        <v>2.5099999999999998</v>
      </c>
      <c r="AL197">
        <v>0.44</v>
      </c>
      <c r="AM197">
        <v>12</v>
      </c>
      <c r="AN197">
        <v>0.38</v>
      </c>
      <c r="AO197">
        <v>0.33</v>
      </c>
      <c r="AP197">
        <v>0</v>
      </c>
      <c r="AQ197">
        <v>0</v>
      </c>
      <c r="AR197">
        <v>60</v>
      </c>
      <c r="AS197">
        <v>1.88</v>
      </c>
      <c r="AT197">
        <v>50</v>
      </c>
      <c r="AU197">
        <v>23.332999999999998</v>
      </c>
      <c r="AV197">
        <v>0.03</v>
      </c>
      <c r="AW197">
        <v>1</v>
      </c>
      <c r="AX197">
        <v>21.88</v>
      </c>
      <c r="AY197">
        <v>0.44</v>
      </c>
      <c r="AZ197">
        <v>7.14</v>
      </c>
      <c r="BA197">
        <v>0.53</v>
      </c>
      <c r="BB197">
        <v>35.29</v>
      </c>
      <c r="BC197">
        <v>0.09</v>
      </c>
      <c r="BD197">
        <v>1.78</v>
      </c>
      <c r="BE197">
        <v>64.91</v>
      </c>
      <c r="BF197">
        <v>9.02</v>
      </c>
      <c r="BG197">
        <v>33.33</v>
      </c>
      <c r="BH197">
        <v>2.85</v>
      </c>
      <c r="BI197">
        <v>1.28</v>
      </c>
      <c r="BJ197">
        <v>0.19</v>
      </c>
      <c r="BK197">
        <v>8.83</v>
      </c>
      <c r="BL197">
        <v>1.28</v>
      </c>
      <c r="BM197">
        <v>0.81</v>
      </c>
      <c r="BN197">
        <v>12.71</v>
      </c>
      <c r="BO197">
        <v>73.650000000000006</v>
      </c>
      <c r="BP197">
        <v>2.72</v>
      </c>
      <c r="BQ197">
        <v>70.11</v>
      </c>
      <c r="BR197">
        <v>3.04</v>
      </c>
      <c r="BS197">
        <v>85.57</v>
      </c>
      <c r="BT197">
        <v>3.66</v>
      </c>
      <c r="BU197">
        <v>66.67</v>
      </c>
      <c r="BV197">
        <v>11.4</v>
      </c>
      <c r="BW197">
        <v>78.569999999999993</v>
      </c>
      <c r="BX197">
        <v>0.41</v>
      </c>
      <c r="BY197">
        <v>61.54</v>
      </c>
      <c r="BZ197">
        <v>14.45</v>
      </c>
      <c r="CA197">
        <v>11.98</v>
      </c>
      <c r="CB197">
        <v>0.08</v>
      </c>
      <c r="CC197">
        <v>0.59</v>
      </c>
      <c r="CD197">
        <v>0</v>
      </c>
      <c r="CE197">
        <v>0</v>
      </c>
      <c r="CF197">
        <v>0.34</v>
      </c>
      <c r="CG197">
        <v>54.55</v>
      </c>
      <c r="CH197">
        <v>0.34</v>
      </c>
      <c r="CI197">
        <v>1.38</v>
      </c>
      <c r="CJ197">
        <v>68.180000000000007</v>
      </c>
      <c r="CK197">
        <v>1.1299999999999999</v>
      </c>
      <c r="CL197">
        <v>50</v>
      </c>
      <c r="CM197">
        <v>0.31</v>
      </c>
      <c r="CN197">
        <v>60</v>
      </c>
      <c r="CO197">
        <v>0.66</v>
      </c>
      <c r="CP197">
        <v>0.16</v>
      </c>
      <c r="CQ197">
        <v>1.19</v>
      </c>
      <c r="CR197">
        <v>78.95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0</v>
      </c>
      <c r="DD197" t="s">
        <v>121</v>
      </c>
      <c r="DE197" t="s">
        <v>121</v>
      </c>
      <c r="DF197">
        <v>0</v>
      </c>
      <c r="DG197">
        <v>0</v>
      </c>
      <c r="DH197">
        <v>0</v>
      </c>
      <c r="DI197">
        <v>0</v>
      </c>
      <c r="DJ197">
        <v>2</v>
      </c>
      <c r="DK197">
        <v>100</v>
      </c>
      <c r="DL197" t="str">
        <f>Tabela1[[#This Row],[Player]]&amp;Tabela1[[#This Row],[Height]]&amp;Tabela1[[#This Row],[Weight]]</f>
        <v>J. Mateta19084</v>
      </c>
    </row>
    <row r="198" spans="1:116" ht="12" customHeight="1" x14ac:dyDescent="0.2">
      <c r="A198" t="s">
        <v>669</v>
      </c>
      <c r="B198" t="s">
        <v>211</v>
      </c>
      <c r="C198" t="s">
        <v>211</v>
      </c>
      <c r="D198" t="s">
        <v>360</v>
      </c>
      <c r="E198">
        <v>30</v>
      </c>
      <c r="F198">
        <v>65000000</v>
      </c>
      <c r="G198" t="s">
        <v>135</v>
      </c>
      <c r="H198">
        <v>38</v>
      </c>
      <c r="I198">
        <v>2868</v>
      </c>
      <c r="J198">
        <v>16</v>
      </c>
      <c r="K198">
        <v>17.29</v>
      </c>
      <c r="L198">
        <v>6</v>
      </c>
      <c r="M198">
        <v>3.32</v>
      </c>
      <c r="N198">
        <v>17.45</v>
      </c>
      <c r="O198">
        <v>33.630000000000003</v>
      </c>
      <c r="P198" t="s">
        <v>139</v>
      </c>
      <c r="Q198" t="s">
        <v>139</v>
      </c>
      <c r="R198" t="s">
        <v>119</v>
      </c>
      <c r="S198">
        <v>180</v>
      </c>
      <c r="T198">
        <v>78</v>
      </c>
      <c r="U198" t="s">
        <v>120</v>
      </c>
      <c r="V198">
        <v>2.1</v>
      </c>
      <c r="W198">
        <v>2.2000000000000002</v>
      </c>
      <c r="X198">
        <v>48.57</v>
      </c>
      <c r="Y198">
        <v>4.1100000000000003</v>
      </c>
      <c r="Z198">
        <v>34.35</v>
      </c>
      <c r="AA198">
        <v>0.06</v>
      </c>
      <c r="AB198">
        <v>0.09</v>
      </c>
      <c r="AC198">
        <v>0.09</v>
      </c>
      <c r="AD198">
        <v>0.97</v>
      </c>
      <c r="AE198">
        <v>1.37</v>
      </c>
      <c r="AF198">
        <v>0.88</v>
      </c>
      <c r="AG198">
        <v>2</v>
      </c>
      <c r="AH198">
        <v>0.06</v>
      </c>
      <c r="AI198">
        <v>0</v>
      </c>
      <c r="AJ198">
        <v>0</v>
      </c>
      <c r="AK198">
        <v>2.35</v>
      </c>
      <c r="AL198">
        <v>0.5</v>
      </c>
      <c r="AM198">
        <v>14</v>
      </c>
      <c r="AN198">
        <v>0.44</v>
      </c>
      <c r="AO198">
        <v>0.54</v>
      </c>
      <c r="AP198">
        <v>4</v>
      </c>
      <c r="AQ198">
        <v>0.13</v>
      </c>
      <c r="AR198">
        <v>86</v>
      </c>
      <c r="AS198">
        <v>2.7</v>
      </c>
      <c r="AT198">
        <v>44.19</v>
      </c>
      <c r="AU198">
        <v>18.605</v>
      </c>
      <c r="AV198">
        <v>0.19</v>
      </c>
      <c r="AW198">
        <v>0.6</v>
      </c>
      <c r="AX198">
        <v>26.32</v>
      </c>
      <c r="AY198">
        <v>0.38</v>
      </c>
      <c r="AZ198">
        <v>33.33</v>
      </c>
      <c r="BA198">
        <v>0.19</v>
      </c>
      <c r="BB198">
        <v>16.670000000000002</v>
      </c>
      <c r="BC198">
        <v>0.13</v>
      </c>
      <c r="BD198">
        <v>2.23</v>
      </c>
      <c r="BE198">
        <v>45.07</v>
      </c>
      <c r="BF198">
        <v>8.0299999999999994</v>
      </c>
      <c r="BG198">
        <v>31.25</v>
      </c>
      <c r="BH198">
        <v>4.68</v>
      </c>
      <c r="BI198">
        <v>1.41</v>
      </c>
      <c r="BJ198">
        <v>0.25</v>
      </c>
      <c r="BK198">
        <v>9.98</v>
      </c>
      <c r="BL198">
        <v>1.32</v>
      </c>
      <c r="BM198">
        <v>0.97</v>
      </c>
      <c r="BN198">
        <v>12.18</v>
      </c>
      <c r="BO198">
        <v>79.12</v>
      </c>
      <c r="BP198">
        <v>1.73</v>
      </c>
      <c r="BQ198">
        <v>67.27</v>
      </c>
      <c r="BR198">
        <v>3.86</v>
      </c>
      <c r="BS198">
        <v>91.06</v>
      </c>
      <c r="BT198">
        <v>3.55</v>
      </c>
      <c r="BU198">
        <v>76.989999999999995</v>
      </c>
      <c r="BV198">
        <v>11.3</v>
      </c>
      <c r="BW198">
        <v>81.67</v>
      </c>
      <c r="BX198">
        <v>0.31</v>
      </c>
      <c r="BY198">
        <v>80</v>
      </c>
      <c r="BZ198">
        <v>12.98</v>
      </c>
      <c r="CA198">
        <v>9.3800000000000008</v>
      </c>
      <c r="CB198">
        <v>0.1</v>
      </c>
      <c r="CC198">
        <v>0.56000000000000005</v>
      </c>
      <c r="CD198">
        <v>0.03</v>
      </c>
      <c r="CE198">
        <v>0</v>
      </c>
      <c r="CF198">
        <v>0.06</v>
      </c>
      <c r="CG198">
        <v>0</v>
      </c>
      <c r="CH198">
        <v>0.41</v>
      </c>
      <c r="CI198">
        <v>0.72</v>
      </c>
      <c r="CJ198">
        <v>65.22</v>
      </c>
      <c r="CK198">
        <v>1</v>
      </c>
      <c r="CL198">
        <v>65.63</v>
      </c>
      <c r="CM198">
        <v>0.06</v>
      </c>
      <c r="CN198">
        <v>0</v>
      </c>
      <c r="CO198">
        <v>1.07</v>
      </c>
      <c r="CP198">
        <v>0.16</v>
      </c>
      <c r="CQ198">
        <v>0.75</v>
      </c>
      <c r="CR198">
        <v>66.67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0</v>
      </c>
      <c r="DD198" t="s">
        <v>121</v>
      </c>
      <c r="DE198" t="s">
        <v>121</v>
      </c>
      <c r="DF198">
        <v>0</v>
      </c>
      <c r="DG198">
        <v>0</v>
      </c>
      <c r="DH198">
        <v>0</v>
      </c>
      <c r="DI198">
        <v>0</v>
      </c>
      <c r="DJ198">
        <v>2</v>
      </c>
      <c r="DK198">
        <v>100</v>
      </c>
      <c r="DL198" t="str">
        <f>Tabela1[[#This Row],[Player]]&amp;Tabela1[[#This Row],[Height]]&amp;Tabela1[[#This Row],[Weight]]</f>
        <v>O. Watkins18078</v>
      </c>
    </row>
    <row r="199" spans="1:116" ht="12" customHeight="1" x14ac:dyDescent="0.2">
      <c r="A199" t="s">
        <v>679</v>
      </c>
      <c r="B199" t="s">
        <v>202</v>
      </c>
      <c r="C199" t="s">
        <v>202</v>
      </c>
      <c r="D199" t="s">
        <v>360</v>
      </c>
      <c r="E199">
        <v>29</v>
      </c>
      <c r="F199">
        <v>15000000</v>
      </c>
      <c r="G199" t="s">
        <v>117</v>
      </c>
      <c r="H199">
        <v>36</v>
      </c>
      <c r="I199">
        <v>2859</v>
      </c>
      <c r="J199">
        <v>9</v>
      </c>
      <c r="K199">
        <v>10.56</v>
      </c>
      <c r="L199">
        <v>3</v>
      </c>
      <c r="M199">
        <v>1.29</v>
      </c>
      <c r="N199">
        <v>14.86</v>
      </c>
      <c r="O199">
        <v>34.96</v>
      </c>
      <c r="P199" t="s">
        <v>139</v>
      </c>
      <c r="Q199" t="s">
        <v>457</v>
      </c>
      <c r="R199" t="s">
        <v>119</v>
      </c>
      <c r="S199">
        <v>175</v>
      </c>
      <c r="T199">
        <v>70</v>
      </c>
      <c r="U199" t="s">
        <v>120</v>
      </c>
      <c r="V199">
        <v>2.0499999999999998</v>
      </c>
      <c r="W199">
        <v>1.45</v>
      </c>
      <c r="X199">
        <v>56.52</v>
      </c>
      <c r="Y199">
        <v>3.27</v>
      </c>
      <c r="Z199">
        <v>28.85</v>
      </c>
      <c r="AA199">
        <v>0.19</v>
      </c>
      <c r="AB199">
        <v>0.24</v>
      </c>
      <c r="AC199">
        <v>0.19</v>
      </c>
      <c r="AD199">
        <v>1.04</v>
      </c>
      <c r="AE199">
        <v>1.31</v>
      </c>
      <c r="AF199">
        <v>0.98</v>
      </c>
      <c r="AG199">
        <v>3</v>
      </c>
      <c r="AH199">
        <v>0.09</v>
      </c>
      <c r="AI199">
        <v>0</v>
      </c>
      <c r="AJ199">
        <v>0</v>
      </c>
      <c r="AK199">
        <v>1.73</v>
      </c>
      <c r="AL199">
        <v>0.28000000000000003</v>
      </c>
      <c r="AM199">
        <v>9</v>
      </c>
      <c r="AN199">
        <v>0.28000000000000003</v>
      </c>
      <c r="AO199">
        <v>0.33</v>
      </c>
      <c r="AP199">
        <v>0</v>
      </c>
      <c r="AQ199">
        <v>0</v>
      </c>
      <c r="AR199">
        <v>62</v>
      </c>
      <c r="AS199">
        <v>1.95</v>
      </c>
      <c r="AT199">
        <v>41.94</v>
      </c>
      <c r="AU199">
        <v>14.516</v>
      </c>
      <c r="AV199">
        <v>0.09</v>
      </c>
      <c r="AW199">
        <v>0.41</v>
      </c>
      <c r="AX199">
        <v>30.77</v>
      </c>
      <c r="AY199">
        <v>0.06</v>
      </c>
      <c r="AZ199">
        <v>0</v>
      </c>
      <c r="BA199">
        <v>0.35</v>
      </c>
      <c r="BB199">
        <v>36.36</v>
      </c>
      <c r="BC199">
        <v>0.13</v>
      </c>
      <c r="BD199">
        <v>1.45</v>
      </c>
      <c r="BE199">
        <v>50</v>
      </c>
      <c r="BF199">
        <v>6.74</v>
      </c>
      <c r="BG199">
        <v>35.979999999999997</v>
      </c>
      <c r="BH199">
        <v>3.08</v>
      </c>
      <c r="BI199">
        <v>0.69</v>
      </c>
      <c r="BJ199">
        <v>0.13</v>
      </c>
      <c r="BK199">
        <v>13.19</v>
      </c>
      <c r="BL199">
        <v>1.67</v>
      </c>
      <c r="BM199">
        <v>1.23</v>
      </c>
      <c r="BN199">
        <v>16.59</v>
      </c>
      <c r="BO199">
        <v>75.900000000000006</v>
      </c>
      <c r="BP199">
        <v>2.93</v>
      </c>
      <c r="BQ199">
        <v>59.14</v>
      </c>
      <c r="BR199">
        <v>4.78</v>
      </c>
      <c r="BS199">
        <v>84.87</v>
      </c>
      <c r="BT199">
        <v>5.45</v>
      </c>
      <c r="BU199">
        <v>78.03</v>
      </c>
      <c r="BV199">
        <v>15.36</v>
      </c>
      <c r="BW199">
        <v>78.069999999999993</v>
      </c>
      <c r="BX199">
        <v>0.88</v>
      </c>
      <c r="BY199">
        <v>60.71</v>
      </c>
      <c r="BZ199">
        <v>17.16</v>
      </c>
      <c r="CA199">
        <v>21.13</v>
      </c>
      <c r="CB199">
        <v>0.04</v>
      </c>
      <c r="CC199">
        <v>0.56999999999999995</v>
      </c>
      <c r="CD199">
        <v>0</v>
      </c>
      <c r="CE199">
        <v>0</v>
      </c>
      <c r="CF199">
        <v>0.09</v>
      </c>
      <c r="CG199">
        <v>66.67</v>
      </c>
      <c r="CH199">
        <v>0.25</v>
      </c>
      <c r="CI199">
        <v>1.95</v>
      </c>
      <c r="CJ199">
        <v>66.13</v>
      </c>
      <c r="CK199">
        <v>0.54</v>
      </c>
      <c r="CL199">
        <v>35.29</v>
      </c>
      <c r="CM199">
        <v>0.13</v>
      </c>
      <c r="CN199">
        <v>50</v>
      </c>
      <c r="CO199">
        <v>0.44</v>
      </c>
      <c r="CP199">
        <v>0.06</v>
      </c>
      <c r="CQ199">
        <v>1.54</v>
      </c>
      <c r="CR199">
        <v>77.55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0.54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0</v>
      </c>
      <c r="DL199" t="str">
        <f>Tabela1[[#This Row],[Player]]&amp;Tabela1[[#This Row],[Height]]&amp;Tabela1[[#This Row],[Weight]]</f>
        <v>C. Adams17570</v>
      </c>
    </row>
    <row r="200" spans="1:116" ht="12" customHeight="1" x14ac:dyDescent="0.2">
      <c r="A200" t="s">
        <v>695</v>
      </c>
      <c r="B200" t="s">
        <v>561</v>
      </c>
      <c r="C200" t="s">
        <v>561</v>
      </c>
      <c r="D200" t="s">
        <v>360</v>
      </c>
      <c r="E200">
        <v>30</v>
      </c>
      <c r="F200">
        <v>6000000</v>
      </c>
      <c r="G200" t="s">
        <v>138</v>
      </c>
      <c r="H200">
        <v>30</v>
      </c>
      <c r="I200">
        <v>2840</v>
      </c>
      <c r="J200">
        <v>14</v>
      </c>
      <c r="K200">
        <v>11.51</v>
      </c>
      <c r="L200">
        <v>6</v>
      </c>
      <c r="M200">
        <v>2.9</v>
      </c>
      <c r="N200">
        <v>26.56</v>
      </c>
      <c r="O200">
        <v>40.33</v>
      </c>
      <c r="P200" t="s">
        <v>128</v>
      </c>
      <c r="Q200" t="s">
        <v>128</v>
      </c>
      <c r="R200" t="s">
        <v>140</v>
      </c>
      <c r="S200">
        <v>194</v>
      </c>
      <c r="T200">
        <v>85</v>
      </c>
      <c r="U200" t="s">
        <v>120</v>
      </c>
      <c r="V200">
        <v>5.13</v>
      </c>
      <c r="W200">
        <v>4.66</v>
      </c>
      <c r="X200">
        <v>48.3</v>
      </c>
      <c r="Y200">
        <v>9.1</v>
      </c>
      <c r="Z200">
        <v>50.17</v>
      </c>
      <c r="AA200">
        <v>0.32</v>
      </c>
      <c r="AB200">
        <v>0.37</v>
      </c>
      <c r="AC200">
        <v>0.16</v>
      </c>
      <c r="AD200">
        <v>2.57</v>
      </c>
      <c r="AE200">
        <v>3.01</v>
      </c>
      <c r="AF200">
        <v>2.19</v>
      </c>
      <c r="AG200">
        <v>3</v>
      </c>
      <c r="AH200">
        <v>0.1</v>
      </c>
      <c r="AI200">
        <v>1</v>
      </c>
      <c r="AJ200">
        <v>0.03</v>
      </c>
      <c r="AK200">
        <v>1.9</v>
      </c>
      <c r="AL200">
        <v>0.44</v>
      </c>
      <c r="AM200">
        <v>14</v>
      </c>
      <c r="AN200">
        <v>0.44</v>
      </c>
      <c r="AO200">
        <v>0.36</v>
      </c>
      <c r="AP200">
        <v>7</v>
      </c>
      <c r="AQ200">
        <v>0.22</v>
      </c>
      <c r="AR200">
        <v>67</v>
      </c>
      <c r="AS200">
        <v>2.12</v>
      </c>
      <c r="AT200">
        <v>55.22</v>
      </c>
      <c r="AU200">
        <v>20.896000000000001</v>
      </c>
      <c r="AV200">
        <v>0.19</v>
      </c>
      <c r="AW200">
        <v>0.82</v>
      </c>
      <c r="AX200">
        <v>11.54</v>
      </c>
      <c r="AY200">
        <v>0.6</v>
      </c>
      <c r="AZ200">
        <v>10.53</v>
      </c>
      <c r="BA200">
        <v>0.22</v>
      </c>
      <c r="BB200">
        <v>14.29</v>
      </c>
      <c r="BC200">
        <v>0.1</v>
      </c>
      <c r="BD200">
        <v>1.1399999999999999</v>
      </c>
      <c r="BE200">
        <v>41.67</v>
      </c>
      <c r="BF200">
        <v>6.56</v>
      </c>
      <c r="BG200">
        <v>28.02</v>
      </c>
      <c r="BH200">
        <v>3.55</v>
      </c>
      <c r="BI200">
        <v>0.95</v>
      </c>
      <c r="BJ200">
        <v>0.28999999999999998</v>
      </c>
      <c r="BK200">
        <v>13.02</v>
      </c>
      <c r="BL200">
        <v>3.04</v>
      </c>
      <c r="BM200">
        <v>0.76</v>
      </c>
      <c r="BN200">
        <v>18.600000000000001</v>
      </c>
      <c r="BO200">
        <v>65.25</v>
      </c>
      <c r="BP200">
        <v>4.21</v>
      </c>
      <c r="BQ200">
        <v>50.38</v>
      </c>
      <c r="BR200">
        <v>3.8</v>
      </c>
      <c r="BS200">
        <v>76.67</v>
      </c>
      <c r="BT200">
        <v>4.66</v>
      </c>
      <c r="BU200">
        <v>68.03</v>
      </c>
      <c r="BV200">
        <v>16.920000000000002</v>
      </c>
      <c r="BW200">
        <v>67.790000000000006</v>
      </c>
      <c r="BX200">
        <v>0.95</v>
      </c>
      <c r="BY200">
        <v>60</v>
      </c>
      <c r="BZ200">
        <v>14.38</v>
      </c>
      <c r="CA200">
        <v>23.72</v>
      </c>
      <c r="CB200">
        <v>0.09</v>
      </c>
      <c r="CC200">
        <v>0.54</v>
      </c>
      <c r="CD200">
        <v>0.06</v>
      </c>
      <c r="CE200">
        <v>0</v>
      </c>
      <c r="CF200">
        <v>0.22</v>
      </c>
      <c r="CG200">
        <v>71.430000000000007</v>
      </c>
      <c r="CH200">
        <v>0.35</v>
      </c>
      <c r="CI200">
        <v>1.77</v>
      </c>
      <c r="CJ200">
        <v>51.79</v>
      </c>
      <c r="CK200">
        <v>0.79</v>
      </c>
      <c r="CL200">
        <v>60</v>
      </c>
      <c r="CM200">
        <v>0.22</v>
      </c>
      <c r="CN200">
        <v>57.14</v>
      </c>
      <c r="CO200">
        <v>0.82</v>
      </c>
      <c r="CP200">
        <v>0.1</v>
      </c>
      <c r="CQ200">
        <v>2.35</v>
      </c>
      <c r="CR200">
        <v>55.41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0.03</v>
      </c>
      <c r="DD200" t="s">
        <v>121</v>
      </c>
      <c r="DE200" t="s">
        <v>121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0</v>
      </c>
      <c r="DL200" t="str">
        <f>Tabela1[[#This Row],[Player]]&amp;Tabela1[[#This Row],[Height]]&amp;Tabela1[[#This Row],[Weight]]</f>
        <v>T. Kleindienst19485</v>
      </c>
    </row>
    <row r="201" spans="1:116" ht="12" customHeight="1" x14ac:dyDescent="0.2">
      <c r="A201" t="s">
        <v>730</v>
      </c>
      <c r="B201" t="s">
        <v>146</v>
      </c>
      <c r="C201" t="s">
        <v>297</v>
      </c>
      <c r="D201" t="s">
        <v>360</v>
      </c>
      <c r="E201">
        <v>26</v>
      </c>
      <c r="F201">
        <v>25000000</v>
      </c>
      <c r="G201" t="s">
        <v>124</v>
      </c>
      <c r="H201">
        <v>35</v>
      </c>
      <c r="I201">
        <v>2813</v>
      </c>
      <c r="J201">
        <v>14</v>
      </c>
      <c r="K201">
        <v>10.45</v>
      </c>
      <c r="L201">
        <v>3</v>
      </c>
      <c r="M201">
        <v>2.09</v>
      </c>
      <c r="N201">
        <v>20.32</v>
      </c>
      <c r="O201">
        <v>30.55</v>
      </c>
      <c r="P201" t="s">
        <v>577</v>
      </c>
      <c r="Q201" t="s">
        <v>577</v>
      </c>
      <c r="R201" t="s">
        <v>119</v>
      </c>
      <c r="S201">
        <v>193</v>
      </c>
      <c r="T201">
        <v>79</v>
      </c>
      <c r="U201" t="s">
        <v>120</v>
      </c>
      <c r="V201">
        <v>3.17</v>
      </c>
      <c r="W201">
        <v>2.91</v>
      </c>
      <c r="X201">
        <v>49.45</v>
      </c>
      <c r="Y201">
        <v>5.63</v>
      </c>
      <c r="Z201">
        <v>35.799999999999997</v>
      </c>
      <c r="AA201">
        <v>0.13</v>
      </c>
      <c r="AB201">
        <v>0.16</v>
      </c>
      <c r="AC201">
        <v>0.19</v>
      </c>
      <c r="AD201">
        <v>1.6</v>
      </c>
      <c r="AE201">
        <v>2.0299999999999998</v>
      </c>
      <c r="AF201">
        <v>1.47</v>
      </c>
      <c r="AG201">
        <v>4</v>
      </c>
      <c r="AH201">
        <v>0.13</v>
      </c>
      <c r="AI201">
        <v>0</v>
      </c>
      <c r="AJ201">
        <v>0</v>
      </c>
      <c r="AK201">
        <v>1.5</v>
      </c>
      <c r="AL201">
        <v>0.45</v>
      </c>
      <c r="AM201">
        <v>14</v>
      </c>
      <c r="AN201">
        <v>0.45</v>
      </c>
      <c r="AO201">
        <v>0.33</v>
      </c>
      <c r="AP201">
        <v>3</v>
      </c>
      <c r="AQ201">
        <v>0.1</v>
      </c>
      <c r="AR201">
        <v>50</v>
      </c>
      <c r="AS201">
        <v>1.6</v>
      </c>
      <c r="AT201">
        <v>68</v>
      </c>
      <c r="AU201">
        <v>28</v>
      </c>
      <c r="AV201">
        <v>0.1</v>
      </c>
      <c r="AW201">
        <v>0.42</v>
      </c>
      <c r="AX201">
        <v>15.38</v>
      </c>
      <c r="AY201">
        <v>0.03</v>
      </c>
      <c r="AZ201">
        <v>0</v>
      </c>
      <c r="BA201">
        <v>0.38</v>
      </c>
      <c r="BB201">
        <v>16.670000000000002</v>
      </c>
      <c r="BC201">
        <v>0.13</v>
      </c>
      <c r="BD201">
        <v>0.74</v>
      </c>
      <c r="BE201">
        <v>47.83</v>
      </c>
      <c r="BF201">
        <v>6.69</v>
      </c>
      <c r="BG201">
        <v>21.05</v>
      </c>
      <c r="BH201">
        <v>3.14</v>
      </c>
      <c r="BI201">
        <v>0.51</v>
      </c>
      <c r="BJ201">
        <v>0</v>
      </c>
      <c r="BK201">
        <v>8.4499999999999993</v>
      </c>
      <c r="BL201">
        <v>1.76</v>
      </c>
      <c r="BM201">
        <v>0.67</v>
      </c>
      <c r="BN201">
        <v>13.31</v>
      </c>
      <c r="BO201">
        <v>71.150000000000006</v>
      </c>
      <c r="BP201">
        <v>2.59</v>
      </c>
      <c r="BQ201">
        <v>61.73</v>
      </c>
      <c r="BR201">
        <v>3.55</v>
      </c>
      <c r="BS201">
        <v>82.88</v>
      </c>
      <c r="BT201">
        <v>3.2</v>
      </c>
      <c r="BU201">
        <v>73</v>
      </c>
      <c r="BV201">
        <v>12.54</v>
      </c>
      <c r="BW201">
        <v>73.209999999999994</v>
      </c>
      <c r="BX201">
        <v>0.35</v>
      </c>
      <c r="BY201">
        <v>63.64</v>
      </c>
      <c r="BZ201">
        <v>13.75</v>
      </c>
      <c r="CA201">
        <v>9.76</v>
      </c>
      <c r="CB201">
        <v>7.0000000000000007E-2</v>
      </c>
      <c r="CC201">
        <v>0.48</v>
      </c>
      <c r="CD201">
        <v>0.06</v>
      </c>
      <c r="CE201">
        <v>0.03</v>
      </c>
      <c r="CF201">
        <v>0.03</v>
      </c>
      <c r="CG201">
        <v>0</v>
      </c>
      <c r="CH201">
        <v>0.32</v>
      </c>
      <c r="CI201">
        <v>0.8</v>
      </c>
      <c r="CJ201">
        <v>60</v>
      </c>
      <c r="CK201">
        <v>0.35</v>
      </c>
      <c r="CL201">
        <v>36.36</v>
      </c>
      <c r="CM201">
        <v>0.03</v>
      </c>
      <c r="CN201">
        <v>0</v>
      </c>
      <c r="CO201">
        <v>0.35</v>
      </c>
      <c r="CP201">
        <v>0.1</v>
      </c>
      <c r="CQ201">
        <v>1.5</v>
      </c>
      <c r="CR201">
        <v>42.55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0.03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 t="str">
        <f>Tabela1[[#This Row],[Player]]&amp;Tabela1[[#This Row],[Height]]&amp;Tabela1[[#This Row],[Weight]]</f>
        <v>J. Strand Larsen19379</v>
      </c>
    </row>
    <row r="202" spans="1:116" ht="12" customHeight="1" x14ac:dyDescent="0.2">
      <c r="A202" t="s">
        <v>739</v>
      </c>
      <c r="B202" t="s">
        <v>443</v>
      </c>
      <c r="C202" t="s">
        <v>302</v>
      </c>
      <c r="D202" t="s">
        <v>360</v>
      </c>
      <c r="E202">
        <v>26</v>
      </c>
      <c r="F202">
        <v>0</v>
      </c>
      <c r="G202" t="s">
        <v>124</v>
      </c>
      <c r="H202">
        <v>32</v>
      </c>
      <c r="I202">
        <v>2803</v>
      </c>
      <c r="J202">
        <v>16</v>
      </c>
      <c r="K202">
        <v>17.440000000000001</v>
      </c>
      <c r="L202">
        <v>4</v>
      </c>
      <c r="M202">
        <v>3.5</v>
      </c>
      <c r="N202">
        <v>14.58</v>
      </c>
      <c r="O202">
        <v>40.31</v>
      </c>
      <c r="P202" t="s">
        <v>740</v>
      </c>
      <c r="Q202" t="s">
        <v>741</v>
      </c>
      <c r="R202" t="s">
        <v>742</v>
      </c>
      <c r="S202">
        <v>178</v>
      </c>
      <c r="T202">
        <v>70</v>
      </c>
      <c r="U202" t="s">
        <v>120</v>
      </c>
      <c r="V202">
        <v>3.53</v>
      </c>
      <c r="W202">
        <v>3.4</v>
      </c>
      <c r="X202">
        <v>60.38</v>
      </c>
      <c r="Y202">
        <v>2.1800000000000002</v>
      </c>
      <c r="Z202">
        <v>29.41</v>
      </c>
      <c r="AA202">
        <v>0</v>
      </c>
      <c r="AB202">
        <v>0</v>
      </c>
      <c r="AC202">
        <v>0.13</v>
      </c>
      <c r="AD202">
        <v>1.48</v>
      </c>
      <c r="AE202">
        <v>2.1800000000000002</v>
      </c>
      <c r="AF202">
        <v>0.83</v>
      </c>
      <c r="AG202">
        <v>4</v>
      </c>
      <c r="AH202">
        <v>0.13</v>
      </c>
      <c r="AI202">
        <v>0</v>
      </c>
      <c r="AJ202">
        <v>0</v>
      </c>
      <c r="AK202">
        <v>1.89</v>
      </c>
      <c r="AL202">
        <v>0.51</v>
      </c>
      <c r="AM202">
        <v>10</v>
      </c>
      <c r="AN202">
        <v>0.32</v>
      </c>
      <c r="AO202">
        <v>0.56000000000000005</v>
      </c>
      <c r="AP202">
        <v>1</v>
      </c>
      <c r="AQ202">
        <v>0.03</v>
      </c>
      <c r="AR202">
        <v>67</v>
      </c>
      <c r="AS202">
        <v>2.15</v>
      </c>
      <c r="AT202">
        <v>50.75</v>
      </c>
      <c r="AU202">
        <v>23.881</v>
      </c>
      <c r="AV202">
        <v>0.13</v>
      </c>
      <c r="AW202">
        <v>0.39</v>
      </c>
      <c r="AX202">
        <v>41.67</v>
      </c>
      <c r="AY202">
        <v>0.13</v>
      </c>
      <c r="AZ202">
        <v>25</v>
      </c>
      <c r="BA202">
        <v>0.22</v>
      </c>
      <c r="BB202">
        <v>42.86</v>
      </c>
      <c r="BC202">
        <v>0.03</v>
      </c>
      <c r="BD202">
        <v>1.32</v>
      </c>
      <c r="BE202">
        <v>43.9</v>
      </c>
      <c r="BF202">
        <v>6.71</v>
      </c>
      <c r="BG202">
        <v>35.89</v>
      </c>
      <c r="BH202">
        <v>4.1100000000000003</v>
      </c>
      <c r="BI202">
        <v>1.06</v>
      </c>
      <c r="BJ202">
        <v>0.32</v>
      </c>
      <c r="BK202">
        <v>17.27</v>
      </c>
      <c r="BL202">
        <v>1.38</v>
      </c>
      <c r="BM202">
        <v>1.0900000000000001</v>
      </c>
      <c r="BN202">
        <v>21.8</v>
      </c>
      <c r="BO202">
        <v>83.8</v>
      </c>
      <c r="BP202">
        <v>3.18</v>
      </c>
      <c r="BQ202">
        <v>68.69</v>
      </c>
      <c r="BR202">
        <v>6.9</v>
      </c>
      <c r="BS202">
        <v>93.02</v>
      </c>
      <c r="BT202">
        <v>6.2</v>
      </c>
      <c r="BU202">
        <v>88.6</v>
      </c>
      <c r="BV202">
        <v>20.84</v>
      </c>
      <c r="BW202">
        <v>85.36</v>
      </c>
      <c r="BX202">
        <v>0.57999999999999996</v>
      </c>
      <c r="BY202">
        <v>55.56</v>
      </c>
      <c r="BZ202">
        <v>14.61</v>
      </c>
      <c r="CA202">
        <v>13.32</v>
      </c>
      <c r="CB202">
        <v>0.11</v>
      </c>
      <c r="CC202">
        <v>0.9</v>
      </c>
      <c r="CD202">
        <v>0</v>
      </c>
      <c r="CE202">
        <v>0</v>
      </c>
      <c r="CF202">
        <v>0.13</v>
      </c>
      <c r="CG202">
        <v>50</v>
      </c>
      <c r="CH202">
        <v>0.57999999999999996</v>
      </c>
      <c r="CI202">
        <v>1.28</v>
      </c>
      <c r="CJ202">
        <v>80</v>
      </c>
      <c r="CK202">
        <v>1.06</v>
      </c>
      <c r="CL202">
        <v>75.760000000000005</v>
      </c>
      <c r="CM202">
        <v>0.19</v>
      </c>
      <c r="CN202">
        <v>33.33</v>
      </c>
      <c r="CO202">
        <v>1.38</v>
      </c>
      <c r="CP202">
        <v>0.16</v>
      </c>
      <c r="CQ202">
        <v>1.41</v>
      </c>
      <c r="CR202">
        <v>72.73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0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</v>
      </c>
      <c r="DJ202">
        <v>7</v>
      </c>
      <c r="DK202">
        <v>85.713999999999999</v>
      </c>
      <c r="DL202" t="str">
        <f>Tabela1[[#This Row],[Player]]&amp;Tabela1[[#This Row],[Height]]&amp;Tabela1[[#This Row],[Weight]]</f>
        <v>J. David17870</v>
      </c>
    </row>
    <row r="203" spans="1:116" ht="12" customHeight="1" x14ac:dyDescent="0.2">
      <c r="A203" t="s">
        <v>748</v>
      </c>
      <c r="B203" t="s">
        <v>326</v>
      </c>
      <c r="C203" t="s">
        <v>460</v>
      </c>
      <c r="D203" t="s">
        <v>360</v>
      </c>
      <c r="E203">
        <v>24</v>
      </c>
      <c r="F203">
        <v>20000000</v>
      </c>
      <c r="G203" t="s">
        <v>124</v>
      </c>
      <c r="H203">
        <v>33</v>
      </c>
      <c r="I203">
        <v>2796</v>
      </c>
      <c r="J203">
        <v>17</v>
      </c>
      <c r="K203">
        <v>15.56</v>
      </c>
      <c r="L203">
        <v>2</v>
      </c>
      <c r="M203">
        <v>2.5</v>
      </c>
      <c r="N203">
        <v>16.71</v>
      </c>
      <c r="O203">
        <v>34.1</v>
      </c>
      <c r="P203" t="s">
        <v>149</v>
      </c>
      <c r="Q203" t="s">
        <v>449</v>
      </c>
      <c r="R203" t="s">
        <v>119</v>
      </c>
      <c r="S203">
        <v>175</v>
      </c>
      <c r="T203">
        <v>79</v>
      </c>
      <c r="U203" t="s">
        <v>204</v>
      </c>
      <c r="V203">
        <v>2.35</v>
      </c>
      <c r="W203">
        <v>2.29</v>
      </c>
      <c r="X203">
        <v>59.15</v>
      </c>
      <c r="Y203">
        <v>2.83</v>
      </c>
      <c r="Z203">
        <v>21.59</v>
      </c>
      <c r="AA203">
        <v>0.03</v>
      </c>
      <c r="AB203">
        <v>0.04</v>
      </c>
      <c r="AC203">
        <v>0.03</v>
      </c>
      <c r="AD203">
        <v>0.97</v>
      </c>
      <c r="AE203">
        <v>1.27</v>
      </c>
      <c r="AF203">
        <v>0.87</v>
      </c>
      <c r="AG203">
        <v>2</v>
      </c>
      <c r="AH203">
        <v>0.06</v>
      </c>
      <c r="AI203">
        <v>0</v>
      </c>
      <c r="AJ203">
        <v>0</v>
      </c>
      <c r="AK203">
        <v>2.5099999999999998</v>
      </c>
      <c r="AL203">
        <v>0.55000000000000004</v>
      </c>
      <c r="AM203">
        <v>12</v>
      </c>
      <c r="AN203">
        <v>0.39</v>
      </c>
      <c r="AO203">
        <v>0.5</v>
      </c>
      <c r="AP203">
        <v>2</v>
      </c>
      <c r="AQ203">
        <v>0.06</v>
      </c>
      <c r="AR203">
        <v>68</v>
      </c>
      <c r="AS203">
        <v>2.19</v>
      </c>
      <c r="AT203">
        <v>54.41</v>
      </c>
      <c r="AU203">
        <v>25</v>
      </c>
      <c r="AV203">
        <v>0.06</v>
      </c>
      <c r="AW203">
        <v>0.55000000000000004</v>
      </c>
      <c r="AX203">
        <v>23.53</v>
      </c>
      <c r="AY203">
        <v>0.19</v>
      </c>
      <c r="AZ203">
        <v>0</v>
      </c>
      <c r="BA203">
        <v>0.32</v>
      </c>
      <c r="BB203">
        <v>40</v>
      </c>
      <c r="BC203">
        <v>0.06</v>
      </c>
      <c r="BD203">
        <v>2.35</v>
      </c>
      <c r="BE203">
        <v>50.68</v>
      </c>
      <c r="BF203">
        <v>9.33</v>
      </c>
      <c r="BG203">
        <v>32.409999999999997</v>
      </c>
      <c r="BH203">
        <v>3.22</v>
      </c>
      <c r="BI203">
        <v>1.19</v>
      </c>
      <c r="BJ203">
        <v>0.35</v>
      </c>
      <c r="BK203">
        <v>14.23</v>
      </c>
      <c r="BL203">
        <v>1.32</v>
      </c>
      <c r="BM203">
        <v>1.22</v>
      </c>
      <c r="BN203">
        <v>19.41</v>
      </c>
      <c r="BO203">
        <v>80.099999999999994</v>
      </c>
      <c r="BP203">
        <v>3.57</v>
      </c>
      <c r="BQ203">
        <v>62.16</v>
      </c>
      <c r="BR203">
        <v>6.44</v>
      </c>
      <c r="BS203">
        <v>92.5</v>
      </c>
      <c r="BT203">
        <v>4.92</v>
      </c>
      <c r="BU203">
        <v>83.66</v>
      </c>
      <c r="BV203">
        <v>18.059999999999999</v>
      </c>
      <c r="BW203">
        <v>82.53</v>
      </c>
      <c r="BX203">
        <v>0.8</v>
      </c>
      <c r="BY203">
        <v>64</v>
      </c>
      <c r="BZ203">
        <v>15.94</v>
      </c>
      <c r="CA203">
        <v>17.739999999999998</v>
      </c>
      <c r="CB203">
        <v>0.08</v>
      </c>
      <c r="CC203">
        <v>0.52</v>
      </c>
      <c r="CD203">
        <v>0.06</v>
      </c>
      <c r="CE203">
        <v>0.03</v>
      </c>
      <c r="CF203">
        <v>0.03</v>
      </c>
      <c r="CG203">
        <v>0</v>
      </c>
      <c r="CH203">
        <v>0.16</v>
      </c>
      <c r="CI203">
        <v>1.32</v>
      </c>
      <c r="CJ203">
        <v>68.290000000000006</v>
      </c>
      <c r="CK203">
        <v>1.03</v>
      </c>
      <c r="CL203">
        <v>50</v>
      </c>
      <c r="CM203">
        <v>0.1</v>
      </c>
      <c r="CN203">
        <v>0</v>
      </c>
      <c r="CO203">
        <v>0.64</v>
      </c>
      <c r="CP203">
        <v>0.06</v>
      </c>
      <c r="CQ203">
        <v>1.32</v>
      </c>
      <c r="CR203">
        <v>58.54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0.03</v>
      </c>
      <c r="DD203" t="s">
        <v>121</v>
      </c>
      <c r="DE203" t="s">
        <v>121</v>
      </c>
      <c r="DF203">
        <v>0.03</v>
      </c>
      <c r="DG203">
        <v>0.03</v>
      </c>
      <c r="DH203">
        <v>0</v>
      </c>
      <c r="DI203">
        <v>0</v>
      </c>
      <c r="DJ203">
        <v>8</v>
      </c>
      <c r="DK203">
        <v>62.5</v>
      </c>
      <c r="DL203" t="str">
        <f>Tabela1[[#This Row],[Player]]&amp;Tabela1[[#This Row],[Height]]&amp;Tabela1[[#This Row],[Weight]]</f>
        <v>A. Kalimuendo17579</v>
      </c>
    </row>
    <row r="204" spans="1:116" ht="12" customHeight="1" x14ac:dyDescent="0.2">
      <c r="A204" t="s">
        <v>773</v>
      </c>
      <c r="B204" t="s">
        <v>152</v>
      </c>
      <c r="C204" t="s">
        <v>261</v>
      </c>
      <c r="D204" t="s">
        <v>360</v>
      </c>
      <c r="E204">
        <v>23</v>
      </c>
      <c r="F204">
        <v>8000000</v>
      </c>
      <c r="G204" t="s">
        <v>132</v>
      </c>
      <c r="H204">
        <v>37</v>
      </c>
      <c r="I204">
        <v>2766</v>
      </c>
      <c r="J204">
        <v>12</v>
      </c>
      <c r="K204">
        <v>9.81</v>
      </c>
      <c r="L204">
        <v>1</v>
      </c>
      <c r="M204">
        <v>1.24</v>
      </c>
      <c r="N204">
        <v>25.02</v>
      </c>
      <c r="O204">
        <v>35.89</v>
      </c>
      <c r="P204" t="s">
        <v>139</v>
      </c>
      <c r="Q204" t="s">
        <v>491</v>
      </c>
      <c r="R204" t="s">
        <v>119</v>
      </c>
      <c r="S204">
        <v>186</v>
      </c>
      <c r="T204">
        <v>77</v>
      </c>
      <c r="U204" t="s">
        <v>120</v>
      </c>
      <c r="V204">
        <v>2.4700000000000002</v>
      </c>
      <c r="W204">
        <v>2.96</v>
      </c>
      <c r="X204">
        <v>42.86</v>
      </c>
      <c r="Y204">
        <v>4.5199999999999996</v>
      </c>
      <c r="Z204">
        <v>37.409999999999997</v>
      </c>
      <c r="AA204">
        <v>7.0000000000000007E-2</v>
      </c>
      <c r="AB204">
        <v>7.0000000000000007E-2</v>
      </c>
      <c r="AC204">
        <v>0.03</v>
      </c>
      <c r="AD204">
        <v>1.1399999999999999</v>
      </c>
      <c r="AE204">
        <v>1.24</v>
      </c>
      <c r="AF204">
        <v>2.02</v>
      </c>
      <c r="AG204">
        <v>11</v>
      </c>
      <c r="AH204">
        <v>0.36</v>
      </c>
      <c r="AI204">
        <v>0</v>
      </c>
      <c r="AJ204">
        <v>0</v>
      </c>
      <c r="AK204">
        <v>3.29</v>
      </c>
      <c r="AL204">
        <v>0.39</v>
      </c>
      <c r="AM204">
        <v>10</v>
      </c>
      <c r="AN204">
        <v>0.33</v>
      </c>
      <c r="AO204">
        <v>0.32</v>
      </c>
      <c r="AP204">
        <v>0</v>
      </c>
      <c r="AQ204">
        <v>0</v>
      </c>
      <c r="AR204">
        <v>64</v>
      </c>
      <c r="AS204">
        <v>2.08</v>
      </c>
      <c r="AT204">
        <v>46.88</v>
      </c>
      <c r="AU204">
        <v>18.75</v>
      </c>
      <c r="AV204">
        <v>0.03</v>
      </c>
      <c r="AW204">
        <v>0.33</v>
      </c>
      <c r="AX204">
        <v>30</v>
      </c>
      <c r="AY204">
        <v>0.23</v>
      </c>
      <c r="AZ204">
        <v>28.57</v>
      </c>
      <c r="BA204">
        <v>7.0000000000000007E-2</v>
      </c>
      <c r="BB204">
        <v>0</v>
      </c>
      <c r="BC204">
        <v>7.0000000000000007E-2</v>
      </c>
      <c r="BD204">
        <v>3.68</v>
      </c>
      <c r="BE204">
        <v>58.41</v>
      </c>
      <c r="BF204">
        <v>11.52</v>
      </c>
      <c r="BG204">
        <v>37.29</v>
      </c>
      <c r="BH204">
        <v>2.4700000000000002</v>
      </c>
      <c r="BI204">
        <v>2.2799999999999998</v>
      </c>
      <c r="BJ204">
        <v>0.52</v>
      </c>
      <c r="BK204">
        <v>7.65</v>
      </c>
      <c r="BL204">
        <v>1.59</v>
      </c>
      <c r="BM204">
        <v>1.56</v>
      </c>
      <c r="BN204">
        <v>10.28</v>
      </c>
      <c r="BO204">
        <v>64.56</v>
      </c>
      <c r="BP204">
        <v>2.2799999999999998</v>
      </c>
      <c r="BQ204">
        <v>50</v>
      </c>
      <c r="BR204">
        <v>2.41</v>
      </c>
      <c r="BS204">
        <v>85.14</v>
      </c>
      <c r="BT204">
        <v>3.03</v>
      </c>
      <c r="BU204">
        <v>63.44</v>
      </c>
      <c r="BV204">
        <v>9.5</v>
      </c>
      <c r="BW204">
        <v>67.81</v>
      </c>
      <c r="BX204">
        <v>0.49</v>
      </c>
      <c r="BY204">
        <v>20</v>
      </c>
      <c r="BZ204">
        <v>15.7</v>
      </c>
      <c r="CA204">
        <v>12.13</v>
      </c>
      <c r="CB204">
        <v>0.04</v>
      </c>
      <c r="CC204">
        <v>0.36</v>
      </c>
      <c r="CD204">
        <v>0.03</v>
      </c>
      <c r="CE204">
        <v>0</v>
      </c>
      <c r="CF204">
        <v>0.13</v>
      </c>
      <c r="CG204">
        <v>50</v>
      </c>
      <c r="CH204">
        <v>0.23</v>
      </c>
      <c r="CI204">
        <v>1.1100000000000001</v>
      </c>
      <c r="CJ204">
        <v>35.29</v>
      </c>
      <c r="CK204">
        <v>0.49</v>
      </c>
      <c r="CL204">
        <v>53.33</v>
      </c>
      <c r="CM204">
        <v>0.13</v>
      </c>
      <c r="CN204">
        <v>50</v>
      </c>
      <c r="CO204">
        <v>0.42</v>
      </c>
      <c r="CP204">
        <v>7.0000000000000007E-2</v>
      </c>
      <c r="CQ204">
        <v>0.94</v>
      </c>
      <c r="CR204">
        <v>48.28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0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100</v>
      </c>
      <c r="DL204" t="str">
        <f>Tabela1[[#This Row],[Player]]&amp;Tabela1[[#This Row],[Height]]&amp;Tabela1[[#This Row],[Weight]]</f>
        <v>L. Delap18677</v>
      </c>
    </row>
    <row r="205" spans="1:116" ht="12" customHeight="1" x14ac:dyDescent="0.2">
      <c r="A205" t="s">
        <v>778</v>
      </c>
      <c r="B205" t="s">
        <v>131</v>
      </c>
      <c r="C205" t="s">
        <v>278</v>
      </c>
      <c r="D205" t="s">
        <v>360</v>
      </c>
      <c r="E205">
        <v>36</v>
      </c>
      <c r="F205">
        <v>1000000</v>
      </c>
      <c r="G205" t="s">
        <v>117</v>
      </c>
      <c r="H205">
        <v>35</v>
      </c>
      <c r="I205">
        <v>2761</v>
      </c>
      <c r="J205">
        <v>13</v>
      </c>
      <c r="K205">
        <v>9.52</v>
      </c>
      <c r="L205">
        <v>1</v>
      </c>
      <c r="M205">
        <v>0.91</v>
      </c>
      <c r="N205">
        <v>25.88</v>
      </c>
      <c r="O205">
        <v>35.39</v>
      </c>
      <c r="P205" t="s">
        <v>125</v>
      </c>
      <c r="Q205" t="s">
        <v>125</v>
      </c>
      <c r="R205" t="s">
        <v>119</v>
      </c>
      <c r="S205">
        <v>186</v>
      </c>
      <c r="T205">
        <v>79</v>
      </c>
      <c r="U205" t="s">
        <v>120</v>
      </c>
      <c r="V205">
        <v>2.44</v>
      </c>
      <c r="W205">
        <v>2.0499999999999998</v>
      </c>
      <c r="X205">
        <v>58.73</v>
      </c>
      <c r="Y205">
        <v>7.82</v>
      </c>
      <c r="Z205">
        <v>39.58</v>
      </c>
      <c r="AA205">
        <v>0</v>
      </c>
      <c r="AB205">
        <v>0</v>
      </c>
      <c r="AC205">
        <v>0.16</v>
      </c>
      <c r="AD205">
        <v>1.24</v>
      </c>
      <c r="AE205">
        <v>1.64</v>
      </c>
      <c r="AF205">
        <v>1.6</v>
      </c>
      <c r="AG205">
        <v>4</v>
      </c>
      <c r="AH205">
        <v>0.13</v>
      </c>
      <c r="AI205">
        <v>1</v>
      </c>
      <c r="AJ205">
        <v>0.03</v>
      </c>
      <c r="AK205">
        <v>1.76</v>
      </c>
      <c r="AL205">
        <v>0.42</v>
      </c>
      <c r="AM205">
        <v>10</v>
      </c>
      <c r="AN205">
        <v>0.33</v>
      </c>
      <c r="AO205">
        <v>0.31</v>
      </c>
      <c r="AP205">
        <v>3</v>
      </c>
      <c r="AQ205">
        <v>0.1</v>
      </c>
      <c r="AR205">
        <v>53</v>
      </c>
      <c r="AS205">
        <v>1.73</v>
      </c>
      <c r="AT205">
        <v>49.06</v>
      </c>
      <c r="AU205">
        <v>24.527999999999999</v>
      </c>
      <c r="AV205">
        <v>0.03</v>
      </c>
      <c r="AW205">
        <v>0.85</v>
      </c>
      <c r="AX205">
        <v>34.619999999999997</v>
      </c>
      <c r="AY205">
        <v>0.46</v>
      </c>
      <c r="AZ205">
        <v>35.71</v>
      </c>
      <c r="BA205">
        <v>0.36</v>
      </c>
      <c r="BB205">
        <v>27.27</v>
      </c>
      <c r="BC205">
        <v>0.03</v>
      </c>
      <c r="BD205">
        <v>1.17</v>
      </c>
      <c r="BE205">
        <v>47.22</v>
      </c>
      <c r="BF205">
        <v>9</v>
      </c>
      <c r="BG205">
        <v>27.9</v>
      </c>
      <c r="BH205">
        <v>3.23</v>
      </c>
      <c r="BI205">
        <v>0.46</v>
      </c>
      <c r="BJ205">
        <v>7.0000000000000007E-2</v>
      </c>
      <c r="BK205">
        <v>10.3</v>
      </c>
      <c r="BL205">
        <v>2.25</v>
      </c>
      <c r="BM205">
        <v>1.86</v>
      </c>
      <c r="BN205">
        <v>16.399999999999999</v>
      </c>
      <c r="BO205">
        <v>70.58</v>
      </c>
      <c r="BP205">
        <v>3.91</v>
      </c>
      <c r="BQ205">
        <v>54.17</v>
      </c>
      <c r="BR205">
        <v>4.37</v>
      </c>
      <c r="BS205">
        <v>90.3</v>
      </c>
      <c r="BT205">
        <v>4.17</v>
      </c>
      <c r="BU205">
        <v>67.97</v>
      </c>
      <c r="BV205">
        <v>14.6</v>
      </c>
      <c r="BW205">
        <v>73.44</v>
      </c>
      <c r="BX205">
        <v>1.01</v>
      </c>
      <c r="BY205">
        <v>54.84</v>
      </c>
      <c r="BZ205">
        <v>15.53</v>
      </c>
      <c r="CA205">
        <v>30.67</v>
      </c>
      <c r="CB205">
        <v>0.03</v>
      </c>
      <c r="CC205">
        <v>0.36</v>
      </c>
      <c r="CD205">
        <v>0.03</v>
      </c>
      <c r="CE205">
        <v>0</v>
      </c>
      <c r="CF205">
        <v>0.1</v>
      </c>
      <c r="CG205">
        <v>66.67</v>
      </c>
      <c r="CH205">
        <v>0.2</v>
      </c>
      <c r="CI205">
        <v>1.79</v>
      </c>
      <c r="CJ205">
        <v>56.36</v>
      </c>
      <c r="CK205">
        <v>1.08</v>
      </c>
      <c r="CL205">
        <v>33.33</v>
      </c>
      <c r="CM205">
        <v>0.1</v>
      </c>
      <c r="CN205">
        <v>66.67</v>
      </c>
      <c r="CO205">
        <v>0.46</v>
      </c>
      <c r="CP205">
        <v>0.28999999999999998</v>
      </c>
      <c r="CQ205">
        <v>1.7</v>
      </c>
      <c r="CR205">
        <v>69.23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</v>
      </c>
      <c r="DD205" t="s">
        <v>121</v>
      </c>
      <c r="DE205" t="s">
        <v>121</v>
      </c>
      <c r="DF205">
        <v>0</v>
      </c>
      <c r="DG205">
        <v>0</v>
      </c>
      <c r="DH205">
        <v>0</v>
      </c>
      <c r="DI205">
        <v>0</v>
      </c>
      <c r="DJ205">
        <v>3</v>
      </c>
      <c r="DK205">
        <v>100</v>
      </c>
      <c r="DL205" t="str">
        <f>Tabela1[[#This Row],[Player]]&amp;Tabela1[[#This Row],[Height]]&amp;Tabela1[[#This Row],[Weight]]</f>
        <v>Kike García18679</v>
      </c>
    </row>
    <row r="206" spans="1:116" ht="12" customHeight="1" x14ac:dyDescent="0.2">
      <c r="A206" t="s">
        <v>796</v>
      </c>
      <c r="B206" t="s">
        <v>532</v>
      </c>
      <c r="C206" t="s">
        <v>532</v>
      </c>
      <c r="D206" t="s">
        <v>360</v>
      </c>
      <c r="E206">
        <v>29</v>
      </c>
      <c r="F206">
        <v>0</v>
      </c>
      <c r="G206" t="s">
        <v>135</v>
      </c>
      <c r="H206">
        <v>29</v>
      </c>
      <c r="I206">
        <v>2745</v>
      </c>
      <c r="J206">
        <v>21</v>
      </c>
      <c r="K206">
        <v>19.63</v>
      </c>
      <c r="L206">
        <v>2</v>
      </c>
      <c r="M206">
        <v>2</v>
      </c>
      <c r="N206">
        <v>20.59</v>
      </c>
      <c r="O206">
        <v>35.35</v>
      </c>
      <c r="P206" t="s">
        <v>149</v>
      </c>
      <c r="Q206" t="s">
        <v>520</v>
      </c>
      <c r="R206" t="s">
        <v>119</v>
      </c>
      <c r="S206">
        <v>187</v>
      </c>
      <c r="T206">
        <v>82</v>
      </c>
      <c r="U206" t="s">
        <v>120</v>
      </c>
      <c r="V206">
        <v>1.97</v>
      </c>
      <c r="W206">
        <v>0.98</v>
      </c>
      <c r="X206">
        <v>60</v>
      </c>
      <c r="Y206">
        <v>7.05</v>
      </c>
      <c r="Z206">
        <v>46.51</v>
      </c>
      <c r="AA206">
        <v>0.03</v>
      </c>
      <c r="AB206">
        <v>0.05</v>
      </c>
      <c r="AC206">
        <v>0.2</v>
      </c>
      <c r="AD206">
        <v>1.34</v>
      </c>
      <c r="AE206">
        <v>2.13</v>
      </c>
      <c r="AF206">
        <v>0.52</v>
      </c>
      <c r="AG206">
        <v>4</v>
      </c>
      <c r="AH206">
        <v>0.13</v>
      </c>
      <c r="AI206">
        <v>0</v>
      </c>
      <c r="AJ206">
        <v>0</v>
      </c>
      <c r="AK206">
        <v>2.0299999999999998</v>
      </c>
      <c r="AL206">
        <v>0.69</v>
      </c>
      <c r="AM206">
        <v>18</v>
      </c>
      <c r="AN206">
        <v>0.59</v>
      </c>
      <c r="AO206">
        <v>0.64</v>
      </c>
      <c r="AP206">
        <v>6</v>
      </c>
      <c r="AQ206">
        <v>0.2</v>
      </c>
      <c r="AR206">
        <v>80</v>
      </c>
      <c r="AS206">
        <v>2.62</v>
      </c>
      <c r="AT206">
        <v>47.5</v>
      </c>
      <c r="AU206">
        <v>26.25</v>
      </c>
      <c r="AV206">
        <v>7.0000000000000007E-2</v>
      </c>
      <c r="AW206">
        <v>7.0000000000000007E-2</v>
      </c>
      <c r="AX206">
        <v>50</v>
      </c>
      <c r="AY206">
        <v>0.03</v>
      </c>
      <c r="AZ206">
        <v>0</v>
      </c>
      <c r="BA206">
        <v>0</v>
      </c>
      <c r="BB206">
        <v>0</v>
      </c>
      <c r="BC206">
        <v>0</v>
      </c>
      <c r="BD206">
        <v>1.74</v>
      </c>
      <c r="BE206">
        <v>37.74</v>
      </c>
      <c r="BF206">
        <v>8.92</v>
      </c>
      <c r="BG206">
        <v>27.94</v>
      </c>
      <c r="BH206">
        <v>3.97</v>
      </c>
      <c r="BI206">
        <v>0.62</v>
      </c>
      <c r="BJ206">
        <v>7.0000000000000007E-2</v>
      </c>
      <c r="BK206">
        <v>12.95</v>
      </c>
      <c r="BL206">
        <v>2.13</v>
      </c>
      <c r="BM206">
        <v>1.51</v>
      </c>
      <c r="BN206">
        <v>17.21</v>
      </c>
      <c r="BO206">
        <v>80.38</v>
      </c>
      <c r="BP206">
        <v>3.11</v>
      </c>
      <c r="BQ206">
        <v>57.89</v>
      </c>
      <c r="BR206">
        <v>6.69</v>
      </c>
      <c r="BS206">
        <v>89.71</v>
      </c>
      <c r="BT206">
        <v>3.15</v>
      </c>
      <c r="BU206">
        <v>82.29</v>
      </c>
      <c r="BV206">
        <v>16.66</v>
      </c>
      <c r="BW206">
        <v>81.3</v>
      </c>
      <c r="BX206">
        <v>0.49</v>
      </c>
      <c r="BY206">
        <v>53.33</v>
      </c>
      <c r="BZ206">
        <v>12.52</v>
      </c>
      <c r="CA206">
        <v>11.93</v>
      </c>
      <c r="CB206">
        <v>7.0000000000000007E-2</v>
      </c>
      <c r="CC206">
        <v>0.49</v>
      </c>
      <c r="CD206">
        <v>7.0000000000000007E-2</v>
      </c>
      <c r="CE206">
        <v>0</v>
      </c>
      <c r="CF206">
        <v>0.23</v>
      </c>
      <c r="CG206">
        <v>42.86</v>
      </c>
      <c r="CH206">
        <v>0.3</v>
      </c>
      <c r="CI206">
        <v>1.18</v>
      </c>
      <c r="CJ206">
        <v>58.33</v>
      </c>
      <c r="CK206">
        <v>0.79</v>
      </c>
      <c r="CL206">
        <v>70.83</v>
      </c>
      <c r="CM206">
        <v>0.23</v>
      </c>
      <c r="CN206">
        <v>42.86</v>
      </c>
      <c r="CO206">
        <v>0.92</v>
      </c>
      <c r="CP206">
        <v>0.03</v>
      </c>
      <c r="CQ206">
        <v>1.18</v>
      </c>
      <c r="CR206">
        <v>69.44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7.0000000000000007E-2</v>
      </c>
      <c r="DD206" t="s">
        <v>121</v>
      </c>
      <c r="DE206" t="s">
        <v>121</v>
      </c>
      <c r="DF206">
        <v>0.03</v>
      </c>
      <c r="DG206">
        <v>0.03</v>
      </c>
      <c r="DH206">
        <v>100</v>
      </c>
      <c r="DI206">
        <v>0</v>
      </c>
      <c r="DJ206">
        <v>4</v>
      </c>
      <c r="DK206">
        <v>75</v>
      </c>
      <c r="DL206" t="str">
        <f>Tabela1[[#This Row],[Player]]&amp;Tabela1[[#This Row],[Height]]&amp;Tabela1[[#This Row],[Weight]]</f>
        <v>S. Guirassy18782</v>
      </c>
    </row>
    <row r="207" spans="1:116" ht="12" customHeight="1" x14ac:dyDescent="0.2">
      <c r="A207" t="s">
        <v>797</v>
      </c>
      <c r="B207" t="s">
        <v>164</v>
      </c>
      <c r="C207" t="s">
        <v>326</v>
      </c>
      <c r="D207" t="s">
        <v>360</v>
      </c>
      <c r="E207">
        <v>23</v>
      </c>
      <c r="F207">
        <v>0</v>
      </c>
      <c r="G207" t="s">
        <v>132</v>
      </c>
      <c r="H207">
        <v>33</v>
      </c>
      <c r="I207">
        <v>2740</v>
      </c>
      <c r="J207">
        <v>15</v>
      </c>
      <c r="K207">
        <v>21.09</v>
      </c>
      <c r="L207">
        <v>6</v>
      </c>
      <c r="M207">
        <v>5.52</v>
      </c>
      <c r="N207">
        <v>24.6</v>
      </c>
      <c r="O207">
        <v>33.909999999999997</v>
      </c>
      <c r="P207" t="s">
        <v>149</v>
      </c>
      <c r="Q207" t="s">
        <v>150</v>
      </c>
      <c r="R207" t="s">
        <v>119</v>
      </c>
      <c r="S207">
        <v>190</v>
      </c>
      <c r="T207">
        <v>76</v>
      </c>
      <c r="U207" t="s">
        <v>120</v>
      </c>
      <c r="V207">
        <v>3.22</v>
      </c>
      <c r="W207">
        <v>2.5299999999999998</v>
      </c>
      <c r="X207">
        <v>62.34</v>
      </c>
      <c r="Y207">
        <v>4.3</v>
      </c>
      <c r="Z207">
        <v>36.64</v>
      </c>
      <c r="AA207">
        <v>7.0000000000000007E-2</v>
      </c>
      <c r="AB207">
        <v>0.08</v>
      </c>
      <c r="AC207">
        <v>0.1</v>
      </c>
      <c r="AD207">
        <v>1.58</v>
      </c>
      <c r="AE207">
        <v>1.94</v>
      </c>
      <c r="AF207">
        <v>1.25</v>
      </c>
      <c r="AG207">
        <v>1</v>
      </c>
      <c r="AH207">
        <v>0.03</v>
      </c>
      <c r="AI207">
        <v>0</v>
      </c>
      <c r="AJ207">
        <v>0</v>
      </c>
      <c r="AK207">
        <v>4.3</v>
      </c>
      <c r="AL207">
        <v>0.49</v>
      </c>
      <c r="AM207">
        <v>14</v>
      </c>
      <c r="AN207">
        <v>0.46</v>
      </c>
      <c r="AO207">
        <v>0.69</v>
      </c>
      <c r="AP207">
        <v>2</v>
      </c>
      <c r="AQ207">
        <v>7.0000000000000007E-2</v>
      </c>
      <c r="AR207">
        <v>112</v>
      </c>
      <c r="AS207">
        <v>3.68</v>
      </c>
      <c r="AT207">
        <v>39.29</v>
      </c>
      <c r="AU207">
        <v>13.393000000000001</v>
      </c>
      <c r="AV207">
        <v>0.2</v>
      </c>
      <c r="AW207">
        <v>0.92</v>
      </c>
      <c r="AX207">
        <v>50</v>
      </c>
      <c r="AY207">
        <v>0.49</v>
      </c>
      <c r="AZ207">
        <v>40</v>
      </c>
      <c r="BA207">
        <v>0.36</v>
      </c>
      <c r="BB207">
        <v>63.64</v>
      </c>
      <c r="BC207">
        <v>0.16</v>
      </c>
      <c r="BD207">
        <v>4.2699999999999996</v>
      </c>
      <c r="BE207">
        <v>53.85</v>
      </c>
      <c r="BF207">
        <v>12.94</v>
      </c>
      <c r="BG207">
        <v>30.96</v>
      </c>
      <c r="BH207">
        <v>5.39</v>
      </c>
      <c r="BI207">
        <v>3.02</v>
      </c>
      <c r="BJ207">
        <v>0.76</v>
      </c>
      <c r="BK207">
        <v>15.24</v>
      </c>
      <c r="BL207">
        <v>2.0699999999999998</v>
      </c>
      <c r="BM207">
        <v>0.46</v>
      </c>
      <c r="BN207">
        <v>19.350000000000001</v>
      </c>
      <c r="BO207">
        <v>79.459999999999994</v>
      </c>
      <c r="BP207">
        <v>3.84</v>
      </c>
      <c r="BQ207">
        <v>64.959999999999994</v>
      </c>
      <c r="BR207">
        <v>6.47</v>
      </c>
      <c r="BS207">
        <v>91.37</v>
      </c>
      <c r="BT207">
        <v>4.37</v>
      </c>
      <c r="BU207">
        <v>78.2</v>
      </c>
      <c r="BV207">
        <v>18.03</v>
      </c>
      <c r="BW207">
        <v>81.06</v>
      </c>
      <c r="BX207">
        <v>0.49</v>
      </c>
      <c r="BY207">
        <v>73.33</v>
      </c>
      <c r="BZ207">
        <v>14.02</v>
      </c>
      <c r="CA207">
        <v>15.48</v>
      </c>
      <c r="CB207">
        <v>0.18</v>
      </c>
      <c r="CC207">
        <v>1.08</v>
      </c>
      <c r="CD207">
        <v>0.13</v>
      </c>
      <c r="CE207">
        <v>7.0000000000000007E-2</v>
      </c>
      <c r="CF207">
        <v>0.2</v>
      </c>
      <c r="CG207">
        <v>50</v>
      </c>
      <c r="CH207">
        <v>0.79</v>
      </c>
      <c r="CI207">
        <v>1.25</v>
      </c>
      <c r="CJ207">
        <v>63.16</v>
      </c>
      <c r="CK207">
        <v>1.61</v>
      </c>
      <c r="CL207">
        <v>75.510000000000005</v>
      </c>
      <c r="CM207">
        <v>0.23</v>
      </c>
      <c r="CN207">
        <v>42.86</v>
      </c>
      <c r="CO207">
        <v>1.54</v>
      </c>
      <c r="CP207">
        <v>0.33</v>
      </c>
      <c r="CQ207">
        <v>1.71</v>
      </c>
      <c r="CR207">
        <v>82.69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0</v>
      </c>
      <c r="DD207" t="s">
        <v>121</v>
      </c>
      <c r="DE207" t="s">
        <v>121</v>
      </c>
      <c r="DF207">
        <v>0.03</v>
      </c>
      <c r="DG207">
        <v>0.03</v>
      </c>
      <c r="DH207">
        <v>0</v>
      </c>
      <c r="DI207">
        <v>0</v>
      </c>
      <c r="DJ207">
        <v>3</v>
      </c>
      <c r="DK207">
        <v>33.332999999999998</v>
      </c>
      <c r="DL207" t="str">
        <f>Tabela1[[#This Row],[Player]]&amp;Tabela1[[#This Row],[Height]]&amp;Tabela1[[#This Row],[Weight]]</f>
        <v>H. Ekitiké19076</v>
      </c>
    </row>
    <row r="208" spans="1:116" ht="12" customHeight="1" x14ac:dyDescent="0.2">
      <c r="A208" t="s">
        <v>809</v>
      </c>
      <c r="B208" t="s">
        <v>433</v>
      </c>
      <c r="C208" t="s">
        <v>433</v>
      </c>
      <c r="D208" t="s">
        <v>360</v>
      </c>
      <c r="E208">
        <v>32</v>
      </c>
      <c r="F208">
        <v>3000000</v>
      </c>
      <c r="G208" t="s">
        <v>117</v>
      </c>
      <c r="H208">
        <v>31</v>
      </c>
      <c r="I208">
        <v>2719</v>
      </c>
      <c r="J208">
        <v>13</v>
      </c>
      <c r="K208">
        <v>11.4</v>
      </c>
      <c r="L208">
        <v>3</v>
      </c>
      <c r="M208">
        <v>2.27</v>
      </c>
      <c r="N208">
        <v>23.2</v>
      </c>
      <c r="O208">
        <v>41.8</v>
      </c>
      <c r="P208" t="s">
        <v>810</v>
      </c>
      <c r="Q208" t="s">
        <v>811</v>
      </c>
      <c r="R208" t="s">
        <v>119</v>
      </c>
      <c r="S208">
        <v>196</v>
      </c>
      <c r="T208">
        <v>93</v>
      </c>
      <c r="U208" t="s">
        <v>120</v>
      </c>
      <c r="V208">
        <v>3.84</v>
      </c>
      <c r="W208">
        <v>3.28</v>
      </c>
      <c r="X208">
        <v>52.53</v>
      </c>
      <c r="Y208">
        <v>10.1</v>
      </c>
      <c r="Z208">
        <v>48.85</v>
      </c>
      <c r="AA208">
        <v>0.46</v>
      </c>
      <c r="AB208">
        <v>0.56999999999999995</v>
      </c>
      <c r="AC208">
        <v>0.13</v>
      </c>
      <c r="AD208">
        <v>1.66</v>
      </c>
      <c r="AE208">
        <v>2.0299999999999998</v>
      </c>
      <c r="AF208">
        <v>1.89</v>
      </c>
      <c r="AG208">
        <v>5</v>
      </c>
      <c r="AH208">
        <v>0.17</v>
      </c>
      <c r="AI208">
        <v>0</v>
      </c>
      <c r="AJ208">
        <v>0</v>
      </c>
      <c r="AK208">
        <v>1.36</v>
      </c>
      <c r="AL208">
        <v>0.43</v>
      </c>
      <c r="AM208">
        <v>13</v>
      </c>
      <c r="AN208">
        <v>0.43</v>
      </c>
      <c r="AO208">
        <v>0.38</v>
      </c>
      <c r="AP208">
        <v>5</v>
      </c>
      <c r="AQ208">
        <v>0.17</v>
      </c>
      <c r="AR208">
        <v>53</v>
      </c>
      <c r="AS208">
        <v>1.75</v>
      </c>
      <c r="AT208">
        <v>50.94</v>
      </c>
      <c r="AU208">
        <v>24.527999999999999</v>
      </c>
      <c r="AV208">
        <v>0.1</v>
      </c>
      <c r="AW208">
        <v>0.36</v>
      </c>
      <c r="AX208">
        <v>27.27</v>
      </c>
      <c r="AY208">
        <v>0.23</v>
      </c>
      <c r="AZ208">
        <v>28.57</v>
      </c>
      <c r="BA208">
        <v>0.1</v>
      </c>
      <c r="BB208">
        <v>33.33</v>
      </c>
      <c r="BC208">
        <v>0</v>
      </c>
      <c r="BD208">
        <v>0.43</v>
      </c>
      <c r="BE208">
        <v>84.62</v>
      </c>
      <c r="BF208">
        <v>5.63</v>
      </c>
      <c r="BG208">
        <v>27.65</v>
      </c>
      <c r="BH208">
        <v>3.38</v>
      </c>
      <c r="BI208">
        <v>0.3</v>
      </c>
      <c r="BJ208">
        <v>0.03</v>
      </c>
      <c r="BK208">
        <v>11.82</v>
      </c>
      <c r="BL208">
        <v>2.35</v>
      </c>
      <c r="BM208">
        <v>0.83</v>
      </c>
      <c r="BN208">
        <v>18.54</v>
      </c>
      <c r="BO208">
        <v>76.430000000000007</v>
      </c>
      <c r="BP208">
        <v>2.68</v>
      </c>
      <c r="BQ208">
        <v>62.96</v>
      </c>
      <c r="BR208">
        <v>6.09</v>
      </c>
      <c r="BS208">
        <v>80.98</v>
      </c>
      <c r="BT208">
        <v>5.69</v>
      </c>
      <c r="BU208">
        <v>78.489999999999995</v>
      </c>
      <c r="BV208">
        <v>17.11</v>
      </c>
      <c r="BW208">
        <v>77.37</v>
      </c>
      <c r="BX208">
        <v>1.0900000000000001</v>
      </c>
      <c r="BY208">
        <v>78.790000000000006</v>
      </c>
      <c r="BZ208">
        <v>15.16</v>
      </c>
      <c r="CA208">
        <v>26.03</v>
      </c>
      <c r="CB208">
        <v>0.08</v>
      </c>
      <c r="CC208">
        <v>0.73</v>
      </c>
      <c r="CD208">
        <v>0.03</v>
      </c>
      <c r="CE208">
        <v>0</v>
      </c>
      <c r="CF208">
        <v>7.0000000000000007E-2</v>
      </c>
      <c r="CG208">
        <v>0</v>
      </c>
      <c r="CH208">
        <v>0.33</v>
      </c>
      <c r="CI208">
        <v>1.1299999999999999</v>
      </c>
      <c r="CJ208">
        <v>58.82</v>
      </c>
      <c r="CK208">
        <v>0.83</v>
      </c>
      <c r="CL208">
        <v>44</v>
      </c>
      <c r="CM208">
        <v>0.17</v>
      </c>
      <c r="CN208">
        <v>60</v>
      </c>
      <c r="CO208">
        <v>0.66</v>
      </c>
      <c r="CP208">
        <v>7.0000000000000007E-2</v>
      </c>
      <c r="CQ208">
        <v>1.66</v>
      </c>
      <c r="CR208">
        <v>50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7.0000000000000007E-2</v>
      </c>
      <c r="DD208" t="s">
        <v>121</v>
      </c>
      <c r="DE208" t="s">
        <v>121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  <c r="DL208" t="str">
        <f>Tabela1[[#This Row],[Player]]&amp;Tabela1[[#This Row],[Height]]&amp;Tabela1[[#This Row],[Weight]]</f>
        <v>L. Ajorque19693</v>
      </c>
    </row>
    <row r="209" spans="1:116" ht="12" customHeight="1" x14ac:dyDescent="0.2">
      <c r="A209" t="s">
        <v>822</v>
      </c>
      <c r="B209" t="s">
        <v>426</v>
      </c>
      <c r="C209" t="s">
        <v>426</v>
      </c>
      <c r="D209" t="s">
        <v>360</v>
      </c>
      <c r="E209">
        <v>28</v>
      </c>
      <c r="F209">
        <v>0</v>
      </c>
      <c r="G209" t="s">
        <v>138</v>
      </c>
      <c r="H209">
        <v>31</v>
      </c>
      <c r="I209">
        <v>2707</v>
      </c>
      <c r="J209">
        <v>12</v>
      </c>
      <c r="K209">
        <v>15.83</v>
      </c>
      <c r="L209">
        <v>3</v>
      </c>
      <c r="M209">
        <v>4.21</v>
      </c>
      <c r="N209">
        <v>17.79</v>
      </c>
      <c r="O209">
        <v>40.369999999999997</v>
      </c>
      <c r="P209" t="s">
        <v>212</v>
      </c>
      <c r="Q209" t="s">
        <v>212</v>
      </c>
      <c r="R209" t="s">
        <v>119</v>
      </c>
      <c r="S209">
        <v>174</v>
      </c>
      <c r="T209">
        <v>72</v>
      </c>
      <c r="U209" t="s">
        <v>120</v>
      </c>
      <c r="V209">
        <v>3.89</v>
      </c>
      <c r="W209">
        <v>3.19</v>
      </c>
      <c r="X209">
        <v>56.25</v>
      </c>
      <c r="Y209">
        <v>2.93</v>
      </c>
      <c r="Z209">
        <v>38.64</v>
      </c>
      <c r="AA209">
        <v>0.53</v>
      </c>
      <c r="AB209">
        <v>0.8</v>
      </c>
      <c r="AC209">
        <v>0.03</v>
      </c>
      <c r="AD209">
        <v>1.56</v>
      </c>
      <c r="AE209">
        <v>2.36</v>
      </c>
      <c r="AF209">
        <v>1.33</v>
      </c>
      <c r="AG209">
        <v>1</v>
      </c>
      <c r="AH209">
        <v>0.03</v>
      </c>
      <c r="AI209">
        <v>0</v>
      </c>
      <c r="AJ209">
        <v>0</v>
      </c>
      <c r="AK209">
        <v>2.46</v>
      </c>
      <c r="AL209">
        <v>0.4</v>
      </c>
      <c r="AM209">
        <v>12</v>
      </c>
      <c r="AN209">
        <v>0.4</v>
      </c>
      <c r="AO209">
        <v>0.53</v>
      </c>
      <c r="AP209">
        <v>2</v>
      </c>
      <c r="AQ209">
        <v>7.0000000000000007E-2</v>
      </c>
      <c r="AR209">
        <v>92</v>
      </c>
      <c r="AS209">
        <v>3.06</v>
      </c>
      <c r="AT209">
        <v>35.869999999999997</v>
      </c>
      <c r="AU209">
        <v>13.042999999999999</v>
      </c>
      <c r="AV209">
        <v>0.1</v>
      </c>
      <c r="AW209">
        <v>0.73</v>
      </c>
      <c r="AX209">
        <v>18.18</v>
      </c>
      <c r="AY209">
        <v>0.33</v>
      </c>
      <c r="AZ209">
        <v>10</v>
      </c>
      <c r="BA209">
        <v>0.4</v>
      </c>
      <c r="BB209">
        <v>25</v>
      </c>
      <c r="BC209">
        <v>0.3</v>
      </c>
      <c r="BD209">
        <v>2.13</v>
      </c>
      <c r="BE209">
        <v>48.44</v>
      </c>
      <c r="BF209">
        <v>7.85</v>
      </c>
      <c r="BG209">
        <v>36.020000000000003</v>
      </c>
      <c r="BH209">
        <v>4.79</v>
      </c>
      <c r="BI209">
        <v>1.26</v>
      </c>
      <c r="BJ209">
        <v>0.2</v>
      </c>
      <c r="BK209">
        <v>17.260000000000002</v>
      </c>
      <c r="BL209">
        <v>1.76</v>
      </c>
      <c r="BM209">
        <v>1.36</v>
      </c>
      <c r="BN209">
        <v>20.51</v>
      </c>
      <c r="BO209">
        <v>76.5</v>
      </c>
      <c r="BP209">
        <v>4.22</v>
      </c>
      <c r="BQ209">
        <v>62.2</v>
      </c>
      <c r="BR209">
        <v>4.42</v>
      </c>
      <c r="BS209">
        <v>89.47</v>
      </c>
      <c r="BT209">
        <v>7.05</v>
      </c>
      <c r="BU209">
        <v>76.89</v>
      </c>
      <c r="BV209">
        <v>18.72</v>
      </c>
      <c r="BW209">
        <v>79.400000000000006</v>
      </c>
      <c r="BX209">
        <v>1.1000000000000001</v>
      </c>
      <c r="BY209">
        <v>66.67</v>
      </c>
      <c r="BZ209">
        <v>16.16</v>
      </c>
      <c r="CA209">
        <v>25.25</v>
      </c>
      <c r="CB209">
        <v>0.14000000000000001</v>
      </c>
      <c r="CC209">
        <v>1.1000000000000001</v>
      </c>
      <c r="CD209">
        <v>0.03</v>
      </c>
      <c r="CE209">
        <v>0.03</v>
      </c>
      <c r="CF209">
        <v>0.33</v>
      </c>
      <c r="CG209">
        <v>60</v>
      </c>
      <c r="CH209">
        <v>0.56999999999999995</v>
      </c>
      <c r="CI209">
        <v>2.09</v>
      </c>
      <c r="CJ209">
        <v>66.67</v>
      </c>
      <c r="CK209">
        <v>1.33</v>
      </c>
      <c r="CL209">
        <v>55</v>
      </c>
      <c r="CM209">
        <v>0.33</v>
      </c>
      <c r="CN209">
        <v>30</v>
      </c>
      <c r="CO209">
        <v>1.4</v>
      </c>
      <c r="CP209">
        <v>0.1</v>
      </c>
      <c r="CQ209">
        <v>2.09</v>
      </c>
      <c r="CR209">
        <v>65.08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0.03</v>
      </c>
      <c r="DD209" t="s">
        <v>121</v>
      </c>
      <c r="DE209" t="s">
        <v>121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t="str">
        <f>Tabela1[[#This Row],[Player]]&amp;Tabela1[[#This Row],[Height]]&amp;Tabela1[[#This Row],[Weight]]</f>
        <v>L. Martínez17472</v>
      </c>
    </row>
    <row r="210" spans="1:116" ht="12" customHeight="1" x14ac:dyDescent="0.2">
      <c r="A210" t="s">
        <v>825</v>
      </c>
      <c r="B210" t="s">
        <v>127</v>
      </c>
      <c r="C210" t="s">
        <v>127</v>
      </c>
      <c r="D210" t="s">
        <v>360</v>
      </c>
      <c r="E210">
        <v>35</v>
      </c>
      <c r="F210">
        <v>5000000</v>
      </c>
      <c r="G210" t="s">
        <v>264</v>
      </c>
      <c r="H210">
        <v>38</v>
      </c>
      <c r="I210">
        <v>2702</v>
      </c>
      <c r="J210">
        <v>12</v>
      </c>
      <c r="K210">
        <v>13.83</v>
      </c>
      <c r="L210">
        <v>3</v>
      </c>
      <c r="M210">
        <v>2.96</v>
      </c>
      <c r="N210">
        <v>22.22</v>
      </c>
      <c r="O210">
        <v>37.479999999999997</v>
      </c>
      <c r="P210" t="s">
        <v>377</v>
      </c>
      <c r="Q210" t="s">
        <v>377</v>
      </c>
      <c r="R210" t="s">
        <v>119</v>
      </c>
      <c r="S210">
        <v>187</v>
      </c>
      <c r="T210">
        <v>76</v>
      </c>
      <c r="U210" t="s">
        <v>120</v>
      </c>
      <c r="V210">
        <v>3.93</v>
      </c>
      <c r="W210">
        <v>3.2</v>
      </c>
      <c r="X210">
        <v>58.33</v>
      </c>
      <c r="Y210">
        <v>6.76</v>
      </c>
      <c r="Z210">
        <v>38.92</v>
      </c>
      <c r="AA210">
        <v>0.47</v>
      </c>
      <c r="AB210">
        <v>0.63</v>
      </c>
      <c r="AC210">
        <v>0.13</v>
      </c>
      <c r="AD210">
        <v>1.6</v>
      </c>
      <c r="AE210">
        <v>2.15</v>
      </c>
      <c r="AF210">
        <v>1.3</v>
      </c>
      <c r="AG210">
        <v>4</v>
      </c>
      <c r="AH210">
        <v>0.13</v>
      </c>
      <c r="AI210">
        <v>0</v>
      </c>
      <c r="AJ210">
        <v>0</v>
      </c>
      <c r="AK210">
        <v>2.13</v>
      </c>
      <c r="AL210">
        <v>0.4</v>
      </c>
      <c r="AM210">
        <v>9</v>
      </c>
      <c r="AN210">
        <v>0.3</v>
      </c>
      <c r="AO210">
        <v>0.46</v>
      </c>
      <c r="AP210">
        <v>3</v>
      </c>
      <c r="AQ210">
        <v>0.1</v>
      </c>
      <c r="AR210">
        <v>86</v>
      </c>
      <c r="AS210">
        <v>2.86</v>
      </c>
      <c r="AT210">
        <v>38.369999999999997</v>
      </c>
      <c r="AU210">
        <v>13.952999999999999</v>
      </c>
      <c r="AV210">
        <v>0.1</v>
      </c>
      <c r="AW210">
        <v>0.9</v>
      </c>
      <c r="AX210">
        <v>22.22</v>
      </c>
      <c r="AY210">
        <v>0.37</v>
      </c>
      <c r="AZ210">
        <v>27.27</v>
      </c>
      <c r="BA210">
        <v>0.53</v>
      </c>
      <c r="BB210">
        <v>18.75</v>
      </c>
      <c r="BC210">
        <v>0.1</v>
      </c>
      <c r="BD210">
        <v>1.5</v>
      </c>
      <c r="BE210">
        <v>51.11</v>
      </c>
      <c r="BF210">
        <v>7.26</v>
      </c>
      <c r="BG210">
        <v>31.19</v>
      </c>
      <c r="BH210">
        <v>4.76</v>
      </c>
      <c r="BI210">
        <v>1</v>
      </c>
      <c r="BJ210">
        <v>0.33</v>
      </c>
      <c r="BK210">
        <v>14.62</v>
      </c>
      <c r="BL210">
        <v>2.7</v>
      </c>
      <c r="BM210">
        <v>1.3</v>
      </c>
      <c r="BN210">
        <v>19.72</v>
      </c>
      <c r="BO210">
        <v>79.22</v>
      </c>
      <c r="BP210">
        <v>4.0999999999999996</v>
      </c>
      <c r="BQ210">
        <v>70.73</v>
      </c>
      <c r="BR210">
        <v>5.36</v>
      </c>
      <c r="BS210">
        <v>90.68</v>
      </c>
      <c r="BT210">
        <v>5.3</v>
      </c>
      <c r="BU210">
        <v>80.5</v>
      </c>
      <c r="BV210">
        <v>17.62</v>
      </c>
      <c r="BW210">
        <v>82.99</v>
      </c>
      <c r="BX210">
        <v>1.3</v>
      </c>
      <c r="BY210">
        <v>64.099999999999994</v>
      </c>
      <c r="BZ210">
        <v>16.29</v>
      </c>
      <c r="CA210">
        <v>26.52</v>
      </c>
      <c r="CB210">
        <v>0.1</v>
      </c>
      <c r="CC210">
        <v>0.5</v>
      </c>
      <c r="CD210">
        <v>0</v>
      </c>
      <c r="CE210">
        <v>0.1</v>
      </c>
      <c r="CF210">
        <v>0.13</v>
      </c>
      <c r="CG210">
        <v>50</v>
      </c>
      <c r="CH210">
        <v>0.27</v>
      </c>
      <c r="CI210">
        <v>1.9</v>
      </c>
      <c r="CJ210">
        <v>70.180000000000007</v>
      </c>
      <c r="CK210">
        <v>1</v>
      </c>
      <c r="CL210">
        <v>56.67</v>
      </c>
      <c r="CM210">
        <v>0.3</v>
      </c>
      <c r="CN210">
        <v>55.56</v>
      </c>
      <c r="CO210">
        <v>1.03</v>
      </c>
      <c r="CP210">
        <v>0.17</v>
      </c>
      <c r="CQ210">
        <v>2.2599999999999998</v>
      </c>
      <c r="CR210">
        <v>70.59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0</v>
      </c>
      <c r="DD210" t="s">
        <v>121</v>
      </c>
      <c r="DE210" t="s">
        <v>121</v>
      </c>
      <c r="DF210">
        <v>0.03</v>
      </c>
      <c r="DG210">
        <v>0.03</v>
      </c>
      <c r="DH210">
        <v>0</v>
      </c>
      <c r="DI210">
        <v>0</v>
      </c>
      <c r="DJ210">
        <v>3</v>
      </c>
      <c r="DK210">
        <v>100</v>
      </c>
      <c r="DL210" t="str">
        <f>Tabela1[[#This Row],[Player]]&amp;Tabela1[[#This Row],[Height]]&amp;Tabela1[[#This Row],[Weight]]</f>
        <v>R. Jiménez18776</v>
      </c>
    </row>
    <row r="211" spans="1:116" ht="12" customHeight="1" x14ac:dyDescent="0.2">
      <c r="A211" t="s">
        <v>839</v>
      </c>
      <c r="B211" t="s">
        <v>225</v>
      </c>
      <c r="C211" t="s">
        <v>225</v>
      </c>
      <c r="D211" t="s">
        <v>360</v>
      </c>
      <c r="E211">
        <v>34</v>
      </c>
      <c r="F211">
        <v>25000000</v>
      </c>
      <c r="G211" t="s">
        <v>117</v>
      </c>
      <c r="H211">
        <v>38</v>
      </c>
      <c r="I211">
        <v>2682</v>
      </c>
      <c r="J211">
        <v>8</v>
      </c>
      <c r="K211">
        <v>6.99</v>
      </c>
      <c r="L211">
        <v>6</v>
      </c>
      <c r="M211">
        <v>5.0199999999999996</v>
      </c>
      <c r="N211">
        <v>10.5</v>
      </c>
      <c r="O211">
        <v>45.37</v>
      </c>
      <c r="P211" t="s">
        <v>149</v>
      </c>
      <c r="Q211" t="s">
        <v>149</v>
      </c>
      <c r="R211" t="s">
        <v>140</v>
      </c>
      <c r="S211">
        <v>176</v>
      </c>
      <c r="T211">
        <v>73</v>
      </c>
      <c r="U211" t="s">
        <v>120</v>
      </c>
      <c r="V211">
        <v>4.09</v>
      </c>
      <c r="W211">
        <v>2.85</v>
      </c>
      <c r="X211">
        <v>61.18</v>
      </c>
      <c r="Y211">
        <v>1.54</v>
      </c>
      <c r="Z211">
        <v>39.130000000000003</v>
      </c>
      <c r="AA211">
        <v>0.4</v>
      </c>
      <c r="AB211">
        <v>0.5</v>
      </c>
      <c r="AC211">
        <v>0</v>
      </c>
      <c r="AD211">
        <v>1.95</v>
      </c>
      <c r="AE211">
        <v>2.42</v>
      </c>
      <c r="AF211">
        <v>0.37</v>
      </c>
      <c r="AG211">
        <v>2</v>
      </c>
      <c r="AH211">
        <v>7.0000000000000007E-2</v>
      </c>
      <c r="AI211">
        <v>0</v>
      </c>
      <c r="AJ211">
        <v>0</v>
      </c>
      <c r="AK211">
        <v>2.15</v>
      </c>
      <c r="AL211">
        <v>0.27</v>
      </c>
      <c r="AM211">
        <v>7</v>
      </c>
      <c r="AN211">
        <v>0.23</v>
      </c>
      <c r="AO211">
        <v>0.23</v>
      </c>
      <c r="AP211">
        <v>0</v>
      </c>
      <c r="AQ211">
        <v>0</v>
      </c>
      <c r="AR211">
        <v>47</v>
      </c>
      <c r="AS211">
        <v>1.58</v>
      </c>
      <c r="AT211">
        <v>36.17</v>
      </c>
      <c r="AU211">
        <v>17.021000000000001</v>
      </c>
      <c r="AV211">
        <v>0.2</v>
      </c>
      <c r="AW211">
        <v>2.82</v>
      </c>
      <c r="AX211">
        <v>28.57</v>
      </c>
      <c r="AY211">
        <v>1.34</v>
      </c>
      <c r="AZ211">
        <v>25</v>
      </c>
      <c r="BA211">
        <v>1.48</v>
      </c>
      <c r="BB211">
        <v>31.82</v>
      </c>
      <c r="BC211">
        <v>0.47</v>
      </c>
      <c r="BD211">
        <v>1.21</v>
      </c>
      <c r="BE211">
        <v>50</v>
      </c>
      <c r="BF211">
        <v>4.8</v>
      </c>
      <c r="BG211">
        <v>38.46</v>
      </c>
      <c r="BH211">
        <v>3.32</v>
      </c>
      <c r="BI211">
        <v>1.38</v>
      </c>
      <c r="BJ211">
        <v>0.1</v>
      </c>
      <c r="BK211">
        <v>36.54</v>
      </c>
      <c r="BL211">
        <v>1.44</v>
      </c>
      <c r="BM211">
        <v>0.91</v>
      </c>
      <c r="BN211">
        <v>44.06</v>
      </c>
      <c r="BO211">
        <v>81.260000000000005</v>
      </c>
      <c r="BP211">
        <v>10.97</v>
      </c>
      <c r="BQ211">
        <v>73.7</v>
      </c>
      <c r="BR211">
        <v>9.5299999999999994</v>
      </c>
      <c r="BS211">
        <v>94.37</v>
      </c>
      <c r="BT211">
        <v>14.66</v>
      </c>
      <c r="BU211">
        <v>80.55</v>
      </c>
      <c r="BV211">
        <v>37.99</v>
      </c>
      <c r="BW211">
        <v>85.78</v>
      </c>
      <c r="BX211">
        <v>3.29</v>
      </c>
      <c r="BY211">
        <v>73.47</v>
      </c>
      <c r="BZ211">
        <v>17.12</v>
      </c>
      <c r="CA211">
        <v>28.97</v>
      </c>
      <c r="CB211">
        <v>0.17</v>
      </c>
      <c r="CC211">
        <v>1.48</v>
      </c>
      <c r="CD211">
        <v>0.13</v>
      </c>
      <c r="CE211">
        <v>7.0000000000000007E-2</v>
      </c>
      <c r="CF211">
        <v>0.5</v>
      </c>
      <c r="CG211">
        <v>33.33</v>
      </c>
      <c r="CH211">
        <v>0.56999999999999995</v>
      </c>
      <c r="CI211">
        <v>5.23</v>
      </c>
      <c r="CJ211">
        <v>76.28</v>
      </c>
      <c r="CK211">
        <v>3.93</v>
      </c>
      <c r="CL211">
        <v>52.99</v>
      </c>
      <c r="CM211">
        <v>0.84</v>
      </c>
      <c r="CN211">
        <v>32</v>
      </c>
      <c r="CO211">
        <v>1.98</v>
      </c>
      <c r="CP211">
        <v>0.77</v>
      </c>
      <c r="CQ211">
        <v>6.61</v>
      </c>
      <c r="CR211">
        <v>80.709999999999994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0.03</v>
      </c>
      <c r="DD211" t="s">
        <v>121</v>
      </c>
      <c r="DE211" t="s">
        <v>121</v>
      </c>
      <c r="DF211">
        <v>0.74</v>
      </c>
      <c r="DG211">
        <v>0.17</v>
      </c>
      <c r="DH211">
        <v>20</v>
      </c>
      <c r="DI211">
        <v>2.65</v>
      </c>
      <c r="DJ211">
        <v>2</v>
      </c>
      <c r="DK211">
        <v>50</v>
      </c>
      <c r="DL211" t="str">
        <f>Tabela1[[#This Row],[Player]]&amp;Tabela1[[#This Row],[Height]]&amp;Tabela1[[#This Row],[Weight]]</f>
        <v>A. Griezmann17673</v>
      </c>
    </row>
    <row r="212" spans="1:116" ht="12" customHeight="1" x14ac:dyDescent="0.2">
      <c r="A212" t="s">
        <v>843</v>
      </c>
      <c r="B212" t="s">
        <v>426</v>
      </c>
      <c r="C212" t="s">
        <v>207</v>
      </c>
      <c r="D212" t="s">
        <v>360</v>
      </c>
      <c r="E212">
        <v>22</v>
      </c>
      <c r="F212">
        <v>0</v>
      </c>
      <c r="G212" t="s">
        <v>124</v>
      </c>
      <c r="H212">
        <v>37</v>
      </c>
      <c r="I212">
        <v>2679</v>
      </c>
      <c r="J212">
        <v>6</v>
      </c>
      <c r="K212">
        <v>9.32</v>
      </c>
      <c r="L212">
        <v>3</v>
      </c>
      <c r="M212">
        <v>2.71</v>
      </c>
      <c r="N212">
        <v>24.52</v>
      </c>
      <c r="O212">
        <v>30.82</v>
      </c>
      <c r="P212" t="s">
        <v>149</v>
      </c>
      <c r="Q212" t="s">
        <v>383</v>
      </c>
      <c r="R212" t="s">
        <v>119</v>
      </c>
      <c r="S212">
        <v>189</v>
      </c>
      <c r="T212">
        <v>86</v>
      </c>
      <c r="U212" t="s">
        <v>120</v>
      </c>
      <c r="V212">
        <v>3.7</v>
      </c>
      <c r="W212">
        <v>3.02</v>
      </c>
      <c r="X212">
        <v>57.78</v>
      </c>
      <c r="Y212">
        <v>3.63</v>
      </c>
      <c r="Z212">
        <v>29.63</v>
      </c>
      <c r="AA212">
        <v>0.2</v>
      </c>
      <c r="AB212">
        <v>0.23</v>
      </c>
      <c r="AC212">
        <v>0.24</v>
      </c>
      <c r="AD212">
        <v>1.75</v>
      </c>
      <c r="AE212">
        <v>2.0099999999999998</v>
      </c>
      <c r="AF212">
        <v>0.71</v>
      </c>
      <c r="AG212">
        <v>2</v>
      </c>
      <c r="AH212">
        <v>7.0000000000000007E-2</v>
      </c>
      <c r="AI212">
        <v>0</v>
      </c>
      <c r="AJ212">
        <v>0</v>
      </c>
      <c r="AK212">
        <v>2.99</v>
      </c>
      <c r="AL212">
        <v>0.2</v>
      </c>
      <c r="AM212">
        <v>4</v>
      </c>
      <c r="AN212">
        <v>0.13</v>
      </c>
      <c r="AO212">
        <v>0.31</v>
      </c>
      <c r="AP212">
        <v>0</v>
      </c>
      <c r="AQ212">
        <v>0</v>
      </c>
      <c r="AR212">
        <v>58</v>
      </c>
      <c r="AS212">
        <v>1.95</v>
      </c>
      <c r="AT212">
        <v>39.659999999999997</v>
      </c>
      <c r="AU212">
        <v>10.345000000000001</v>
      </c>
      <c r="AV212">
        <v>0.1</v>
      </c>
      <c r="AW212">
        <v>0.67</v>
      </c>
      <c r="AX212">
        <v>30</v>
      </c>
      <c r="AY212">
        <v>0.34</v>
      </c>
      <c r="AZ212">
        <v>30</v>
      </c>
      <c r="BA212">
        <v>0.34</v>
      </c>
      <c r="BB212">
        <v>30</v>
      </c>
      <c r="BC212">
        <v>0</v>
      </c>
      <c r="BD212">
        <v>2.96</v>
      </c>
      <c r="BE212">
        <v>62.5</v>
      </c>
      <c r="BF212">
        <v>14.75</v>
      </c>
      <c r="BG212">
        <v>26.88</v>
      </c>
      <c r="BH212">
        <v>3.33</v>
      </c>
      <c r="BI212">
        <v>1.1399999999999999</v>
      </c>
      <c r="BJ212">
        <v>0.1</v>
      </c>
      <c r="BK212">
        <v>11.25</v>
      </c>
      <c r="BL212">
        <v>0.97</v>
      </c>
      <c r="BM212">
        <v>1.51</v>
      </c>
      <c r="BN212">
        <v>18.28</v>
      </c>
      <c r="BO212">
        <v>77.39</v>
      </c>
      <c r="BP212">
        <v>4.37</v>
      </c>
      <c r="BQ212">
        <v>63.08</v>
      </c>
      <c r="BR212">
        <v>5.58</v>
      </c>
      <c r="BS212">
        <v>89.76</v>
      </c>
      <c r="BT212">
        <v>4.5999999999999996</v>
      </c>
      <c r="BU212">
        <v>80.290000000000006</v>
      </c>
      <c r="BV212">
        <v>16.86</v>
      </c>
      <c r="BW212">
        <v>79.88</v>
      </c>
      <c r="BX212">
        <v>0.74</v>
      </c>
      <c r="BY212">
        <v>63.64</v>
      </c>
      <c r="BZ212">
        <v>16.47</v>
      </c>
      <c r="CA212">
        <v>9.19</v>
      </c>
      <c r="CB212">
        <v>0.09</v>
      </c>
      <c r="CC212">
        <v>0.81</v>
      </c>
      <c r="CD212">
        <v>0</v>
      </c>
      <c r="CE212">
        <v>0</v>
      </c>
      <c r="CF212">
        <v>0.27</v>
      </c>
      <c r="CG212">
        <v>62.5</v>
      </c>
      <c r="CH212">
        <v>0.34</v>
      </c>
      <c r="CI212">
        <v>2.0499999999999998</v>
      </c>
      <c r="CJ212">
        <v>57.38</v>
      </c>
      <c r="CK212">
        <v>0.94</v>
      </c>
      <c r="CL212">
        <v>57.14</v>
      </c>
      <c r="CM212">
        <v>0.24</v>
      </c>
      <c r="CN212">
        <v>57.14</v>
      </c>
      <c r="CO212">
        <v>0.84</v>
      </c>
      <c r="CP212">
        <v>0.24</v>
      </c>
      <c r="CQ212">
        <v>1.65</v>
      </c>
      <c r="CR212">
        <v>71.430000000000007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0.67</v>
      </c>
      <c r="DD212" t="s">
        <v>121</v>
      </c>
      <c r="DE212" t="s">
        <v>121</v>
      </c>
      <c r="DF212">
        <v>0</v>
      </c>
      <c r="DG212">
        <v>0</v>
      </c>
      <c r="DH212">
        <v>0</v>
      </c>
      <c r="DI212">
        <v>0.1</v>
      </c>
      <c r="DJ212">
        <v>3</v>
      </c>
      <c r="DK212">
        <v>66.667000000000002</v>
      </c>
      <c r="DL212" t="str">
        <f>Tabela1[[#This Row],[Player]]&amp;Tabela1[[#This Row],[Height]]&amp;Tabela1[[#This Row],[Weight]]</f>
        <v>A. Bonny18986</v>
      </c>
    </row>
    <row r="213" spans="1:116" ht="12" customHeight="1" x14ac:dyDescent="0.2">
      <c r="A213" t="s">
        <v>899</v>
      </c>
      <c r="B213" t="s">
        <v>443</v>
      </c>
      <c r="C213" t="s">
        <v>705</v>
      </c>
      <c r="D213" t="s">
        <v>360</v>
      </c>
      <c r="E213">
        <v>26</v>
      </c>
      <c r="F213">
        <v>0</v>
      </c>
      <c r="G213" t="s">
        <v>135</v>
      </c>
      <c r="H213">
        <v>33</v>
      </c>
      <c r="I213">
        <v>2602</v>
      </c>
      <c r="J213">
        <v>9</v>
      </c>
      <c r="K213">
        <v>9.86</v>
      </c>
      <c r="L213">
        <v>5</v>
      </c>
      <c r="M213">
        <v>2.66</v>
      </c>
      <c r="N213">
        <v>18.399999999999999</v>
      </c>
      <c r="O213">
        <v>41.17</v>
      </c>
      <c r="P213" t="s">
        <v>118</v>
      </c>
      <c r="Q213" t="s">
        <v>900</v>
      </c>
      <c r="R213" t="s">
        <v>119</v>
      </c>
      <c r="S213">
        <v>177</v>
      </c>
      <c r="T213">
        <v>75</v>
      </c>
      <c r="U213" t="s">
        <v>204</v>
      </c>
      <c r="V213">
        <v>3.08</v>
      </c>
      <c r="W213">
        <v>2.84</v>
      </c>
      <c r="X213">
        <v>56.1</v>
      </c>
      <c r="Y213">
        <v>2.2799999999999998</v>
      </c>
      <c r="Z213">
        <v>39.39</v>
      </c>
      <c r="AA213">
        <v>7.0000000000000007E-2</v>
      </c>
      <c r="AB213">
        <v>0.09</v>
      </c>
      <c r="AC213">
        <v>0.03</v>
      </c>
      <c r="AD213">
        <v>1.42</v>
      </c>
      <c r="AE213">
        <v>1.84</v>
      </c>
      <c r="AF213">
        <v>0.97</v>
      </c>
      <c r="AG213">
        <v>4</v>
      </c>
      <c r="AH213">
        <v>0.14000000000000001</v>
      </c>
      <c r="AI213">
        <v>1</v>
      </c>
      <c r="AJ213">
        <v>0.03</v>
      </c>
      <c r="AK213">
        <v>3.74</v>
      </c>
      <c r="AL213">
        <v>0.31</v>
      </c>
      <c r="AM213">
        <v>9</v>
      </c>
      <c r="AN213">
        <v>0.31</v>
      </c>
      <c r="AO213">
        <v>0.34</v>
      </c>
      <c r="AP213">
        <v>0</v>
      </c>
      <c r="AQ213">
        <v>0</v>
      </c>
      <c r="AR213">
        <v>76</v>
      </c>
      <c r="AS213">
        <v>2.63</v>
      </c>
      <c r="AT213">
        <v>42.11</v>
      </c>
      <c r="AU213">
        <v>11.842000000000001</v>
      </c>
      <c r="AV213">
        <v>0.17</v>
      </c>
      <c r="AW213">
        <v>1.69</v>
      </c>
      <c r="AX213">
        <v>24.49</v>
      </c>
      <c r="AY213">
        <v>0.66</v>
      </c>
      <c r="AZ213">
        <v>21.05</v>
      </c>
      <c r="BA213">
        <v>1.04</v>
      </c>
      <c r="BB213">
        <v>26.67</v>
      </c>
      <c r="BC213">
        <v>0.17</v>
      </c>
      <c r="BD213">
        <v>3.94</v>
      </c>
      <c r="BE213">
        <v>54.39</v>
      </c>
      <c r="BF213">
        <v>10.34</v>
      </c>
      <c r="BG213">
        <v>39.46</v>
      </c>
      <c r="BH213">
        <v>4.5</v>
      </c>
      <c r="BI213">
        <v>1.49</v>
      </c>
      <c r="BJ213">
        <v>0.45</v>
      </c>
      <c r="BK213">
        <v>15.81</v>
      </c>
      <c r="BL213">
        <v>2.63</v>
      </c>
      <c r="BM213">
        <v>2.63</v>
      </c>
      <c r="BN213">
        <v>18.989999999999998</v>
      </c>
      <c r="BO213">
        <v>67.58</v>
      </c>
      <c r="BP213">
        <v>3.49</v>
      </c>
      <c r="BQ213">
        <v>56.44</v>
      </c>
      <c r="BR213">
        <v>5.19</v>
      </c>
      <c r="BS213">
        <v>88</v>
      </c>
      <c r="BT213">
        <v>4.7</v>
      </c>
      <c r="BU213">
        <v>57.35</v>
      </c>
      <c r="BV213">
        <v>16.329999999999998</v>
      </c>
      <c r="BW213">
        <v>73.52</v>
      </c>
      <c r="BX213">
        <v>1.07</v>
      </c>
      <c r="BY213">
        <v>41.94</v>
      </c>
      <c r="BZ213">
        <v>16.399999999999999</v>
      </c>
      <c r="CA213">
        <v>21.29</v>
      </c>
      <c r="CB213">
        <v>0.09</v>
      </c>
      <c r="CC213">
        <v>0.69</v>
      </c>
      <c r="CD213">
        <v>0</v>
      </c>
      <c r="CE213">
        <v>0</v>
      </c>
      <c r="CF213">
        <v>0.24</v>
      </c>
      <c r="CG213">
        <v>28.57</v>
      </c>
      <c r="CH213">
        <v>0.42</v>
      </c>
      <c r="CI213">
        <v>1.45</v>
      </c>
      <c r="CJ213">
        <v>66.67</v>
      </c>
      <c r="CK213">
        <v>1.59</v>
      </c>
      <c r="CL213">
        <v>43.48</v>
      </c>
      <c r="CM213">
        <v>0.31</v>
      </c>
      <c r="CN213">
        <v>11.11</v>
      </c>
      <c r="CO213">
        <v>1</v>
      </c>
      <c r="CP213">
        <v>0.31</v>
      </c>
      <c r="CQ213">
        <v>1.9</v>
      </c>
      <c r="CR213">
        <v>58.18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0.14000000000000001</v>
      </c>
      <c r="DD213" t="s">
        <v>121</v>
      </c>
      <c r="DE213" t="s">
        <v>121</v>
      </c>
      <c r="DF213">
        <v>7.0000000000000007E-2</v>
      </c>
      <c r="DG213">
        <v>7.0000000000000007E-2</v>
      </c>
      <c r="DH213">
        <v>0</v>
      </c>
      <c r="DI213">
        <v>0</v>
      </c>
      <c r="DJ213">
        <v>1</v>
      </c>
      <c r="DK213">
        <v>0</v>
      </c>
      <c r="DL213" t="str">
        <f>Tabela1[[#This Row],[Player]]&amp;Tabela1[[#This Row],[Height]]&amp;Tabela1[[#This Row],[Weight]]</f>
        <v>L. Openda17775</v>
      </c>
    </row>
    <row r="214" spans="1:116" ht="12" customHeight="1" x14ac:dyDescent="0.2">
      <c r="A214" t="s">
        <v>905</v>
      </c>
      <c r="B214" t="s">
        <v>277</v>
      </c>
      <c r="C214" t="s">
        <v>327</v>
      </c>
      <c r="D214" t="s">
        <v>360</v>
      </c>
      <c r="E214">
        <v>32</v>
      </c>
      <c r="F214">
        <v>9000000</v>
      </c>
      <c r="G214" t="s">
        <v>135</v>
      </c>
      <c r="H214">
        <v>32</v>
      </c>
      <c r="I214">
        <v>2594</v>
      </c>
      <c r="J214">
        <v>8</v>
      </c>
      <c r="K214">
        <v>10.97</v>
      </c>
      <c r="L214">
        <v>8</v>
      </c>
      <c r="M214">
        <v>7.33</v>
      </c>
      <c r="N214">
        <v>7.98</v>
      </c>
      <c r="O214">
        <v>36.96</v>
      </c>
      <c r="P214" t="s">
        <v>128</v>
      </c>
      <c r="Q214" t="s">
        <v>128</v>
      </c>
      <c r="R214" t="s">
        <v>119</v>
      </c>
      <c r="S214">
        <v>188</v>
      </c>
      <c r="T214">
        <v>79</v>
      </c>
      <c r="U214" t="s">
        <v>120</v>
      </c>
      <c r="V214">
        <v>2.6</v>
      </c>
      <c r="W214">
        <v>1.21</v>
      </c>
      <c r="X214">
        <v>57.14</v>
      </c>
      <c r="Y214">
        <v>1.7</v>
      </c>
      <c r="Z214">
        <v>36.729999999999997</v>
      </c>
      <c r="AA214">
        <v>7.0000000000000007E-2</v>
      </c>
      <c r="AB214">
        <v>0.09</v>
      </c>
      <c r="AC214">
        <v>0.14000000000000001</v>
      </c>
      <c r="AD214">
        <v>1.84</v>
      </c>
      <c r="AE214">
        <v>2.2999999999999998</v>
      </c>
      <c r="AF214">
        <v>0.14000000000000001</v>
      </c>
      <c r="AG214">
        <v>3</v>
      </c>
      <c r="AH214">
        <v>0.1</v>
      </c>
      <c r="AI214">
        <v>0</v>
      </c>
      <c r="AJ214">
        <v>0</v>
      </c>
      <c r="AK214">
        <v>1.94</v>
      </c>
      <c r="AL214">
        <v>0.28000000000000003</v>
      </c>
      <c r="AM214">
        <v>7</v>
      </c>
      <c r="AN214">
        <v>0.24</v>
      </c>
      <c r="AO214">
        <v>0.38</v>
      </c>
      <c r="AP214">
        <v>1</v>
      </c>
      <c r="AQ214">
        <v>0.03</v>
      </c>
      <c r="AR214">
        <v>72</v>
      </c>
      <c r="AS214">
        <v>2.5</v>
      </c>
      <c r="AT214">
        <v>41.67</v>
      </c>
      <c r="AU214">
        <v>11.111000000000001</v>
      </c>
      <c r="AV214">
        <v>0.28000000000000003</v>
      </c>
      <c r="AW214">
        <v>1.67</v>
      </c>
      <c r="AX214">
        <v>20.83</v>
      </c>
      <c r="AY214">
        <v>1.04</v>
      </c>
      <c r="AZ214">
        <v>16.670000000000002</v>
      </c>
      <c r="BA214">
        <v>0.62</v>
      </c>
      <c r="BB214">
        <v>27.78</v>
      </c>
      <c r="BC214">
        <v>0.24</v>
      </c>
      <c r="BD214">
        <v>0.76</v>
      </c>
      <c r="BE214">
        <v>50</v>
      </c>
      <c r="BF214">
        <v>2.71</v>
      </c>
      <c r="BG214">
        <v>32.049999999999997</v>
      </c>
      <c r="BH214">
        <v>3.54</v>
      </c>
      <c r="BI214">
        <v>0.52</v>
      </c>
      <c r="BJ214">
        <v>0.17</v>
      </c>
      <c r="BK214">
        <v>17.73</v>
      </c>
      <c r="BL214">
        <v>2.64</v>
      </c>
      <c r="BM214">
        <v>0.62</v>
      </c>
      <c r="BN214">
        <v>24.01</v>
      </c>
      <c r="BO214">
        <v>69.650000000000006</v>
      </c>
      <c r="BP214">
        <v>5.48</v>
      </c>
      <c r="BQ214">
        <v>56.96</v>
      </c>
      <c r="BR214">
        <v>5.79</v>
      </c>
      <c r="BS214">
        <v>89.22</v>
      </c>
      <c r="BT214">
        <v>8.15</v>
      </c>
      <c r="BU214">
        <v>62.98</v>
      </c>
      <c r="BV214">
        <v>19.920000000000002</v>
      </c>
      <c r="BW214">
        <v>75.09</v>
      </c>
      <c r="BX214">
        <v>2.6</v>
      </c>
      <c r="BY214">
        <v>56</v>
      </c>
      <c r="BZ214">
        <v>18.489999999999998</v>
      </c>
      <c r="CA214">
        <v>28.36</v>
      </c>
      <c r="CB214">
        <v>0.25</v>
      </c>
      <c r="CC214">
        <v>1.53</v>
      </c>
      <c r="CD214">
        <v>0.03</v>
      </c>
      <c r="CE214">
        <v>0</v>
      </c>
      <c r="CF214">
        <v>0.42</v>
      </c>
      <c r="CG214">
        <v>41.67</v>
      </c>
      <c r="CH214">
        <v>0.56000000000000005</v>
      </c>
      <c r="CI214">
        <v>2.85</v>
      </c>
      <c r="CJ214">
        <v>60.98</v>
      </c>
      <c r="CK214">
        <v>2.39</v>
      </c>
      <c r="CL214">
        <v>49.28</v>
      </c>
      <c r="CM214">
        <v>0.59</v>
      </c>
      <c r="CN214">
        <v>35.29</v>
      </c>
      <c r="CO214">
        <v>1.32</v>
      </c>
      <c r="CP214">
        <v>0.49</v>
      </c>
      <c r="CQ214">
        <v>3.47</v>
      </c>
      <c r="CR214">
        <v>74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0.14000000000000001</v>
      </c>
      <c r="DD214" t="s">
        <v>121</v>
      </c>
      <c r="DE214" t="s">
        <v>121</v>
      </c>
      <c r="DF214">
        <v>2.2200000000000002</v>
      </c>
      <c r="DG214">
        <v>0.28000000000000003</v>
      </c>
      <c r="DH214">
        <v>12.5</v>
      </c>
      <c r="DI214">
        <v>3.64</v>
      </c>
      <c r="DJ214">
        <v>2</v>
      </c>
      <c r="DK214">
        <v>50</v>
      </c>
      <c r="DL214" t="str">
        <f>Tabela1[[#This Row],[Player]]&amp;Tabela1[[#This Row],[Height]]&amp;Tabela1[[#This Row],[Weight]]</f>
        <v>M. Ducksch18879</v>
      </c>
    </row>
    <row r="215" spans="1:116" ht="12" customHeight="1" x14ac:dyDescent="0.2">
      <c r="A215" t="s">
        <v>915</v>
      </c>
      <c r="B215" t="s">
        <v>137</v>
      </c>
      <c r="C215" t="s">
        <v>403</v>
      </c>
      <c r="D215" t="s">
        <v>360</v>
      </c>
      <c r="E215">
        <v>23</v>
      </c>
      <c r="F215">
        <v>0</v>
      </c>
      <c r="G215" t="s">
        <v>138</v>
      </c>
      <c r="H215">
        <v>35</v>
      </c>
      <c r="I215">
        <v>2584</v>
      </c>
      <c r="J215">
        <v>11</v>
      </c>
      <c r="K215">
        <v>12.47</v>
      </c>
      <c r="L215">
        <v>4</v>
      </c>
      <c r="M215">
        <v>2.54</v>
      </c>
      <c r="N215">
        <v>19.850000000000001</v>
      </c>
      <c r="O215">
        <v>39.82</v>
      </c>
      <c r="P215" t="s">
        <v>149</v>
      </c>
      <c r="Q215" t="s">
        <v>520</v>
      </c>
      <c r="R215" t="s">
        <v>119</v>
      </c>
      <c r="S215">
        <v>195</v>
      </c>
      <c r="T215">
        <v>82</v>
      </c>
      <c r="U215" t="s">
        <v>120</v>
      </c>
      <c r="V215">
        <v>2.37</v>
      </c>
      <c r="W215">
        <v>1.95</v>
      </c>
      <c r="X215">
        <v>55.36</v>
      </c>
      <c r="Y215">
        <v>6.34</v>
      </c>
      <c r="Z215">
        <v>55.49</v>
      </c>
      <c r="AA215">
        <v>0.1</v>
      </c>
      <c r="AB215">
        <v>0.13</v>
      </c>
      <c r="AC215">
        <v>0.1</v>
      </c>
      <c r="AD215">
        <v>1.18</v>
      </c>
      <c r="AE215">
        <v>1.45</v>
      </c>
      <c r="AF215">
        <v>1.57</v>
      </c>
      <c r="AG215">
        <v>4</v>
      </c>
      <c r="AH215">
        <v>0.14000000000000001</v>
      </c>
      <c r="AI215">
        <v>0</v>
      </c>
      <c r="AJ215">
        <v>0</v>
      </c>
      <c r="AK215">
        <v>1.92</v>
      </c>
      <c r="AL215">
        <v>0.38</v>
      </c>
      <c r="AM215">
        <v>10</v>
      </c>
      <c r="AN215">
        <v>0.35</v>
      </c>
      <c r="AO215">
        <v>0.43</v>
      </c>
      <c r="AP215">
        <v>3</v>
      </c>
      <c r="AQ215">
        <v>0.1</v>
      </c>
      <c r="AR215">
        <v>61</v>
      </c>
      <c r="AS215">
        <v>2.12</v>
      </c>
      <c r="AT215">
        <v>39.340000000000003</v>
      </c>
      <c r="AU215">
        <v>18.033000000000001</v>
      </c>
      <c r="AV215">
        <v>0.14000000000000001</v>
      </c>
      <c r="AW215">
        <v>0.21</v>
      </c>
      <c r="AX215">
        <v>50</v>
      </c>
      <c r="AY215">
        <v>0.17</v>
      </c>
      <c r="AZ215">
        <v>60</v>
      </c>
      <c r="BA215">
        <v>0.03</v>
      </c>
      <c r="BB215">
        <v>0</v>
      </c>
      <c r="BC215">
        <v>0</v>
      </c>
      <c r="BD215">
        <v>1.92</v>
      </c>
      <c r="BE215">
        <v>47.27</v>
      </c>
      <c r="BF215">
        <v>7.38</v>
      </c>
      <c r="BG215">
        <v>31.13</v>
      </c>
      <c r="BH215">
        <v>3.38</v>
      </c>
      <c r="BI215">
        <v>1.46</v>
      </c>
      <c r="BJ215">
        <v>0.42</v>
      </c>
      <c r="BK215">
        <v>8.25</v>
      </c>
      <c r="BL215">
        <v>2.23</v>
      </c>
      <c r="BM215">
        <v>1.71</v>
      </c>
      <c r="BN215">
        <v>9.1300000000000008</v>
      </c>
      <c r="BO215">
        <v>70.61</v>
      </c>
      <c r="BP215">
        <v>1.85</v>
      </c>
      <c r="BQ215">
        <v>58.49</v>
      </c>
      <c r="BR215">
        <v>2.61</v>
      </c>
      <c r="BS215">
        <v>80</v>
      </c>
      <c r="BT215">
        <v>2.23</v>
      </c>
      <c r="BU215">
        <v>67.19</v>
      </c>
      <c r="BV215">
        <v>8.64</v>
      </c>
      <c r="BW215">
        <v>71.77</v>
      </c>
      <c r="BX215">
        <v>0.31</v>
      </c>
      <c r="BY215">
        <v>44.44</v>
      </c>
      <c r="BZ215">
        <v>14.02</v>
      </c>
      <c r="CA215">
        <v>10.58</v>
      </c>
      <c r="CB215">
        <v>0.09</v>
      </c>
      <c r="CC215">
        <v>0.49</v>
      </c>
      <c r="CD215">
        <v>0.1</v>
      </c>
      <c r="CE215">
        <v>7.0000000000000007E-2</v>
      </c>
      <c r="CF215">
        <v>0.1</v>
      </c>
      <c r="CG215">
        <v>66.67</v>
      </c>
      <c r="CH215">
        <v>0.28000000000000003</v>
      </c>
      <c r="CI215">
        <v>0.98</v>
      </c>
      <c r="CJ215">
        <v>57.14</v>
      </c>
      <c r="CK215">
        <v>0.73</v>
      </c>
      <c r="CL215">
        <v>61.9</v>
      </c>
      <c r="CM215">
        <v>0.14000000000000001</v>
      </c>
      <c r="CN215">
        <v>75</v>
      </c>
      <c r="CO215">
        <v>0.7</v>
      </c>
      <c r="CP215">
        <v>0.14000000000000001</v>
      </c>
      <c r="CQ215">
        <v>1.39</v>
      </c>
      <c r="CR215">
        <v>57.5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0</v>
      </c>
      <c r="DD215" t="s">
        <v>121</v>
      </c>
      <c r="DE215" t="s">
        <v>121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100</v>
      </c>
      <c r="DL215" t="str">
        <f>Tabela1[[#This Row],[Player]]&amp;Tabela1[[#This Row],[Height]]&amp;Tabela1[[#This Row],[Weight]]</f>
        <v>T. Barry19582</v>
      </c>
    </row>
    <row r="216" spans="1:116" ht="12" customHeight="1" x14ac:dyDescent="0.2">
      <c r="A216" t="s">
        <v>921</v>
      </c>
      <c r="B216" t="s">
        <v>170</v>
      </c>
      <c r="C216" t="s">
        <v>229</v>
      </c>
      <c r="D216" t="s">
        <v>360</v>
      </c>
      <c r="E216">
        <v>27</v>
      </c>
      <c r="F216">
        <v>15000000</v>
      </c>
      <c r="G216" t="s">
        <v>124</v>
      </c>
      <c r="H216">
        <v>29</v>
      </c>
      <c r="I216">
        <v>2571</v>
      </c>
      <c r="J216">
        <v>10</v>
      </c>
      <c r="K216">
        <v>14.95</v>
      </c>
      <c r="L216">
        <v>3</v>
      </c>
      <c r="M216">
        <v>3.01</v>
      </c>
      <c r="N216">
        <v>16.7</v>
      </c>
      <c r="O216">
        <v>40.04</v>
      </c>
      <c r="P216" t="s">
        <v>212</v>
      </c>
      <c r="Q216" t="s">
        <v>212</v>
      </c>
      <c r="R216" t="s">
        <v>119</v>
      </c>
      <c r="S216">
        <v>178</v>
      </c>
      <c r="T216">
        <v>69</v>
      </c>
      <c r="U216" t="s">
        <v>120</v>
      </c>
      <c r="V216">
        <v>3.01</v>
      </c>
      <c r="W216">
        <v>3.01</v>
      </c>
      <c r="X216">
        <v>44.19</v>
      </c>
      <c r="Y216">
        <v>5.22</v>
      </c>
      <c r="Z216">
        <v>44.97</v>
      </c>
      <c r="AA216">
        <v>0.14000000000000001</v>
      </c>
      <c r="AB216">
        <v>0.21</v>
      </c>
      <c r="AC216">
        <v>7.0000000000000007E-2</v>
      </c>
      <c r="AD216">
        <v>1.54</v>
      </c>
      <c r="AE216">
        <v>2.27</v>
      </c>
      <c r="AF216">
        <v>1.37</v>
      </c>
      <c r="AG216">
        <v>8</v>
      </c>
      <c r="AH216">
        <v>0.28000000000000003</v>
      </c>
      <c r="AI216">
        <v>1</v>
      </c>
      <c r="AJ216">
        <v>0.04</v>
      </c>
      <c r="AK216">
        <v>2.73</v>
      </c>
      <c r="AL216">
        <v>0.35</v>
      </c>
      <c r="AM216">
        <v>8</v>
      </c>
      <c r="AN216">
        <v>0.28000000000000003</v>
      </c>
      <c r="AO216">
        <v>0.52</v>
      </c>
      <c r="AP216">
        <v>0</v>
      </c>
      <c r="AQ216">
        <v>0</v>
      </c>
      <c r="AR216">
        <v>98</v>
      </c>
      <c r="AS216">
        <v>3.43</v>
      </c>
      <c r="AT216">
        <v>41.84</v>
      </c>
      <c r="AU216">
        <v>10.204000000000001</v>
      </c>
      <c r="AV216">
        <v>0.11</v>
      </c>
      <c r="AW216">
        <v>1.19</v>
      </c>
      <c r="AX216">
        <v>29.41</v>
      </c>
      <c r="AY216">
        <v>0.39</v>
      </c>
      <c r="AZ216">
        <v>36.36</v>
      </c>
      <c r="BA216">
        <v>0.77</v>
      </c>
      <c r="BB216">
        <v>22.73</v>
      </c>
      <c r="BC216">
        <v>0.18</v>
      </c>
      <c r="BD216">
        <v>1.82</v>
      </c>
      <c r="BE216">
        <v>44.23</v>
      </c>
      <c r="BF216">
        <v>5.67</v>
      </c>
      <c r="BG216">
        <v>36.42</v>
      </c>
      <c r="BH216">
        <v>4.9000000000000004</v>
      </c>
      <c r="BI216">
        <v>0.88</v>
      </c>
      <c r="BJ216">
        <v>0.18</v>
      </c>
      <c r="BK216">
        <v>13.93</v>
      </c>
      <c r="BL216">
        <v>1.89</v>
      </c>
      <c r="BM216">
        <v>1.44</v>
      </c>
      <c r="BN216">
        <v>17.82</v>
      </c>
      <c r="BO216">
        <v>72.099999999999994</v>
      </c>
      <c r="BP216">
        <v>4.4800000000000004</v>
      </c>
      <c r="BQ216">
        <v>50</v>
      </c>
      <c r="BR216">
        <v>4.9400000000000004</v>
      </c>
      <c r="BS216">
        <v>90.07</v>
      </c>
      <c r="BT216">
        <v>4.41</v>
      </c>
      <c r="BU216">
        <v>75.400000000000006</v>
      </c>
      <c r="BV216">
        <v>15.75</v>
      </c>
      <c r="BW216">
        <v>77.11</v>
      </c>
      <c r="BX216">
        <v>0.88</v>
      </c>
      <c r="BY216">
        <v>40</v>
      </c>
      <c r="BZ216">
        <v>15.28</v>
      </c>
      <c r="CA216">
        <v>15.71</v>
      </c>
      <c r="CB216">
        <v>0.11</v>
      </c>
      <c r="CC216">
        <v>0.56000000000000005</v>
      </c>
      <c r="CD216">
        <v>7.0000000000000007E-2</v>
      </c>
      <c r="CE216">
        <v>0</v>
      </c>
      <c r="CF216">
        <v>0.42</v>
      </c>
      <c r="CG216">
        <v>33.33</v>
      </c>
      <c r="CH216">
        <v>0.49</v>
      </c>
      <c r="CI216">
        <v>2.4900000000000002</v>
      </c>
      <c r="CJ216">
        <v>61.97</v>
      </c>
      <c r="CK216">
        <v>1.23</v>
      </c>
      <c r="CL216">
        <v>37.14</v>
      </c>
      <c r="CM216">
        <v>0.56000000000000005</v>
      </c>
      <c r="CN216">
        <v>37.5</v>
      </c>
      <c r="CO216">
        <v>0.91</v>
      </c>
      <c r="CP216">
        <v>0.35</v>
      </c>
      <c r="CQ216">
        <v>2</v>
      </c>
      <c r="CR216">
        <v>85.96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0</v>
      </c>
      <c r="DD216" t="s">
        <v>121</v>
      </c>
      <c r="DE216" t="s">
        <v>121</v>
      </c>
      <c r="DF216">
        <v>0.11</v>
      </c>
      <c r="DG216">
        <v>0.11</v>
      </c>
      <c r="DH216">
        <v>33.33</v>
      </c>
      <c r="DI216">
        <v>0</v>
      </c>
      <c r="DJ216">
        <v>3</v>
      </c>
      <c r="DK216">
        <v>66.667000000000002</v>
      </c>
      <c r="DL216" t="str">
        <f>Tabela1[[#This Row],[Player]]&amp;Tabela1[[#This Row],[Height]]&amp;Tabela1[[#This Row],[Weight]]</f>
        <v>Taty Castellanos17869</v>
      </c>
    </row>
    <row r="217" spans="1:116" ht="12" customHeight="1" x14ac:dyDescent="0.2">
      <c r="A217" t="s">
        <v>936</v>
      </c>
      <c r="B217" t="s">
        <v>184</v>
      </c>
      <c r="C217" t="s">
        <v>184</v>
      </c>
      <c r="D217" t="s">
        <v>360</v>
      </c>
      <c r="E217">
        <v>28</v>
      </c>
      <c r="F217">
        <v>0</v>
      </c>
      <c r="G217" t="s">
        <v>138</v>
      </c>
      <c r="H217">
        <v>32</v>
      </c>
      <c r="I217">
        <v>2553</v>
      </c>
      <c r="J217">
        <v>12</v>
      </c>
      <c r="K217">
        <v>12.84</v>
      </c>
      <c r="L217">
        <v>3</v>
      </c>
      <c r="M217">
        <v>1.51</v>
      </c>
      <c r="N217">
        <v>19.739999999999998</v>
      </c>
      <c r="O217">
        <v>27.5</v>
      </c>
      <c r="P217" t="s">
        <v>275</v>
      </c>
      <c r="Q217" t="s">
        <v>275</v>
      </c>
      <c r="R217" t="s">
        <v>140</v>
      </c>
      <c r="S217">
        <v>189</v>
      </c>
      <c r="T217">
        <v>88</v>
      </c>
      <c r="U217" t="s">
        <v>120</v>
      </c>
      <c r="V217">
        <v>1.52</v>
      </c>
      <c r="W217">
        <v>1.45</v>
      </c>
      <c r="X217">
        <v>39.020000000000003</v>
      </c>
      <c r="Y217">
        <v>4.0199999999999996</v>
      </c>
      <c r="Z217">
        <v>35.090000000000003</v>
      </c>
      <c r="AA217">
        <v>0</v>
      </c>
      <c r="AB217">
        <v>0</v>
      </c>
      <c r="AC217">
        <v>0.25</v>
      </c>
      <c r="AD217">
        <v>0.95</v>
      </c>
      <c r="AE217">
        <v>1.24</v>
      </c>
      <c r="AF217">
        <v>1.06</v>
      </c>
      <c r="AG217">
        <v>0</v>
      </c>
      <c r="AH217">
        <v>0</v>
      </c>
      <c r="AI217">
        <v>0</v>
      </c>
      <c r="AJ217">
        <v>0</v>
      </c>
      <c r="AK217">
        <v>1.73</v>
      </c>
      <c r="AL217">
        <v>0.42</v>
      </c>
      <c r="AM217">
        <v>10</v>
      </c>
      <c r="AN217">
        <v>0.35</v>
      </c>
      <c r="AO217">
        <v>0.45</v>
      </c>
      <c r="AP217">
        <v>1</v>
      </c>
      <c r="AQ217">
        <v>0.04</v>
      </c>
      <c r="AR217">
        <v>60</v>
      </c>
      <c r="AS217">
        <v>2.12</v>
      </c>
      <c r="AT217">
        <v>45</v>
      </c>
      <c r="AU217">
        <v>20</v>
      </c>
      <c r="AV217">
        <v>0.11</v>
      </c>
      <c r="AW217">
        <v>0.11</v>
      </c>
      <c r="AX217">
        <v>0</v>
      </c>
      <c r="AY217">
        <v>7.0000000000000007E-2</v>
      </c>
      <c r="AZ217">
        <v>0</v>
      </c>
      <c r="BA217">
        <v>0.04</v>
      </c>
      <c r="BB217">
        <v>0</v>
      </c>
      <c r="BC217">
        <v>0</v>
      </c>
      <c r="BD217">
        <v>1.3</v>
      </c>
      <c r="BE217">
        <v>54.05</v>
      </c>
      <c r="BF217">
        <v>9.59</v>
      </c>
      <c r="BG217">
        <v>23.9</v>
      </c>
      <c r="BH217">
        <v>4.4400000000000004</v>
      </c>
      <c r="BI217">
        <v>0.81</v>
      </c>
      <c r="BJ217">
        <v>0.18</v>
      </c>
      <c r="BK217">
        <v>8.35</v>
      </c>
      <c r="BL217">
        <v>1.87</v>
      </c>
      <c r="BM217">
        <v>0.56000000000000005</v>
      </c>
      <c r="BN217">
        <v>14.24</v>
      </c>
      <c r="BO217">
        <v>77.72</v>
      </c>
      <c r="BP217">
        <v>1.48</v>
      </c>
      <c r="BQ217">
        <v>57.14</v>
      </c>
      <c r="BR217">
        <v>5.25</v>
      </c>
      <c r="BS217">
        <v>84.56</v>
      </c>
      <c r="BT217">
        <v>2.68</v>
      </c>
      <c r="BU217">
        <v>76.319999999999993</v>
      </c>
      <c r="BV217">
        <v>14.03</v>
      </c>
      <c r="BW217">
        <v>78.64</v>
      </c>
      <c r="BX217">
        <v>0.11</v>
      </c>
      <c r="BY217">
        <v>33.33</v>
      </c>
      <c r="BZ217">
        <v>11.31</v>
      </c>
      <c r="CA217">
        <v>1.45</v>
      </c>
      <c r="CB217">
        <v>0.05</v>
      </c>
      <c r="CC217">
        <v>0.56000000000000005</v>
      </c>
      <c r="CD217">
        <v>0</v>
      </c>
      <c r="CE217">
        <v>0.04</v>
      </c>
      <c r="CF217">
        <v>0.11</v>
      </c>
      <c r="CG217">
        <v>66.67</v>
      </c>
      <c r="CH217">
        <v>0.25</v>
      </c>
      <c r="CI217">
        <v>0.71</v>
      </c>
      <c r="CJ217">
        <v>80</v>
      </c>
      <c r="CK217">
        <v>0.49</v>
      </c>
      <c r="CL217">
        <v>57.14</v>
      </c>
      <c r="CM217">
        <v>0.11</v>
      </c>
      <c r="CN217">
        <v>66.67</v>
      </c>
      <c r="CO217">
        <v>0.95</v>
      </c>
      <c r="CP217">
        <v>0</v>
      </c>
      <c r="CQ217">
        <v>0.67</v>
      </c>
      <c r="CR217">
        <v>26.32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0</v>
      </c>
      <c r="DD217" t="s">
        <v>121</v>
      </c>
      <c r="DE217" t="s">
        <v>121</v>
      </c>
      <c r="DF217">
        <v>0</v>
      </c>
      <c r="DG217">
        <v>0</v>
      </c>
      <c r="DH217">
        <v>0</v>
      </c>
      <c r="DI217">
        <v>0</v>
      </c>
      <c r="DJ217">
        <v>2</v>
      </c>
      <c r="DK217">
        <v>100</v>
      </c>
      <c r="DL217" t="str">
        <f>Tabela1[[#This Row],[Player]]&amp;Tabela1[[#This Row],[Height]]&amp;Tabela1[[#This Row],[Weight]]</f>
        <v>A. Dovbyk18988</v>
      </c>
    </row>
    <row r="218" spans="1:116" ht="12" customHeight="1" x14ac:dyDescent="0.2">
      <c r="A218" t="s">
        <v>951</v>
      </c>
      <c r="B218" t="s">
        <v>148</v>
      </c>
      <c r="C218" t="s">
        <v>705</v>
      </c>
      <c r="D218" t="s">
        <v>360</v>
      </c>
      <c r="E218">
        <v>23</v>
      </c>
      <c r="F218">
        <v>0</v>
      </c>
      <c r="G218" t="s">
        <v>124</v>
      </c>
      <c r="H218">
        <v>33</v>
      </c>
      <c r="I218">
        <v>2527</v>
      </c>
      <c r="J218">
        <v>13</v>
      </c>
      <c r="K218">
        <v>8.99</v>
      </c>
      <c r="L218">
        <v>5</v>
      </c>
      <c r="M218">
        <v>1.88</v>
      </c>
      <c r="N218">
        <v>20.8</v>
      </c>
      <c r="O218">
        <v>33.39</v>
      </c>
      <c r="P218" t="s">
        <v>226</v>
      </c>
      <c r="Q218" t="s">
        <v>226</v>
      </c>
      <c r="R218" t="s">
        <v>119</v>
      </c>
      <c r="S218">
        <v>195</v>
      </c>
      <c r="T218">
        <v>85</v>
      </c>
      <c r="U218" t="s">
        <v>120</v>
      </c>
      <c r="V218">
        <v>2.56</v>
      </c>
      <c r="W218">
        <v>1.64</v>
      </c>
      <c r="X218">
        <v>56.52</v>
      </c>
      <c r="Y218">
        <v>5.2</v>
      </c>
      <c r="Z218">
        <v>49.32</v>
      </c>
      <c r="AA218">
        <v>7.0000000000000007E-2</v>
      </c>
      <c r="AB218">
        <v>0.09</v>
      </c>
      <c r="AC218">
        <v>0.14000000000000001</v>
      </c>
      <c r="AD218">
        <v>1.57</v>
      </c>
      <c r="AE218">
        <v>2.06</v>
      </c>
      <c r="AF218">
        <v>0.96</v>
      </c>
      <c r="AG218">
        <v>1</v>
      </c>
      <c r="AH218">
        <v>0.04</v>
      </c>
      <c r="AI218">
        <v>1</v>
      </c>
      <c r="AJ218">
        <v>0.04</v>
      </c>
      <c r="AK218">
        <v>2.56</v>
      </c>
      <c r="AL218">
        <v>0.46</v>
      </c>
      <c r="AM218">
        <v>11</v>
      </c>
      <c r="AN218">
        <v>0.39</v>
      </c>
      <c r="AO218">
        <v>0.32</v>
      </c>
      <c r="AP218">
        <v>2</v>
      </c>
      <c r="AQ218">
        <v>7.0000000000000007E-2</v>
      </c>
      <c r="AR218">
        <v>64</v>
      </c>
      <c r="AS218">
        <v>2.2799999999999998</v>
      </c>
      <c r="AT218">
        <v>46.88</v>
      </c>
      <c r="AU218">
        <v>20.312999999999999</v>
      </c>
      <c r="AV218">
        <v>0.18</v>
      </c>
      <c r="AW218">
        <v>0.5</v>
      </c>
      <c r="AX218">
        <v>42.86</v>
      </c>
      <c r="AY218">
        <v>0.21</v>
      </c>
      <c r="AZ218">
        <v>16.670000000000002</v>
      </c>
      <c r="BA218">
        <v>0.25</v>
      </c>
      <c r="BB218">
        <v>57.14</v>
      </c>
      <c r="BC218">
        <v>0.11</v>
      </c>
      <c r="BD218">
        <v>2.81</v>
      </c>
      <c r="BE218">
        <v>43.04</v>
      </c>
      <c r="BF218">
        <v>10.15</v>
      </c>
      <c r="BG218">
        <v>21.75</v>
      </c>
      <c r="BH218">
        <v>2.92</v>
      </c>
      <c r="BI218">
        <v>1.25</v>
      </c>
      <c r="BJ218">
        <v>0.36</v>
      </c>
      <c r="BK218">
        <v>13.85</v>
      </c>
      <c r="BL218">
        <v>2.85</v>
      </c>
      <c r="BM218">
        <v>0.71</v>
      </c>
      <c r="BN218">
        <v>19.45</v>
      </c>
      <c r="BO218">
        <v>75.27</v>
      </c>
      <c r="BP218">
        <v>3.99</v>
      </c>
      <c r="BQ218">
        <v>58.93</v>
      </c>
      <c r="BR218">
        <v>5.2</v>
      </c>
      <c r="BS218">
        <v>86.99</v>
      </c>
      <c r="BT218">
        <v>4.2</v>
      </c>
      <c r="BU218">
        <v>76.27</v>
      </c>
      <c r="BV218">
        <v>18.239999999999998</v>
      </c>
      <c r="BW218">
        <v>77.73</v>
      </c>
      <c r="BX218">
        <v>0.75</v>
      </c>
      <c r="BY218">
        <v>38.1</v>
      </c>
      <c r="BZ218">
        <v>13.32</v>
      </c>
      <c r="CA218">
        <v>12.33</v>
      </c>
      <c r="CB218">
        <v>7.0000000000000007E-2</v>
      </c>
      <c r="CC218">
        <v>0.46</v>
      </c>
      <c r="CD218">
        <v>0</v>
      </c>
      <c r="CE218">
        <v>0.04</v>
      </c>
      <c r="CF218">
        <v>0.11</v>
      </c>
      <c r="CG218">
        <v>66.67</v>
      </c>
      <c r="CH218">
        <v>0.32</v>
      </c>
      <c r="CI218">
        <v>1.78</v>
      </c>
      <c r="CJ218">
        <v>60</v>
      </c>
      <c r="CK218">
        <v>0.89</v>
      </c>
      <c r="CL218">
        <v>36</v>
      </c>
      <c r="CM218">
        <v>0.18</v>
      </c>
      <c r="CN218">
        <v>40</v>
      </c>
      <c r="CO218">
        <v>0.56999999999999995</v>
      </c>
      <c r="CP218">
        <v>0.18</v>
      </c>
      <c r="CQ218">
        <v>1.71</v>
      </c>
      <c r="CR218">
        <v>54.17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7.0000000000000007E-2</v>
      </c>
      <c r="DD218" t="s">
        <v>121</v>
      </c>
      <c r="DE218" t="s">
        <v>121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100</v>
      </c>
      <c r="DL218" t="str">
        <f>Tabela1[[#This Row],[Player]]&amp;Tabela1[[#This Row],[Height]]&amp;Tabela1[[#This Row],[Weight]]</f>
        <v>B. Šeško19585</v>
      </c>
    </row>
    <row r="219" spans="1:116" ht="12" customHeight="1" x14ac:dyDescent="0.2">
      <c r="A219" t="s">
        <v>953</v>
      </c>
      <c r="B219" t="s">
        <v>115</v>
      </c>
      <c r="C219" t="s">
        <v>271</v>
      </c>
      <c r="D219" t="s">
        <v>360</v>
      </c>
      <c r="E219">
        <v>25</v>
      </c>
      <c r="F219">
        <v>0</v>
      </c>
      <c r="G219" t="s">
        <v>124</v>
      </c>
      <c r="H219">
        <v>33</v>
      </c>
      <c r="I219">
        <v>2524</v>
      </c>
      <c r="J219">
        <v>12</v>
      </c>
      <c r="K219">
        <v>9.1</v>
      </c>
      <c r="L219">
        <v>1</v>
      </c>
      <c r="M219">
        <v>1.18</v>
      </c>
      <c r="N219">
        <v>22.46</v>
      </c>
      <c r="O219">
        <v>35.71</v>
      </c>
      <c r="P219" t="s">
        <v>160</v>
      </c>
      <c r="Q219" t="s">
        <v>160</v>
      </c>
      <c r="R219" t="s">
        <v>119</v>
      </c>
      <c r="S219">
        <v>201</v>
      </c>
      <c r="T219">
        <v>83</v>
      </c>
      <c r="U219" t="s">
        <v>204</v>
      </c>
      <c r="V219">
        <v>3.03</v>
      </c>
      <c r="W219">
        <v>2.64</v>
      </c>
      <c r="X219">
        <v>54.05</v>
      </c>
      <c r="Y219">
        <v>5.92</v>
      </c>
      <c r="Z219">
        <v>41.57</v>
      </c>
      <c r="AA219">
        <v>7.0000000000000007E-2</v>
      </c>
      <c r="AB219">
        <v>0.09</v>
      </c>
      <c r="AC219">
        <v>0.11</v>
      </c>
      <c r="AD219">
        <v>1.53</v>
      </c>
      <c r="AE219">
        <v>1.97</v>
      </c>
      <c r="AF219">
        <v>2.35</v>
      </c>
      <c r="AG219">
        <v>10</v>
      </c>
      <c r="AH219">
        <v>0.36</v>
      </c>
      <c r="AI219">
        <v>0</v>
      </c>
      <c r="AJ219">
        <v>0</v>
      </c>
      <c r="AK219">
        <v>1.39</v>
      </c>
      <c r="AL219">
        <v>0.43</v>
      </c>
      <c r="AM219">
        <v>11</v>
      </c>
      <c r="AN219">
        <v>0.39</v>
      </c>
      <c r="AO219">
        <v>0.32</v>
      </c>
      <c r="AP219">
        <v>5</v>
      </c>
      <c r="AQ219">
        <v>0.18</v>
      </c>
      <c r="AR219">
        <v>56</v>
      </c>
      <c r="AS219">
        <v>2</v>
      </c>
      <c r="AT219">
        <v>44.64</v>
      </c>
      <c r="AU219">
        <v>21.428999999999998</v>
      </c>
      <c r="AV219">
        <v>0.04</v>
      </c>
      <c r="AW219">
        <v>0.32</v>
      </c>
      <c r="AX219">
        <v>0</v>
      </c>
      <c r="AY219">
        <v>0.04</v>
      </c>
      <c r="AZ219">
        <v>0</v>
      </c>
      <c r="BA219">
        <v>0.28999999999999998</v>
      </c>
      <c r="BB219">
        <v>0</v>
      </c>
      <c r="BC219">
        <v>7.0000000000000007E-2</v>
      </c>
      <c r="BD219">
        <v>1.03</v>
      </c>
      <c r="BE219">
        <v>44.83</v>
      </c>
      <c r="BF219">
        <v>7.99</v>
      </c>
      <c r="BG219">
        <v>32.590000000000003</v>
      </c>
      <c r="BH219">
        <v>3.24</v>
      </c>
      <c r="BI219">
        <v>0.5</v>
      </c>
      <c r="BJ219">
        <v>0.18</v>
      </c>
      <c r="BK219">
        <v>7.35</v>
      </c>
      <c r="BL219">
        <v>1.71</v>
      </c>
      <c r="BM219">
        <v>1.96</v>
      </c>
      <c r="BN219">
        <v>11.27</v>
      </c>
      <c r="BO219">
        <v>71.52</v>
      </c>
      <c r="BP219">
        <v>1.46</v>
      </c>
      <c r="BQ219">
        <v>43.9</v>
      </c>
      <c r="BR219">
        <v>4.3099999999999996</v>
      </c>
      <c r="BS219">
        <v>85.12</v>
      </c>
      <c r="BT219">
        <v>3.14</v>
      </c>
      <c r="BU219">
        <v>76.14</v>
      </c>
      <c r="BV219">
        <v>10.8</v>
      </c>
      <c r="BW219">
        <v>73.27</v>
      </c>
      <c r="BX219">
        <v>0.18</v>
      </c>
      <c r="BY219">
        <v>80</v>
      </c>
      <c r="BZ219">
        <v>15.63</v>
      </c>
      <c r="CA219">
        <v>6.15</v>
      </c>
      <c r="CB219">
        <v>0.04</v>
      </c>
      <c r="CC219">
        <v>0.32</v>
      </c>
      <c r="CD219">
        <v>0</v>
      </c>
      <c r="CE219">
        <v>0</v>
      </c>
      <c r="CF219">
        <v>7.0000000000000007E-2</v>
      </c>
      <c r="CG219">
        <v>50</v>
      </c>
      <c r="CH219">
        <v>7.0000000000000007E-2</v>
      </c>
      <c r="CI219">
        <v>0.89</v>
      </c>
      <c r="CJ219">
        <v>64</v>
      </c>
      <c r="CK219">
        <v>0.39</v>
      </c>
      <c r="CL219">
        <v>18.18</v>
      </c>
      <c r="CM219">
        <v>7.0000000000000007E-2</v>
      </c>
      <c r="CN219">
        <v>50</v>
      </c>
      <c r="CO219">
        <v>0.25</v>
      </c>
      <c r="CP219">
        <v>0</v>
      </c>
      <c r="CQ219">
        <v>0.64</v>
      </c>
      <c r="CR219">
        <v>50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0</v>
      </c>
      <c r="DD219" t="s">
        <v>121</v>
      </c>
      <c r="DE219" t="s">
        <v>121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100</v>
      </c>
      <c r="DL219" t="str">
        <f>Tabela1[[#This Row],[Player]]&amp;Tabela1[[#This Row],[Height]]&amp;Tabela1[[#This Row],[Weight]]</f>
        <v>L. Lucca20183</v>
      </c>
    </row>
    <row r="220" spans="1:116" ht="12" customHeight="1" x14ac:dyDescent="0.2">
      <c r="A220" t="s">
        <v>965</v>
      </c>
      <c r="B220" t="s">
        <v>560</v>
      </c>
      <c r="C220" t="s">
        <v>373</v>
      </c>
      <c r="D220" t="s">
        <v>360</v>
      </c>
      <c r="E220">
        <v>27</v>
      </c>
      <c r="F220">
        <v>0</v>
      </c>
      <c r="G220" s="1">
        <v>46934</v>
      </c>
      <c r="H220">
        <v>36</v>
      </c>
      <c r="I220">
        <v>2512</v>
      </c>
      <c r="J220">
        <v>25</v>
      </c>
      <c r="K220">
        <v>22.86</v>
      </c>
      <c r="L220">
        <v>7</v>
      </c>
      <c r="M220">
        <v>1.72</v>
      </c>
      <c r="N220">
        <v>23.14</v>
      </c>
      <c r="O220">
        <v>27.55</v>
      </c>
      <c r="P220" t="s">
        <v>212</v>
      </c>
      <c r="Q220" t="s">
        <v>247</v>
      </c>
      <c r="R220" t="s">
        <v>119</v>
      </c>
      <c r="S220">
        <v>186</v>
      </c>
      <c r="T220">
        <v>81</v>
      </c>
      <c r="U220" t="s">
        <v>120</v>
      </c>
      <c r="V220">
        <v>2.2200000000000002</v>
      </c>
      <c r="W220">
        <v>2.4</v>
      </c>
      <c r="X220">
        <v>55.22</v>
      </c>
      <c r="Y220">
        <v>4.62</v>
      </c>
      <c r="Z220">
        <v>34.11</v>
      </c>
      <c r="AA220">
        <v>0.04</v>
      </c>
      <c r="AB220">
        <v>0.05</v>
      </c>
      <c r="AC220">
        <v>0</v>
      </c>
      <c r="AD220">
        <v>0.86</v>
      </c>
      <c r="AE220">
        <v>1.1599999999999999</v>
      </c>
      <c r="AF220">
        <v>1.1100000000000001</v>
      </c>
      <c r="AG220">
        <v>2</v>
      </c>
      <c r="AH220">
        <v>7.0000000000000007E-2</v>
      </c>
      <c r="AI220">
        <v>0</v>
      </c>
      <c r="AJ220">
        <v>0</v>
      </c>
      <c r="AK220">
        <v>2.08</v>
      </c>
      <c r="AL220">
        <v>0.9</v>
      </c>
      <c r="AM220">
        <v>21</v>
      </c>
      <c r="AN220">
        <v>0.75</v>
      </c>
      <c r="AO220">
        <v>0.82</v>
      </c>
      <c r="AP220">
        <v>5</v>
      </c>
      <c r="AQ220">
        <v>0.18</v>
      </c>
      <c r="AR220">
        <v>93</v>
      </c>
      <c r="AS220">
        <v>3.33</v>
      </c>
      <c r="AT220">
        <v>39.78</v>
      </c>
      <c r="AU220">
        <v>26.882000000000001</v>
      </c>
      <c r="AV220">
        <v>0.25</v>
      </c>
      <c r="AW220">
        <v>0.72</v>
      </c>
      <c r="AX220">
        <v>20</v>
      </c>
      <c r="AY220">
        <v>0.32</v>
      </c>
      <c r="AZ220">
        <v>22.22</v>
      </c>
      <c r="BA220">
        <v>0.39</v>
      </c>
      <c r="BB220">
        <v>18.18</v>
      </c>
      <c r="BC220">
        <v>0.11</v>
      </c>
      <c r="BD220">
        <v>1.22</v>
      </c>
      <c r="BE220">
        <v>47.06</v>
      </c>
      <c r="BF220">
        <v>10.71</v>
      </c>
      <c r="BG220">
        <v>21.74</v>
      </c>
      <c r="BH220">
        <v>5.45</v>
      </c>
      <c r="BI220">
        <v>0.36</v>
      </c>
      <c r="BJ220">
        <v>0.21</v>
      </c>
      <c r="BK220">
        <v>14.33</v>
      </c>
      <c r="BL220">
        <v>2.29</v>
      </c>
      <c r="BM220">
        <v>1.1100000000000001</v>
      </c>
      <c r="BN220">
        <v>19.850000000000001</v>
      </c>
      <c r="BO220">
        <v>78.7</v>
      </c>
      <c r="BP220">
        <v>3.51</v>
      </c>
      <c r="BQ220">
        <v>59.18</v>
      </c>
      <c r="BR220">
        <v>6.31</v>
      </c>
      <c r="BS220">
        <v>93.18</v>
      </c>
      <c r="BT220">
        <v>5.66</v>
      </c>
      <c r="BU220">
        <v>84.81</v>
      </c>
      <c r="BV220">
        <v>18.420000000000002</v>
      </c>
      <c r="BW220">
        <v>80.930000000000007</v>
      </c>
      <c r="BX220">
        <v>0.82</v>
      </c>
      <c r="BY220">
        <v>73.91</v>
      </c>
      <c r="BZ220">
        <v>15.17</v>
      </c>
      <c r="CA220">
        <v>16.91</v>
      </c>
      <c r="CB220">
        <v>0.06</v>
      </c>
      <c r="CC220">
        <v>0.72</v>
      </c>
      <c r="CD220">
        <v>7.0000000000000007E-2</v>
      </c>
      <c r="CE220">
        <v>7.0000000000000007E-2</v>
      </c>
      <c r="CF220">
        <v>0.18</v>
      </c>
      <c r="CG220">
        <v>20</v>
      </c>
      <c r="CH220">
        <v>0.5</v>
      </c>
      <c r="CI220">
        <v>1.5</v>
      </c>
      <c r="CJ220">
        <v>69.05</v>
      </c>
      <c r="CK220">
        <v>0.97</v>
      </c>
      <c r="CL220">
        <v>44.44</v>
      </c>
      <c r="CM220">
        <v>0.18</v>
      </c>
      <c r="CN220">
        <v>20</v>
      </c>
      <c r="CO220">
        <v>0.75</v>
      </c>
      <c r="CP220">
        <v>0.11</v>
      </c>
      <c r="CQ220">
        <v>1.07</v>
      </c>
      <c r="CR220">
        <v>80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0.04</v>
      </c>
      <c r="DG220">
        <v>0.04</v>
      </c>
      <c r="DH220">
        <v>0</v>
      </c>
      <c r="DI220">
        <v>0</v>
      </c>
      <c r="DJ220">
        <v>5</v>
      </c>
      <c r="DK220">
        <v>80</v>
      </c>
      <c r="DL220" t="str">
        <f>Tabela1[[#This Row],[Player]]&amp;Tabela1[[#This Row],[Height]]&amp;Tabela1[[#This Row],[Weight]]</f>
        <v>M. Retegui18681</v>
      </c>
    </row>
    <row r="221" spans="1:116" ht="12" customHeight="1" x14ac:dyDescent="0.2">
      <c r="A221" t="s">
        <v>967</v>
      </c>
      <c r="B221" t="s">
        <v>390</v>
      </c>
      <c r="C221" t="s">
        <v>390</v>
      </c>
      <c r="D221" t="s">
        <v>360</v>
      </c>
      <c r="E221">
        <v>32</v>
      </c>
      <c r="F221">
        <v>0</v>
      </c>
      <c r="G221" s="1">
        <v>46568</v>
      </c>
      <c r="H221">
        <v>30</v>
      </c>
      <c r="I221">
        <v>2510</v>
      </c>
      <c r="J221">
        <v>26</v>
      </c>
      <c r="K221">
        <v>20.12</v>
      </c>
      <c r="L221">
        <v>7</v>
      </c>
      <c r="M221">
        <v>3.56</v>
      </c>
      <c r="N221">
        <v>11.12</v>
      </c>
      <c r="O221">
        <v>43.55</v>
      </c>
      <c r="P221" t="s">
        <v>139</v>
      </c>
      <c r="Q221" t="s">
        <v>139</v>
      </c>
      <c r="R221" t="s">
        <v>119</v>
      </c>
      <c r="S221">
        <v>188</v>
      </c>
      <c r="T221">
        <v>86</v>
      </c>
      <c r="U221" t="s">
        <v>120</v>
      </c>
      <c r="V221">
        <v>2.4</v>
      </c>
      <c r="W221">
        <v>1.04</v>
      </c>
      <c r="X221">
        <v>75.86</v>
      </c>
      <c r="Y221">
        <v>2.19</v>
      </c>
      <c r="Z221">
        <v>54.1</v>
      </c>
      <c r="AA221">
        <v>0.04</v>
      </c>
      <c r="AB221">
        <v>0.06</v>
      </c>
      <c r="AC221">
        <v>0.11</v>
      </c>
      <c r="AD221">
        <v>1.58</v>
      </c>
      <c r="AE221">
        <v>2.73</v>
      </c>
      <c r="AF221">
        <v>0.28999999999999998</v>
      </c>
      <c r="AG221">
        <v>5</v>
      </c>
      <c r="AH221">
        <v>0.18</v>
      </c>
      <c r="AI221">
        <v>0</v>
      </c>
      <c r="AJ221">
        <v>0</v>
      </c>
      <c r="AK221">
        <v>3.41</v>
      </c>
      <c r="AL221">
        <v>0.93</v>
      </c>
      <c r="AM221">
        <v>17</v>
      </c>
      <c r="AN221">
        <v>0.61</v>
      </c>
      <c r="AO221">
        <v>0.72</v>
      </c>
      <c r="AP221">
        <v>5</v>
      </c>
      <c r="AQ221">
        <v>0.18</v>
      </c>
      <c r="AR221">
        <v>110</v>
      </c>
      <c r="AS221">
        <v>3.94</v>
      </c>
      <c r="AT221">
        <v>50</v>
      </c>
      <c r="AU221">
        <v>23.635999999999999</v>
      </c>
      <c r="AV221">
        <v>0.25</v>
      </c>
      <c r="AW221">
        <v>0.86</v>
      </c>
      <c r="AX221">
        <v>29.17</v>
      </c>
      <c r="AY221">
        <v>0.36</v>
      </c>
      <c r="AZ221">
        <v>0</v>
      </c>
      <c r="BA221">
        <v>0.5</v>
      </c>
      <c r="BB221">
        <v>50</v>
      </c>
      <c r="BC221">
        <v>0.25</v>
      </c>
      <c r="BD221">
        <v>2.12</v>
      </c>
      <c r="BE221">
        <v>49.15</v>
      </c>
      <c r="BF221">
        <v>6.35</v>
      </c>
      <c r="BG221">
        <v>36.159999999999997</v>
      </c>
      <c r="BH221">
        <v>4.66</v>
      </c>
      <c r="BI221">
        <v>0.82</v>
      </c>
      <c r="BJ221">
        <v>0.14000000000000001</v>
      </c>
      <c r="BK221">
        <v>19.25</v>
      </c>
      <c r="BL221">
        <v>1.1100000000000001</v>
      </c>
      <c r="BM221">
        <v>0.75</v>
      </c>
      <c r="BN221">
        <v>21.51</v>
      </c>
      <c r="BO221">
        <v>82.33</v>
      </c>
      <c r="BP221">
        <v>4.59</v>
      </c>
      <c r="BQ221">
        <v>66.41</v>
      </c>
      <c r="BR221">
        <v>5.0199999999999996</v>
      </c>
      <c r="BS221">
        <v>95.71</v>
      </c>
      <c r="BT221">
        <v>8.2100000000000009</v>
      </c>
      <c r="BU221">
        <v>86.9</v>
      </c>
      <c r="BV221">
        <v>18.5</v>
      </c>
      <c r="BW221">
        <v>86.05</v>
      </c>
      <c r="BX221">
        <v>2.15</v>
      </c>
      <c r="BY221">
        <v>71.67</v>
      </c>
      <c r="BZ221">
        <v>19.16</v>
      </c>
      <c r="CA221">
        <v>34.979999999999997</v>
      </c>
      <c r="CB221">
        <v>0.13</v>
      </c>
      <c r="CC221">
        <v>0.86</v>
      </c>
      <c r="CD221">
        <v>7.0000000000000007E-2</v>
      </c>
      <c r="CE221">
        <v>7.0000000000000007E-2</v>
      </c>
      <c r="CF221">
        <v>0.25</v>
      </c>
      <c r="CG221">
        <v>57.14</v>
      </c>
      <c r="CH221">
        <v>0.5</v>
      </c>
      <c r="CI221">
        <v>2.4700000000000002</v>
      </c>
      <c r="CJ221">
        <v>69.569999999999993</v>
      </c>
      <c r="CK221">
        <v>2.2599999999999998</v>
      </c>
      <c r="CL221">
        <v>65.08</v>
      </c>
      <c r="CM221">
        <v>0.43</v>
      </c>
      <c r="CN221">
        <v>50</v>
      </c>
      <c r="CO221">
        <v>1.65</v>
      </c>
      <c r="CP221">
        <v>0.25</v>
      </c>
      <c r="CQ221">
        <v>2.9</v>
      </c>
      <c r="CR221">
        <v>87.65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0.18</v>
      </c>
      <c r="DF221">
        <v>0.22</v>
      </c>
      <c r="DG221">
        <v>0.22</v>
      </c>
      <c r="DH221">
        <v>16.670000000000002</v>
      </c>
      <c r="DI221">
        <v>0.04</v>
      </c>
      <c r="DJ221">
        <v>9</v>
      </c>
      <c r="DK221">
        <v>100</v>
      </c>
      <c r="DL221" t="str">
        <f>Tabela1[[#This Row],[Player]]&amp;Tabela1[[#This Row],[Height]]&amp;Tabela1[[#This Row],[Weight]]</f>
        <v>H. Kane18886</v>
      </c>
    </row>
    <row r="222" spans="1:116" ht="12" customHeight="1" x14ac:dyDescent="0.2">
      <c r="A222" t="s">
        <v>1008</v>
      </c>
      <c r="B222" t="s">
        <v>473</v>
      </c>
      <c r="C222" t="s">
        <v>473</v>
      </c>
      <c r="D222" t="s">
        <v>360</v>
      </c>
      <c r="E222">
        <v>23</v>
      </c>
      <c r="F222">
        <v>0</v>
      </c>
      <c r="G222" s="1">
        <v>46934</v>
      </c>
      <c r="H222">
        <v>27</v>
      </c>
      <c r="I222">
        <v>2477</v>
      </c>
      <c r="J222">
        <v>14</v>
      </c>
      <c r="K222">
        <v>14.23</v>
      </c>
      <c r="L222">
        <v>3</v>
      </c>
      <c r="M222">
        <v>1.1200000000000001</v>
      </c>
      <c r="N222">
        <v>15.95</v>
      </c>
      <c r="O222">
        <v>33.49</v>
      </c>
      <c r="P222" t="s">
        <v>177</v>
      </c>
      <c r="Q222" t="s">
        <v>1009</v>
      </c>
      <c r="R222" t="s">
        <v>119</v>
      </c>
      <c r="S222">
        <v>195</v>
      </c>
      <c r="T222">
        <v>83</v>
      </c>
      <c r="U222" t="s">
        <v>120</v>
      </c>
      <c r="V222">
        <v>3.2</v>
      </c>
      <c r="W222">
        <v>2.33</v>
      </c>
      <c r="X222">
        <v>62.5</v>
      </c>
      <c r="Y222">
        <v>2.73</v>
      </c>
      <c r="Z222">
        <v>34.67</v>
      </c>
      <c r="AA222">
        <v>0.04</v>
      </c>
      <c r="AB222">
        <v>0.04</v>
      </c>
      <c r="AC222">
        <v>0.18</v>
      </c>
      <c r="AD222">
        <v>1.71</v>
      </c>
      <c r="AE222">
        <v>2.08</v>
      </c>
      <c r="AF222">
        <v>1.27</v>
      </c>
      <c r="AG222">
        <v>5</v>
      </c>
      <c r="AH222">
        <v>0.18</v>
      </c>
      <c r="AI222">
        <v>0</v>
      </c>
      <c r="AJ222">
        <v>0</v>
      </c>
      <c r="AK222">
        <v>1.71</v>
      </c>
      <c r="AL222">
        <v>0.51</v>
      </c>
      <c r="AM222">
        <v>14</v>
      </c>
      <c r="AN222">
        <v>0.51</v>
      </c>
      <c r="AO222">
        <v>0.52</v>
      </c>
      <c r="AP222">
        <v>2</v>
      </c>
      <c r="AQ222">
        <v>7.0000000000000007E-2</v>
      </c>
      <c r="AR222">
        <v>60</v>
      </c>
      <c r="AS222">
        <v>2.1800000000000002</v>
      </c>
      <c r="AT222">
        <v>58.33</v>
      </c>
      <c r="AU222">
        <v>23.332999999999998</v>
      </c>
      <c r="AV222">
        <v>0.11</v>
      </c>
      <c r="AW222">
        <v>7.0000000000000007E-2</v>
      </c>
      <c r="AX222">
        <v>0</v>
      </c>
      <c r="AY222">
        <v>0.04</v>
      </c>
      <c r="AZ222">
        <v>0</v>
      </c>
      <c r="BA222">
        <v>0.04</v>
      </c>
      <c r="BB222">
        <v>0</v>
      </c>
      <c r="BC222">
        <v>0.04</v>
      </c>
      <c r="BD222">
        <v>1.2</v>
      </c>
      <c r="BE222">
        <v>36.36</v>
      </c>
      <c r="BF222">
        <v>7.12</v>
      </c>
      <c r="BG222">
        <v>23.47</v>
      </c>
      <c r="BH222">
        <v>3.23</v>
      </c>
      <c r="BI222">
        <v>1.38</v>
      </c>
      <c r="BJ222">
        <v>0.55000000000000004</v>
      </c>
      <c r="BK222">
        <v>9.0500000000000007</v>
      </c>
      <c r="BL222">
        <v>1.1599999999999999</v>
      </c>
      <c r="BM222">
        <v>1.24</v>
      </c>
      <c r="BN222">
        <v>11.7</v>
      </c>
      <c r="BO222">
        <v>83.23</v>
      </c>
      <c r="BP222">
        <v>1.24</v>
      </c>
      <c r="BQ222">
        <v>55.88</v>
      </c>
      <c r="BR222">
        <v>4.32</v>
      </c>
      <c r="BS222">
        <v>91.6</v>
      </c>
      <c r="BT222">
        <v>2.58</v>
      </c>
      <c r="BU222">
        <v>88.73</v>
      </c>
      <c r="BV222">
        <v>11.59</v>
      </c>
      <c r="BW222">
        <v>84.01</v>
      </c>
      <c r="BX222">
        <v>0.04</v>
      </c>
      <c r="BY222">
        <v>0</v>
      </c>
      <c r="BZ222">
        <v>12.02</v>
      </c>
      <c r="CA222">
        <v>2.2000000000000002</v>
      </c>
      <c r="CB222">
        <v>0.04</v>
      </c>
      <c r="CC222">
        <v>0.47</v>
      </c>
      <c r="CD222">
        <v>0</v>
      </c>
      <c r="CE222">
        <v>7.0000000000000007E-2</v>
      </c>
      <c r="CF222">
        <v>0</v>
      </c>
      <c r="CG222">
        <v>0</v>
      </c>
      <c r="CH222">
        <v>0.18</v>
      </c>
      <c r="CI222">
        <v>0.33</v>
      </c>
      <c r="CJ222">
        <v>33.33</v>
      </c>
      <c r="CK222">
        <v>0.25</v>
      </c>
      <c r="CL222">
        <v>57.14</v>
      </c>
      <c r="CM222">
        <v>0</v>
      </c>
      <c r="CN222">
        <v>0</v>
      </c>
      <c r="CO222">
        <v>0.28999999999999998</v>
      </c>
      <c r="CP222">
        <v>0</v>
      </c>
      <c r="CQ222">
        <v>0.8</v>
      </c>
      <c r="CR222">
        <v>36.36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0.04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 t="str">
        <f>Tabela1[[#This Row],[Player]]&amp;Tabela1[[#This Row],[Height]]&amp;Tabela1[[#This Row],[Weight]]</f>
        <v>E. Emegha19583</v>
      </c>
    </row>
    <row r="223" spans="1:116" ht="12" customHeight="1" x14ac:dyDescent="0.2">
      <c r="A223" t="s">
        <v>1015</v>
      </c>
      <c r="B223" t="s">
        <v>190</v>
      </c>
      <c r="C223" t="s">
        <v>190</v>
      </c>
      <c r="D223" t="s">
        <v>360</v>
      </c>
      <c r="E223">
        <v>26</v>
      </c>
      <c r="F223">
        <v>0</v>
      </c>
      <c r="H223">
        <v>31</v>
      </c>
      <c r="I223">
        <v>2474</v>
      </c>
      <c r="J223">
        <v>10</v>
      </c>
      <c r="K223">
        <v>12.59</v>
      </c>
      <c r="L223">
        <v>1</v>
      </c>
      <c r="M223">
        <v>1.69</v>
      </c>
      <c r="N223">
        <v>15.79</v>
      </c>
      <c r="O223">
        <v>36.869999999999997</v>
      </c>
      <c r="P223" t="s">
        <v>219</v>
      </c>
      <c r="Q223" t="s">
        <v>219</v>
      </c>
      <c r="R223" t="s">
        <v>119</v>
      </c>
      <c r="S223">
        <v>183</v>
      </c>
      <c r="T223">
        <v>77</v>
      </c>
      <c r="U223" t="s">
        <v>120</v>
      </c>
      <c r="V223">
        <v>2.69</v>
      </c>
      <c r="W223">
        <v>2.62</v>
      </c>
      <c r="X223">
        <v>45.83</v>
      </c>
      <c r="Y223">
        <v>4.1500000000000004</v>
      </c>
      <c r="Z223">
        <v>32.46</v>
      </c>
      <c r="AA223">
        <v>0.28999999999999998</v>
      </c>
      <c r="AB223">
        <v>0.39</v>
      </c>
      <c r="AC223">
        <v>7.0000000000000007E-2</v>
      </c>
      <c r="AD223">
        <v>1.2</v>
      </c>
      <c r="AE223">
        <v>1.62</v>
      </c>
      <c r="AF223">
        <v>1.27</v>
      </c>
      <c r="AG223">
        <v>1</v>
      </c>
      <c r="AH223">
        <v>0.04</v>
      </c>
      <c r="AI223">
        <v>1</v>
      </c>
      <c r="AJ223">
        <v>0.04</v>
      </c>
      <c r="AK223">
        <v>2.04</v>
      </c>
      <c r="AL223">
        <v>0.36</v>
      </c>
      <c r="AM223">
        <v>10</v>
      </c>
      <c r="AN223">
        <v>0.36</v>
      </c>
      <c r="AO223">
        <v>0.46</v>
      </c>
      <c r="AP223">
        <v>1</v>
      </c>
      <c r="AQ223">
        <v>0.04</v>
      </c>
      <c r="AR223">
        <v>67</v>
      </c>
      <c r="AS223">
        <v>2.44</v>
      </c>
      <c r="AT223">
        <v>46.27</v>
      </c>
      <c r="AU223">
        <v>14.925000000000001</v>
      </c>
      <c r="AV223">
        <v>0.04</v>
      </c>
      <c r="AW223">
        <v>0.33</v>
      </c>
      <c r="AX223">
        <v>11.11</v>
      </c>
      <c r="AY223">
        <v>0.18</v>
      </c>
      <c r="AZ223">
        <v>0</v>
      </c>
      <c r="BA223">
        <v>0.11</v>
      </c>
      <c r="BB223">
        <v>33.33</v>
      </c>
      <c r="BC223">
        <v>7.0000000000000007E-2</v>
      </c>
      <c r="BD223">
        <v>1.1599999999999999</v>
      </c>
      <c r="BE223">
        <v>68.75</v>
      </c>
      <c r="BF223">
        <v>5.09</v>
      </c>
      <c r="BG223">
        <v>42.14</v>
      </c>
      <c r="BH223">
        <v>4.47</v>
      </c>
      <c r="BI223">
        <v>0.91</v>
      </c>
      <c r="BJ223">
        <v>0.33</v>
      </c>
      <c r="BK223">
        <v>8.15</v>
      </c>
      <c r="BL223">
        <v>1.86</v>
      </c>
      <c r="BM223">
        <v>1.89</v>
      </c>
      <c r="BN223">
        <v>11.24</v>
      </c>
      <c r="BO223">
        <v>76.7</v>
      </c>
      <c r="BP223">
        <v>1.93</v>
      </c>
      <c r="BQ223">
        <v>66.040000000000006</v>
      </c>
      <c r="BR223">
        <v>3.71</v>
      </c>
      <c r="BS223">
        <v>89.22</v>
      </c>
      <c r="BT223">
        <v>2.66</v>
      </c>
      <c r="BU223">
        <v>73.97</v>
      </c>
      <c r="BV223">
        <v>10.55</v>
      </c>
      <c r="BW223">
        <v>78.97</v>
      </c>
      <c r="BX223">
        <v>0.36</v>
      </c>
      <c r="BY223">
        <v>70</v>
      </c>
      <c r="BZ223">
        <v>13.78</v>
      </c>
      <c r="CA223">
        <v>12.55</v>
      </c>
      <c r="CB223">
        <v>0.06</v>
      </c>
      <c r="CC223">
        <v>0.65</v>
      </c>
      <c r="CD223">
        <v>0.04</v>
      </c>
      <c r="CE223">
        <v>0.04</v>
      </c>
      <c r="CF223">
        <v>0.11</v>
      </c>
      <c r="CG223">
        <v>66.67</v>
      </c>
      <c r="CH223">
        <v>0.18</v>
      </c>
      <c r="CI223">
        <v>0.76</v>
      </c>
      <c r="CJ223">
        <v>66.67</v>
      </c>
      <c r="CK223">
        <v>0.47</v>
      </c>
      <c r="CL223">
        <v>46.15</v>
      </c>
      <c r="CM223">
        <v>0.15</v>
      </c>
      <c r="CN223">
        <v>75</v>
      </c>
      <c r="CO223">
        <v>0.65</v>
      </c>
      <c r="CP223">
        <v>0.04</v>
      </c>
      <c r="CQ223">
        <v>0.76</v>
      </c>
      <c r="CR223">
        <v>71.430000000000007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 t="str">
        <f>Tabela1[[#This Row],[Player]]&amp;Tabela1[[#This Row],[Height]]&amp;Tabela1[[#This Row],[Weight]]</f>
        <v>Evanilson18377</v>
      </c>
    </row>
    <row r="224" spans="1:116" ht="12" customHeight="1" x14ac:dyDescent="0.2">
      <c r="A224" t="s">
        <v>1022</v>
      </c>
      <c r="B224" t="s">
        <v>263</v>
      </c>
      <c r="C224" t="s">
        <v>263</v>
      </c>
      <c r="D224" t="s">
        <v>360</v>
      </c>
      <c r="E224">
        <v>21</v>
      </c>
      <c r="F224">
        <v>0</v>
      </c>
      <c r="G224" s="1">
        <v>47664</v>
      </c>
      <c r="H224">
        <v>36</v>
      </c>
      <c r="I224">
        <v>2466</v>
      </c>
      <c r="J224">
        <v>8</v>
      </c>
      <c r="K224">
        <v>8.7799999999999994</v>
      </c>
      <c r="L224">
        <v>2</v>
      </c>
      <c r="M224">
        <v>1.66</v>
      </c>
      <c r="N224">
        <v>24.09</v>
      </c>
      <c r="O224">
        <v>28.03</v>
      </c>
      <c r="P224" t="s">
        <v>212</v>
      </c>
      <c r="Q224" t="s">
        <v>212</v>
      </c>
      <c r="R224" t="s">
        <v>119</v>
      </c>
      <c r="S224">
        <v>179</v>
      </c>
      <c r="T224">
        <v>80</v>
      </c>
      <c r="U224" t="s">
        <v>120</v>
      </c>
      <c r="V224">
        <v>3.1</v>
      </c>
      <c r="W224">
        <v>3.58</v>
      </c>
      <c r="X224">
        <v>43.88</v>
      </c>
      <c r="Y224">
        <v>4.09</v>
      </c>
      <c r="Z224">
        <v>27.68</v>
      </c>
      <c r="AA224">
        <v>0.18</v>
      </c>
      <c r="AB224">
        <v>0.31</v>
      </c>
      <c r="AC224">
        <v>0.22</v>
      </c>
      <c r="AD224">
        <v>1.35</v>
      </c>
      <c r="AE224">
        <v>2.29</v>
      </c>
      <c r="AF224">
        <v>1.79</v>
      </c>
      <c r="AG224">
        <v>8</v>
      </c>
      <c r="AH224">
        <v>0.28999999999999998</v>
      </c>
      <c r="AI224">
        <v>0</v>
      </c>
      <c r="AJ224">
        <v>0</v>
      </c>
      <c r="AK224">
        <v>1.82</v>
      </c>
      <c r="AL224">
        <v>0.28999999999999998</v>
      </c>
      <c r="AM224">
        <v>8</v>
      </c>
      <c r="AN224">
        <v>0.28999999999999998</v>
      </c>
      <c r="AO224">
        <v>0.32</v>
      </c>
      <c r="AP224">
        <v>1</v>
      </c>
      <c r="AQ224">
        <v>0.04</v>
      </c>
      <c r="AR224">
        <v>57</v>
      </c>
      <c r="AS224">
        <v>2.08</v>
      </c>
      <c r="AT224">
        <v>35.090000000000003</v>
      </c>
      <c r="AU224">
        <v>14.035</v>
      </c>
      <c r="AV224">
        <v>7.0000000000000007E-2</v>
      </c>
      <c r="AW224">
        <v>0.33</v>
      </c>
      <c r="AX224">
        <v>44.44</v>
      </c>
      <c r="AY224">
        <v>0.18</v>
      </c>
      <c r="AZ224">
        <v>60</v>
      </c>
      <c r="BA224">
        <v>0.15</v>
      </c>
      <c r="BB224">
        <v>25</v>
      </c>
      <c r="BC224">
        <v>0</v>
      </c>
      <c r="BD224">
        <v>1.5</v>
      </c>
      <c r="BE224">
        <v>60.98</v>
      </c>
      <c r="BF224">
        <v>11.24</v>
      </c>
      <c r="BG224">
        <v>23.7</v>
      </c>
      <c r="BH224">
        <v>3.28</v>
      </c>
      <c r="BI224">
        <v>0.69</v>
      </c>
      <c r="BJ224">
        <v>7.0000000000000007E-2</v>
      </c>
      <c r="BK224">
        <v>10.33</v>
      </c>
      <c r="BL224">
        <v>1.53</v>
      </c>
      <c r="BM224">
        <v>1.82</v>
      </c>
      <c r="BN224">
        <v>15.15</v>
      </c>
      <c r="BO224">
        <v>79.28</v>
      </c>
      <c r="BP224">
        <v>2.41</v>
      </c>
      <c r="BQ224">
        <v>59.09</v>
      </c>
      <c r="BR224">
        <v>4.49</v>
      </c>
      <c r="BS224">
        <v>90.24</v>
      </c>
      <c r="BT224">
        <v>5.26</v>
      </c>
      <c r="BU224">
        <v>80.56</v>
      </c>
      <c r="BV224">
        <v>13.54</v>
      </c>
      <c r="BW224">
        <v>81.400000000000006</v>
      </c>
      <c r="BX224">
        <v>1.35</v>
      </c>
      <c r="BY224">
        <v>67.569999999999993</v>
      </c>
      <c r="BZ224">
        <v>17.059999999999999</v>
      </c>
      <c r="CA224">
        <v>29.07</v>
      </c>
      <c r="CB224">
        <v>0.06</v>
      </c>
      <c r="CC224">
        <v>0.62</v>
      </c>
      <c r="CD224">
        <v>0.04</v>
      </c>
      <c r="CE224">
        <v>0</v>
      </c>
      <c r="CF224">
        <v>0.18</v>
      </c>
      <c r="CG224">
        <v>20</v>
      </c>
      <c r="CH224">
        <v>0.26</v>
      </c>
      <c r="CI224">
        <v>1.39</v>
      </c>
      <c r="CJ224">
        <v>65.790000000000006</v>
      </c>
      <c r="CK224">
        <v>0.95</v>
      </c>
      <c r="CL224">
        <v>38.46</v>
      </c>
      <c r="CM224">
        <v>0.15</v>
      </c>
      <c r="CN224">
        <v>0</v>
      </c>
      <c r="CO224">
        <v>0.55000000000000004</v>
      </c>
      <c r="CP224">
        <v>7.0000000000000007E-2</v>
      </c>
      <c r="CQ224">
        <v>1.1299999999999999</v>
      </c>
      <c r="CR224">
        <v>80.650000000000006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0.33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 t="str">
        <f>Tabela1[[#This Row],[Player]]&amp;Tabela1[[#This Row],[Height]]&amp;Tabela1[[#This Row],[Weight]]</f>
        <v>S. Castro17980</v>
      </c>
    </row>
    <row r="225" spans="1:116" ht="12" customHeight="1" x14ac:dyDescent="0.2">
      <c r="A225" t="s">
        <v>1026</v>
      </c>
      <c r="B225" t="s">
        <v>426</v>
      </c>
      <c r="C225" t="s">
        <v>426</v>
      </c>
      <c r="D225" t="s">
        <v>360</v>
      </c>
      <c r="E225">
        <v>28</v>
      </c>
      <c r="F225">
        <v>0</v>
      </c>
      <c r="G225" s="1">
        <v>46934</v>
      </c>
      <c r="H225">
        <v>32</v>
      </c>
      <c r="I225">
        <v>2459</v>
      </c>
      <c r="J225">
        <v>14</v>
      </c>
      <c r="K225">
        <v>10.64</v>
      </c>
      <c r="L225">
        <v>4</v>
      </c>
      <c r="M225">
        <v>4.9400000000000004</v>
      </c>
      <c r="N225">
        <v>19.29</v>
      </c>
      <c r="O225">
        <v>41.18</v>
      </c>
      <c r="P225" t="s">
        <v>149</v>
      </c>
      <c r="Q225" t="s">
        <v>286</v>
      </c>
      <c r="R225" t="s">
        <v>119</v>
      </c>
      <c r="S225">
        <v>192</v>
      </c>
      <c r="T225">
        <v>90</v>
      </c>
      <c r="U225" t="s">
        <v>120</v>
      </c>
      <c r="V225">
        <v>3.29</v>
      </c>
      <c r="W225">
        <v>3.18</v>
      </c>
      <c r="X225">
        <v>59.77</v>
      </c>
      <c r="Y225">
        <v>3.77</v>
      </c>
      <c r="Z225">
        <v>49.51</v>
      </c>
      <c r="AA225">
        <v>0</v>
      </c>
      <c r="AB225">
        <v>0</v>
      </c>
      <c r="AC225">
        <v>7.0000000000000007E-2</v>
      </c>
      <c r="AD225">
        <v>1.39</v>
      </c>
      <c r="AE225">
        <v>2.06</v>
      </c>
      <c r="AF225">
        <v>1.02</v>
      </c>
      <c r="AG225">
        <v>1</v>
      </c>
      <c r="AH225">
        <v>0.04</v>
      </c>
      <c r="AI225">
        <v>0</v>
      </c>
      <c r="AJ225">
        <v>0</v>
      </c>
      <c r="AK225">
        <v>2.75</v>
      </c>
      <c r="AL225">
        <v>0.51</v>
      </c>
      <c r="AM225">
        <v>14</v>
      </c>
      <c r="AN225">
        <v>0.51</v>
      </c>
      <c r="AO225">
        <v>0.39</v>
      </c>
      <c r="AP225">
        <v>3</v>
      </c>
      <c r="AQ225">
        <v>0.11</v>
      </c>
      <c r="AR225">
        <v>63</v>
      </c>
      <c r="AS225">
        <v>2.31</v>
      </c>
      <c r="AT225">
        <v>41.27</v>
      </c>
      <c r="AU225">
        <v>22.222000000000001</v>
      </c>
      <c r="AV225">
        <v>0.15</v>
      </c>
      <c r="AW225">
        <v>0.84</v>
      </c>
      <c r="AX225">
        <v>30.43</v>
      </c>
      <c r="AY225">
        <v>0.4</v>
      </c>
      <c r="AZ225">
        <v>45.45</v>
      </c>
      <c r="BA225">
        <v>0.44</v>
      </c>
      <c r="BB225">
        <v>16.670000000000002</v>
      </c>
      <c r="BC225">
        <v>0.15</v>
      </c>
      <c r="BD225">
        <v>2.38</v>
      </c>
      <c r="BE225">
        <v>63.08</v>
      </c>
      <c r="BF225">
        <v>9.19</v>
      </c>
      <c r="BG225">
        <v>34.26</v>
      </c>
      <c r="BH225">
        <v>4.83</v>
      </c>
      <c r="BI225">
        <v>2.2000000000000002</v>
      </c>
      <c r="BJ225">
        <v>0.48</v>
      </c>
      <c r="BK225">
        <v>14.05</v>
      </c>
      <c r="BL225">
        <v>2.09</v>
      </c>
      <c r="BM225">
        <v>1.32</v>
      </c>
      <c r="BN225">
        <v>19.18</v>
      </c>
      <c r="BO225">
        <v>79.77</v>
      </c>
      <c r="BP225">
        <v>3.33</v>
      </c>
      <c r="BQ225">
        <v>71.430000000000007</v>
      </c>
      <c r="BR225">
        <v>6.59</v>
      </c>
      <c r="BS225">
        <v>90.56</v>
      </c>
      <c r="BT225">
        <v>4.3600000000000003</v>
      </c>
      <c r="BU225">
        <v>74.790000000000006</v>
      </c>
      <c r="BV225">
        <v>18.190000000000001</v>
      </c>
      <c r="BW225">
        <v>82.09</v>
      </c>
      <c r="BX225">
        <v>0.22</v>
      </c>
      <c r="BY225">
        <v>50</v>
      </c>
      <c r="BZ225">
        <v>13.6</v>
      </c>
      <c r="CA225">
        <v>6.27</v>
      </c>
      <c r="CB225">
        <v>0.18</v>
      </c>
      <c r="CC225">
        <v>1.17</v>
      </c>
      <c r="CD225">
        <v>7.0000000000000007E-2</v>
      </c>
      <c r="CE225">
        <v>7.0000000000000007E-2</v>
      </c>
      <c r="CF225">
        <v>7.0000000000000007E-2</v>
      </c>
      <c r="CG225">
        <v>50</v>
      </c>
      <c r="CH225">
        <v>0.66</v>
      </c>
      <c r="CI225">
        <v>1.1299999999999999</v>
      </c>
      <c r="CJ225">
        <v>70.97</v>
      </c>
      <c r="CK225">
        <v>1.28</v>
      </c>
      <c r="CL225">
        <v>74.290000000000006</v>
      </c>
      <c r="CM225">
        <v>7.0000000000000007E-2</v>
      </c>
      <c r="CN225">
        <v>50</v>
      </c>
      <c r="CO225">
        <v>1.57</v>
      </c>
      <c r="CP225">
        <v>0.22</v>
      </c>
      <c r="CQ225">
        <v>1.32</v>
      </c>
      <c r="CR225">
        <v>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0.04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 t="str">
        <f>Tabela1[[#This Row],[Player]]&amp;Tabela1[[#This Row],[Height]]&amp;Tabela1[[#This Row],[Weight]]</f>
        <v>M. Thuram19290</v>
      </c>
    </row>
    <row r="226" spans="1:116" ht="12" customHeight="1" x14ac:dyDescent="0.2">
      <c r="A226" t="s">
        <v>1040</v>
      </c>
      <c r="B226" t="s">
        <v>626</v>
      </c>
      <c r="C226" t="s">
        <v>626</v>
      </c>
      <c r="D226" t="s">
        <v>360</v>
      </c>
      <c r="E226">
        <v>28</v>
      </c>
      <c r="F226">
        <v>40000000</v>
      </c>
      <c r="G226" s="1">
        <v>47664</v>
      </c>
      <c r="H226">
        <v>27</v>
      </c>
      <c r="I226">
        <v>2435</v>
      </c>
      <c r="J226">
        <v>9</v>
      </c>
      <c r="K226">
        <v>9.8800000000000008</v>
      </c>
      <c r="L226">
        <v>2</v>
      </c>
      <c r="M226">
        <v>1.39</v>
      </c>
      <c r="N226">
        <v>19.77</v>
      </c>
      <c r="O226">
        <v>33.64</v>
      </c>
      <c r="P226" t="s">
        <v>139</v>
      </c>
      <c r="Q226" t="s">
        <v>283</v>
      </c>
      <c r="R226" t="s">
        <v>119</v>
      </c>
      <c r="S226">
        <v>187</v>
      </c>
      <c r="T226">
        <v>80</v>
      </c>
      <c r="U226" t="s">
        <v>120</v>
      </c>
      <c r="V226">
        <v>3.25</v>
      </c>
      <c r="W226">
        <v>3.07</v>
      </c>
      <c r="X226">
        <v>45.78</v>
      </c>
      <c r="Y226">
        <v>4.4000000000000004</v>
      </c>
      <c r="Z226">
        <v>36.130000000000003</v>
      </c>
      <c r="AA226">
        <v>7.0000000000000007E-2</v>
      </c>
      <c r="AB226">
        <v>0.11</v>
      </c>
      <c r="AC226">
        <v>0.3</v>
      </c>
      <c r="AD226">
        <v>1.77</v>
      </c>
      <c r="AE226">
        <v>2.57</v>
      </c>
      <c r="AF226">
        <v>1.33</v>
      </c>
      <c r="AG226">
        <v>0</v>
      </c>
      <c r="AH226">
        <v>0</v>
      </c>
      <c r="AI226">
        <v>0</v>
      </c>
      <c r="AJ226">
        <v>0</v>
      </c>
      <c r="AK226">
        <v>2.14</v>
      </c>
      <c r="AL226">
        <v>0.33</v>
      </c>
      <c r="AM226">
        <v>8</v>
      </c>
      <c r="AN226">
        <v>0.3</v>
      </c>
      <c r="AO226">
        <v>0.37</v>
      </c>
      <c r="AP226">
        <v>2</v>
      </c>
      <c r="AQ226">
        <v>7.0000000000000007E-2</v>
      </c>
      <c r="AR226">
        <v>49</v>
      </c>
      <c r="AS226">
        <v>1.81</v>
      </c>
      <c r="AT226">
        <v>48.98</v>
      </c>
      <c r="AU226">
        <v>18.367000000000001</v>
      </c>
      <c r="AV226">
        <v>7.0000000000000007E-2</v>
      </c>
      <c r="AW226">
        <v>0.3</v>
      </c>
      <c r="AX226">
        <v>12.5</v>
      </c>
      <c r="AY226">
        <v>7.0000000000000007E-2</v>
      </c>
      <c r="AZ226">
        <v>0</v>
      </c>
      <c r="BA226">
        <v>0.22</v>
      </c>
      <c r="BB226">
        <v>16.670000000000002</v>
      </c>
      <c r="BC226">
        <v>0.04</v>
      </c>
      <c r="BD226">
        <v>2.74</v>
      </c>
      <c r="BE226">
        <v>40.54</v>
      </c>
      <c r="BF226">
        <v>8.91</v>
      </c>
      <c r="BG226">
        <v>33.200000000000003</v>
      </c>
      <c r="BH226">
        <v>3.33</v>
      </c>
      <c r="BI226">
        <v>1</v>
      </c>
      <c r="BJ226">
        <v>0.48</v>
      </c>
      <c r="BK226">
        <v>8.8000000000000007</v>
      </c>
      <c r="BL226">
        <v>1.26</v>
      </c>
      <c r="BM226">
        <v>1.29</v>
      </c>
      <c r="BN226">
        <v>11.94</v>
      </c>
      <c r="BO226">
        <v>75.849999999999994</v>
      </c>
      <c r="BP226">
        <v>3.18</v>
      </c>
      <c r="BQ226">
        <v>67.44</v>
      </c>
      <c r="BR226">
        <v>2.66</v>
      </c>
      <c r="BS226">
        <v>86.11</v>
      </c>
      <c r="BT226">
        <v>2.96</v>
      </c>
      <c r="BU226">
        <v>75</v>
      </c>
      <c r="BV226">
        <v>11.2</v>
      </c>
      <c r="BW226">
        <v>77.89</v>
      </c>
      <c r="BX226">
        <v>0.48</v>
      </c>
      <c r="BY226">
        <v>69.23</v>
      </c>
      <c r="BZ226">
        <v>15.32</v>
      </c>
      <c r="CA226">
        <v>11.81</v>
      </c>
      <c r="CB226">
        <v>0.05</v>
      </c>
      <c r="CC226">
        <v>0.26</v>
      </c>
      <c r="CD226">
        <v>7.0000000000000007E-2</v>
      </c>
      <c r="CE226">
        <v>0</v>
      </c>
      <c r="CF226">
        <v>0.3</v>
      </c>
      <c r="CG226">
        <v>37.5</v>
      </c>
      <c r="CH226">
        <v>0.26</v>
      </c>
      <c r="CI226">
        <v>1.37</v>
      </c>
      <c r="CJ226">
        <v>81.08</v>
      </c>
      <c r="CK226">
        <v>1.03</v>
      </c>
      <c r="CL226">
        <v>39.29</v>
      </c>
      <c r="CM226">
        <v>0.33</v>
      </c>
      <c r="CN226">
        <v>33.33</v>
      </c>
      <c r="CO226">
        <v>0.78</v>
      </c>
      <c r="CP226">
        <v>0</v>
      </c>
      <c r="CQ226">
        <v>1.59</v>
      </c>
      <c r="CR226">
        <v>79.069999999999993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100</v>
      </c>
      <c r="DL226" t="str">
        <f>Tabela1[[#This Row],[Player]]&amp;Tabela1[[#This Row],[Height]]&amp;Tabela1[[#This Row],[Weight]]</f>
        <v>D. Solanke18780</v>
      </c>
    </row>
    <row r="227" spans="1:116" ht="12" customHeight="1" x14ac:dyDescent="0.2">
      <c r="A227" t="s">
        <v>1041</v>
      </c>
      <c r="B227" t="s">
        <v>628</v>
      </c>
      <c r="C227" t="s">
        <v>628</v>
      </c>
      <c r="D227" t="s">
        <v>360</v>
      </c>
      <c r="E227">
        <v>32</v>
      </c>
      <c r="F227">
        <v>1800000</v>
      </c>
      <c r="G227" s="1">
        <v>46934</v>
      </c>
      <c r="H227">
        <v>32</v>
      </c>
      <c r="I227">
        <v>2433</v>
      </c>
      <c r="J227">
        <v>3</v>
      </c>
      <c r="K227">
        <v>5.82</v>
      </c>
      <c r="L227">
        <v>3</v>
      </c>
      <c r="M227">
        <v>2.63</v>
      </c>
      <c r="N227">
        <v>27.52</v>
      </c>
      <c r="O227">
        <v>38.31</v>
      </c>
      <c r="P227" t="s">
        <v>128</v>
      </c>
      <c r="Q227" t="s">
        <v>128</v>
      </c>
      <c r="R227" t="s">
        <v>119</v>
      </c>
      <c r="S227">
        <v>195</v>
      </c>
      <c r="T227">
        <v>89</v>
      </c>
      <c r="U227" t="s">
        <v>120</v>
      </c>
      <c r="V227">
        <v>2.77</v>
      </c>
      <c r="W227">
        <v>2.33</v>
      </c>
      <c r="X227">
        <v>47.62</v>
      </c>
      <c r="Y227">
        <v>11.69</v>
      </c>
      <c r="Z227">
        <v>47.47</v>
      </c>
      <c r="AA227">
        <v>0.22</v>
      </c>
      <c r="AB227">
        <v>0.27</v>
      </c>
      <c r="AC227">
        <v>7.0000000000000007E-2</v>
      </c>
      <c r="AD227">
        <v>1.44</v>
      </c>
      <c r="AE227">
        <v>1.77</v>
      </c>
      <c r="AF227">
        <v>1.29</v>
      </c>
      <c r="AG227">
        <v>4</v>
      </c>
      <c r="AH227">
        <v>0.15</v>
      </c>
      <c r="AI227">
        <v>0</v>
      </c>
      <c r="AJ227">
        <v>0</v>
      </c>
      <c r="AK227">
        <v>1.1100000000000001</v>
      </c>
      <c r="AL227">
        <v>0.11</v>
      </c>
      <c r="AM227">
        <v>3</v>
      </c>
      <c r="AN227">
        <v>0.11</v>
      </c>
      <c r="AO227">
        <v>0.22</v>
      </c>
      <c r="AP227">
        <v>1</v>
      </c>
      <c r="AQ227">
        <v>0.04</v>
      </c>
      <c r="AR227">
        <v>47</v>
      </c>
      <c r="AS227">
        <v>1.74</v>
      </c>
      <c r="AT227">
        <v>34.04</v>
      </c>
      <c r="AU227">
        <v>6.383</v>
      </c>
      <c r="AV227">
        <v>0.11</v>
      </c>
      <c r="AW227">
        <v>0.44</v>
      </c>
      <c r="AX227">
        <v>41.67</v>
      </c>
      <c r="AY227">
        <v>0.41</v>
      </c>
      <c r="AZ227">
        <v>45.45</v>
      </c>
      <c r="BA227">
        <v>0.04</v>
      </c>
      <c r="BB227">
        <v>0</v>
      </c>
      <c r="BC227">
        <v>7.0000000000000007E-2</v>
      </c>
      <c r="BD227">
        <v>0.96</v>
      </c>
      <c r="BE227">
        <v>34.619999999999997</v>
      </c>
      <c r="BF227">
        <v>6.51</v>
      </c>
      <c r="BG227">
        <v>18.18</v>
      </c>
      <c r="BH227">
        <v>2.77</v>
      </c>
      <c r="BI227">
        <v>0.15</v>
      </c>
      <c r="BJ227">
        <v>0.04</v>
      </c>
      <c r="BK227">
        <v>13.35</v>
      </c>
      <c r="BL227">
        <v>2.77</v>
      </c>
      <c r="BM227">
        <v>1.04</v>
      </c>
      <c r="BN227">
        <v>20.46</v>
      </c>
      <c r="BO227">
        <v>72.69</v>
      </c>
      <c r="BP227">
        <v>4.88</v>
      </c>
      <c r="BQ227">
        <v>50</v>
      </c>
      <c r="BR227">
        <v>4.33</v>
      </c>
      <c r="BS227">
        <v>85.47</v>
      </c>
      <c r="BT227">
        <v>6.51</v>
      </c>
      <c r="BU227">
        <v>77.27</v>
      </c>
      <c r="BV227">
        <v>18.940000000000001</v>
      </c>
      <c r="BW227">
        <v>74.61</v>
      </c>
      <c r="BX227">
        <v>1.07</v>
      </c>
      <c r="BY227">
        <v>51.72</v>
      </c>
      <c r="BZ227">
        <v>14.39</v>
      </c>
      <c r="CA227">
        <v>18.350000000000001</v>
      </c>
      <c r="CB227">
        <v>0.1</v>
      </c>
      <c r="CC227">
        <v>0.67</v>
      </c>
      <c r="CD227">
        <v>0.04</v>
      </c>
      <c r="CE227">
        <v>0</v>
      </c>
      <c r="CF227">
        <v>0.11</v>
      </c>
      <c r="CG227">
        <v>0</v>
      </c>
      <c r="CH227">
        <v>0.3</v>
      </c>
      <c r="CI227">
        <v>3.07</v>
      </c>
      <c r="CJ227">
        <v>54.22</v>
      </c>
      <c r="CK227">
        <v>1.07</v>
      </c>
      <c r="CL227">
        <v>48.28</v>
      </c>
      <c r="CM227">
        <v>0.11</v>
      </c>
      <c r="CN227">
        <v>0</v>
      </c>
      <c r="CO227">
        <v>0.67</v>
      </c>
      <c r="CP227">
        <v>0.26</v>
      </c>
      <c r="CQ227">
        <v>1.89</v>
      </c>
      <c r="CR227">
        <v>70.59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t="str">
        <f>Tabela1[[#This Row],[Player]]&amp;Tabela1[[#This Row],[Height]]&amp;Tabela1[[#This Row],[Weight]]</f>
        <v>P. Hofmann19589</v>
      </c>
    </row>
    <row r="228" spans="1:116" ht="12" customHeight="1" x14ac:dyDescent="0.2">
      <c r="A228" t="s">
        <v>1057</v>
      </c>
      <c r="B228" t="s">
        <v>232</v>
      </c>
      <c r="C228" t="s">
        <v>232</v>
      </c>
      <c r="D228" t="s">
        <v>360</v>
      </c>
      <c r="E228">
        <v>29</v>
      </c>
      <c r="F228">
        <v>0</v>
      </c>
      <c r="G228" s="1">
        <v>46934</v>
      </c>
      <c r="H228">
        <v>35</v>
      </c>
      <c r="I228">
        <v>2407</v>
      </c>
      <c r="J228">
        <v>9</v>
      </c>
      <c r="K228">
        <v>9.82</v>
      </c>
      <c r="L228">
        <v>2</v>
      </c>
      <c r="M228">
        <v>0.77</v>
      </c>
      <c r="N228">
        <v>15.78</v>
      </c>
      <c r="O228">
        <v>29.15</v>
      </c>
      <c r="P228" t="s">
        <v>125</v>
      </c>
      <c r="Q228" t="s">
        <v>125</v>
      </c>
      <c r="R228" t="s">
        <v>140</v>
      </c>
      <c r="S228">
        <v>181</v>
      </c>
      <c r="T228">
        <v>79</v>
      </c>
      <c r="U228" t="s">
        <v>120</v>
      </c>
      <c r="V228">
        <v>3.07</v>
      </c>
      <c r="W228">
        <v>2.54</v>
      </c>
      <c r="X228">
        <v>63.24</v>
      </c>
      <c r="Y228">
        <v>4.45</v>
      </c>
      <c r="Z228">
        <v>23.53</v>
      </c>
      <c r="AA228">
        <v>0</v>
      </c>
      <c r="AB228">
        <v>0</v>
      </c>
      <c r="AC228">
        <v>7.0000000000000007E-2</v>
      </c>
      <c r="AD228">
        <v>1.46</v>
      </c>
      <c r="AE228">
        <v>2.2999999999999998</v>
      </c>
      <c r="AF228">
        <v>0.56000000000000005</v>
      </c>
      <c r="AG228">
        <v>4</v>
      </c>
      <c r="AH228">
        <v>0.15</v>
      </c>
      <c r="AI228">
        <v>1</v>
      </c>
      <c r="AJ228">
        <v>0.04</v>
      </c>
      <c r="AK228">
        <v>1.35</v>
      </c>
      <c r="AL228">
        <v>0.34</v>
      </c>
      <c r="AM228">
        <v>5</v>
      </c>
      <c r="AN228">
        <v>0.19</v>
      </c>
      <c r="AO228">
        <v>0.37</v>
      </c>
      <c r="AP228">
        <v>1</v>
      </c>
      <c r="AQ228">
        <v>0.04</v>
      </c>
      <c r="AR228">
        <v>36</v>
      </c>
      <c r="AS228">
        <v>1.35</v>
      </c>
      <c r="AT228">
        <v>47.22</v>
      </c>
      <c r="AU228">
        <v>25</v>
      </c>
      <c r="AV228">
        <v>7.0000000000000007E-2</v>
      </c>
      <c r="AW228">
        <v>0.67</v>
      </c>
      <c r="AX228">
        <v>33.33</v>
      </c>
      <c r="AY228">
        <v>0.52</v>
      </c>
      <c r="AZ228">
        <v>35.71</v>
      </c>
      <c r="BA228">
        <v>0.15</v>
      </c>
      <c r="BB228">
        <v>25</v>
      </c>
      <c r="BC228">
        <v>0.04</v>
      </c>
      <c r="BD228">
        <v>1.08</v>
      </c>
      <c r="BE228">
        <v>41.38</v>
      </c>
      <c r="BF228">
        <v>5.98</v>
      </c>
      <c r="BG228">
        <v>22.5</v>
      </c>
      <c r="BH228">
        <v>3.25</v>
      </c>
      <c r="BI228">
        <v>0.97</v>
      </c>
      <c r="BJ228">
        <v>0.04</v>
      </c>
      <c r="BK228">
        <v>13.05</v>
      </c>
      <c r="BL228">
        <v>1.68</v>
      </c>
      <c r="BM228">
        <v>0.75</v>
      </c>
      <c r="BN228">
        <v>17.309999999999999</v>
      </c>
      <c r="BO228">
        <v>79.48</v>
      </c>
      <c r="BP228">
        <v>2.65</v>
      </c>
      <c r="BQ228">
        <v>59.15</v>
      </c>
      <c r="BR228">
        <v>5.31</v>
      </c>
      <c r="BS228">
        <v>88.03</v>
      </c>
      <c r="BT228">
        <v>5.01</v>
      </c>
      <c r="BU228">
        <v>82.84</v>
      </c>
      <c r="BV228">
        <v>16.12</v>
      </c>
      <c r="BW228">
        <v>82.37</v>
      </c>
      <c r="BX228">
        <v>0.56000000000000005</v>
      </c>
      <c r="BY228">
        <v>46.67</v>
      </c>
      <c r="BZ228">
        <v>15.1</v>
      </c>
      <c r="CA228">
        <v>11.49</v>
      </c>
      <c r="CB228">
        <v>0.03</v>
      </c>
      <c r="CC228">
        <v>0.45</v>
      </c>
      <c r="CD228">
        <v>0</v>
      </c>
      <c r="CE228">
        <v>0</v>
      </c>
      <c r="CF228">
        <v>0.11</v>
      </c>
      <c r="CG228">
        <v>33.33</v>
      </c>
      <c r="CH228">
        <v>0.22</v>
      </c>
      <c r="CI228">
        <v>1.23</v>
      </c>
      <c r="CJ228">
        <v>54.55</v>
      </c>
      <c r="CK228">
        <v>0.93</v>
      </c>
      <c r="CL228">
        <v>76</v>
      </c>
      <c r="CM228">
        <v>0.11</v>
      </c>
      <c r="CN228">
        <v>33.33</v>
      </c>
      <c r="CO228">
        <v>0.82</v>
      </c>
      <c r="CP228">
        <v>0.22</v>
      </c>
      <c r="CQ228">
        <v>1.27</v>
      </c>
      <c r="CR228">
        <v>67.650000000000006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0.15</v>
      </c>
      <c r="DF228">
        <v>0</v>
      </c>
      <c r="DG228">
        <v>0</v>
      </c>
      <c r="DH228">
        <v>0</v>
      </c>
      <c r="DI228">
        <v>0</v>
      </c>
      <c r="DJ228">
        <v>4</v>
      </c>
      <c r="DK228">
        <v>100</v>
      </c>
      <c r="DL228" t="str">
        <f>Tabela1[[#This Row],[Player]]&amp;Tabela1[[#This Row],[Height]]&amp;Tabela1[[#This Row],[Weight]]</f>
        <v>Mikel Oyarzabal18179</v>
      </c>
    </row>
    <row r="229" spans="1:116" ht="12" customHeight="1" x14ac:dyDescent="0.2">
      <c r="A229" t="s">
        <v>1074</v>
      </c>
      <c r="B229" t="s">
        <v>390</v>
      </c>
      <c r="C229" t="s">
        <v>152</v>
      </c>
      <c r="D229" t="s">
        <v>360</v>
      </c>
      <c r="E229">
        <v>24</v>
      </c>
      <c r="F229">
        <v>0</v>
      </c>
      <c r="G229" s="1">
        <v>48760</v>
      </c>
      <c r="H229">
        <v>30</v>
      </c>
      <c r="I229">
        <v>2382</v>
      </c>
      <c r="J229">
        <v>10</v>
      </c>
      <c r="K229">
        <v>14.86</v>
      </c>
      <c r="L229">
        <v>5</v>
      </c>
      <c r="M229">
        <v>2.46</v>
      </c>
      <c r="N229">
        <v>17.04</v>
      </c>
      <c r="O229">
        <v>35.479999999999997</v>
      </c>
      <c r="P229" t="s">
        <v>1075</v>
      </c>
      <c r="Q229" t="s">
        <v>1076</v>
      </c>
      <c r="R229" t="s">
        <v>119</v>
      </c>
      <c r="S229">
        <v>187</v>
      </c>
      <c r="T229">
        <v>78</v>
      </c>
      <c r="U229" t="s">
        <v>204</v>
      </c>
      <c r="V229">
        <v>3.02</v>
      </c>
      <c r="W229">
        <v>3.1</v>
      </c>
      <c r="X229">
        <v>57.32</v>
      </c>
      <c r="Y229">
        <v>2.4900000000000002</v>
      </c>
      <c r="Z229">
        <v>36.36</v>
      </c>
      <c r="AA229">
        <v>0</v>
      </c>
      <c r="AB229">
        <v>0</v>
      </c>
      <c r="AC229">
        <v>0.04</v>
      </c>
      <c r="AD229">
        <v>1.25</v>
      </c>
      <c r="AE229">
        <v>1.91</v>
      </c>
      <c r="AF229">
        <v>1.25</v>
      </c>
      <c r="AG229">
        <v>7</v>
      </c>
      <c r="AH229">
        <v>0.26</v>
      </c>
      <c r="AI229">
        <v>1</v>
      </c>
      <c r="AJ229">
        <v>0.04</v>
      </c>
      <c r="AK229">
        <v>2.61</v>
      </c>
      <c r="AL229">
        <v>0.38</v>
      </c>
      <c r="AM229">
        <v>10</v>
      </c>
      <c r="AN229">
        <v>0.38</v>
      </c>
      <c r="AO229">
        <v>0.56000000000000005</v>
      </c>
      <c r="AP229">
        <v>1</v>
      </c>
      <c r="AQ229">
        <v>0.04</v>
      </c>
      <c r="AR229">
        <v>71</v>
      </c>
      <c r="AS229">
        <v>2.68</v>
      </c>
      <c r="AT229">
        <v>47.89</v>
      </c>
      <c r="AU229">
        <v>14.085000000000001</v>
      </c>
      <c r="AV229">
        <v>0.19</v>
      </c>
      <c r="AW229">
        <v>0.34</v>
      </c>
      <c r="AX229">
        <v>11.11</v>
      </c>
      <c r="AY229">
        <v>0.19</v>
      </c>
      <c r="AZ229">
        <v>20</v>
      </c>
      <c r="BA229">
        <v>0.11</v>
      </c>
      <c r="BB229">
        <v>0</v>
      </c>
      <c r="BC229">
        <v>0.04</v>
      </c>
      <c r="BD229">
        <v>2.04</v>
      </c>
      <c r="BE229">
        <v>57.41</v>
      </c>
      <c r="BF229">
        <v>7.37</v>
      </c>
      <c r="BG229">
        <v>33.33</v>
      </c>
      <c r="BH229">
        <v>4.5</v>
      </c>
      <c r="BI229">
        <v>1.74</v>
      </c>
      <c r="BJ229">
        <v>0.38</v>
      </c>
      <c r="BK229">
        <v>12.36</v>
      </c>
      <c r="BL229">
        <v>1.66</v>
      </c>
      <c r="BM229">
        <v>1.1000000000000001</v>
      </c>
      <c r="BN229">
        <v>14.4</v>
      </c>
      <c r="BO229">
        <v>79.27</v>
      </c>
      <c r="BP229">
        <v>2.4900000000000002</v>
      </c>
      <c r="BQ229">
        <v>69.7</v>
      </c>
      <c r="BR229">
        <v>4.53</v>
      </c>
      <c r="BS229">
        <v>88.33</v>
      </c>
      <c r="BT229">
        <v>4.08</v>
      </c>
      <c r="BU229">
        <v>81.48</v>
      </c>
      <c r="BV229">
        <v>13.72</v>
      </c>
      <c r="BW229">
        <v>81.27</v>
      </c>
      <c r="BX229">
        <v>0.38</v>
      </c>
      <c r="BY229">
        <v>60</v>
      </c>
      <c r="BZ229">
        <v>14.63</v>
      </c>
      <c r="CA229">
        <v>8.8800000000000008</v>
      </c>
      <c r="CB229">
        <v>0.09</v>
      </c>
      <c r="CC229">
        <v>0.76</v>
      </c>
      <c r="CD229">
        <v>0</v>
      </c>
      <c r="CE229">
        <v>0</v>
      </c>
      <c r="CF229">
        <v>0.23</v>
      </c>
      <c r="CG229">
        <v>50</v>
      </c>
      <c r="CH229">
        <v>0.45</v>
      </c>
      <c r="CI229">
        <v>1.21</v>
      </c>
      <c r="CJ229">
        <v>81.25</v>
      </c>
      <c r="CK229">
        <v>0.64</v>
      </c>
      <c r="CL229">
        <v>58.82</v>
      </c>
      <c r="CM229">
        <v>0.15</v>
      </c>
      <c r="CN229">
        <v>25</v>
      </c>
      <c r="CO229">
        <v>0.72</v>
      </c>
      <c r="CP229">
        <v>0.04</v>
      </c>
      <c r="CQ229">
        <v>1.62</v>
      </c>
      <c r="CR229">
        <v>62.79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0.04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 t="str">
        <f>Tabela1[[#This Row],[Player]]&amp;Tabela1[[#This Row],[Height]]&amp;Tabela1[[#This Row],[Weight]]</f>
        <v>N. Jackson18778</v>
      </c>
    </row>
    <row r="230" spans="1:116" ht="12" customHeight="1" x14ac:dyDescent="0.2">
      <c r="A230" t="s">
        <v>1081</v>
      </c>
      <c r="B230" t="s">
        <v>194</v>
      </c>
      <c r="C230" t="s">
        <v>194</v>
      </c>
      <c r="D230" t="s">
        <v>360</v>
      </c>
      <c r="E230">
        <v>26</v>
      </c>
      <c r="F230">
        <v>16000000</v>
      </c>
      <c r="G230" s="1">
        <v>46934</v>
      </c>
      <c r="H230">
        <v>31</v>
      </c>
      <c r="I230">
        <v>2377</v>
      </c>
      <c r="J230">
        <v>11</v>
      </c>
      <c r="K230">
        <v>8.5299999999999994</v>
      </c>
      <c r="L230">
        <v>1</v>
      </c>
      <c r="M230">
        <v>0.72</v>
      </c>
      <c r="N230">
        <v>20.75</v>
      </c>
      <c r="O230">
        <v>32.659999999999997</v>
      </c>
      <c r="P230" t="s">
        <v>125</v>
      </c>
      <c r="Q230" t="s">
        <v>125</v>
      </c>
      <c r="R230" t="s">
        <v>140</v>
      </c>
      <c r="S230">
        <v>177</v>
      </c>
      <c r="T230">
        <v>70</v>
      </c>
      <c r="U230" t="s">
        <v>120</v>
      </c>
      <c r="V230">
        <v>2.73</v>
      </c>
      <c r="W230">
        <v>2.69</v>
      </c>
      <c r="X230">
        <v>50.7</v>
      </c>
      <c r="Y230">
        <v>7.04</v>
      </c>
      <c r="Z230">
        <v>33.33</v>
      </c>
      <c r="AA230">
        <v>0.23</v>
      </c>
      <c r="AB230">
        <v>0.3</v>
      </c>
      <c r="AC230">
        <v>0.04</v>
      </c>
      <c r="AD230">
        <v>1.1399999999999999</v>
      </c>
      <c r="AE230">
        <v>1.5</v>
      </c>
      <c r="AF230">
        <v>1.21</v>
      </c>
      <c r="AG230">
        <v>5</v>
      </c>
      <c r="AH230">
        <v>0.19</v>
      </c>
      <c r="AI230">
        <v>0</v>
      </c>
      <c r="AJ230">
        <v>0</v>
      </c>
      <c r="AK230">
        <v>1.17</v>
      </c>
      <c r="AL230">
        <v>0.42</v>
      </c>
      <c r="AM230">
        <v>10</v>
      </c>
      <c r="AN230">
        <v>0.38</v>
      </c>
      <c r="AO230">
        <v>0.32</v>
      </c>
      <c r="AP230">
        <v>3</v>
      </c>
      <c r="AQ230">
        <v>0.11</v>
      </c>
      <c r="AR230">
        <v>41</v>
      </c>
      <c r="AS230">
        <v>1.55</v>
      </c>
      <c r="AT230">
        <v>43.9</v>
      </c>
      <c r="AU230">
        <v>26.829000000000001</v>
      </c>
      <c r="AV230">
        <v>0.04</v>
      </c>
      <c r="AW230">
        <v>0.38</v>
      </c>
      <c r="AX230">
        <v>30</v>
      </c>
      <c r="AY230">
        <v>0.19</v>
      </c>
      <c r="AZ230">
        <v>20</v>
      </c>
      <c r="BA230">
        <v>0.19</v>
      </c>
      <c r="BB230">
        <v>40</v>
      </c>
      <c r="BC230">
        <v>0</v>
      </c>
      <c r="BD230">
        <v>0.49</v>
      </c>
      <c r="BE230">
        <v>61.54</v>
      </c>
      <c r="BF230">
        <v>5.79</v>
      </c>
      <c r="BG230">
        <v>32.03</v>
      </c>
      <c r="BH230">
        <v>2.92</v>
      </c>
      <c r="BI230">
        <v>0.42</v>
      </c>
      <c r="BJ230">
        <v>0.04</v>
      </c>
      <c r="BK230">
        <v>10</v>
      </c>
      <c r="BL230">
        <v>1.48</v>
      </c>
      <c r="BM230">
        <v>1.78</v>
      </c>
      <c r="BN230">
        <v>14.2</v>
      </c>
      <c r="BO230">
        <v>76</v>
      </c>
      <c r="BP230">
        <v>2.12</v>
      </c>
      <c r="BQ230">
        <v>48.21</v>
      </c>
      <c r="BR230">
        <v>5.38</v>
      </c>
      <c r="BS230">
        <v>87.32</v>
      </c>
      <c r="BT230">
        <v>3.48</v>
      </c>
      <c r="BU230">
        <v>77.17</v>
      </c>
      <c r="BV230">
        <v>13.29</v>
      </c>
      <c r="BW230">
        <v>78.92</v>
      </c>
      <c r="BX230">
        <v>0.56999999999999995</v>
      </c>
      <c r="BY230">
        <v>33.33</v>
      </c>
      <c r="BZ230">
        <v>14.02</v>
      </c>
      <c r="CA230">
        <v>12.14</v>
      </c>
      <c r="CB230">
        <v>0.03</v>
      </c>
      <c r="CC230">
        <v>0.3</v>
      </c>
      <c r="CD230">
        <v>0</v>
      </c>
      <c r="CE230">
        <v>0.04</v>
      </c>
      <c r="CF230">
        <v>0.08</v>
      </c>
      <c r="CG230">
        <v>100</v>
      </c>
      <c r="CH230">
        <v>0.15</v>
      </c>
      <c r="CI230">
        <v>0.98</v>
      </c>
      <c r="CJ230">
        <v>50</v>
      </c>
      <c r="CK230">
        <v>0.23</v>
      </c>
      <c r="CL230">
        <v>50</v>
      </c>
      <c r="CM230">
        <v>0.15</v>
      </c>
      <c r="CN230">
        <v>50</v>
      </c>
      <c r="CO230">
        <v>0.42</v>
      </c>
      <c r="CP230">
        <v>0.11</v>
      </c>
      <c r="CQ230">
        <v>1.25</v>
      </c>
      <c r="CR230">
        <v>54.55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0.04</v>
      </c>
      <c r="DG230">
        <v>0.04</v>
      </c>
      <c r="DH230">
        <v>0</v>
      </c>
      <c r="DI230">
        <v>0</v>
      </c>
      <c r="DJ230">
        <v>1</v>
      </c>
      <c r="DK230">
        <v>100</v>
      </c>
      <c r="DL230" t="str">
        <f>Tabela1[[#This Row],[Player]]&amp;Tabela1[[#This Row],[Height]]&amp;Tabela1[[#This Row],[Weight]]</f>
        <v>Hugo Duro17770</v>
      </c>
    </row>
    <row r="231" spans="1:116" ht="12" customHeight="1" x14ac:dyDescent="0.2">
      <c r="A231" t="s">
        <v>1104</v>
      </c>
      <c r="B231" t="s">
        <v>293</v>
      </c>
      <c r="C231" t="s">
        <v>293</v>
      </c>
      <c r="D231" t="s">
        <v>360</v>
      </c>
      <c r="E231">
        <v>26</v>
      </c>
      <c r="F231">
        <v>18000000</v>
      </c>
      <c r="G231" s="1">
        <v>46934</v>
      </c>
      <c r="H231">
        <v>31</v>
      </c>
      <c r="I231">
        <v>2343</v>
      </c>
      <c r="J231">
        <v>4</v>
      </c>
      <c r="K231">
        <v>7.57</v>
      </c>
      <c r="L231">
        <v>2</v>
      </c>
      <c r="M231">
        <v>1.37</v>
      </c>
      <c r="N231">
        <v>20.82</v>
      </c>
      <c r="O231">
        <v>34.130000000000003</v>
      </c>
      <c r="P231" t="s">
        <v>125</v>
      </c>
      <c r="Q231" t="s">
        <v>125</v>
      </c>
      <c r="R231" t="s">
        <v>140</v>
      </c>
      <c r="S231">
        <v>184</v>
      </c>
      <c r="T231">
        <v>77</v>
      </c>
      <c r="U231" t="s">
        <v>120</v>
      </c>
      <c r="V231">
        <v>4.26</v>
      </c>
      <c r="W231">
        <v>3.61</v>
      </c>
      <c r="X231">
        <v>58.51</v>
      </c>
      <c r="Y231">
        <v>3.23</v>
      </c>
      <c r="Z231">
        <v>35.71</v>
      </c>
      <c r="AA231">
        <v>0.04</v>
      </c>
      <c r="AB231">
        <v>0.05</v>
      </c>
      <c r="AC231">
        <v>0.08</v>
      </c>
      <c r="AD231">
        <v>2.11</v>
      </c>
      <c r="AE231">
        <v>2.76</v>
      </c>
      <c r="AF231">
        <v>1.5</v>
      </c>
      <c r="AG231">
        <v>10</v>
      </c>
      <c r="AH231">
        <v>0.38</v>
      </c>
      <c r="AI231">
        <v>1</v>
      </c>
      <c r="AJ231">
        <v>0.04</v>
      </c>
      <c r="AK231">
        <v>2.19</v>
      </c>
      <c r="AL231">
        <v>0.15</v>
      </c>
      <c r="AM231">
        <v>4</v>
      </c>
      <c r="AN231">
        <v>0.15</v>
      </c>
      <c r="AO231">
        <v>0.28999999999999998</v>
      </c>
      <c r="AP231">
        <v>1</v>
      </c>
      <c r="AQ231">
        <v>0.04</v>
      </c>
      <c r="AR231">
        <v>50</v>
      </c>
      <c r="AS231">
        <v>1.92</v>
      </c>
      <c r="AT231">
        <v>34</v>
      </c>
      <c r="AU231">
        <v>8</v>
      </c>
      <c r="AV231">
        <v>0.08</v>
      </c>
      <c r="AW231">
        <v>0.88</v>
      </c>
      <c r="AX231">
        <v>26.09</v>
      </c>
      <c r="AY231">
        <v>0.57999999999999996</v>
      </c>
      <c r="AZ231">
        <v>26.67</v>
      </c>
      <c r="BA231">
        <v>0.23</v>
      </c>
      <c r="BB231">
        <v>16.670000000000002</v>
      </c>
      <c r="BC231">
        <v>0.15</v>
      </c>
      <c r="BD231">
        <v>2.77</v>
      </c>
      <c r="BE231">
        <v>47.22</v>
      </c>
      <c r="BF231">
        <v>9.99</v>
      </c>
      <c r="BG231">
        <v>28.46</v>
      </c>
      <c r="BH231">
        <v>2.65</v>
      </c>
      <c r="BI231">
        <v>1.04</v>
      </c>
      <c r="BJ231">
        <v>0.19</v>
      </c>
      <c r="BK231">
        <v>11.45</v>
      </c>
      <c r="BL231">
        <v>1</v>
      </c>
      <c r="BM231">
        <v>1.38</v>
      </c>
      <c r="BN231">
        <v>16.059999999999999</v>
      </c>
      <c r="BO231">
        <v>73.209999999999994</v>
      </c>
      <c r="BP231">
        <v>2.8</v>
      </c>
      <c r="BQ231">
        <v>47.95</v>
      </c>
      <c r="BR231">
        <v>6.07</v>
      </c>
      <c r="BS231">
        <v>89.24</v>
      </c>
      <c r="BT231">
        <v>3.38</v>
      </c>
      <c r="BU231">
        <v>75</v>
      </c>
      <c r="BV231">
        <v>14.64</v>
      </c>
      <c r="BW231">
        <v>76.64</v>
      </c>
      <c r="BX231">
        <v>0.61</v>
      </c>
      <c r="BY231">
        <v>62.5</v>
      </c>
      <c r="BZ231">
        <v>14.97</v>
      </c>
      <c r="CA231">
        <v>19.68</v>
      </c>
      <c r="CB231">
        <v>0.05</v>
      </c>
      <c r="CC231">
        <v>0.5</v>
      </c>
      <c r="CD231">
        <v>0.08</v>
      </c>
      <c r="CE231">
        <v>0.04</v>
      </c>
      <c r="CF231">
        <v>0.15</v>
      </c>
      <c r="CG231">
        <v>0</v>
      </c>
      <c r="CH231">
        <v>0.27</v>
      </c>
      <c r="CI231">
        <v>1.04</v>
      </c>
      <c r="CJ231">
        <v>59.26</v>
      </c>
      <c r="CK231">
        <v>1</v>
      </c>
      <c r="CL231">
        <v>34.619999999999997</v>
      </c>
      <c r="CM231">
        <v>0.15</v>
      </c>
      <c r="CN231">
        <v>0</v>
      </c>
      <c r="CO231">
        <v>0.38</v>
      </c>
      <c r="CP231">
        <v>0.19</v>
      </c>
      <c r="CQ231">
        <v>1.65</v>
      </c>
      <c r="CR231">
        <v>46.51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  <c r="DL231" t="str">
        <f>Tabela1[[#This Row],[Player]]&amp;Tabela1[[#This Row],[Height]]&amp;Tabela1[[#This Row],[Weight]]</f>
        <v>Isaac Romero18477</v>
      </c>
    </row>
    <row r="232" spans="1:116" ht="12" customHeight="1" x14ac:dyDescent="0.2">
      <c r="A232" t="s">
        <v>1112</v>
      </c>
      <c r="B232" t="s">
        <v>197</v>
      </c>
      <c r="C232" t="s">
        <v>197</v>
      </c>
      <c r="D232" t="s">
        <v>360</v>
      </c>
      <c r="E232">
        <v>35</v>
      </c>
      <c r="F232">
        <v>5000000</v>
      </c>
      <c r="G232" s="1">
        <v>46568</v>
      </c>
      <c r="H232">
        <v>30</v>
      </c>
      <c r="I232">
        <v>2336</v>
      </c>
      <c r="J232">
        <v>10</v>
      </c>
      <c r="K232">
        <v>9.59</v>
      </c>
      <c r="L232">
        <v>4</v>
      </c>
      <c r="M232">
        <v>1.48</v>
      </c>
      <c r="N232">
        <v>13.72</v>
      </c>
      <c r="O232">
        <v>35.11</v>
      </c>
      <c r="P232" t="s">
        <v>139</v>
      </c>
      <c r="Q232" t="s">
        <v>240</v>
      </c>
      <c r="R232" t="s">
        <v>119</v>
      </c>
      <c r="S232">
        <v>185</v>
      </c>
      <c r="T232">
        <v>73</v>
      </c>
      <c r="U232" t="s">
        <v>120</v>
      </c>
      <c r="V232">
        <v>3.47</v>
      </c>
      <c r="W232">
        <v>2.7</v>
      </c>
      <c r="X232">
        <v>64.290000000000006</v>
      </c>
      <c r="Y232">
        <v>1.96</v>
      </c>
      <c r="Z232">
        <v>33.33</v>
      </c>
      <c r="AA232">
        <v>0.08</v>
      </c>
      <c r="AB232">
        <v>0.11</v>
      </c>
      <c r="AC232">
        <v>0.19</v>
      </c>
      <c r="AD232">
        <v>1.66</v>
      </c>
      <c r="AE232">
        <v>2.2599999999999998</v>
      </c>
      <c r="AF232">
        <v>0.5</v>
      </c>
      <c r="AG232">
        <v>5</v>
      </c>
      <c r="AH232">
        <v>0.19</v>
      </c>
      <c r="AI232">
        <v>0</v>
      </c>
      <c r="AJ232">
        <v>0</v>
      </c>
      <c r="AK232">
        <v>1.43</v>
      </c>
      <c r="AL232">
        <v>0.39</v>
      </c>
      <c r="AM232">
        <v>9</v>
      </c>
      <c r="AN232">
        <v>0.35</v>
      </c>
      <c r="AO232">
        <v>0.37</v>
      </c>
      <c r="AP232">
        <v>2</v>
      </c>
      <c r="AQ232">
        <v>0.08</v>
      </c>
      <c r="AR232">
        <v>56</v>
      </c>
      <c r="AS232">
        <v>2.16</v>
      </c>
      <c r="AT232">
        <v>41.07</v>
      </c>
      <c r="AU232">
        <v>17.856999999999999</v>
      </c>
      <c r="AV232">
        <v>0.15</v>
      </c>
      <c r="AW232">
        <v>0.15</v>
      </c>
      <c r="AX232">
        <v>0</v>
      </c>
      <c r="AY232">
        <v>0.12</v>
      </c>
      <c r="AZ232">
        <v>0</v>
      </c>
      <c r="BA232">
        <v>0.04</v>
      </c>
      <c r="BB232">
        <v>0</v>
      </c>
      <c r="BC232">
        <v>0.04</v>
      </c>
      <c r="BD232">
        <v>1.08</v>
      </c>
      <c r="BE232">
        <v>46.43</v>
      </c>
      <c r="BF232">
        <v>6.24</v>
      </c>
      <c r="BG232">
        <v>25.93</v>
      </c>
      <c r="BH232">
        <v>3.47</v>
      </c>
      <c r="BI232">
        <v>0.5</v>
      </c>
      <c r="BJ232">
        <v>0.12</v>
      </c>
      <c r="BK232">
        <v>15.03</v>
      </c>
      <c r="BL232">
        <v>0.5</v>
      </c>
      <c r="BM232">
        <v>0.89</v>
      </c>
      <c r="BN232">
        <v>18.22</v>
      </c>
      <c r="BO232">
        <v>87.1</v>
      </c>
      <c r="BP232">
        <v>3.43</v>
      </c>
      <c r="BQ232">
        <v>76.400000000000006</v>
      </c>
      <c r="BR232">
        <v>5.43</v>
      </c>
      <c r="BS232">
        <v>95.74</v>
      </c>
      <c r="BT232">
        <v>4.16</v>
      </c>
      <c r="BU232">
        <v>87.04</v>
      </c>
      <c r="BV232">
        <v>17.84</v>
      </c>
      <c r="BW232">
        <v>88.12</v>
      </c>
      <c r="BX232">
        <v>0.23</v>
      </c>
      <c r="BY232">
        <v>66.67</v>
      </c>
      <c r="BZ232">
        <v>12.08</v>
      </c>
      <c r="CA232">
        <v>4.04</v>
      </c>
      <c r="CB232">
        <v>0.06</v>
      </c>
      <c r="CC232">
        <v>0.57999999999999996</v>
      </c>
      <c r="CD232">
        <v>0.12</v>
      </c>
      <c r="CE232">
        <v>0.04</v>
      </c>
      <c r="CF232">
        <v>0.04</v>
      </c>
      <c r="CG232">
        <v>100</v>
      </c>
      <c r="CH232">
        <v>0.23</v>
      </c>
      <c r="CI232">
        <v>0.85</v>
      </c>
      <c r="CJ232">
        <v>81.819999999999993</v>
      </c>
      <c r="CK232">
        <v>0.81</v>
      </c>
      <c r="CL232">
        <v>76.19</v>
      </c>
      <c r="CM232">
        <v>0</v>
      </c>
      <c r="CN232">
        <v>0</v>
      </c>
      <c r="CO232">
        <v>0.85</v>
      </c>
      <c r="CP232">
        <v>0</v>
      </c>
      <c r="CQ232">
        <v>1.1200000000000001</v>
      </c>
      <c r="CR232">
        <v>79.31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0.04</v>
      </c>
      <c r="DF232">
        <v>0.35</v>
      </c>
      <c r="DG232">
        <v>0.35</v>
      </c>
      <c r="DH232">
        <v>33.33</v>
      </c>
      <c r="DI232">
        <v>0</v>
      </c>
      <c r="DJ232">
        <v>1</v>
      </c>
      <c r="DK232">
        <v>100</v>
      </c>
      <c r="DL232" t="str">
        <f>Tabela1[[#This Row],[Player]]&amp;Tabela1[[#This Row],[Height]]&amp;Tabela1[[#This Row],[Weight]]</f>
        <v>D. Welbeck18573</v>
      </c>
    </row>
    <row r="233" spans="1:116" ht="12" customHeight="1" x14ac:dyDescent="0.2">
      <c r="A233" t="s">
        <v>1160</v>
      </c>
      <c r="B233" t="s">
        <v>326</v>
      </c>
      <c r="C233" t="s">
        <v>352</v>
      </c>
      <c r="D233" t="s">
        <v>360</v>
      </c>
      <c r="E233">
        <v>25</v>
      </c>
      <c r="F233">
        <v>12000000</v>
      </c>
      <c r="G233" s="1">
        <v>47664</v>
      </c>
      <c r="H233">
        <v>29</v>
      </c>
      <c r="I233">
        <v>2268</v>
      </c>
      <c r="J233">
        <v>18</v>
      </c>
      <c r="K233">
        <v>14.28</v>
      </c>
      <c r="L233">
        <v>2</v>
      </c>
      <c r="M233">
        <v>4.0199999999999996</v>
      </c>
      <c r="N233">
        <v>20.399999999999999</v>
      </c>
      <c r="O233">
        <v>26.85</v>
      </c>
      <c r="P233" t="s">
        <v>128</v>
      </c>
      <c r="Q233" t="s">
        <v>128</v>
      </c>
      <c r="R233" t="s">
        <v>119</v>
      </c>
      <c r="S233">
        <v>181</v>
      </c>
      <c r="T233">
        <v>76</v>
      </c>
      <c r="U233" t="s">
        <v>120</v>
      </c>
      <c r="V233">
        <v>2.34</v>
      </c>
      <c r="W233">
        <v>1.9</v>
      </c>
      <c r="X233">
        <v>58.33</v>
      </c>
      <c r="Y233">
        <v>5.12</v>
      </c>
      <c r="Z233">
        <v>17.05</v>
      </c>
      <c r="AA233">
        <v>0.2</v>
      </c>
      <c r="AB233">
        <v>0.26</v>
      </c>
      <c r="AC233">
        <v>0.04</v>
      </c>
      <c r="AD233">
        <v>1.03</v>
      </c>
      <c r="AE233">
        <v>1.37</v>
      </c>
      <c r="AF233">
        <v>0.95</v>
      </c>
      <c r="AG233">
        <v>0</v>
      </c>
      <c r="AH233">
        <v>0</v>
      </c>
      <c r="AI233">
        <v>0</v>
      </c>
      <c r="AJ233">
        <v>0</v>
      </c>
      <c r="AK233">
        <v>2.2999999999999998</v>
      </c>
      <c r="AL233">
        <v>0.71</v>
      </c>
      <c r="AM233">
        <v>16</v>
      </c>
      <c r="AN233">
        <v>0.63</v>
      </c>
      <c r="AO233">
        <v>0.56999999999999995</v>
      </c>
      <c r="AP233">
        <v>3</v>
      </c>
      <c r="AQ233">
        <v>0.12</v>
      </c>
      <c r="AR233">
        <v>70</v>
      </c>
      <c r="AS233">
        <v>2.78</v>
      </c>
      <c r="AT233">
        <v>38.57</v>
      </c>
      <c r="AU233">
        <v>25.713999999999999</v>
      </c>
      <c r="AV233">
        <v>0.08</v>
      </c>
      <c r="AW233">
        <v>1.19</v>
      </c>
      <c r="AX233">
        <v>33.33</v>
      </c>
      <c r="AY233">
        <v>0.83</v>
      </c>
      <c r="AZ233">
        <v>28.57</v>
      </c>
      <c r="BA233">
        <v>0.36</v>
      </c>
      <c r="BB233">
        <v>44.44</v>
      </c>
      <c r="BC233">
        <v>0.08</v>
      </c>
      <c r="BD233">
        <v>1.9</v>
      </c>
      <c r="BE233">
        <v>41.67</v>
      </c>
      <c r="BF233">
        <v>7.02</v>
      </c>
      <c r="BG233">
        <v>25.42</v>
      </c>
      <c r="BH233">
        <v>4.4800000000000004</v>
      </c>
      <c r="BI233">
        <v>1.07</v>
      </c>
      <c r="BJ233">
        <v>0.12</v>
      </c>
      <c r="BK233">
        <v>14.01</v>
      </c>
      <c r="BL233">
        <v>2.9</v>
      </c>
      <c r="BM233">
        <v>0.99</v>
      </c>
      <c r="BN233">
        <v>19.05</v>
      </c>
      <c r="BO233">
        <v>76.459999999999994</v>
      </c>
      <c r="BP233">
        <v>2.66</v>
      </c>
      <c r="BQ233">
        <v>58.21</v>
      </c>
      <c r="BR233">
        <v>5.95</v>
      </c>
      <c r="BS233">
        <v>86.67</v>
      </c>
      <c r="BT233">
        <v>6.03</v>
      </c>
      <c r="BU233">
        <v>77.63</v>
      </c>
      <c r="BV233">
        <v>16.829999999999998</v>
      </c>
      <c r="BW233">
        <v>79.72</v>
      </c>
      <c r="BX233">
        <v>1.19</v>
      </c>
      <c r="BY233">
        <v>66.67</v>
      </c>
      <c r="BZ233">
        <v>16.079999999999998</v>
      </c>
      <c r="CA233">
        <v>24.04</v>
      </c>
      <c r="CB233">
        <v>0.16</v>
      </c>
      <c r="CC233">
        <v>0.79</v>
      </c>
      <c r="CD233">
        <v>0.12</v>
      </c>
      <c r="CE233">
        <v>0.04</v>
      </c>
      <c r="CF233">
        <v>0.2</v>
      </c>
      <c r="CG233">
        <v>20</v>
      </c>
      <c r="CH233">
        <v>0.32</v>
      </c>
      <c r="CI233">
        <v>1.39</v>
      </c>
      <c r="CJ233">
        <v>60</v>
      </c>
      <c r="CK233">
        <v>1.1499999999999999</v>
      </c>
      <c r="CL233">
        <v>55.17</v>
      </c>
      <c r="CM233">
        <v>0.16</v>
      </c>
      <c r="CN233">
        <v>25</v>
      </c>
      <c r="CO233">
        <v>0.83</v>
      </c>
      <c r="CP233">
        <v>0.32</v>
      </c>
      <c r="CQ233">
        <v>1.51</v>
      </c>
      <c r="CR233">
        <v>65.790000000000006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0.52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100</v>
      </c>
      <c r="DL233" t="str">
        <f>Tabela1[[#This Row],[Player]]&amp;Tabela1[[#This Row],[Height]]&amp;Tabela1[[#This Row],[Weight]]</f>
        <v>J. Burkardt18176</v>
      </c>
    </row>
    <row r="234" spans="1:116" ht="12" customHeight="1" x14ac:dyDescent="0.2">
      <c r="A234" t="s">
        <v>1175</v>
      </c>
      <c r="B234" t="s">
        <v>306</v>
      </c>
      <c r="C234" t="s">
        <v>365</v>
      </c>
      <c r="D234" t="s">
        <v>360</v>
      </c>
      <c r="E234">
        <v>34</v>
      </c>
      <c r="F234">
        <v>9000000</v>
      </c>
      <c r="G234" s="1">
        <v>46568</v>
      </c>
      <c r="H234">
        <v>30</v>
      </c>
      <c r="I234">
        <v>2243</v>
      </c>
      <c r="J234">
        <v>15</v>
      </c>
      <c r="K234">
        <v>16.13</v>
      </c>
      <c r="L234">
        <v>2</v>
      </c>
      <c r="M234">
        <v>2.4</v>
      </c>
      <c r="N234">
        <v>15.93</v>
      </c>
      <c r="O234">
        <v>38.29</v>
      </c>
      <c r="P234" t="s">
        <v>149</v>
      </c>
      <c r="Q234" t="s">
        <v>286</v>
      </c>
      <c r="R234" t="s">
        <v>119</v>
      </c>
      <c r="S234">
        <v>175</v>
      </c>
      <c r="T234">
        <v>73</v>
      </c>
      <c r="U234" t="s">
        <v>120</v>
      </c>
      <c r="V234">
        <v>3.01</v>
      </c>
      <c r="W234">
        <v>3.61</v>
      </c>
      <c r="X234">
        <v>42.22</v>
      </c>
      <c r="Y234">
        <v>2.17</v>
      </c>
      <c r="Z234">
        <v>24.07</v>
      </c>
      <c r="AA234">
        <v>0</v>
      </c>
      <c r="AB234">
        <v>0</v>
      </c>
      <c r="AC234">
        <v>0.2</v>
      </c>
      <c r="AD234">
        <v>1.48</v>
      </c>
      <c r="AE234">
        <v>2.2200000000000002</v>
      </c>
      <c r="AF234">
        <v>1.77</v>
      </c>
      <c r="AG234">
        <v>5</v>
      </c>
      <c r="AH234">
        <v>0.2</v>
      </c>
      <c r="AI234">
        <v>0</v>
      </c>
      <c r="AJ234">
        <v>0</v>
      </c>
      <c r="AK234">
        <v>3.49</v>
      </c>
      <c r="AL234">
        <v>0.6</v>
      </c>
      <c r="AM234">
        <v>10</v>
      </c>
      <c r="AN234">
        <v>0.4</v>
      </c>
      <c r="AO234">
        <v>0.65</v>
      </c>
      <c r="AP234">
        <v>0</v>
      </c>
      <c r="AQ234">
        <v>0</v>
      </c>
      <c r="AR234">
        <v>56</v>
      </c>
      <c r="AS234">
        <v>2.25</v>
      </c>
      <c r="AT234">
        <v>66.069999999999993</v>
      </c>
      <c r="AU234">
        <v>26.786000000000001</v>
      </c>
      <c r="AV234">
        <v>0.08</v>
      </c>
      <c r="AW234">
        <v>1.44</v>
      </c>
      <c r="AX234">
        <v>41.67</v>
      </c>
      <c r="AY234">
        <v>0.4</v>
      </c>
      <c r="AZ234">
        <v>50</v>
      </c>
      <c r="BA234">
        <v>0.92</v>
      </c>
      <c r="BB234">
        <v>39.130000000000003</v>
      </c>
      <c r="BC234">
        <v>0.2</v>
      </c>
      <c r="BD234">
        <v>2.09</v>
      </c>
      <c r="BE234">
        <v>63.46</v>
      </c>
      <c r="BF234">
        <v>7.78</v>
      </c>
      <c r="BG234">
        <v>42.27</v>
      </c>
      <c r="BH234">
        <v>4.6500000000000004</v>
      </c>
      <c r="BI234">
        <v>0.52</v>
      </c>
      <c r="BJ234">
        <v>0.04</v>
      </c>
      <c r="BK234">
        <v>16.73</v>
      </c>
      <c r="BL234">
        <v>0.88</v>
      </c>
      <c r="BM234">
        <v>1.32</v>
      </c>
      <c r="BN234">
        <v>21.63</v>
      </c>
      <c r="BO234">
        <v>73.650000000000006</v>
      </c>
      <c r="BP234">
        <v>4.57</v>
      </c>
      <c r="BQ234">
        <v>64.040000000000006</v>
      </c>
      <c r="BR234">
        <v>4.8600000000000003</v>
      </c>
      <c r="BS234">
        <v>86.78</v>
      </c>
      <c r="BT234">
        <v>5.74</v>
      </c>
      <c r="BU234">
        <v>72.03</v>
      </c>
      <c r="BV234">
        <v>19.02</v>
      </c>
      <c r="BW234">
        <v>77.22</v>
      </c>
      <c r="BX234">
        <v>1.2</v>
      </c>
      <c r="BY234">
        <v>56.67</v>
      </c>
      <c r="BZ234">
        <v>14.5</v>
      </c>
      <c r="CA234">
        <v>20.440000000000001</v>
      </c>
      <c r="CB234">
        <v>0.1</v>
      </c>
      <c r="CC234">
        <v>0.68</v>
      </c>
      <c r="CD234">
        <v>0.04</v>
      </c>
      <c r="CE234">
        <v>0.12</v>
      </c>
      <c r="CF234">
        <v>0.12</v>
      </c>
      <c r="CG234">
        <v>66.67</v>
      </c>
      <c r="CH234">
        <v>0.56000000000000005</v>
      </c>
      <c r="CI234">
        <v>1.77</v>
      </c>
      <c r="CJ234">
        <v>75</v>
      </c>
      <c r="CK234">
        <v>1.69</v>
      </c>
      <c r="CL234">
        <v>59.52</v>
      </c>
      <c r="CM234">
        <v>0.28000000000000003</v>
      </c>
      <c r="CN234">
        <v>42.86</v>
      </c>
      <c r="CO234">
        <v>1.2</v>
      </c>
      <c r="CP234">
        <v>0.64</v>
      </c>
      <c r="CQ234">
        <v>2.57</v>
      </c>
      <c r="CR234">
        <v>60.94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0.04</v>
      </c>
      <c r="DG234">
        <v>0.04</v>
      </c>
      <c r="DH234">
        <v>0</v>
      </c>
      <c r="DI234">
        <v>0</v>
      </c>
      <c r="DJ234">
        <v>6</v>
      </c>
      <c r="DK234">
        <v>83.332999999999998</v>
      </c>
      <c r="DL234" t="str">
        <f>Tabela1[[#This Row],[Player]]&amp;Tabela1[[#This Row],[Height]]&amp;Tabela1[[#This Row],[Weight]]</f>
        <v>A. Lacazette17573</v>
      </c>
    </row>
    <row r="235" spans="1:116" ht="12" customHeight="1" x14ac:dyDescent="0.2">
      <c r="A235" t="s">
        <v>1214</v>
      </c>
      <c r="B235" t="s">
        <v>242</v>
      </c>
      <c r="C235" t="s">
        <v>242</v>
      </c>
      <c r="D235" t="s">
        <v>360</v>
      </c>
      <c r="E235">
        <v>32</v>
      </c>
      <c r="F235">
        <v>12000000</v>
      </c>
      <c r="G235" s="1">
        <v>47299</v>
      </c>
      <c r="H235">
        <v>29</v>
      </c>
      <c r="I235">
        <v>2204</v>
      </c>
      <c r="J235">
        <v>7</v>
      </c>
      <c r="K235">
        <v>9.89</v>
      </c>
      <c r="L235">
        <v>2</v>
      </c>
      <c r="M235">
        <v>1.4</v>
      </c>
      <c r="N235">
        <v>27.4</v>
      </c>
      <c r="O235">
        <v>40.54</v>
      </c>
      <c r="P235" t="s">
        <v>174</v>
      </c>
      <c r="Q235" t="s">
        <v>175</v>
      </c>
      <c r="R235" t="s">
        <v>140</v>
      </c>
      <c r="S235">
        <v>194</v>
      </c>
      <c r="T235">
        <v>92</v>
      </c>
      <c r="U235" t="s">
        <v>120</v>
      </c>
      <c r="V235">
        <v>3.14</v>
      </c>
      <c r="W235">
        <v>1.59</v>
      </c>
      <c r="X235">
        <v>51.28</v>
      </c>
      <c r="Y235">
        <v>10.7</v>
      </c>
      <c r="Z235">
        <v>49.62</v>
      </c>
      <c r="AA235">
        <v>0</v>
      </c>
      <c r="AB235">
        <v>0</v>
      </c>
      <c r="AC235">
        <v>0.04</v>
      </c>
      <c r="AD235">
        <v>2.33</v>
      </c>
      <c r="AE235">
        <v>3.01</v>
      </c>
      <c r="AF235">
        <v>1.1000000000000001</v>
      </c>
      <c r="AG235">
        <v>1</v>
      </c>
      <c r="AH235">
        <v>0.04</v>
      </c>
      <c r="AI235">
        <v>2</v>
      </c>
      <c r="AJ235">
        <v>0.08</v>
      </c>
      <c r="AK235">
        <v>1.39</v>
      </c>
      <c r="AL235">
        <v>0.28999999999999998</v>
      </c>
      <c r="AM235">
        <v>5</v>
      </c>
      <c r="AN235">
        <v>0.2</v>
      </c>
      <c r="AO235">
        <v>0.4</v>
      </c>
      <c r="AP235">
        <v>3</v>
      </c>
      <c r="AQ235">
        <v>0.12</v>
      </c>
      <c r="AR235">
        <v>45</v>
      </c>
      <c r="AS235">
        <v>1.84</v>
      </c>
      <c r="AT235">
        <v>40</v>
      </c>
      <c r="AU235">
        <v>15.555999999999999</v>
      </c>
      <c r="AV235">
        <v>0.08</v>
      </c>
      <c r="AW235">
        <v>0.56999999999999995</v>
      </c>
      <c r="AX235">
        <v>35.71</v>
      </c>
      <c r="AY235">
        <v>0.33</v>
      </c>
      <c r="AZ235">
        <v>25</v>
      </c>
      <c r="BA235">
        <v>0.25</v>
      </c>
      <c r="BB235">
        <v>50</v>
      </c>
      <c r="BC235">
        <v>0.04</v>
      </c>
      <c r="BD235">
        <v>0.9</v>
      </c>
      <c r="BE235">
        <v>50</v>
      </c>
      <c r="BF235">
        <v>8.9</v>
      </c>
      <c r="BG235">
        <v>28.9</v>
      </c>
      <c r="BH235">
        <v>3.76</v>
      </c>
      <c r="BI235">
        <v>0.25</v>
      </c>
      <c r="BJ235">
        <v>0</v>
      </c>
      <c r="BK235">
        <v>9.4700000000000006</v>
      </c>
      <c r="BL235">
        <v>1.88</v>
      </c>
      <c r="BM235">
        <v>1.72</v>
      </c>
      <c r="BN235">
        <v>15.72</v>
      </c>
      <c r="BO235">
        <v>71.430000000000007</v>
      </c>
      <c r="BP235">
        <v>3.39</v>
      </c>
      <c r="BQ235">
        <v>55.42</v>
      </c>
      <c r="BR235">
        <v>3.84</v>
      </c>
      <c r="BS235">
        <v>88.3</v>
      </c>
      <c r="BT235">
        <v>4.7</v>
      </c>
      <c r="BU235">
        <v>71.3</v>
      </c>
      <c r="BV235">
        <v>14.62</v>
      </c>
      <c r="BW235">
        <v>72.91</v>
      </c>
      <c r="BX235">
        <v>0.61</v>
      </c>
      <c r="BY235">
        <v>66.67</v>
      </c>
      <c r="BZ235">
        <v>15.62</v>
      </c>
      <c r="CA235">
        <v>13.95</v>
      </c>
      <c r="CB235">
        <v>0.06</v>
      </c>
      <c r="CC235">
        <v>0.56999999999999995</v>
      </c>
      <c r="CD235">
        <v>0.04</v>
      </c>
      <c r="CE235">
        <v>0</v>
      </c>
      <c r="CF235">
        <v>0.08</v>
      </c>
      <c r="CG235">
        <v>0</v>
      </c>
      <c r="CH235">
        <v>0.45</v>
      </c>
      <c r="CI235">
        <v>1.76</v>
      </c>
      <c r="CJ235">
        <v>51.16</v>
      </c>
      <c r="CK235">
        <v>0.65</v>
      </c>
      <c r="CL235">
        <v>25</v>
      </c>
      <c r="CM235">
        <v>0.2</v>
      </c>
      <c r="CN235">
        <v>40</v>
      </c>
      <c r="CO235">
        <v>0.65</v>
      </c>
      <c r="CP235">
        <v>0.16</v>
      </c>
      <c r="CQ235">
        <v>1.47</v>
      </c>
      <c r="CR235">
        <v>63.89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0.08</v>
      </c>
      <c r="DF235">
        <v>0</v>
      </c>
      <c r="DG235">
        <v>0</v>
      </c>
      <c r="DH235">
        <v>0</v>
      </c>
      <c r="DI235">
        <v>0</v>
      </c>
      <c r="DJ235">
        <v>3</v>
      </c>
      <c r="DK235">
        <v>66.667000000000002</v>
      </c>
      <c r="DL235" t="str">
        <f>Tabela1[[#This Row],[Player]]&amp;Tabela1[[#This Row],[Height]]&amp;Tabela1[[#This Row],[Weight]]</f>
        <v>V. Muriqi19492</v>
      </c>
    </row>
    <row r="236" spans="1:116" ht="12" customHeight="1" x14ac:dyDescent="0.2">
      <c r="A236" t="s">
        <v>1220</v>
      </c>
      <c r="B236" t="s">
        <v>173</v>
      </c>
      <c r="C236" t="s">
        <v>148</v>
      </c>
      <c r="D236" t="s">
        <v>360</v>
      </c>
      <c r="E236">
        <v>23</v>
      </c>
      <c r="F236">
        <v>0</v>
      </c>
      <c r="G236" s="1">
        <v>47299</v>
      </c>
      <c r="H236">
        <v>32</v>
      </c>
      <c r="I236">
        <v>2195</v>
      </c>
      <c r="J236">
        <v>4</v>
      </c>
      <c r="K236">
        <v>5.67</v>
      </c>
      <c r="L236">
        <v>0</v>
      </c>
      <c r="M236">
        <v>1.45</v>
      </c>
      <c r="N236">
        <v>21.32</v>
      </c>
      <c r="O236">
        <v>28.46</v>
      </c>
      <c r="P236" t="s">
        <v>337</v>
      </c>
      <c r="Q236" t="s">
        <v>337</v>
      </c>
      <c r="R236" t="s">
        <v>140</v>
      </c>
      <c r="S236">
        <v>187</v>
      </c>
      <c r="T236">
        <v>79</v>
      </c>
      <c r="U236" t="s">
        <v>204</v>
      </c>
      <c r="V236">
        <v>1.52</v>
      </c>
      <c r="W236">
        <v>1.8</v>
      </c>
      <c r="X236">
        <v>50</v>
      </c>
      <c r="Y236">
        <v>5.7</v>
      </c>
      <c r="Z236">
        <v>25.9</v>
      </c>
      <c r="AA236">
        <v>0</v>
      </c>
      <c r="AB236">
        <v>0</v>
      </c>
      <c r="AC236">
        <v>0.12</v>
      </c>
      <c r="AD236">
        <v>0.62</v>
      </c>
      <c r="AE236">
        <v>0.84</v>
      </c>
      <c r="AF236">
        <v>0.66</v>
      </c>
      <c r="AG236">
        <v>2</v>
      </c>
      <c r="AH236">
        <v>0.08</v>
      </c>
      <c r="AI236">
        <v>0</v>
      </c>
      <c r="AJ236">
        <v>0</v>
      </c>
      <c r="AK236">
        <v>1.72</v>
      </c>
      <c r="AL236">
        <v>0.16</v>
      </c>
      <c r="AM236">
        <v>4</v>
      </c>
      <c r="AN236">
        <v>0.16</v>
      </c>
      <c r="AO236">
        <v>0.23</v>
      </c>
      <c r="AP236">
        <v>0</v>
      </c>
      <c r="AQ236">
        <v>0</v>
      </c>
      <c r="AR236">
        <v>29</v>
      </c>
      <c r="AS236">
        <v>1.19</v>
      </c>
      <c r="AT236">
        <v>51.72</v>
      </c>
      <c r="AU236">
        <v>13.792999999999999</v>
      </c>
      <c r="AV236">
        <v>0</v>
      </c>
      <c r="AW236">
        <v>0.49</v>
      </c>
      <c r="AX236">
        <v>33.33</v>
      </c>
      <c r="AY236">
        <v>0.45</v>
      </c>
      <c r="AZ236">
        <v>36.36</v>
      </c>
      <c r="BA236">
        <v>0.04</v>
      </c>
      <c r="BB236">
        <v>0</v>
      </c>
      <c r="BC236">
        <v>0</v>
      </c>
      <c r="BD236">
        <v>1.72</v>
      </c>
      <c r="BE236">
        <v>47.62</v>
      </c>
      <c r="BF236">
        <v>8.98</v>
      </c>
      <c r="BG236">
        <v>26.48</v>
      </c>
      <c r="BH236">
        <v>2.83</v>
      </c>
      <c r="BI236">
        <v>0.86</v>
      </c>
      <c r="BJ236">
        <v>0.21</v>
      </c>
      <c r="BK236">
        <v>8.77</v>
      </c>
      <c r="BL236">
        <v>1.31</v>
      </c>
      <c r="BM236">
        <v>1.19</v>
      </c>
      <c r="BN236">
        <v>12.01</v>
      </c>
      <c r="BO236">
        <v>80.2</v>
      </c>
      <c r="BP236">
        <v>1.6</v>
      </c>
      <c r="BQ236">
        <v>71.790000000000006</v>
      </c>
      <c r="BR236">
        <v>4.47</v>
      </c>
      <c r="BS236">
        <v>90.83</v>
      </c>
      <c r="BT236">
        <v>2.54</v>
      </c>
      <c r="BU236">
        <v>72.58</v>
      </c>
      <c r="BV236">
        <v>11.36</v>
      </c>
      <c r="BW236">
        <v>82.67</v>
      </c>
      <c r="BX236">
        <v>0.16</v>
      </c>
      <c r="BY236">
        <v>50</v>
      </c>
      <c r="BZ236">
        <v>11.97</v>
      </c>
      <c r="CA236">
        <v>4.55</v>
      </c>
      <c r="CB236">
        <v>0.06</v>
      </c>
      <c r="CC236">
        <v>0.53</v>
      </c>
      <c r="CD236">
        <v>0</v>
      </c>
      <c r="CE236">
        <v>0</v>
      </c>
      <c r="CF236">
        <v>0.12</v>
      </c>
      <c r="CG236">
        <v>100</v>
      </c>
      <c r="CH236">
        <v>0.28999999999999998</v>
      </c>
      <c r="CI236">
        <v>0.82</v>
      </c>
      <c r="CJ236">
        <v>70</v>
      </c>
      <c r="CK236">
        <v>0.49</v>
      </c>
      <c r="CL236">
        <v>50</v>
      </c>
      <c r="CM236">
        <v>0.08</v>
      </c>
      <c r="CN236">
        <v>100</v>
      </c>
      <c r="CO236">
        <v>0.25</v>
      </c>
      <c r="CP236">
        <v>0.16</v>
      </c>
      <c r="CQ236">
        <v>0.7</v>
      </c>
      <c r="CR236">
        <v>58.82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 t="str">
        <f>Tabela1[[#This Row],[Player]]&amp;Tabela1[[#This Row],[Height]]&amp;Tabela1[[#This Row],[Weight]]</f>
        <v>R. Højlund18779</v>
      </c>
    </row>
    <row r="237" spans="1:116" ht="12" customHeight="1" x14ac:dyDescent="0.2">
      <c r="A237" t="s">
        <v>1235</v>
      </c>
      <c r="B237" t="s">
        <v>537</v>
      </c>
      <c r="C237" t="s">
        <v>645</v>
      </c>
      <c r="D237" t="s">
        <v>360</v>
      </c>
      <c r="E237">
        <v>28</v>
      </c>
      <c r="F237">
        <v>5000000</v>
      </c>
      <c r="G237" s="1">
        <v>46934</v>
      </c>
      <c r="H237">
        <v>33</v>
      </c>
      <c r="I237">
        <v>2175</v>
      </c>
      <c r="J237">
        <v>7</v>
      </c>
      <c r="K237">
        <v>9.18</v>
      </c>
      <c r="L237">
        <v>4</v>
      </c>
      <c r="M237">
        <v>2.98</v>
      </c>
      <c r="N237">
        <v>19.079999999999998</v>
      </c>
      <c r="O237">
        <v>31.02</v>
      </c>
      <c r="P237" t="s">
        <v>160</v>
      </c>
      <c r="Q237" t="s">
        <v>160</v>
      </c>
      <c r="R237" t="s">
        <v>119</v>
      </c>
      <c r="S237">
        <v>183</v>
      </c>
      <c r="T237">
        <v>79</v>
      </c>
      <c r="U237" t="s">
        <v>204</v>
      </c>
      <c r="V237">
        <v>3.23</v>
      </c>
      <c r="W237">
        <v>2.9</v>
      </c>
      <c r="X237">
        <v>65.709999999999994</v>
      </c>
      <c r="Y237">
        <v>4.18</v>
      </c>
      <c r="Z237">
        <v>23.76</v>
      </c>
      <c r="AA237">
        <v>0.12</v>
      </c>
      <c r="AB237">
        <v>0.18</v>
      </c>
      <c r="AC237">
        <v>0.04</v>
      </c>
      <c r="AD237">
        <v>1.2</v>
      </c>
      <c r="AE237">
        <v>1.77</v>
      </c>
      <c r="AF237">
        <v>1.03</v>
      </c>
      <c r="AG237">
        <v>1</v>
      </c>
      <c r="AH237">
        <v>0.04</v>
      </c>
      <c r="AI237">
        <v>0</v>
      </c>
      <c r="AJ237">
        <v>0</v>
      </c>
      <c r="AK237">
        <v>2.52</v>
      </c>
      <c r="AL237">
        <v>0.28999999999999998</v>
      </c>
      <c r="AM237">
        <v>7</v>
      </c>
      <c r="AN237">
        <v>0.28999999999999998</v>
      </c>
      <c r="AO237">
        <v>0.38</v>
      </c>
      <c r="AP237">
        <v>1</v>
      </c>
      <c r="AQ237">
        <v>0.04</v>
      </c>
      <c r="AR237">
        <v>69</v>
      </c>
      <c r="AS237">
        <v>2.86</v>
      </c>
      <c r="AT237">
        <v>39.130000000000003</v>
      </c>
      <c r="AU237">
        <v>10.145</v>
      </c>
      <c r="AV237">
        <v>0.17</v>
      </c>
      <c r="AW237">
        <v>1.78</v>
      </c>
      <c r="AX237">
        <v>30.23</v>
      </c>
      <c r="AY237">
        <v>0.7</v>
      </c>
      <c r="AZ237">
        <v>35.29</v>
      </c>
      <c r="BA237">
        <v>1.03</v>
      </c>
      <c r="BB237">
        <v>28</v>
      </c>
      <c r="BC237">
        <v>0.46</v>
      </c>
      <c r="BD237">
        <v>1.86</v>
      </c>
      <c r="BE237">
        <v>46.67</v>
      </c>
      <c r="BF237">
        <v>8.48</v>
      </c>
      <c r="BG237">
        <v>26.83</v>
      </c>
      <c r="BH237">
        <v>4.51</v>
      </c>
      <c r="BI237">
        <v>0.95</v>
      </c>
      <c r="BJ237">
        <v>0.25</v>
      </c>
      <c r="BK237">
        <v>11.59</v>
      </c>
      <c r="BL237">
        <v>1.82</v>
      </c>
      <c r="BM237">
        <v>1.1200000000000001</v>
      </c>
      <c r="BN237">
        <v>17.79</v>
      </c>
      <c r="BO237">
        <v>74.19</v>
      </c>
      <c r="BP237">
        <v>2.57</v>
      </c>
      <c r="BQ237">
        <v>59.68</v>
      </c>
      <c r="BR237">
        <v>5.79</v>
      </c>
      <c r="BS237">
        <v>89.29</v>
      </c>
      <c r="BT237">
        <v>5.5</v>
      </c>
      <c r="BU237">
        <v>70.680000000000007</v>
      </c>
      <c r="BV237">
        <v>15.56</v>
      </c>
      <c r="BW237">
        <v>80.05</v>
      </c>
      <c r="BX237">
        <v>0.5</v>
      </c>
      <c r="BY237">
        <v>50</v>
      </c>
      <c r="BZ237">
        <v>16.04</v>
      </c>
      <c r="CA237">
        <v>12.46</v>
      </c>
      <c r="CB237">
        <v>0.12</v>
      </c>
      <c r="CC237">
        <v>0.7</v>
      </c>
      <c r="CD237">
        <v>0.04</v>
      </c>
      <c r="CE237">
        <v>0.04</v>
      </c>
      <c r="CF237">
        <v>0.04</v>
      </c>
      <c r="CG237">
        <v>0</v>
      </c>
      <c r="CH237">
        <v>0.37</v>
      </c>
      <c r="CI237">
        <v>1.24</v>
      </c>
      <c r="CJ237">
        <v>63.33</v>
      </c>
      <c r="CK237">
        <v>1.37</v>
      </c>
      <c r="CL237">
        <v>45.45</v>
      </c>
      <c r="CM237">
        <v>0.04</v>
      </c>
      <c r="CN237">
        <v>0</v>
      </c>
      <c r="CO237">
        <v>0.62</v>
      </c>
      <c r="CP237">
        <v>0.46</v>
      </c>
      <c r="CQ237">
        <v>1.28</v>
      </c>
      <c r="CR237">
        <v>83.87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0.04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0</v>
      </c>
      <c r="DL237" t="str">
        <f>Tabela1[[#This Row],[Player]]&amp;Tabela1[[#This Row],[Height]]&amp;Tabela1[[#This Row],[Weight]]</f>
        <v>P. Cutrone18379</v>
      </c>
    </row>
    <row r="238" spans="1:116" ht="12" customHeight="1" x14ac:dyDescent="0.2">
      <c r="A238" t="s">
        <v>1241</v>
      </c>
      <c r="B238" t="s">
        <v>403</v>
      </c>
      <c r="C238" t="s">
        <v>403</v>
      </c>
      <c r="D238" t="s">
        <v>360</v>
      </c>
      <c r="E238">
        <v>32</v>
      </c>
      <c r="F238">
        <v>7000000</v>
      </c>
      <c r="G238" s="1">
        <v>46934</v>
      </c>
      <c r="H238">
        <v>30</v>
      </c>
      <c r="I238">
        <v>2168</v>
      </c>
      <c r="J238">
        <v>19</v>
      </c>
      <c r="K238">
        <v>12.91</v>
      </c>
      <c r="L238">
        <v>1</v>
      </c>
      <c r="M238">
        <v>1.99</v>
      </c>
      <c r="N238">
        <v>19.14</v>
      </c>
      <c r="O238">
        <v>44.25</v>
      </c>
      <c r="P238" t="s">
        <v>125</v>
      </c>
      <c r="Q238" t="s">
        <v>125</v>
      </c>
      <c r="R238" t="s">
        <v>119</v>
      </c>
      <c r="S238">
        <v>178</v>
      </c>
      <c r="T238">
        <v>66</v>
      </c>
      <c r="U238" t="s">
        <v>120</v>
      </c>
      <c r="V238">
        <v>4.9400000000000004</v>
      </c>
      <c r="W238">
        <v>4.07</v>
      </c>
      <c r="X238">
        <v>65.31</v>
      </c>
      <c r="Y238">
        <v>2.62</v>
      </c>
      <c r="Z238">
        <v>26.98</v>
      </c>
      <c r="AA238">
        <v>0.46</v>
      </c>
      <c r="AB238">
        <v>0.56999999999999995</v>
      </c>
      <c r="AC238">
        <v>0.12</v>
      </c>
      <c r="AD238">
        <v>1.83</v>
      </c>
      <c r="AE238">
        <v>2.29</v>
      </c>
      <c r="AF238">
        <v>0.91</v>
      </c>
      <c r="AG238">
        <v>4</v>
      </c>
      <c r="AH238">
        <v>0.17</v>
      </c>
      <c r="AI238">
        <v>0</v>
      </c>
      <c r="AJ238">
        <v>0</v>
      </c>
      <c r="AK238">
        <v>3.94</v>
      </c>
      <c r="AL238">
        <v>0.79</v>
      </c>
      <c r="AM238">
        <v>19</v>
      </c>
      <c r="AN238">
        <v>0.79</v>
      </c>
      <c r="AO238">
        <v>0.54</v>
      </c>
      <c r="AP238">
        <v>4</v>
      </c>
      <c r="AQ238">
        <v>0.17</v>
      </c>
      <c r="AR238">
        <v>71</v>
      </c>
      <c r="AS238">
        <v>2.95</v>
      </c>
      <c r="AT238">
        <v>43.66</v>
      </c>
      <c r="AU238">
        <v>26.760999999999999</v>
      </c>
      <c r="AV238">
        <v>0.04</v>
      </c>
      <c r="AW238">
        <v>0.87</v>
      </c>
      <c r="AX238">
        <v>42.86</v>
      </c>
      <c r="AY238">
        <v>0.37</v>
      </c>
      <c r="AZ238">
        <v>55.56</v>
      </c>
      <c r="BA238">
        <v>0.5</v>
      </c>
      <c r="BB238">
        <v>33.33</v>
      </c>
      <c r="BC238">
        <v>0.12</v>
      </c>
      <c r="BD238">
        <v>3.9</v>
      </c>
      <c r="BE238">
        <v>56.38</v>
      </c>
      <c r="BF238">
        <v>9.8000000000000007</v>
      </c>
      <c r="BG238">
        <v>45.34</v>
      </c>
      <c r="BH238">
        <v>4.4400000000000004</v>
      </c>
      <c r="BI238">
        <v>1.95</v>
      </c>
      <c r="BJ238">
        <v>0.46</v>
      </c>
      <c r="BK238">
        <v>13.12</v>
      </c>
      <c r="BL238">
        <v>1.66</v>
      </c>
      <c r="BM238">
        <v>1.54</v>
      </c>
      <c r="BN238">
        <v>16.02</v>
      </c>
      <c r="BO238">
        <v>80.05</v>
      </c>
      <c r="BP238">
        <v>4.82</v>
      </c>
      <c r="BQ238">
        <v>71.55</v>
      </c>
      <c r="BR238">
        <v>3.11</v>
      </c>
      <c r="BS238">
        <v>97.33</v>
      </c>
      <c r="BT238">
        <v>4.7699999999999996</v>
      </c>
      <c r="BU238">
        <v>81.739999999999995</v>
      </c>
      <c r="BV238">
        <v>14.61</v>
      </c>
      <c r="BW238">
        <v>83.24</v>
      </c>
      <c r="BX238">
        <v>0.57999999999999996</v>
      </c>
      <c r="BY238">
        <v>57.14</v>
      </c>
      <c r="BZ238">
        <v>17.25</v>
      </c>
      <c r="CA238">
        <v>12.84</v>
      </c>
      <c r="CB238">
        <v>0.08</v>
      </c>
      <c r="CC238">
        <v>0.95</v>
      </c>
      <c r="CD238">
        <v>0.04</v>
      </c>
      <c r="CE238">
        <v>0</v>
      </c>
      <c r="CF238">
        <v>0.28999999999999998</v>
      </c>
      <c r="CG238">
        <v>28.57</v>
      </c>
      <c r="CH238">
        <v>0.37</v>
      </c>
      <c r="CI238">
        <v>2.37</v>
      </c>
      <c r="CJ238">
        <v>75.44</v>
      </c>
      <c r="CK238">
        <v>1.54</v>
      </c>
      <c r="CL238">
        <v>70.27</v>
      </c>
      <c r="CM238">
        <v>0.37</v>
      </c>
      <c r="CN238">
        <v>33.33</v>
      </c>
      <c r="CO238">
        <v>1.04</v>
      </c>
      <c r="CP238">
        <v>0.46</v>
      </c>
      <c r="CQ238">
        <v>2.99</v>
      </c>
      <c r="CR238">
        <v>83.33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0.08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 t="str">
        <f>Tabela1[[#This Row],[Player]]&amp;Tabela1[[#This Row],[Height]]&amp;Tabela1[[#This Row],[Weight]]</f>
        <v>Ayoze Pérez17866</v>
      </c>
    </row>
    <row r="239" spans="1:116" ht="12" customHeight="1" x14ac:dyDescent="0.2">
      <c r="A239" t="s">
        <v>1290</v>
      </c>
      <c r="B239" t="s">
        <v>316</v>
      </c>
      <c r="C239" t="s">
        <v>316</v>
      </c>
      <c r="D239" t="s">
        <v>360</v>
      </c>
      <c r="E239">
        <v>33</v>
      </c>
      <c r="F239">
        <v>5000000</v>
      </c>
      <c r="G239" s="1">
        <v>46568</v>
      </c>
      <c r="H239">
        <v>37</v>
      </c>
      <c r="I239">
        <v>2107</v>
      </c>
      <c r="J239">
        <v>11</v>
      </c>
      <c r="K239">
        <v>8.42</v>
      </c>
      <c r="L239">
        <v>2</v>
      </c>
      <c r="M239">
        <v>1.49</v>
      </c>
      <c r="N239">
        <v>19.260000000000002</v>
      </c>
      <c r="O239">
        <v>29.05</v>
      </c>
      <c r="P239" t="s">
        <v>125</v>
      </c>
      <c r="Q239" t="s">
        <v>125</v>
      </c>
      <c r="R239" t="s">
        <v>119</v>
      </c>
      <c r="S239">
        <v>187</v>
      </c>
      <c r="T239">
        <v>86</v>
      </c>
      <c r="U239" t="s">
        <v>120</v>
      </c>
      <c r="V239">
        <v>2.69</v>
      </c>
      <c r="W239">
        <v>3.46</v>
      </c>
      <c r="X239">
        <v>48.15</v>
      </c>
      <c r="Y239">
        <v>1.88</v>
      </c>
      <c r="Z239">
        <v>20.45</v>
      </c>
      <c r="AA239">
        <v>0</v>
      </c>
      <c r="AB239">
        <v>0</v>
      </c>
      <c r="AC239">
        <v>0.04</v>
      </c>
      <c r="AD239">
        <v>1.03</v>
      </c>
      <c r="AE239">
        <v>1.23</v>
      </c>
      <c r="AF239">
        <v>1.71</v>
      </c>
      <c r="AG239">
        <v>2</v>
      </c>
      <c r="AH239">
        <v>0.09</v>
      </c>
      <c r="AI239">
        <v>0</v>
      </c>
      <c r="AJ239">
        <v>0</v>
      </c>
      <c r="AK239">
        <v>1.67</v>
      </c>
      <c r="AL239">
        <v>0.47</v>
      </c>
      <c r="AM239">
        <v>11</v>
      </c>
      <c r="AN239">
        <v>0.47</v>
      </c>
      <c r="AO239">
        <v>0.36</v>
      </c>
      <c r="AP239">
        <v>1</v>
      </c>
      <c r="AQ239">
        <v>0.04</v>
      </c>
      <c r="AR239">
        <v>43</v>
      </c>
      <c r="AS239">
        <v>1.84</v>
      </c>
      <c r="AT239">
        <v>62.79</v>
      </c>
      <c r="AU239">
        <v>25.581</v>
      </c>
      <c r="AV239">
        <v>0.09</v>
      </c>
      <c r="AW239">
        <v>0.3</v>
      </c>
      <c r="AX239">
        <v>14.29</v>
      </c>
      <c r="AY239">
        <v>0.17</v>
      </c>
      <c r="AZ239">
        <v>0</v>
      </c>
      <c r="BA239">
        <v>0.13</v>
      </c>
      <c r="BB239">
        <v>33.33</v>
      </c>
      <c r="BC239">
        <v>0.04</v>
      </c>
      <c r="BD239">
        <v>1.1499999999999999</v>
      </c>
      <c r="BE239">
        <v>40.74</v>
      </c>
      <c r="BF239">
        <v>9.57</v>
      </c>
      <c r="BG239">
        <v>25.45</v>
      </c>
      <c r="BH239">
        <v>2.95</v>
      </c>
      <c r="BI239">
        <v>0.47</v>
      </c>
      <c r="BJ239">
        <v>0.13</v>
      </c>
      <c r="BK239">
        <v>12.9</v>
      </c>
      <c r="BL239">
        <v>1.24</v>
      </c>
      <c r="BM239">
        <v>1.32</v>
      </c>
      <c r="BN239">
        <v>19.260000000000002</v>
      </c>
      <c r="BO239">
        <v>73.39</v>
      </c>
      <c r="BP239">
        <v>3.25</v>
      </c>
      <c r="BQ239">
        <v>47.37</v>
      </c>
      <c r="BR239">
        <v>6.11</v>
      </c>
      <c r="BS239">
        <v>88.11</v>
      </c>
      <c r="BT239">
        <v>4.87</v>
      </c>
      <c r="BU239">
        <v>72.81</v>
      </c>
      <c r="BV239">
        <v>17.98</v>
      </c>
      <c r="BW239">
        <v>74.819999999999993</v>
      </c>
      <c r="BX239">
        <v>1.03</v>
      </c>
      <c r="BY239">
        <v>66.67</v>
      </c>
      <c r="BZ239">
        <v>15.32</v>
      </c>
      <c r="CA239">
        <v>15.91</v>
      </c>
      <c r="CB239">
        <v>0.06</v>
      </c>
      <c r="CC239">
        <v>0.34</v>
      </c>
      <c r="CD239">
        <v>0.09</v>
      </c>
      <c r="CE239">
        <v>0</v>
      </c>
      <c r="CF239">
        <v>0.26</v>
      </c>
      <c r="CG239">
        <v>0</v>
      </c>
      <c r="CH239">
        <v>0.26</v>
      </c>
      <c r="CI239">
        <v>1.75</v>
      </c>
      <c r="CJ239">
        <v>46.34</v>
      </c>
      <c r="CK239">
        <v>1.07</v>
      </c>
      <c r="CL239">
        <v>40</v>
      </c>
      <c r="CM239">
        <v>0.3</v>
      </c>
      <c r="CN239">
        <v>14.29</v>
      </c>
      <c r="CO239">
        <v>0.64</v>
      </c>
      <c r="CP239">
        <v>0</v>
      </c>
      <c r="CQ239">
        <v>1.88</v>
      </c>
      <c r="CR239">
        <v>50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 t="str">
        <f>Tabela1[[#This Row],[Player]]&amp;Tabela1[[#This Row],[Height]]&amp;Tabela1[[#This Row],[Weight]]</f>
        <v>Borja Iglesias18786</v>
      </c>
    </row>
    <row r="240" spans="1:116" ht="12" customHeight="1" x14ac:dyDescent="0.2">
      <c r="A240" t="s">
        <v>1318</v>
      </c>
      <c r="B240" t="s">
        <v>134</v>
      </c>
      <c r="C240" t="s">
        <v>134</v>
      </c>
      <c r="D240" t="s">
        <v>360</v>
      </c>
      <c r="E240">
        <v>27</v>
      </c>
      <c r="F240">
        <v>0</v>
      </c>
      <c r="G240" s="1">
        <v>46934</v>
      </c>
      <c r="H240">
        <v>23</v>
      </c>
      <c r="I240">
        <v>2085</v>
      </c>
      <c r="J240">
        <v>9</v>
      </c>
      <c r="K240">
        <v>9.5500000000000007</v>
      </c>
      <c r="L240">
        <v>3</v>
      </c>
      <c r="M240">
        <v>1.91</v>
      </c>
      <c r="N240">
        <v>20.68</v>
      </c>
      <c r="O240">
        <v>33.61</v>
      </c>
      <c r="P240" t="s">
        <v>128</v>
      </c>
      <c r="Q240" t="s">
        <v>128</v>
      </c>
      <c r="R240" t="s">
        <v>140</v>
      </c>
      <c r="S240">
        <v>193</v>
      </c>
      <c r="T240">
        <v>84</v>
      </c>
      <c r="U240" t="s">
        <v>120</v>
      </c>
      <c r="V240">
        <v>4.66</v>
      </c>
      <c r="W240">
        <v>3.32</v>
      </c>
      <c r="X240">
        <v>57.14</v>
      </c>
      <c r="Y240">
        <v>6.86</v>
      </c>
      <c r="Z240">
        <v>37.11</v>
      </c>
      <c r="AA240">
        <v>0.13</v>
      </c>
      <c r="AB240">
        <v>0.18</v>
      </c>
      <c r="AC240">
        <v>0.17</v>
      </c>
      <c r="AD240">
        <v>2.63</v>
      </c>
      <c r="AE240">
        <v>3.69</v>
      </c>
      <c r="AF240">
        <v>1.55</v>
      </c>
      <c r="AG240">
        <v>5</v>
      </c>
      <c r="AH240">
        <v>0.22</v>
      </c>
      <c r="AI240">
        <v>0</v>
      </c>
      <c r="AJ240">
        <v>0</v>
      </c>
      <c r="AK240">
        <v>1.86</v>
      </c>
      <c r="AL240">
        <v>0.39</v>
      </c>
      <c r="AM240">
        <v>9</v>
      </c>
      <c r="AN240">
        <v>0.39</v>
      </c>
      <c r="AO240">
        <v>0.41</v>
      </c>
      <c r="AP240">
        <v>1</v>
      </c>
      <c r="AQ240">
        <v>0.04</v>
      </c>
      <c r="AR240">
        <v>46</v>
      </c>
      <c r="AS240">
        <v>1.99</v>
      </c>
      <c r="AT240">
        <v>41.3</v>
      </c>
      <c r="AU240">
        <v>19.565000000000001</v>
      </c>
      <c r="AV240">
        <v>0.13</v>
      </c>
      <c r="AW240">
        <v>0.82</v>
      </c>
      <c r="AX240">
        <v>21.05</v>
      </c>
      <c r="AY240">
        <v>0.22</v>
      </c>
      <c r="AZ240">
        <v>80</v>
      </c>
      <c r="BA240">
        <v>0.56000000000000005</v>
      </c>
      <c r="BB240">
        <v>0</v>
      </c>
      <c r="BC240">
        <v>0.22</v>
      </c>
      <c r="BD240">
        <v>1.77</v>
      </c>
      <c r="BE240">
        <v>48.78</v>
      </c>
      <c r="BF240">
        <v>6</v>
      </c>
      <c r="BG240">
        <v>25.18</v>
      </c>
      <c r="BH240">
        <v>3.93</v>
      </c>
      <c r="BI240">
        <v>1.42</v>
      </c>
      <c r="BJ240">
        <v>0.3</v>
      </c>
      <c r="BK240">
        <v>16.66</v>
      </c>
      <c r="BL240">
        <v>1.55</v>
      </c>
      <c r="BM240">
        <v>0.86</v>
      </c>
      <c r="BN240">
        <v>20.29</v>
      </c>
      <c r="BO240">
        <v>85.96</v>
      </c>
      <c r="BP240">
        <v>4.58</v>
      </c>
      <c r="BQ240">
        <v>73.58</v>
      </c>
      <c r="BR240">
        <v>5.91</v>
      </c>
      <c r="BS240">
        <v>96.35</v>
      </c>
      <c r="BT240">
        <v>5.05</v>
      </c>
      <c r="BU240">
        <v>83.76</v>
      </c>
      <c r="BV240">
        <v>19.04</v>
      </c>
      <c r="BW240">
        <v>89.34</v>
      </c>
      <c r="BX240">
        <v>0.43</v>
      </c>
      <c r="BY240">
        <v>60</v>
      </c>
      <c r="BZ240">
        <v>14.91</v>
      </c>
      <c r="CA240">
        <v>11.32</v>
      </c>
      <c r="CB240">
        <v>0.08</v>
      </c>
      <c r="CC240">
        <v>0.52</v>
      </c>
      <c r="CD240">
        <v>0</v>
      </c>
      <c r="CE240">
        <v>0</v>
      </c>
      <c r="CF240">
        <v>0</v>
      </c>
      <c r="CG240">
        <v>0</v>
      </c>
      <c r="CH240">
        <v>0.35</v>
      </c>
      <c r="CI240">
        <v>1.42</v>
      </c>
      <c r="CJ240">
        <v>78.790000000000006</v>
      </c>
      <c r="CK240">
        <v>0.82</v>
      </c>
      <c r="CL240">
        <v>63.16</v>
      </c>
      <c r="CM240">
        <v>0</v>
      </c>
      <c r="CN240">
        <v>0</v>
      </c>
      <c r="CO240">
        <v>0.95</v>
      </c>
      <c r="CP240">
        <v>0.13</v>
      </c>
      <c r="CQ240">
        <v>1.51</v>
      </c>
      <c r="CR240">
        <v>65.709999999999994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 t="str">
        <f>Tabela1[[#This Row],[Player]]&amp;Tabela1[[#This Row],[Height]]&amp;Tabela1[[#This Row],[Weight]]</f>
        <v>K. Havertz19384</v>
      </c>
    </row>
    <row r="241" spans="1:116" ht="12" customHeight="1" x14ac:dyDescent="0.2">
      <c r="A241" t="s">
        <v>1333</v>
      </c>
      <c r="B241" t="s">
        <v>1334</v>
      </c>
      <c r="C241" t="s">
        <v>579</v>
      </c>
      <c r="D241" t="s">
        <v>360</v>
      </c>
      <c r="E241">
        <v>29</v>
      </c>
      <c r="F241">
        <v>4500000</v>
      </c>
      <c r="G241" s="1">
        <v>46934</v>
      </c>
      <c r="H241">
        <v>34</v>
      </c>
      <c r="I241">
        <v>2060</v>
      </c>
      <c r="J241">
        <v>3</v>
      </c>
      <c r="K241">
        <v>5.31</v>
      </c>
      <c r="L241">
        <v>4</v>
      </c>
      <c r="M241">
        <v>2.0499999999999998</v>
      </c>
      <c r="N241">
        <v>22.94</v>
      </c>
      <c r="O241">
        <v>35.24</v>
      </c>
      <c r="P241" t="s">
        <v>139</v>
      </c>
      <c r="Q241" t="s">
        <v>457</v>
      </c>
      <c r="R241" t="s">
        <v>119</v>
      </c>
      <c r="S241">
        <v>188</v>
      </c>
      <c r="T241">
        <v>79</v>
      </c>
      <c r="U241" t="s">
        <v>120</v>
      </c>
      <c r="V241">
        <v>3.54</v>
      </c>
      <c r="W241">
        <v>2.4</v>
      </c>
      <c r="X241">
        <v>54.55</v>
      </c>
      <c r="Y241">
        <v>8.65</v>
      </c>
      <c r="Z241">
        <v>40.909999999999997</v>
      </c>
      <c r="AA241">
        <v>0.17</v>
      </c>
      <c r="AB241">
        <v>0.24</v>
      </c>
      <c r="AC241">
        <v>0.17</v>
      </c>
      <c r="AD241">
        <v>2.0499999999999998</v>
      </c>
      <c r="AE241">
        <v>2.85</v>
      </c>
      <c r="AF241">
        <v>1.31</v>
      </c>
      <c r="AG241">
        <v>3</v>
      </c>
      <c r="AH241">
        <v>0.13</v>
      </c>
      <c r="AI241">
        <v>0</v>
      </c>
      <c r="AJ241">
        <v>0</v>
      </c>
      <c r="AK241">
        <v>1.35</v>
      </c>
      <c r="AL241">
        <v>0.13</v>
      </c>
      <c r="AM241">
        <v>3</v>
      </c>
      <c r="AN241">
        <v>0.13</v>
      </c>
      <c r="AO241">
        <v>0.23</v>
      </c>
      <c r="AP241">
        <v>1</v>
      </c>
      <c r="AQ241">
        <v>0.04</v>
      </c>
      <c r="AR241">
        <v>29</v>
      </c>
      <c r="AS241">
        <v>1.27</v>
      </c>
      <c r="AT241">
        <v>44.83</v>
      </c>
      <c r="AU241">
        <v>10.345000000000001</v>
      </c>
      <c r="AV241">
        <v>0.17</v>
      </c>
      <c r="AW241">
        <v>0.26</v>
      </c>
      <c r="AX241">
        <v>33.33</v>
      </c>
      <c r="AY241">
        <v>0.13</v>
      </c>
      <c r="AZ241">
        <v>33.33</v>
      </c>
      <c r="BA241">
        <v>0.13</v>
      </c>
      <c r="BB241">
        <v>33.33</v>
      </c>
      <c r="BC241">
        <v>0.13</v>
      </c>
      <c r="BD241">
        <v>1.18</v>
      </c>
      <c r="BE241">
        <v>55.56</v>
      </c>
      <c r="BF241">
        <v>6.25</v>
      </c>
      <c r="BG241">
        <v>27.27</v>
      </c>
      <c r="BH241">
        <v>3.1</v>
      </c>
      <c r="BI241">
        <v>0.44</v>
      </c>
      <c r="BJ241">
        <v>0.04</v>
      </c>
      <c r="BK241">
        <v>9.39</v>
      </c>
      <c r="BL241">
        <v>2.23</v>
      </c>
      <c r="BM241">
        <v>0.87</v>
      </c>
      <c r="BN241">
        <v>14.64</v>
      </c>
      <c r="BO241">
        <v>75.819999999999993</v>
      </c>
      <c r="BP241">
        <v>3.23</v>
      </c>
      <c r="BQ241">
        <v>56.76</v>
      </c>
      <c r="BR241">
        <v>4.28</v>
      </c>
      <c r="BS241">
        <v>90.82</v>
      </c>
      <c r="BT241">
        <v>3.32</v>
      </c>
      <c r="BU241">
        <v>73.680000000000007</v>
      </c>
      <c r="BV241">
        <v>14.07</v>
      </c>
      <c r="BW241">
        <v>77.33</v>
      </c>
      <c r="BX241">
        <v>0.31</v>
      </c>
      <c r="BY241">
        <v>42.86</v>
      </c>
      <c r="BZ241">
        <v>12.62</v>
      </c>
      <c r="CA241">
        <v>5.35</v>
      </c>
      <c r="CB241">
        <v>0.09</v>
      </c>
      <c r="CC241">
        <v>0.74</v>
      </c>
      <c r="CD241">
        <v>0</v>
      </c>
      <c r="CE241">
        <v>0.04</v>
      </c>
      <c r="CF241">
        <v>0.09</v>
      </c>
      <c r="CG241">
        <v>50</v>
      </c>
      <c r="CH241">
        <v>0.35</v>
      </c>
      <c r="CI241">
        <v>1.4</v>
      </c>
      <c r="CJ241">
        <v>62.5</v>
      </c>
      <c r="CK241">
        <v>0.31</v>
      </c>
      <c r="CL241">
        <v>71.430000000000007</v>
      </c>
      <c r="CM241">
        <v>0</v>
      </c>
      <c r="CN241">
        <v>0</v>
      </c>
      <c r="CO241">
        <v>0.56999999999999995</v>
      </c>
      <c r="CP241">
        <v>0.09</v>
      </c>
      <c r="CQ241">
        <v>1.18</v>
      </c>
      <c r="CR241">
        <v>66.67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 t="str">
        <f>Tabela1[[#This Row],[Player]]&amp;Tabela1[[#This Row],[Height]]&amp;Tabela1[[#This Row],[Weight]]</f>
        <v>O. McBurnie18879</v>
      </c>
    </row>
    <row r="242" spans="1:116" ht="12" customHeight="1" x14ac:dyDescent="0.2">
      <c r="A242" t="s">
        <v>1357</v>
      </c>
      <c r="B242" t="s">
        <v>346</v>
      </c>
      <c r="C242" t="s">
        <v>346</v>
      </c>
      <c r="D242" t="s">
        <v>360</v>
      </c>
      <c r="E242">
        <v>28</v>
      </c>
      <c r="F242">
        <v>28000000</v>
      </c>
      <c r="G242" s="1">
        <v>46934</v>
      </c>
      <c r="H242">
        <v>34</v>
      </c>
      <c r="I242">
        <v>2031</v>
      </c>
      <c r="J242">
        <v>15</v>
      </c>
      <c r="K242">
        <v>15.44</v>
      </c>
      <c r="L242">
        <v>1</v>
      </c>
      <c r="M242">
        <v>1.59</v>
      </c>
      <c r="N242">
        <v>19.36</v>
      </c>
      <c r="O242">
        <v>31.58</v>
      </c>
      <c r="P242" t="s">
        <v>128</v>
      </c>
      <c r="Q242" t="s">
        <v>1354</v>
      </c>
      <c r="R242" t="s">
        <v>119</v>
      </c>
      <c r="S242">
        <v>185</v>
      </c>
      <c r="T242">
        <v>84</v>
      </c>
      <c r="U242" t="s">
        <v>120</v>
      </c>
      <c r="V242">
        <v>3.1</v>
      </c>
      <c r="W242">
        <v>2.48</v>
      </c>
      <c r="X242">
        <v>48.21</v>
      </c>
      <c r="Y242">
        <v>5.01</v>
      </c>
      <c r="Z242">
        <v>36.28</v>
      </c>
      <c r="AA242">
        <v>0.27</v>
      </c>
      <c r="AB242">
        <v>0.41</v>
      </c>
      <c r="AC242">
        <v>0.18</v>
      </c>
      <c r="AD242">
        <v>1.64</v>
      </c>
      <c r="AE242">
        <v>2.5299999999999998</v>
      </c>
      <c r="AF242">
        <v>1.06</v>
      </c>
      <c r="AG242">
        <v>2</v>
      </c>
      <c r="AH242">
        <v>0.09</v>
      </c>
      <c r="AI242">
        <v>0</v>
      </c>
      <c r="AJ242">
        <v>0</v>
      </c>
      <c r="AK242">
        <v>1.82</v>
      </c>
      <c r="AL242">
        <v>0.66</v>
      </c>
      <c r="AM242">
        <v>15</v>
      </c>
      <c r="AN242">
        <v>0.66</v>
      </c>
      <c r="AO242">
        <v>0.68</v>
      </c>
      <c r="AP242">
        <v>4</v>
      </c>
      <c r="AQ242">
        <v>0.18</v>
      </c>
      <c r="AR242">
        <v>62</v>
      </c>
      <c r="AS242">
        <v>2.75</v>
      </c>
      <c r="AT242">
        <v>48.39</v>
      </c>
      <c r="AU242">
        <v>24.193999999999999</v>
      </c>
      <c r="AV242">
        <v>0.04</v>
      </c>
      <c r="AW242">
        <v>0.53</v>
      </c>
      <c r="AX242">
        <v>8.33</v>
      </c>
      <c r="AY242">
        <v>0.18</v>
      </c>
      <c r="AZ242">
        <v>0</v>
      </c>
      <c r="BA242">
        <v>0.35</v>
      </c>
      <c r="BB242">
        <v>12.5</v>
      </c>
      <c r="BC242">
        <v>0</v>
      </c>
      <c r="BD242">
        <v>0.84</v>
      </c>
      <c r="BE242">
        <v>47.37</v>
      </c>
      <c r="BF242">
        <v>6.91</v>
      </c>
      <c r="BG242">
        <v>26.28</v>
      </c>
      <c r="BH242">
        <v>4.74</v>
      </c>
      <c r="BI242">
        <v>0.71</v>
      </c>
      <c r="BJ242">
        <v>0.09</v>
      </c>
      <c r="BK242">
        <v>11.3</v>
      </c>
      <c r="BL242">
        <v>1.24</v>
      </c>
      <c r="BM242">
        <v>1.1499999999999999</v>
      </c>
      <c r="BN242">
        <v>14.58</v>
      </c>
      <c r="BO242">
        <v>75.680000000000007</v>
      </c>
      <c r="BP242">
        <v>2.39</v>
      </c>
      <c r="BQ242">
        <v>64.81</v>
      </c>
      <c r="BR242">
        <v>4.12</v>
      </c>
      <c r="BS242">
        <v>88.17</v>
      </c>
      <c r="BT242">
        <v>3.68</v>
      </c>
      <c r="BU242">
        <v>73.489999999999995</v>
      </c>
      <c r="BV242">
        <v>13.74</v>
      </c>
      <c r="BW242">
        <v>79.03</v>
      </c>
      <c r="BX242">
        <v>0.31</v>
      </c>
      <c r="BY242">
        <v>42.86</v>
      </c>
      <c r="BZ242">
        <v>13.1</v>
      </c>
      <c r="CA242">
        <v>7.95</v>
      </c>
      <c r="CB242">
        <v>7.0000000000000007E-2</v>
      </c>
      <c r="CC242">
        <v>0.57999999999999996</v>
      </c>
      <c r="CD242">
        <v>0.09</v>
      </c>
      <c r="CE242">
        <v>0</v>
      </c>
      <c r="CF242">
        <v>0.13</v>
      </c>
      <c r="CG242">
        <v>33.33</v>
      </c>
      <c r="CH242">
        <v>0.31</v>
      </c>
      <c r="CI242">
        <v>1.1100000000000001</v>
      </c>
      <c r="CJ242">
        <v>72</v>
      </c>
      <c r="CK242">
        <v>0.62</v>
      </c>
      <c r="CL242">
        <v>64.290000000000006</v>
      </c>
      <c r="CM242">
        <v>0.13</v>
      </c>
      <c r="CN242">
        <v>33.33</v>
      </c>
      <c r="CO242">
        <v>0.8</v>
      </c>
      <c r="CP242">
        <v>0.04</v>
      </c>
      <c r="CQ242">
        <v>1.02</v>
      </c>
      <c r="CR242">
        <v>69.569999999999993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0.04</v>
      </c>
      <c r="DF242">
        <v>0</v>
      </c>
      <c r="DG242">
        <v>0</v>
      </c>
      <c r="DH242">
        <v>0</v>
      </c>
      <c r="DI242">
        <v>0</v>
      </c>
      <c r="DJ242">
        <v>2</v>
      </c>
      <c r="DK242">
        <v>0</v>
      </c>
      <c r="DL242" t="str">
        <f>Tabela1[[#This Row],[Player]]&amp;Tabela1[[#This Row],[Height]]&amp;Tabela1[[#This Row],[Weight]]</f>
        <v>E. Demirović18584</v>
      </c>
    </row>
    <row r="243" spans="1:116" ht="12" customHeight="1" x14ac:dyDescent="0.2">
      <c r="A243" t="s">
        <v>1364</v>
      </c>
      <c r="B243" t="s">
        <v>532</v>
      </c>
      <c r="C243" t="s">
        <v>579</v>
      </c>
      <c r="D243" t="s">
        <v>360</v>
      </c>
      <c r="E243">
        <v>23</v>
      </c>
      <c r="F243">
        <v>0</v>
      </c>
      <c r="G243" s="1">
        <v>47664</v>
      </c>
      <c r="H243">
        <v>24</v>
      </c>
      <c r="I243">
        <v>2020</v>
      </c>
      <c r="J243">
        <v>10</v>
      </c>
      <c r="K243">
        <v>8.9499999999999993</v>
      </c>
      <c r="L243">
        <v>1</v>
      </c>
      <c r="M243">
        <v>1.82</v>
      </c>
      <c r="N243">
        <v>25.66</v>
      </c>
      <c r="O243">
        <v>38.369999999999997</v>
      </c>
      <c r="P243" t="s">
        <v>357</v>
      </c>
      <c r="Q243" t="s">
        <v>357</v>
      </c>
      <c r="R243" t="s">
        <v>119</v>
      </c>
      <c r="S243">
        <v>185</v>
      </c>
      <c r="T243">
        <v>75</v>
      </c>
      <c r="U243" t="s">
        <v>120</v>
      </c>
      <c r="V243">
        <v>3.88</v>
      </c>
      <c r="W243">
        <v>3.56</v>
      </c>
      <c r="X243">
        <v>53.75</v>
      </c>
      <c r="Y243">
        <v>6.24</v>
      </c>
      <c r="Z243">
        <v>38.57</v>
      </c>
      <c r="AA243">
        <v>0.18</v>
      </c>
      <c r="AB243">
        <v>0.24</v>
      </c>
      <c r="AC243">
        <v>0</v>
      </c>
      <c r="AD243">
        <v>1.78</v>
      </c>
      <c r="AE243">
        <v>2.4</v>
      </c>
      <c r="AF243">
        <v>1.65</v>
      </c>
      <c r="AG243">
        <v>7</v>
      </c>
      <c r="AH243">
        <v>0.31</v>
      </c>
      <c r="AI243">
        <v>0</v>
      </c>
      <c r="AJ243">
        <v>0</v>
      </c>
      <c r="AK243">
        <v>2.81</v>
      </c>
      <c r="AL243">
        <v>0.45</v>
      </c>
      <c r="AM243">
        <v>8</v>
      </c>
      <c r="AN243">
        <v>0.36</v>
      </c>
      <c r="AO243">
        <v>0.4</v>
      </c>
      <c r="AP243">
        <v>1</v>
      </c>
      <c r="AQ243">
        <v>0.04</v>
      </c>
      <c r="AR243">
        <v>48</v>
      </c>
      <c r="AS243">
        <v>2.14</v>
      </c>
      <c r="AT243">
        <v>50</v>
      </c>
      <c r="AU243">
        <v>20.832999999999998</v>
      </c>
      <c r="AV243">
        <v>0.04</v>
      </c>
      <c r="AW243">
        <v>1.1100000000000001</v>
      </c>
      <c r="AX243">
        <v>48</v>
      </c>
      <c r="AY243">
        <v>0.4</v>
      </c>
      <c r="AZ243">
        <v>66.67</v>
      </c>
      <c r="BA243">
        <v>0.71</v>
      </c>
      <c r="BB243">
        <v>37.5</v>
      </c>
      <c r="BC243">
        <v>0.13</v>
      </c>
      <c r="BD243">
        <v>2.67</v>
      </c>
      <c r="BE243">
        <v>43.33</v>
      </c>
      <c r="BF243">
        <v>10.96</v>
      </c>
      <c r="BG243">
        <v>34.96</v>
      </c>
      <c r="BH243">
        <v>3.88</v>
      </c>
      <c r="BI243">
        <v>1.43</v>
      </c>
      <c r="BJ243">
        <v>0.31</v>
      </c>
      <c r="BK243">
        <v>11.54</v>
      </c>
      <c r="BL243">
        <v>2.1800000000000002</v>
      </c>
      <c r="BM243">
        <v>1.87</v>
      </c>
      <c r="BN243">
        <v>18.36</v>
      </c>
      <c r="BO243">
        <v>71.599999999999994</v>
      </c>
      <c r="BP243">
        <v>3.07</v>
      </c>
      <c r="BQ243">
        <v>49.28</v>
      </c>
      <c r="BR243">
        <v>6.33</v>
      </c>
      <c r="BS243">
        <v>88.03</v>
      </c>
      <c r="BT243">
        <v>4.7699999999999996</v>
      </c>
      <c r="BU243">
        <v>74.77</v>
      </c>
      <c r="BV243">
        <v>16.53</v>
      </c>
      <c r="BW243">
        <v>74.66</v>
      </c>
      <c r="BX243">
        <v>0.76</v>
      </c>
      <c r="BY243">
        <v>41.18</v>
      </c>
      <c r="BZ243">
        <v>15.04</v>
      </c>
      <c r="CA243">
        <v>22.61</v>
      </c>
      <c r="CB243">
        <v>0.08</v>
      </c>
      <c r="CC243">
        <v>0.53</v>
      </c>
      <c r="CD243">
        <v>0.04</v>
      </c>
      <c r="CE243">
        <v>0</v>
      </c>
      <c r="CF243">
        <v>0.09</v>
      </c>
      <c r="CG243">
        <v>50</v>
      </c>
      <c r="CH243">
        <v>0.18</v>
      </c>
      <c r="CI243">
        <v>1.25</v>
      </c>
      <c r="CJ243">
        <v>53.57</v>
      </c>
      <c r="CK243">
        <v>1.38</v>
      </c>
      <c r="CL243">
        <v>48.39</v>
      </c>
      <c r="CM243">
        <v>0.13</v>
      </c>
      <c r="CN243">
        <v>33.33</v>
      </c>
      <c r="CO243">
        <v>0.71</v>
      </c>
      <c r="CP243">
        <v>0.45</v>
      </c>
      <c r="CQ243">
        <v>1.51</v>
      </c>
      <c r="CR243">
        <v>64.709999999999994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0.09</v>
      </c>
      <c r="DF243">
        <v>0</v>
      </c>
      <c r="DG243">
        <v>0</v>
      </c>
      <c r="DH243">
        <v>0</v>
      </c>
      <c r="DI243">
        <v>0</v>
      </c>
      <c r="DJ243">
        <v>3</v>
      </c>
      <c r="DK243">
        <v>66.667000000000002</v>
      </c>
      <c r="DL243" t="str">
        <f>Tabela1[[#This Row],[Player]]&amp;Tabela1[[#This Row],[Height]]&amp;Tabela1[[#This Row],[Weight]]</f>
        <v>Fábio Silva18575</v>
      </c>
    </row>
    <row r="244" spans="1:116" ht="12" customHeight="1" x14ac:dyDescent="0.2">
      <c r="A244" t="s">
        <v>1368</v>
      </c>
      <c r="B244" t="s">
        <v>354</v>
      </c>
      <c r="C244" t="s">
        <v>354</v>
      </c>
      <c r="D244" t="s">
        <v>360</v>
      </c>
      <c r="E244">
        <v>21</v>
      </c>
      <c r="F244">
        <v>0</v>
      </c>
      <c r="G244" s="1">
        <v>46934</v>
      </c>
      <c r="H244">
        <v>28</v>
      </c>
      <c r="I244">
        <v>2014</v>
      </c>
      <c r="J244">
        <v>12</v>
      </c>
      <c r="K244">
        <v>8.02</v>
      </c>
      <c r="L244">
        <v>3</v>
      </c>
      <c r="M244">
        <v>1.78</v>
      </c>
      <c r="N244">
        <v>18.05</v>
      </c>
      <c r="O244">
        <v>29.21</v>
      </c>
      <c r="P244" t="s">
        <v>118</v>
      </c>
      <c r="Q244" t="s">
        <v>118</v>
      </c>
      <c r="R244" t="s">
        <v>119</v>
      </c>
      <c r="S244">
        <v>183</v>
      </c>
      <c r="T244">
        <v>73</v>
      </c>
      <c r="U244" t="s">
        <v>120</v>
      </c>
      <c r="V244">
        <v>2.73</v>
      </c>
      <c r="W244">
        <v>3.31</v>
      </c>
      <c r="X244">
        <v>52.7</v>
      </c>
      <c r="Y244">
        <v>2.5499999999999998</v>
      </c>
      <c r="Z244">
        <v>19.3</v>
      </c>
      <c r="AA244">
        <v>0.04</v>
      </c>
      <c r="AB244">
        <v>0.05</v>
      </c>
      <c r="AC244">
        <v>0</v>
      </c>
      <c r="AD244">
        <v>0.94</v>
      </c>
      <c r="AE244">
        <v>1.08</v>
      </c>
      <c r="AF244">
        <v>1.25</v>
      </c>
      <c r="AG244">
        <v>4</v>
      </c>
      <c r="AH244">
        <v>0.18</v>
      </c>
      <c r="AI244">
        <v>0</v>
      </c>
      <c r="AJ244">
        <v>0</v>
      </c>
      <c r="AK244">
        <v>2.46</v>
      </c>
      <c r="AL244">
        <v>0.54</v>
      </c>
      <c r="AM244">
        <v>12</v>
      </c>
      <c r="AN244">
        <v>0.54</v>
      </c>
      <c r="AO244">
        <v>0.36</v>
      </c>
      <c r="AP244">
        <v>3</v>
      </c>
      <c r="AQ244">
        <v>0.13</v>
      </c>
      <c r="AR244">
        <v>39</v>
      </c>
      <c r="AS244">
        <v>1.74</v>
      </c>
      <c r="AT244">
        <v>58.97</v>
      </c>
      <c r="AU244">
        <v>30.768999999999998</v>
      </c>
      <c r="AV244">
        <v>0.13</v>
      </c>
      <c r="AW244">
        <v>1.25</v>
      </c>
      <c r="AX244">
        <v>21.43</v>
      </c>
      <c r="AY244">
        <v>0.27</v>
      </c>
      <c r="AZ244">
        <v>16.670000000000002</v>
      </c>
      <c r="BA244">
        <v>0.94</v>
      </c>
      <c r="BB244">
        <v>19.05</v>
      </c>
      <c r="BC244">
        <v>0.18</v>
      </c>
      <c r="BD244">
        <v>2.23</v>
      </c>
      <c r="BE244">
        <v>46</v>
      </c>
      <c r="BF244">
        <v>8.36</v>
      </c>
      <c r="BG244">
        <v>26.74</v>
      </c>
      <c r="BH244">
        <v>3.44</v>
      </c>
      <c r="BI244">
        <v>0.94</v>
      </c>
      <c r="BJ244">
        <v>0.22</v>
      </c>
      <c r="BK244">
        <v>15.01</v>
      </c>
      <c r="BL244">
        <v>1.7</v>
      </c>
      <c r="BM244">
        <v>1.1200000000000001</v>
      </c>
      <c r="BN244">
        <v>21.85</v>
      </c>
      <c r="BO244">
        <v>76.69</v>
      </c>
      <c r="BP244">
        <v>3.75</v>
      </c>
      <c r="BQ244">
        <v>55.95</v>
      </c>
      <c r="BR244">
        <v>8.2200000000000006</v>
      </c>
      <c r="BS244">
        <v>91.3</v>
      </c>
      <c r="BT244">
        <v>5</v>
      </c>
      <c r="BU244">
        <v>72.319999999999993</v>
      </c>
      <c r="BV244">
        <v>20.38</v>
      </c>
      <c r="BW244">
        <v>80.260000000000005</v>
      </c>
      <c r="BX244">
        <v>0.27</v>
      </c>
      <c r="BY244">
        <v>66.67</v>
      </c>
      <c r="BZ244">
        <v>14.25</v>
      </c>
      <c r="CA244">
        <v>9.2899999999999991</v>
      </c>
      <c r="CB244">
        <v>0.08</v>
      </c>
      <c r="CC244">
        <v>0.63</v>
      </c>
      <c r="CD244">
        <v>0.09</v>
      </c>
      <c r="CE244">
        <v>0</v>
      </c>
      <c r="CF244">
        <v>0.22</v>
      </c>
      <c r="CG244">
        <v>60</v>
      </c>
      <c r="CH244">
        <v>0.4</v>
      </c>
      <c r="CI244">
        <v>1.1599999999999999</v>
      </c>
      <c r="CJ244">
        <v>73.08</v>
      </c>
      <c r="CK244">
        <v>1.65</v>
      </c>
      <c r="CL244">
        <v>48.65</v>
      </c>
      <c r="CM244">
        <v>0.22</v>
      </c>
      <c r="CN244">
        <v>80</v>
      </c>
      <c r="CO244">
        <v>0.94</v>
      </c>
      <c r="CP244">
        <v>0.22</v>
      </c>
      <c r="CQ244">
        <v>1.88</v>
      </c>
      <c r="CR244">
        <v>69.05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0.49</v>
      </c>
      <c r="DF244">
        <v>0.04</v>
      </c>
      <c r="DG244">
        <v>0</v>
      </c>
      <c r="DH244">
        <v>0</v>
      </c>
      <c r="DI244">
        <v>0</v>
      </c>
      <c r="DJ244">
        <v>0</v>
      </c>
      <c r="DK244">
        <v>0</v>
      </c>
      <c r="DL244" t="str">
        <f>Tabela1[[#This Row],[Player]]&amp;Tabela1[[#This Row],[Height]]&amp;Tabela1[[#This Row],[Weight]]</f>
        <v>Lucas Stassin18373</v>
      </c>
    </row>
    <row r="245" spans="1:116" ht="12" customHeight="1" x14ac:dyDescent="0.2">
      <c r="A245" t="s">
        <v>1381</v>
      </c>
      <c r="B245" t="s">
        <v>339</v>
      </c>
      <c r="C245" t="s">
        <v>339</v>
      </c>
      <c r="D245" t="s">
        <v>360</v>
      </c>
      <c r="E245">
        <v>29</v>
      </c>
      <c r="F245">
        <v>18000000</v>
      </c>
      <c r="G245" s="1">
        <v>46934</v>
      </c>
      <c r="H245">
        <v>36</v>
      </c>
      <c r="I245">
        <v>1995</v>
      </c>
      <c r="J245">
        <v>7</v>
      </c>
      <c r="K245">
        <v>8.3800000000000008</v>
      </c>
      <c r="L245">
        <v>2</v>
      </c>
      <c r="M245">
        <v>0.88</v>
      </c>
      <c r="N245">
        <v>19.670000000000002</v>
      </c>
      <c r="O245">
        <v>33.94</v>
      </c>
      <c r="P245" t="s">
        <v>125</v>
      </c>
      <c r="Q245" t="s">
        <v>125</v>
      </c>
      <c r="R245" t="s">
        <v>119</v>
      </c>
      <c r="S245">
        <v>188</v>
      </c>
      <c r="T245">
        <v>78</v>
      </c>
      <c r="U245" t="s">
        <v>120</v>
      </c>
      <c r="V245">
        <v>4.92</v>
      </c>
      <c r="W245">
        <v>4.47</v>
      </c>
      <c r="X245">
        <v>49.49</v>
      </c>
      <c r="Y245">
        <v>6.23</v>
      </c>
      <c r="Z245">
        <v>33.33</v>
      </c>
      <c r="AA245">
        <v>0.05</v>
      </c>
      <c r="AB245">
        <v>0.06</v>
      </c>
      <c r="AC245">
        <v>0.27</v>
      </c>
      <c r="AD245">
        <v>2.66</v>
      </c>
      <c r="AE245">
        <v>3.4</v>
      </c>
      <c r="AF245">
        <v>1.76</v>
      </c>
      <c r="AG245">
        <v>2</v>
      </c>
      <c r="AH245">
        <v>0.09</v>
      </c>
      <c r="AI245">
        <v>0</v>
      </c>
      <c r="AJ245">
        <v>0</v>
      </c>
      <c r="AK245">
        <v>1.31</v>
      </c>
      <c r="AL245">
        <v>0.32</v>
      </c>
      <c r="AM245">
        <v>7</v>
      </c>
      <c r="AN245">
        <v>0.32</v>
      </c>
      <c r="AO245">
        <v>0.38</v>
      </c>
      <c r="AP245">
        <v>2</v>
      </c>
      <c r="AQ245">
        <v>0.09</v>
      </c>
      <c r="AR245">
        <v>54</v>
      </c>
      <c r="AS245">
        <v>2.44</v>
      </c>
      <c r="AT245">
        <v>33.33</v>
      </c>
      <c r="AU245">
        <v>12.962999999999999</v>
      </c>
      <c r="AV245">
        <v>0.09</v>
      </c>
      <c r="AW245">
        <v>0.23</v>
      </c>
      <c r="AX245">
        <v>0</v>
      </c>
      <c r="AY245">
        <v>0.05</v>
      </c>
      <c r="AZ245">
        <v>0</v>
      </c>
      <c r="BA245">
        <v>0.18</v>
      </c>
      <c r="BB245">
        <v>0</v>
      </c>
      <c r="BC245">
        <v>0.05</v>
      </c>
      <c r="BD245">
        <v>0.86</v>
      </c>
      <c r="BE245">
        <v>47.37</v>
      </c>
      <c r="BF245">
        <v>4.92</v>
      </c>
      <c r="BG245">
        <v>27.52</v>
      </c>
      <c r="BH245">
        <v>3.29</v>
      </c>
      <c r="BI245">
        <v>0.5</v>
      </c>
      <c r="BJ245">
        <v>0.14000000000000001</v>
      </c>
      <c r="BK245">
        <v>11.55</v>
      </c>
      <c r="BL245">
        <v>1.35</v>
      </c>
      <c r="BM245">
        <v>0.9</v>
      </c>
      <c r="BN245">
        <v>16.87</v>
      </c>
      <c r="BO245">
        <v>75.94</v>
      </c>
      <c r="BP245">
        <v>3.47</v>
      </c>
      <c r="BQ245">
        <v>49.35</v>
      </c>
      <c r="BR245">
        <v>4.92</v>
      </c>
      <c r="BS245">
        <v>90.83</v>
      </c>
      <c r="BT245">
        <v>4.5599999999999996</v>
      </c>
      <c r="BU245">
        <v>81.19</v>
      </c>
      <c r="BV245">
        <v>15.83</v>
      </c>
      <c r="BW245">
        <v>78.06</v>
      </c>
      <c r="BX245">
        <v>0.81</v>
      </c>
      <c r="BY245">
        <v>55.56</v>
      </c>
      <c r="BZ245">
        <v>15.33</v>
      </c>
      <c r="CA245">
        <v>17.239999999999998</v>
      </c>
      <c r="CB245">
        <v>0.04</v>
      </c>
      <c r="CC245">
        <v>0.41</v>
      </c>
      <c r="CD245">
        <v>0</v>
      </c>
      <c r="CE245">
        <v>0</v>
      </c>
      <c r="CF245">
        <v>0.14000000000000001</v>
      </c>
      <c r="CG245">
        <v>66.67</v>
      </c>
      <c r="CH245">
        <v>0.23</v>
      </c>
      <c r="CI245">
        <v>1.85</v>
      </c>
      <c r="CJ245">
        <v>53.66</v>
      </c>
      <c r="CK245">
        <v>0.27</v>
      </c>
      <c r="CL245">
        <v>16.670000000000002</v>
      </c>
      <c r="CM245">
        <v>0.09</v>
      </c>
      <c r="CN245">
        <v>50</v>
      </c>
      <c r="CO245">
        <v>0.23</v>
      </c>
      <c r="CP245">
        <v>0</v>
      </c>
      <c r="CQ245">
        <v>1.76</v>
      </c>
      <c r="CR245">
        <v>56.41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0.05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 t="str">
        <f>Tabela1[[#This Row],[Player]]&amp;Tabela1[[#This Row],[Height]]&amp;Tabela1[[#This Row],[Weight]]</f>
        <v>Gorka Guruzeta18878</v>
      </c>
    </row>
    <row r="246" spans="1:116" ht="12" customHeight="1" x14ac:dyDescent="0.2">
      <c r="A246" t="s">
        <v>1386</v>
      </c>
      <c r="B246" t="s">
        <v>253</v>
      </c>
      <c r="C246" t="s">
        <v>253</v>
      </c>
      <c r="D246" t="s">
        <v>360</v>
      </c>
      <c r="E246">
        <v>24</v>
      </c>
      <c r="F246">
        <v>0</v>
      </c>
      <c r="G246" s="1">
        <v>46752</v>
      </c>
      <c r="H246">
        <v>32</v>
      </c>
      <c r="I246">
        <v>1987</v>
      </c>
      <c r="J246">
        <v>4</v>
      </c>
      <c r="K246">
        <v>3.58</v>
      </c>
      <c r="L246">
        <v>1</v>
      </c>
      <c r="M246">
        <v>1.1599999999999999</v>
      </c>
      <c r="N246">
        <v>25.23</v>
      </c>
      <c r="O246">
        <v>33.21</v>
      </c>
      <c r="P246" t="s">
        <v>272</v>
      </c>
      <c r="Q246" t="s">
        <v>1387</v>
      </c>
      <c r="R246" t="s">
        <v>119</v>
      </c>
      <c r="S246">
        <v>188</v>
      </c>
      <c r="T246">
        <v>83</v>
      </c>
      <c r="U246" t="s">
        <v>120</v>
      </c>
      <c r="V246">
        <v>3.85</v>
      </c>
      <c r="W246">
        <v>3.67</v>
      </c>
      <c r="X246">
        <v>51.85</v>
      </c>
      <c r="Y246">
        <v>8.06</v>
      </c>
      <c r="Z246">
        <v>31.46</v>
      </c>
      <c r="AA246">
        <v>0.14000000000000001</v>
      </c>
      <c r="AB246">
        <v>0.14000000000000001</v>
      </c>
      <c r="AC246">
        <v>0.14000000000000001</v>
      </c>
      <c r="AD246">
        <v>1.81</v>
      </c>
      <c r="AE246">
        <v>1.93</v>
      </c>
      <c r="AF246">
        <v>1.99</v>
      </c>
      <c r="AG246">
        <v>1</v>
      </c>
      <c r="AH246">
        <v>0.05</v>
      </c>
      <c r="AI246">
        <v>0</v>
      </c>
      <c r="AJ246">
        <v>0</v>
      </c>
      <c r="AK246">
        <v>1.59</v>
      </c>
      <c r="AL246">
        <v>0.18</v>
      </c>
      <c r="AM246">
        <v>4</v>
      </c>
      <c r="AN246">
        <v>0.18</v>
      </c>
      <c r="AO246">
        <v>0.16</v>
      </c>
      <c r="AP246">
        <v>0</v>
      </c>
      <c r="AQ246">
        <v>0</v>
      </c>
      <c r="AR246">
        <v>22</v>
      </c>
      <c r="AS246">
        <v>1</v>
      </c>
      <c r="AT246">
        <v>36.36</v>
      </c>
      <c r="AU246">
        <v>18.181999999999999</v>
      </c>
      <c r="AV246">
        <v>0.05</v>
      </c>
      <c r="AW246">
        <v>0.68</v>
      </c>
      <c r="AX246">
        <v>20</v>
      </c>
      <c r="AY246">
        <v>0.23</v>
      </c>
      <c r="AZ246">
        <v>60</v>
      </c>
      <c r="BA246">
        <v>0.41</v>
      </c>
      <c r="BB246">
        <v>0</v>
      </c>
      <c r="BC246">
        <v>0</v>
      </c>
      <c r="BD246">
        <v>1.59</v>
      </c>
      <c r="BE246">
        <v>65.709999999999994</v>
      </c>
      <c r="BF246">
        <v>8.9700000000000006</v>
      </c>
      <c r="BG246">
        <v>29.29</v>
      </c>
      <c r="BH246">
        <v>2.2200000000000002</v>
      </c>
      <c r="BI246">
        <v>0.91</v>
      </c>
      <c r="BJ246">
        <v>0.14000000000000001</v>
      </c>
      <c r="BK246">
        <v>11.19</v>
      </c>
      <c r="BL246">
        <v>1.4</v>
      </c>
      <c r="BM246">
        <v>0.95</v>
      </c>
      <c r="BN246">
        <v>17.89</v>
      </c>
      <c r="BO246">
        <v>75.95</v>
      </c>
      <c r="BP246">
        <v>3.76</v>
      </c>
      <c r="BQ246">
        <v>62.65</v>
      </c>
      <c r="BR246">
        <v>5.57</v>
      </c>
      <c r="BS246">
        <v>84.55</v>
      </c>
      <c r="BT246">
        <v>4.17</v>
      </c>
      <c r="BU246">
        <v>78.260000000000005</v>
      </c>
      <c r="BV246">
        <v>16.670000000000002</v>
      </c>
      <c r="BW246">
        <v>78.53</v>
      </c>
      <c r="BX246">
        <v>0.59</v>
      </c>
      <c r="BY246">
        <v>61.54</v>
      </c>
      <c r="BZ246">
        <v>13.51</v>
      </c>
      <c r="CA246">
        <v>12.16</v>
      </c>
      <c r="CB246">
        <v>0.05</v>
      </c>
      <c r="CC246">
        <v>0.72</v>
      </c>
      <c r="CD246">
        <v>0.09</v>
      </c>
      <c r="CE246">
        <v>0</v>
      </c>
      <c r="CF246">
        <v>0.14000000000000001</v>
      </c>
      <c r="CG246">
        <v>33.33</v>
      </c>
      <c r="CH246">
        <v>0.41</v>
      </c>
      <c r="CI246">
        <v>1.49</v>
      </c>
      <c r="CJ246">
        <v>75.760000000000005</v>
      </c>
      <c r="CK246">
        <v>0.95</v>
      </c>
      <c r="CL246">
        <v>66.67</v>
      </c>
      <c r="CM246">
        <v>0.14000000000000001</v>
      </c>
      <c r="CN246">
        <v>66.67</v>
      </c>
      <c r="CO246">
        <v>0.86</v>
      </c>
      <c r="CP246">
        <v>0.14000000000000001</v>
      </c>
      <c r="CQ246">
        <v>1.72</v>
      </c>
      <c r="CR246">
        <v>60.53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0.05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 t="str">
        <f>Tabela1[[#This Row],[Player]]&amp;Tabela1[[#This Row],[Height]]&amp;Tabela1[[#This Row],[Weight]]</f>
        <v>A. Sarr18883</v>
      </c>
    </row>
    <row r="247" spans="1:116" ht="12" customHeight="1" x14ac:dyDescent="0.2">
      <c r="A247" t="s">
        <v>1418</v>
      </c>
      <c r="B247" t="s">
        <v>1419</v>
      </c>
      <c r="C247" t="s">
        <v>307</v>
      </c>
      <c r="D247" t="s">
        <v>360</v>
      </c>
      <c r="E247">
        <v>31</v>
      </c>
      <c r="F247">
        <v>10000000</v>
      </c>
      <c r="G247" s="1">
        <v>46934</v>
      </c>
      <c r="H247">
        <v>28</v>
      </c>
      <c r="I247">
        <v>1958</v>
      </c>
      <c r="J247">
        <v>11</v>
      </c>
      <c r="K247">
        <v>12.12</v>
      </c>
      <c r="L247">
        <v>4</v>
      </c>
      <c r="M247">
        <v>4.2699999999999996</v>
      </c>
      <c r="N247">
        <v>18.25</v>
      </c>
      <c r="O247">
        <v>39.799999999999997</v>
      </c>
      <c r="P247" t="s">
        <v>149</v>
      </c>
      <c r="Q247" t="s">
        <v>149</v>
      </c>
      <c r="R247" t="s">
        <v>140</v>
      </c>
      <c r="S247">
        <v>181</v>
      </c>
      <c r="T247">
        <v>78</v>
      </c>
      <c r="U247" t="s">
        <v>120</v>
      </c>
      <c r="V247">
        <v>4.09</v>
      </c>
      <c r="W247">
        <v>3.36</v>
      </c>
      <c r="X247">
        <v>61.64</v>
      </c>
      <c r="Y247">
        <v>4.41</v>
      </c>
      <c r="Z247">
        <v>42.71</v>
      </c>
      <c r="AA247">
        <v>0.41</v>
      </c>
      <c r="AB247">
        <v>0.48</v>
      </c>
      <c r="AC247">
        <v>0.23</v>
      </c>
      <c r="AD247">
        <v>1.61</v>
      </c>
      <c r="AE247">
        <v>1.88</v>
      </c>
      <c r="AF247">
        <v>1.29</v>
      </c>
      <c r="AG247">
        <v>1</v>
      </c>
      <c r="AH247">
        <v>0.05</v>
      </c>
      <c r="AI247">
        <v>0</v>
      </c>
      <c r="AJ247">
        <v>0</v>
      </c>
      <c r="AK247">
        <v>2.94</v>
      </c>
      <c r="AL247">
        <v>0.51</v>
      </c>
      <c r="AM247">
        <v>7</v>
      </c>
      <c r="AN247">
        <v>0.32</v>
      </c>
      <c r="AO247">
        <v>0.56000000000000005</v>
      </c>
      <c r="AP247">
        <v>0</v>
      </c>
      <c r="AQ247">
        <v>0</v>
      </c>
      <c r="AR247">
        <v>66</v>
      </c>
      <c r="AS247">
        <v>3.03</v>
      </c>
      <c r="AT247">
        <v>36.36</v>
      </c>
      <c r="AU247">
        <v>16.667000000000002</v>
      </c>
      <c r="AV247">
        <v>0.18</v>
      </c>
      <c r="AW247">
        <v>2.02</v>
      </c>
      <c r="AX247">
        <v>22.73</v>
      </c>
      <c r="AY247">
        <v>1.1000000000000001</v>
      </c>
      <c r="AZ247">
        <v>20.83</v>
      </c>
      <c r="BA247">
        <v>0.74</v>
      </c>
      <c r="BB247">
        <v>25</v>
      </c>
      <c r="BC247">
        <v>0.32</v>
      </c>
      <c r="BD247">
        <v>2.48</v>
      </c>
      <c r="BE247">
        <v>50</v>
      </c>
      <c r="BF247">
        <v>6.44</v>
      </c>
      <c r="BG247">
        <v>32.14</v>
      </c>
      <c r="BH247">
        <v>5.15</v>
      </c>
      <c r="BI247">
        <v>1.01</v>
      </c>
      <c r="BJ247">
        <v>0.46</v>
      </c>
      <c r="BK247">
        <v>15.26</v>
      </c>
      <c r="BL247">
        <v>1.33</v>
      </c>
      <c r="BM247">
        <v>0.78</v>
      </c>
      <c r="BN247">
        <v>21.19</v>
      </c>
      <c r="BO247">
        <v>73.099999999999994</v>
      </c>
      <c r="BP247">
        <v>4.55</v>
      </c>
      <c r="BQ247">
        <v>58.59</v>
      </c>
      <c r="BR247">
        <v>5.98</v>
      </c>
      <c r="BS247">
        <v>94.62</v>
      </c>
      <c r="BT247">
        <v>5.0599999999999996</v>
      </c>
      <c r="BU247">
        <v>61.82</v>
      </c>
      <c r="BV247">
        <v>18.34</v>
      </c>
      <c r="BW247">
        <v>79.45</v>
      </c>
      <c r="BX247">
        <v>0.87</v>
      </c>
      <c r="BY247">
        <v>52.63</v>
      </c>
      <c r="BZ247">
        <v>14.4</v>
      </c>
      <c r="CA247">
        <v>16.27</v>
      </c>
      <c r="CB247">
        <v>0.2</v>
      </c>
      <c r="CC247">
        <v>0.97</v>
      </c>
      <c r="CD247">
        <v>0</v>
      </c>
      <c r="CE247">
        <v>0</v>
      </c>
      <c r="CF247">
        <v>0.23</v>
      </c>
      <c r="CG247">
        <v>60</v>
      </c>
      <c r="CH247">
        <v>0.6</v>
      </c>
      <c r="CI247">
        <v>1.29</v>
      </c>
      <c r="CJ247">
        <v>64.290000000000006</v>
      </c>
      <c r="CK247">
        <v>1.98</v>
      </c>
      <c r="CL247">
        <v>37.21</v>
      </c>
      <c r="CM247">
        <v>0.41</v>
      </c>
      <c r="CN247">
        <v>44.44</v>
      </c>
      <c r="CO247">
        <v>0.78</v>
      </c>
      <c r="CP247">
        <v>0.64</v>
      </c>
      <c r="CQ247">
        <v>2.0699999999999998</v>
      </c>
      <c r="CR247">
        <v>53.33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0.05</v>
      </c>
      <c r="DF247">
        <v>0</v>
      </c>
      <c r="DG247">
        <v>0</v>
      </c>
      <c r="DH247">
        <v>0</v>
      </c>
      <c r="DI247">
        <v>0</v>
      </c>
      <c r="DJ247">
        <v>4</v>
      </c>
      <c r="DK247">
        <v>100</v>
      </c>
      <c r="DL247" t="str">
        <f>Tabela1[[#This Row],[Player]]&amp;Tabela1[[#This Row],[Height]]&amp;Tabela1[[#This Row],[Weight]]</f>
        <v>G. Laborde18178</v>
      </c>
    </row>
    <row r="248" spans="1:116" ht="12" customHeight="1" x14ac:dyDescent="0.2">
      <c r="A248" t="s">
        <v>1425</v>
      </c>
      <c r="B248" t="s">
        <v>1426</v>
      </c>
      <c r="C248" t="s">
        <v>416</v>
      </c>
      <c r="D248" t="s">
        <v>360</v>
      </c>
      <c r="E248">
        <v>27</v>
      </c>
      <c r="F248">
        <v>0</v>
      </c>
      <c r="G248" s="1">
        <v>46934</v>
      </c>
      <c r="H248">
        <v>27</v>
      </c>
      <c r="I248">
        <v>1950</v>
      </c>
      <c r="J248">
        <v>3</v>
      </c>
      <c r="K248">
        <v>5.23</v>
      </c>
      <c r="L248">
        <v>3</v>
      </c>
      <c r="M248">
        <v>1.23</v>
      </c>
      <c r="N248">
        <v>18.18</v>
      </c>
      <c r="O248">
        <v>28.17</v>
      </c>
      <c r="P248" t="s">
        <v>128</v>
      </c>
      <c r="Q248" t="s">
        <v>128</v>
      </c>
      <c r="R248" t="s">
        <v>119</v>
      </c>
      <c r="S248">
        <v>183</v>
      </c>
      <c r="T248">
        <v>75</v>
      </c>
      <c r="U248" t="s">
        <v>120</v>
      </c>
      <c r="V248">
        <v>2.31</v>
      </c>
      <c r="W248">
        <v>2.17</v>
      </c>
      <c r="X248">
        <v>70.209999999999994</v>
      </c>
      <c r="Y248">
        <v>5.12</v>
      </c>
      <c r="Z248">
        <v>22.52</v>
      </c>
      <c r="AA248">
        <v>0.05</v>
      </c>
      <c r="AB248">
        <v>0.05</v>
      </c>
      <c r="AC248">
        <v>0.09</v>
      </c>
      <c r="AD248">
        <v>0.74</v>
      </c>
      <c r="AE248">
        <v>0.79</v>
      </c>
      <c r="AF248">
        <v>0.46</v>
      </c>
      <c r="AG248">
        <v>3</v>
      </c>
      <c r="AH248">
        <v>0.14000000000000001</v>
      </c>
      <c r="AI248">
        <v>0</v>
      </c>
      <c r="AJ248">
        <v>0</v>
      </c>
      <c r="AK248">
        <v>1.8</v>
      </c>
      <c r="AL248">
        <v>0.14000000000000001</v>
      </c>
      <c r="AM248">
        <v>2</v>
      </c>
      <c r="AN248">
        <v>0.09</v>
      </c>
      <c r="AO248">
        <v>0.24</v>
      </c>
      <c r="AP248">
        <v>0</v>
      </c>
      <c r="AQ248">
        <v>0</v>
      </c>
      <c r="AR248">
        <v>31</v>
      </c>
      <c r="AS248">
        <v>1.43</v>
      </c>
      <c r="AT248">
        <v>38.71</v>
      </c>
      <c r="AU248">
        <v>9.6769999999999996</v>
      </c>
      <c r="AV248">
        <v>0.14000000000000001</v>
      </c>
      <c r="AW248">
        <v>2.12</v>
      </c>
      <c r="AX248">
        <v>23.91</v>
      </c>
      <c r="AY248">
        <v>1.06</v>
      </c>
      <c r="AZ248">
        <v>21.74</v>
      </c>
      <c r="BA248">
        <v>1.06</v>
      </c>
      <c r="BB248">
        <v>26.09</v>
      </c>
      <c r="BC248">
        <v>0.14000000000000001</v>
      </c>
      <c r="BD248">
        <v>1.62</v>
      </c>
      <c r="BE248">
        <v>45.71</v>
      </c>
      <c r="BF248">
        <v>7.52</v>
      </c>
      <c r="BG248">
        <v>23.31</v>
      </c>
      <c r="BH248">
        <v>3.42</v>
      </c>
      <c r="BI248">
        <v>0.83</v>
      </c>
      <c r="BJ248">
        <v>0.28000000000000003</v>
      </c>
      <c r="BK248">
        <v>16.02</v>
      </c>
      <c r="BL248">
        <v>2.82</v>
      </c>
      <c r="BM248">
        <v>0.46</v>
      </c>
      <c r="BN248">
        <v>24.05</v>
      </c>
      <c r="BO248">
        <v>78.12</v>
      </c>
      <c r="BP248">
        <v>4.1100000000000003</v>
      </c>
      <c r="BQ248">
        <v>68.540000000000006</v>
      </c>
      <c r="BR248">
        <v>7.02</v>
      </c>
      <c r="BS248">
        <v>90.79</v>
      </c>
      <c r="BT248">
        <v>7.29</v>
      </c>
      <c r="BU248">
        <v>74.680000000000007</v>
      </c>
      <c r="BV248">
        <v>20.86</v>
      </c>
      <c r="BW248">
        <v>84.07</v>
      </c>
      <c r="BX248">
        <v>1.25</v>
      </c>
      <c r="BY248">
        <v>59.26</v>
      </c>
      <c r="BZ248">
        <v>14.97</v>
      </c>
      <c r="CA248">
        <v>23.44</v>
      </c>
      <c r="CB248">
        <v>0.06</v>
      </c>
      <c r="CC248">
        <v>0.69</v>
      </c>
      <c r="CD248">
        <v>0.05</v>
      </c>
      <c r="CE248">
        <v>0</v>
      </c>
      <c r="CF248">
        <v>0.05</v>
      </c>
      <c r="CG248">
        <v>0</v>
      </c>
      <c r="CH248">
        <v>0.37</v>
      </c>
      <c r="CI248">
        <v>1.38</v>
      </c>
      <c r="CJ248">
        <v>73.33</v>
      </c>
      <c r="CK248">
        <v>1.62</v>
      </c>
      <c r="CL248">
        <v>40</v>
      </c>
      <c r="CM248">
        <v>0</v>
      </c>
      <c r="CN248">
        <v>0</v>
      </c>
      <c r="CO248">
        <v>0.55000000000000004</v>
      </c>
      <c r="CP248">
        <v>0.55000000000000004</v>
      </c>
      <c r="CQ248">
        <v>2.35</v>
      </c>
      <c r="CR248">
        <v>62.75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0.05</v>
      </c>
      <c r="DF248">
        <v>0</v>
      </c>
      <c r="DG248">
        <v>0</v>
      </c>
      <c r="DH248">
        <v>0</v>
      </c>
      <c r="DI248">
        <v>0</v>
      </c>
      <c r="DJ248">
        <v>2</v>
      </c>
      <c r="DK248">
        <v>50</v>
      </c>
      <c r="DL248" t="str">
        <f>Tabela1[[#This Row],[Player]]&amp;Tabela1[[#This Row],[Height]]&amp;Tabela1[[#This Row],[Weight]]</f>
        <v>J. Eggestein18375</v>
      </c>
    </row>
    <row r="249" spans="1:116" ht="12" customHeight="1" x14ac:dyDescent="0.2">
      <c r="A249" t="s">
        <v>1450</v>
      </c>
      <c r="B249" t="s">
        <v>443</v>
      </c>
      <c r="C249" t="s">
        <v>443</v>
      </c>
      <c r="D249" t="s">
        <v>360</v>
      </c>
      <c r="E249">
        <v>26</v>
      </c>
      <c r="F249">
        <v>65000000</v>
      </c>
      <c r="G249" s="1">
        <v>46203</v>
      </c>
      <c r="H249">
        <v>29</v>
      </c>
      <c r="I249">
        <v>1923</v>
      </c>
      <c r="J249">
        <v>10</v>
      </c>
      <c r="K249">
        <v>12.92</v>
      </c>
      <c r="L249">
        <v>3</v>
      </c>
      <c r="M249">
        <v>1.1599999999999999</v>
      </c>
      <c r="N249">
        <v>18.07</v>
      </c>
      <c r="O249">
        <v>30.31</v>
      </c>
      <c r="P249" t="s">
        <v>168</v>
      </c>
      <c r="Q249" t="s">
        <v>168</v>
      </c>
      <c r="R249" t="s">
        <v>140</v>
      </c>
      <c r="S249">
        <v>190</v>
      </c>
      <c r="T249">
        <v>75</v>
      </c>
      <c r="U249" t="s">
        <v>120</v>
      </c>
      <c r="V249">
        <v>1.68</v>
      </c>
      <c r="W249">
        <v>1.87</v>
      </c>
      <c r="X249">
        <v>45</v>
      </c>
      <c r="Y249">
        <v>3.79</v>
      </c>
      <c r="Z249">
        <v>32.1</v>
      </c>
      <c r="AA249">
        <v>0.05</v>
      </c>
      <c r="AB249">
        <v>7.0000000000000007E-2</v>
      </c>
      <c r="AC249">
        <v>0.14000000000000001</v>
      </c>
      <c r="AD249">
        <v>0.8</v>
      </c>
      <c r="AE249">
        <v>1.17</v>
      </c>
      <c r="AF249">
        <v>1.31</v>
      </c>
      <c r="AG249">
        <v>3</v>
      </c>
      <c r="AH249">
        <v>0.14000000000000001</v>
      </c>
      <c r="AI249">
        <v>0</v>
      </c>
      <c r="AJ249">
        <v>0</v>
      </c>
      <c r="AK249">
        <v>2.62</v>
      </c>
      <c r="AL249">
        <v>0.47</v>
      </c>
      <c r="AM249">
        <v>6</v>
      </c>
      <c r="AN249">
        <v>0.28000000000000003</v>
      </c>
      <c r="AO249">
        <v>0.6</v>
      </c>
      <c r="AP249">
        <v>0</v>
      </c>
      <c r="AQ249">
        <v>0</v>
      </c>
      <c r="AR249">
        <v>70</v>
      </c>
      <c r="AS249">
        <v>3.28</v>
      </c>
      <c r="AT249">
        <v>40</v>
      </c>
      <c r="AU249">
        <v>14.286</v>
      </c>
      <c r="AV249">
        <v>0.14000000000000001</v>
      </c>
      <c r="AW249">
        <v>0.94</v>
      </c>
      <c r="AX249">
        <v>40</v>
      </c>
      <c r="AY249">
        <v>0.42</v>
      </c>
      <c r="AZ249">
        <v>22.22</v>
      </c>
      <c r="BA249">
        <v>0.47</v>
      </c>
      <c r="BB249">
        <v>50</v>
      </c>
      <c r="BC249">
        <v>0.23</v>
      </c>
      <c r="BD249">
        <v>1.78</v>
      </c>
      <c r="BE249">
        <v>47.37</v>
      </c>
      <c r="BF249">
        <v>8.14</v>
      </c>
      <c r="BG249">
        <v>28.74</v>
      </c>
      <c r="BH249">
        <v>5.2</v>
      </c>
      <c r="BI249">
        <v>0.8</v>
      </c>
      <c r="BJ249">
        <v>0.05</v>
      </c>
      <c r="BK249">
        <v>11.79</v>
      </c>
      <c r="BL249">
        <v>1.78</v>
      </c>
      <c r="BM249">
        <v>0.84</v>
      </c>
      <c r="BN249">
        <v>15.21</v>
      </c>
      <c r="BO249">
        <v>74.77</v>
      </c>
      <c r="BP249">
        <v>2.11</v>
      </c>
      <c r="BQ249">
        <v>57.78</v>
      </c>
      <c r="BR249">
        <v>4.7699999999999996</v>
      </c>
      <c r="BS249">
        <v>90.2</v>
      </c>
      <c r="BT249">
        <v>5.71</v>
      </c>
      <c r="BU249">
        <v>72.13</v>
      </c>
      <c r="BV249">
        <v>13.81</v>
      </c>
      <c r="BW249">
        <v>77.97</v>
      </c>
      <c r="BX249">
        <v>0.51</v>
      </c>
      <c r="BY249">
        <v>54.55</v>
      </c>
      <c r="BZ249">
        <v>14.95</v>
      </c>
      <c r="CA249">
        <v>10.5</v>
      </c>
      <c r="CB249">
        <v>0.05</v>
      </c>
      <c r="CC249">
        <v>0.61</v>
      </c>
      <c r="CD249">
        <v>0</v>
      </c>
      <c r="CE249">
        <v>0.05</v>
      </c>
      <c r="CF249">
        <v>0.14000000000000001</v>
      </c>
      <c r="CG249">
        <v>66.67</v>
      </c>
      <c r="CH249">
        <v>0.42</v>
      </c>
      <c r="CI249">
        <v>0.89</v>
      </c>
      <c r="CJ249">
        <v>68.42</v>
      </c>
      <c r="CK249">
        <v>0.89</v>
      </c>
      <c r="CL249">
        <v>42.11</v>
      </c>
      <c r="CM249">
        <v>0.14000000000000001</v>
      </c>
      <c r="CN249">
        <v>33.33</v>
      </c>
      <c r="CO249">
        <v>0.56000000000000005</v>
      </c>
      <c r="CP249">
        <v>0.37</v>
      </c>
      <c r="CQ249">
        <v>0.8</v>
      </c>
      <c r="CR249">
        <v>70.59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0.33</v>
      </c>
      <c r="DG249">
        <v>0.33</v>
      </c>
      <c r="DH249">
        <v>28.57</v>
      </c>
      <c r="DI249">
        <v>0</v>
      </c>
      <c r="DJ249">
        <v>4</v>
      </c>
      <c r="DK249">
        <v>100</v>
      </c>
      <c r="DL249" t="str">
        <f>Tabela1[[#This Row],[Player]]&amp;Tabela1[[#This Row],[Height]]&amp;Tabela1[[#This Row],[Weight]]</f>
        <v>D. Vlahović19075</v>
      </c>
    </row>
    <row r="250" spans="1:116" ht="12" customHeight="1" x14ac:dyDescent="0.2">
      <c r="A250" t="s">
        <v>1467</v>
      </c>
      <c r="B250" t="s">
        <v>1468</v>
      </c>
      <c r="C250" t="s">
        <v>408</v>
      </c>
      <c r="D250" t="s">
        <v>360</v>
      </c>
      <c r="E250">
        <v>26</v>
      </c>
      <c r="F250">
        <v>2500000</v>
      </c>
      <c r="G250" s="1">
        <v>46934</v>
      </c>
      <c r="H250">
        <v>34</v>
      </c>
      <c r="I250">
        <v>1905</v>
      </c>
      <c r="J250">
        <v>1</v>
      </c>
      <c r="K250">
        <v>4.8899999999999997</v>
      </c>
      <c r="L250">
        <v>3</v>
      </c>
      <c r="M250">
        <v>1.1599999999999999</v>
      </c>
      <c r="N250">
        <v>24.94</v>
      </c>
      <c r="O250">
        <v>25.95</v>
      </c>
      <c r="P250" t="s">
        <v>125</v>
      </c>
      <c r="Q250" t="s">
        <v>125</v>
      </c>
      <c r="R250" t="s">
        <v>119</v>
      </c>
      <c r="S250">
        <v>182</v>
      </c>
      <c r="T250">
        <v>82</v>
      </c>
      <c r="U250" t="s">
        <v>204</v>
      </c>
      <c r="V250">
        <v>4.2</v>
      </c>
      <c r="W250">
        <v>3.4</v>
      </c>
      <c r="X250">
        <v>59.72</v>
      </c>
      <c r="Y250">
        <v>6.71</v>
      </c>
      <c r="Z250">
        <v>18.309999999999999</v>
      </c>
      <c r="AA250">
        <v>0.28000000000000003</v>
      </c>
      <c r="AB250">
        <v>0.35</v>
      </c>
      <c r="AC250">
        <v>0.14000000000000001</v>
      </c>
      <c r="AD250">
        <v>1.89</v>
      </c>
      <c r="AE250">
        <v>2.35</v>
      </c>
      <c r="AF250">
        <v>1.04</v>
      </c>
      <c r="AG250">
        <v>3</v>
      </c>
      <c r="AH250">
        <v>0.14000000000000001</v>
      </c>
      <c r="AI250">
        <v>0</v>
      </c>
      <c r="AJ250">
        <v>0</v>
      </c>
      <c r="AK250">
        <v>1.61</v>
      </c>
      <c r="AL250">
        <v>0.05</v>
      </c>
      <c r="AM250">
        <v>0</v>
      </c>
      <c r="AN250">
        <v>0</v>
      </c>
      <c r="AO250">
        <v>0.23</v>
      </c>
      <c r="AP250">
        <v>0</v>
      </c>
      <c r="AQ250">
        <v>0</v>
      </c>
      <c r="AR250">
        <v>31</v>
      </c>
      <c r="AS250">
        <v>1.46</v>
      </c>
      <c r="AT250">
        <v>41.94</v>
      </c>
      <c r="AU250">
        <v>3.226</v>
      </c>
      <c r="AV250">
        <v>0.14000000000000001</v>
      </c>
      <c r="AW250">
        <v>0.56999999999999995</v>
      </c>
      <c r="AX250">
        <v>33.33</v>
      </c>
      <c r="AY250">
        <v>0.14000000000000001</v>
      </c>
      <c r="AZ250">
        <v>33.33</v>
      </c>
      <c r="BA250">
        <v>0.38</v>
      </c>
      <c r="BB250">
        <v>37.5</v>
      </c>
      <c r="BC250">
        <v>0.09</v>
      </c>
      <c r="BD250">
        <v>1.75</v>
      </c>
      <c r="BE250">
        <v>43.24</v>
      </c>
      <c r="BF250">
        <v>8.93</v>
      </c>
      <c r="BG250">
        <v>22.75</v>
      </c>
      <c r="BH250">
        <v>2.13</v>
      </c>
      <c r="BI250">
        <v>0.76</v>
      </c>
      <c r="BJ250">
        <v>0.09</v>
      </c>
      <c r="BK250">
        <v>7.65</v>
      </c>
      <c r="BL250">
        <v>1.51</v>
      </c>
      <c r="BM250">
        <v>1.23</v>
      </c>
      <c r="BN250">
        <v>10.06</v>
      </c>
      <c r="BO250">
        <v>59.15</v>
      </c>
      <c r="BP250">
        <v>2.46</v>
      </c>
      <c r="BQ250">
        <v>46.15</v>
      </c>
      <c r="BR250">
        <v>2.08</v>
      </c>
      <c r="BS250">
        <v>86.36</v>
      </c>
      <c r="BT250">
        <v>3.07</v>
      </c>
      <c r="BU250">
        <v>49.23</v>
      </c>
      <c r="BV250">
        <v>9.07</v>
      </c>
      <c r="BW250">
        <v>61.98</v>
      </c>
      <c r="BX250">
        <v>0.43</v>
      </c>
      <c r="BY250">
        <v>33.33</v>
      </c>
      <c r="BZ250">
        <v>16.010000000000002</v>
      </c>
      <c r="CA250">
        <v>9.32</v>
      </c>
      <c r="CB250">
        <v>0.05</v>
      </c>
      <c r="CC250">
        <v>0.24</v>
      </c>
      <c r="CD250">
        <v>0.09</v>
      </c>
      <c r="CE250">
        <v>0</v>
      </c>
      <c r="CF250">
        <v>0.09</v>
      </c>
      <c r="CG250">
        <v>50</v>
      </c>
      <c r="CH250">
        <v>0.24</v>
      </c>
      <c r="CI250">
        <v>0.99</v>
      </c>
      <c r="CJ250">
        <v>47.62</v>
      </c>
      <c r="CK250">
        <v>0.9</v>
      </c>
      <c r="CL250">
        <v>42.11</v>
      </c>
      <c r="CM250">
        <v>0.14000000000000001</v>
      </c>
      <c r="CN250">
        <v>66.67</v>
      </c>
      <c r="CO250">
        <v>0.33</v>
      </c>
      <c r="CP250">
        <v>0.24</v>
      </c>
      <c r="CQ250">
        <v>1.18</v>
      </c>
      <c r="CR250">
        <v>52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2</v>
      </c>
      <c r="DK250">
        <v>50</v>
      </c>
      <c r="DL250" t="str">
        <f>Tabela1[[#This Row],[Player]]&amp;Tabela1[[#This Row],[Height]]&amp;Tabela1[[#This Row],[Weight]]</f>
        <v>Miguel de la Fuente18282</v>
      </c>
    </row>
    <row r="251" spans="1:116" ht="12" customHeight="1" x14ac:dyDescent="0.2">
      <c r="A251" t="s">
        <v>1469</v>
      </c>
      <c r="B251" t="s">
        <v>400</v>
      </c>
      <c r="C251" t="s">
        <v>242</v>
      </c>
      <c r="D251" t="s">
        <v>360</v>
      </c>
      <c r="E251">
        <v>31</v>
      </c>
      <c r="F251">
        <v>4000000</v>
      </c>
      <c r="G251" s="1">
        <v>46934</v>
      </c>
      <c r="H251">
        <v>32</v>
      </c>
      <c r="I251">
        <v>1904</v>
      </c>
      <c r="J251">
        <v>7</v>
      </c>
      <c r="K251">
        <v>6.21</v>
      </c>
      <c r="L251">
        <v>1</v>
      </c>
      <c r="M251">
        <v>1.47</v>
      </c>
      <c r="N251">
        <v>27.65</v>
      </c>
      <c r="O251">
        <v>31.45</v>
      </c>
      <c r="P251" t="s">
        <v>1054</v>
      </c>
      <c r="Q251" t="s">
        <v>1470</v>
      </c>
      <c r="R251" t="s">
        <v>119</v>
      </c>
      <c r="S251">
        <v>188</v>
      </c>
      <c r="T251">
        <v>90</v>
      </c>
      <c r="U251" t="s">
        <v>204</v>
      </c>
      <c r="V251">
        <v>3.69</v>
      </c>
      <c r="W251">
        <v>3.4</v>
      </c>
      <c r="X251">
        <v>62.5</v>
      </c>
      <c r="Y251">
        <v>7.7</v>
      </c>
      <c r="Z251">
        <v>35.58</v>
      </c>
      <c r="AA251">
        <v>0.14000000000000001</v>
      </c>
      <c r="AB251">
        <v>0.18</v>
      </c>
      <c r="AC251">
        <v>0.14000000000000001</v>
      </c>
      <c r="AD251">
        <v>1.42</v>
      </c>
      <c r="AE251">
        <v>1.75</v>
      </c>
      <c r="AF251">
        <v>1.51</v>
      </c>
      <c r="AG251">
        <v>4</v>
      </c>
      <c r="AH251">
        <v>0.19</v>
      </c>
      <c r="AI251">
        <v>0</v>
      </c>
      <c r="AJ251">
        <v>0</v>
      </c>
      <c r="AK251">
        <v>1.18</v>
      </c>
      <c r="AL251">
        <v>0.33</v>
      </c>
      <c r="AM251">
        <v>6</v>
      </c>
      <c r="AN251">
        <v>0.28000000000000003</v>
      </c>
      <c r="AO251">
        <v>0.28999999999999998</v>
      </c>
      <c r="AP251">
        <v>1</v>
      </c>
      <c r="AQ251">
        <v>0.05</v>
      </c>
      <c r="AR251">
        <v>33</v>
      </c>
      <c r="AS251">
        <v>1.56</v>
      </c>
      <c r="AT251">
        <v>42.42</v>
      </c>
      <c r="AU251">
        <v>21.212</v>
      </c>
      <c r="AV251">
        <v>0.05</v>
      </c>
      <c r="AW251">
        <v>0.66</v>
      </c>
      <c r="AX251">
        <v>7.14</v>
      </c>
      <c r="AY251">
        <v>0.14000000000000001</v>
      </c>
      <c r="AZ251">
        <v>0</v>
      </c>
      <c r="BA251">
        <v>0.52</v>
      </c>
      <c r="BB251">
        <v>9.09</v>
      </c>
      <c r="BC251">
        <v>0.14000000000000001</v>
      </c>
      <c r="BD251">
        <v>1.1299999999999999</v>
      </c>
      <c r="BE251">
        <v>41.67</v>
      </c>
      <c r="BF251">
        <v>10.45</v>
      </c>
      <c r="BG251">
        <v>20.36</v>
      </c>
      <c r="BH251">
        <v>3.21</v>
      </c>
      <c r="BI251">
        <v>0.52</v>
      </c>
      <c r="BJ251">
        <v>0.05</v>
      </c>
      <c r="BK251">
        <v>8.7899999999999991</v>
      </c>
      <c r="BL251">
        <v>1.7</v>
      </c>
      <c r="BM251">
        <v>1.32</v>
      </c>
      <c r="BN251">
        <v>13.24</v>
      </c>
      <c r="BO251">
        <v>73.930000000000007</v>
      </c>
      <c r="BP251">
        <v>2.0299999999999998</v>
      </c>
      <c r="BQ251">
        <v>58.14</v>
      </c>
      <c r="BR251">
        <v>4.4000000000000004</v>
      </c>
      <c r="BS251">
        <v>84.95</v>
      </c>
      <c r="BT251">
        <v>3.03</v>
      </c>
      <c r="BU251">
        <v>62.5</v>
      </c>
      <c r="BV251">
        <v>12.24</v>
      </c>
      <c r="BW251">
        <v>77.989999999999995</v>
      </c>
      <c r="BX251">
        <v>0.33</v>
      </c>
      <c r="BY251">
        <v>57.14</v>
      </c>
      <c r="BZ251">
        <v>13.55</v>
      </c>
      <c r="CA251">
        <v>6.35</v>
      </c>
      <c r="CB251">
        <v>7.0000000000000007E-2</v>
      </c>
      <c r="CC251">
        <v>0.47</v>
      </c>
      <c r="CD251">
        <v>0.05</v>
      </c>
      <c r="CE251">
        <v>0</v>
      </c>
      <c r="CF251">
        <v>0</v>
      </c>
      <c r="CG251">
        <v>0</v>
      </c>
      <c r="CH251">
        <v>0.14000000000000001</v>
      </c>
      <c r="CI251">
        <v>1.04</v>
      </c>
      <c r="CJ251">
        <v>59.09</v>
      </c>
      <c r="CK251">
        <v>0.38</v>
      </c>
      <c r="CL251">
        <v>62.5</v>
      </c>
      <c r="CM251">
        <v>0.05</v>
      </c>
      <c r="CN251">
        <v>0</v>
      </c>
      <c r="CO251">
        <v>0.47</v>
      </c>
      <c r="CP251">
        <v>0.05</v>
      </c>
      <c r="CQ251">
        <v>1.28</v>
      </c>
      <c r="CR251">
        <v>33.33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100</v>
      </c>
      <c r="DL251" t="str">
        <f>Tabela1[[#This Row],[Player]]&amp;Tabela1[[#This Row],[Height]]&amp;Tabela1[[#This Row],[Weight]]</f>
        <v>C. Larin18890</v>
      </c>
    </row>
    <row r="252" spans="1:116" ht="12" customHeight="1" x14ac:dyDescent="0.2">
      <c r="A252" t="s">
        <v>1536</v>
      </c>
      <c r="B252" t="s">
        <v>352</v>
      </c>
      <c r="C252" t="s">
        <v>435</v>
      </c>
      <c r="D252" t="s">
        <v>360</v>
      </c>
      <c r="E252">
        <v>28</v>
      </c>
      <c r="F252">
        <v>5000000</v>
      </c>
      <c r="G252" s="1">
        <v>46934</v>
      </c>
      <c r="H252">
        <v>34</v>
      </c>
      <c r="I252">
        <v>1833</v>
      </c>
      <c r="J252">
        <v>7</v>
      </c>
      <c r="K252">
        <v>6.92</v>
      </c>
      <c r="L252">
        <v>1</v>
      </c>
      <c r="M252">
        <v>1.1499999999999999</v>
      </c>
      <c r="N252">
        <v>25.24</v>
      </c>
      <c r="O252">
        <v>34.24</v>
      </c>
      <c r="P252" t="s">
        <v>128</v>
      </c>
      <c r="Q252" t="s">
        <v>128</v>
      </c>
      <c r="R252" t="s">
        <v>119</v>
      </c>
      <c r="S252">
        <v>190</v>
      </c>
      <c r="T252">
        <v>90</v>
      </c>
      <c r="U252" t="s">
        <v>120</v>
      </c>
      <c r="V252">
        <v>2.4500000000000002</v>
      </c>
      <c r="W252">
        <v>1.96</v>
      </c>
      <c r="X252">
        <v>42.5</v>
      </c>
      <c r="Y252">
        <v>8.5399999999999991</v>
      </c>
      <c r="Z252">
        <v>39.659999999999997</v>
      </c>
      <c r="AA252">
        <v>0.2</v>
      </c>
      <c r="AB252">
        <v>0.23</v>
      </c>
      <c r="AC252">
        <v>0.1</v>
      </c>
      <c r="AD252">
        <v>1.42</v>
      </c>
      <c r="AE252">
        <v>1.66</v>
      </c>
      <c r="AF252">
        <v>1.62</v>
      </c>
      <c r="AG252">
        <v>4</v>
      </c>
      <c r="AH252">
        <v>0.2</v>
      </c>
      <c r="AI252">
        <v>0</v>
      </c>
      <c r="AJ252">
        <v>0</v>
      </c>
      <c r="AK252">
        <v>1.47</v>
      </c>
      <c r="AL252">
        <v>0.34</v>
      </c>
      <c r="AM252">
        <v>6</v>
      </c>
      <c r="AN252">
        <v>0.28999999999999998</v>
      </c>
      <c r="AO252">
        <v>0.34</v>
      </c>
      <c r="AP252">
        <v>0</v>
      </c>
      <c r="AQ252">
        <v>0</v>
      </c>
      <c r="AR252">
        <v>49</v>
      </c>
      <c r="AS252">
        <v>2.41</v>
      </c>
      <c r="AT252">
        <v>38.78</v>
      </c>
      <c r="AU252">
        <v>14.286</v>
      </c>
      <c r="AV252">
        <v>0.05</v>
      </c>
      <c r="AW252">
        <v>0.2</v>
      </c>
      <c r="AX252">
        <v>25</v>
      </c>
      <c r="AY252">
        <v>0.1</v>
      </c>
      <c r="AZ252">
        <v>50</v>
      </c>
      <c r="BA252">
        <v>0.1</v>
      </c>
      <c r="BB252">
        <v>0</v>
      </c>
      <c r="BC252">
        <v>0</v>
      </c>
      <c r="BD252">
        <v>1.23</v>
      </c>
      <c r="BE252">
        <v>40</v>
      </c>
      <c r="BF252">
        <v>7.17</v>
      </c>
      <c r="BG252">
        <v>23.97</v>
      </c>
      <c r="BH252">
        <v>4.03</v>
      </c>
      <c r="BI252">
        <v>0.39</v>
      </c>
      <c r="BJ252">
        <v>0</v>
      </c>
      <c r="BK252">
        <v>13.45</v>
      </c>
      <c r="BL252">
        <v>2.31</v>
      </c>
      <c r="BM252">
        <v>0.54</v>
      </c>
      <c r="BN252">
        <v>20.52</v>
      </c>
      <c r="BO252">
        <v>70.33</v>
      </c>
      <c r="BP252">
        <v>3.88</v>
      </c>
      <c r="BQ252">
        <v>44.3</v>
      </c>
      <c r="BR252">
        <v>5.01</v>
      </c>
      <c r="BS252">
        <v>81.37</v>
      </c>
      <c r="BT252">
        <v>6.24</v>
      </c>
      <c r="BU252">
        <v>77.17</v>
      </c>
      <c r="BV252">
        <v>19.690000000000001</v>
      </c>
      <c r="BW252">
        <v>71.569999999999993</v>
      </c>
      <c r="BX252">
        <v>0.64</v>
      </c>
      <c r="BY252">
        <v>46.15</v>
      </c>
      <c r="BZ252">
        <v>13.88</v>
      </c>
      <c r="CA252">
        <v>9.65</v>
      </c>
      <c r="CB252">
        <v>0.06</v>
      </c>
      <c r="CC252">
        <v>0.88</v>
      </c>
      <c r="CD252">
        <v>0</v>
      </c>
      <c r="CE252">
        <v>0</v>
      </c>
      <c r="CF252">
        <v>0.05</v>
      </c>
      <c r="CG252">
        <v>0</v>
      </c>
      <c r="CH252">
        <v>0.25</v>
      </c>
      <c r="CI252">
        <v>2.06</v>
      </c>
      <c r="CJ252">
        <v>50</v>
      </c>
      <c r="CK252">
        <v>0.79</v>
      </c>
      <c r="CL252">
        <v>43.75</v>
      </c>
      <c r="CM252">
        <v>0.05</v>
      </c>
      <c r="CN252">
        <v>0</v>
      </c>
      <c r="CO252">
        <v>0.74</v>
      </c>
      <c r="CP252">
        <v>0.05</v>
      </c>
      <c r="CQ252">
        <v>2.11</v>
      </c>
      <c r="CR252">
        <v>51.16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0.15</v>
      </c>
      <c r="DG252">
        <v>0.15</v>
      </c>
      <c r="DH252">
        <v>33.33</v>
      </c>
      <c r="DI252">
        <v>0.05</v>
      </c>
      <c r="DJ252">
        <v>1</v>
      </c>
      <c r="DK252">
        <v>100</v>
      </c>
      <c r="DL252" t="str">
        <f>Tabela1[[#This Row],[Player]]&amp;Tabela1[[#This Row],[Height]]&amp;Tabela1[[#This Row],[Weight]]</f>
        <v>P. Tietz19090</v>
      </c>
    </row>
    <row r="253" spans="1:116" ht="12" customHeight="1" x14ac:dyDescent="0.2">
      <c r="A253" t="s">
        <v>1565</v>
      </c>
      <c r="B253" t="s">
        <v>460</v>
      </c>
      <c r="C253" t="s">
        <v>314</v>
      </c>
      <c r="D253" t="s">
        <v>360</v>
      </c>
      <c r="E253">
        <v>26</v>
      </c>
      <c r="F253">
        <v>0</v>
      </c>
      <c r="G253" s="1">
        <v>47299</v>
      </c>
      <c r="H253">
        <v>28</v>
      </c>
      <c r="I253">
        <v>1793</v>
      </c>
      <c r="J253">
        <v>9</v>
      </c>
      <c r="K253">
        <v>6.52</v>
      </c>
      <c r="L253">
        <v>0</v>
      </c>
      <c r="M253">
        <v>0.3</v>
      </c>
      <c r="N253">
        <v>13.4</v>
      </c>
      <c r="O253">
        <v>39.33</v>
      </c>
      <c r="P253" t="s">
        <v>149</v>
      </c>
      <c r="Q253" t="s">
        <v>149</v>
      </c>
      <c r="R253" t="s">
        <v>119</v>
      </c>
      <c r="S253">
        <v>188</v>
      </c>
      <c r="T253">
        <v>67</v>
      </c>
      <c r="U253" t="s">
        <v>120</v>
      </c>
      <c r="V253">
        <v>3.01</v>
      </c>
      <c r="W253">
        <v>2.86</v>
      </c>
      <c r="X253">
        <v>54.39</v>
      </c>
      <c r="Y253">
        <v>4.37</v>
      </c>
      <c r="Z253">
        <v>28.74</v>
      </c>
      <c r="AA253">
        <v>0.1</v>
      </c>
      <c r="AB253">
        <v>0.1</v>
      </c>
      <c r="AC253">
        <v>0.05</v>
      </c>
      <c r="AD253">
        <v>1.36</v>
      </c>
      <c r="AE253">
        <v>1.37</v>
      </c>
      <c r="AF253">
        <v>0.75</v>
      </c>
      <c r="AG253">
        <v>2</v>
      </c>
      <c r="AH253">
        <v>0.1</v>
      </c>
      <c r="AI253">
        <v>0</v>
      </c>
      <c r="AJ253">
        <v>0</v>
      </c>
      <c r="AK253">
        <v>2.0099999999999998</v>
      </c>
      <c r="AL253">
        <v>0.45</v>
      </c>
      <c r="AM253">
        <v>9</v>
      </c>
      <c r="AN253">
        <v>0.45</v>
      </c>
      <c r="AO253">
        <v>0.33</v>
      </c>
      <c r="AP253">
        <v>2</v>
      </c>
      <c r="AQ253">
        <v>0.1</v>
      </c>
      <c r="AR253">
        <v>39</v>
      </c>
      <c r="AS253">
        <v>1.96</v>
      </c>
      <c r="AT253">
        <v>43.59</v>
      </c>
      <c r="AU253">
        <v>23.077000000000002</v>
      </c>
      <c r="AV253">
        <v>0</v>
      </c>
      <c r="AW253">
        <v>1</v>
      </c>
      <c r="AX253">
        <v>35</v>
      </c>
      <c r="AY253">
        <v>0.5</v>
      </c>
      <c r="AZ253">
        <v>40</v>
      </c>
      <c r="BA253">
        <v>0.5</v>
      </c>
      <c r="BB253">
        <v>30</v>
      </c>
      <c r="BC253">
        <v>0.1</v>
      </c>
      <c r="BD253">
        <v>1.1499999999999999</v>
      </c>
      <c r="BE253">
        <v>69.569999999999993</v>
      </c>
      <c r="BF253">
        <v>3.76</v>
      </c>
      <c r="BG253">
        <v>44</v>
      </c>
      <c r="BH253">
        <v>3.06</v>
      </c>
      <c r="BI253">
        <v>1.31</v>
      </c>
      <c r="BJ253">
        <v>0.2</v>
      </c>
      <c r="BK253">
        <v>12.5</v>
      </c>
      <c r="BL253">
        <v>2.36</v>
      </c>
      <c r="BM253">
        <v>0.8</v>
      </c>
      <c r="BN253">
        <v>16.77</v>
      </c>
      <c r="BO253">
        <v>71.56</v>
      </c>
      <c r="BP253">
        <v>2.91</v>
      </c>
      <c r="BQ253">
        <v>48.28</v>
      </c>
      <c r="BR253">
        <v>4.57</v>
      </c>
      <c r="BS253">
        <v>87.91</v>
      </c>
      <c r="BT253">
        <v>5.77</v>
      </c>
      <c r="BU253">
        <v>76.52</v>
      </c>
      <c r="BV253">
        <v>15.06</v>
      </c>
      <c r="BW253">
        <v>75</v>
      </c>
      <c r="BX253">
        <v>0.8</v>
      </c>
      <c r="BY253">
        <v>50</v>
      </c>
      <c r="BZ253">
        <v>17.52</v>
      </c>
      <c r="CA253">
        <v>13.65</v>
      </c>
      <c r="CB253">
        <v>0.02</v>
      </c>
      <c r="CC253">
        <v>0.2</v>
      </c>
      <c r="CD253">
        <v>0</v>
      </c>
      <c r="CE253">
        <v>0</v>
      </c>
      <c r="CF253">
        <v>0.1</v>
      </c>
      <c r="CG253">
        <v>0</v>
      </c>
      <c r="CH253">
        <v>0.05</v>
      </c>
      <c r="CI253">
        <v>1.41</v>
      </c>
      <c r="CJ253">
        <v>53.57</v>
      </c>
      <c r="CK253">
        <v>0.75</v>
      </c>
      <c r="CL253">
        <v>60</v>
      </c>
      <c r="CM253">
        <v>0.3</v>
      </c>
      <c r="CN253">
        <v>33.33</v>
      </c>
      <c r="CO253">
        <v>0.3</v>
      </c>
      <c r="CP253">
        <v>0.3</v>
      </c>
      <c r="CQ253">
        <v>1.86</v>
      </c>
      <c r="CR253">
        <v>64.86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 t="str">
        <f>Tabela1[[#This Row],[Player]]&amp;Tabela1[[#This Row],[Height]]&amp;Tabela1[[#This Row],[Weight]]</f>
        <v>E. Lepaul18867</v>
      </c>
    </row>
    <row r="254" spans="1:116" ht="12" customHeight="1" x14ac:dyDescent="0.2">
      <c r="A254" t="s">
        <v>1583</v>
      </c>
      <c r="B254" t="s">
        <v>1348</v>
      </c>
      <c r="C254" t="s">
        <v>435</v>
      </c>
      <c r="D254" t="s">
        <v>360</v>
      </c>
      <c r="E254">
        <v>28</v>
      </c>
      <c r="F254">
        <v>3500000</v>
      </c>
      <c r="G254" s="1">
        <v>47299</v>
      </c>
      <c r="H254">
        <v>30</v>
      </c>
      <c r="I254">
        <v>1775</v>
      </c>
      <c r="J254">
        <v>7</v>
      </c>
      <c r="K254">
        <v>5.0599999999999996</v>
      </c>
      <c r="L254">
        <v>1</v>
      </c>
      <c r="M254">
        <v>1.34</v>
      </c>
      <c r="N254">
        <v>30.02</v>
      </c>
      <c r="O254">
        <v>31.42</v>
      </c>
      <c r="P254" t="s">
        <v>149</v>
      </c>
      <c r="Q254" t="s">
        <v>449</v>
      </c>
      <c r="R254" t="s">
        <v>119</v>
      </c>
      <c r="S254">
        <v>192</v>
      </c>
      <c r="T254">
        <v>88</v>
      </c>
      <c r="U254" t="s">
        <v>120</v>
      </c>
      <c r="V254">
        <v>3.14</v>
      </c>
      <c r="W254">
        <v>2.48</v>
      </c>
      <c r="X254">
        <v>57.14</v>
      </c>
      <c r="Y254">
        <v>7.81</v>
      </c>
      <c r="Z254">
        <v>37.659999999999997</v>
      </c>
      <c r="AA254">
        <v>0.05</v>
      </c>
      <c r="AB254">
        <v>0.06</v>
      </c>
      <c r="AC254">
        <v>0.1</v>
      </c>
      <c r="AD254">
        <v>1.67</v>
      </c>
      <c r="AE254">
        <v>1.93</v>
      </c>
      <c r="AF254">
        <v>2.1800000000000002</v>
      </c>
      <c r="AG254">
        <v>4</v>
      </c>
      <c r="AH254">
        <v>0.2</v>
      </c>
      <c r="AI254">
        <v>2</v>
      </c>
      <c r="AJ254">
        <v>0.1</v>
      </c>
      <c r="AK254">
        <v>2.38</v>
      </c>
      <c r="AL254">
        <v>0.35</v>
      </c>
      <c r="AM254">
        <v>7</v>
      </c>
      <c r="AN254">
        <v>0.35</v>
      </c>
      <c r="AO254">
        <v>0.26</v>
      </c>
      <c r="AP254">
        <v>3</v>
      </c>
      <c r="AQ254">
        <v>0.15</v>
      </c>
      <c r="AR254">
        <v>34</v>
      </c>
      <c r="AS254">
        <v>1.72</v>
      </c>
      <c r="AT254">
        <v>41.18</v>
      </c>
      <c r="AU254">
        <v>20.588000000000001</v>
      </c>
      <c r="AV254">
        <v>0.05</v>
      </c>
      <c r="AW254">
        <v>0.71</v>
      </c>
      <c r="AX254">
        <v>28.57</v>
      </c>
      <c r="AY254">
        <v>0.05</v>
      </c>
      <c r="AZ254">
        <v>100</v>
      </c>
      <c r="BA254">
        <v>0.56000000000000005</v>
      </c>
      <c r="BB254">
        <v>27.27</v>
      </c>
      <c r="BC254">
        <v>0.15</v>
      </c>
      <c r="BD254">
        <v>3.04</v>
      </c>
      <c r="BE254">
        <v>48.33</v>
      </c>
      <c r="BF254">
        <v>12.98</v>
      </c>
      <c r="BG254">
        <v>26.17</v>
      </c>
      <c r="BH254">
        <v>3.35</v>
      </c>
      <c r="BI254">
        <v>1.01</v>
      </c>
      <c r="BJ254">
        <v>0.1</v>
      </c>
      <c r="BK254">
        <v>8.26</v>
      </c>
      <c r="BL254">
        <v>1.98</v>
      </c>
      <c r="BM254">
        <v>1.67</v>
      </c>
      <c r="BN254">
        <v>12.83</v>
      </c>
      <c r="BO254">
        <v>73.12</v>
      </c>
      <c r="BP254">
        <v>2.38</v>
      </c>
      <c r="BQ254">
        <v>59.57</v>
      </c>
      <c r="BR254">
        <v>3.6</v>
      </c>
      <c r="BS254">
        <v>85.92</v>
      </c>
      <c r="BT254">
        <v>2.94</v>
      </c>
      <c r="BU254">
        <v>68.97</v>
      </c>
      <c r="BV254">
        <v>12.07</v>
      </c>
      <c r="BW254">
        <v>75.63</v>
      </c>
      <c r="BX254">
        <v>0.05</v>
      </c>
      <c r="BY254">
        <v>100</v>
      </c>
      <c r="BZ254">
        <v>13.69</v>
      </c>
      <c r="CA254">
        <v>1.24</v>
      </c>
      <c r="CB254">
        <v>7.0000000000000007E-2</v>
      </c>
      <c r="CC254">
        <v>0.3</v>
      </c>
      <c r="CD254">
        <v>0</v>
      </c>
      <c r="CE254">
        <v>0</v>
      </c>
      <c r="CF254">
        <v>0.05</v>
      </c>
      <c r="CG254">
        <v>0</v>
      </c>
      <c r="CH254">
        <v>0.2</v>
      </c>
      <c r="CI254">
        <v>0.91</v>
      </c>
      <c r="CJ254">
        <v>72.22</v>
      </c>
      <c r="CK254">
        <v>0.51</v>
      </c>
      <c r="CL254">
        <v>60</v>
      </c>
      <c r="CM254">
        <v>0.05</v>
      </c>
      <c r="CN254">
        <v>0</v>
      </c>
      <c r="CO254">
        <v>0.61</v>
      </c>
      <c r="CP254">
        <v>0.2</v>
      </c>
      <c r="CQ254">
        <v>1.37</v>
      </c>
      <c r="CR254">
        <v>59.26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 t="str">
        <f>Tabela1[[#This Row],[Player]]&amp;Tabela1[[#This Row],[Height]]&amp;Tabela1[[#This Row],[Weight]]</f>
        <v>S. Essende19288</v>
      </c>
    </row>
    <row r="255" spans="1:116" ht="12" customHeight="1" x14ac:dyDescent="0.2">
      <c r="A255" t="s">
        <v>1595</v>
      </c>
      <c r="B255" t="s">
        <v>364</v>
      </c>
      <c r="C255" t="s">
        <v>137</v>
      </c>
      <c r="D255" t="s">
        <v>360</v>
      </c>
      <c r="E255">
        <v>29</v>
      </c>
      <c r="F255">
        <v>22000000</v>
      </c>
      <c r="G255" s="1">
        <v>46934</v>
      </c>
      <c r="H255">
        <v>26</v>
      </c>
      <c r="I255">
        <v>1760</v>
      </c>
      <c r="J255">
        <v>3</v>
      </c>
      <c r="K255">
        <v>8.56</v>
      </c>
      <c r="L255">
        <v>1</v>
      </c>
      <c r="M255">
        <v>0.78</v>
      </c>
      <c r="N255">
        <v>27.05</v>
      </c>
      <c r="O255">
        <v>36.11</v>
      </c>
      <c r="P255" t="s">
        <v>139</v>
      </c>
      <c r="Q255" t="s">
        <v>139</v>
      </c>
      <c r="R255" t="s">
        <v>119</v>
      </c>
      <c r="S255">
        <v>187</v>
      </c>
      <c r="T255">
        <v>74</v>
      </c>
      <c r="U255" t="s">
        <v>120</v>
      </c>
      <c r="V255">
        <v>3.27</v>
      </c>
      <c r="W255">
        <v>2.81</v>
      </c>
      <c r="X255">
        <v>54.55</v>
      </c>
      <c r="Y255">
        <v>10.43</v>
      </c>
      <c r="Z255">
        <v>40.200000000000003</v>
      </c>
      <c r="AA255">
        <v>0.05</v>
      </c>
      <c r="AB255">
        <v>0.06</v>
      </c>
      <c r="AC255">
        <v>0.15</v>
      </c>
      <c r="AD255">
        <v>1.69</v>
      </c>
      <c r="AE255">
        <v>1.86</v>
      </c>
      <c r="AF255">
        <v>1.33</v>
      </c>
      <c r="AG255">
        <v>2</v>
      </c>
      <c r="AH255">
        <v>0.1</v>
      </c>
      <c r="AI255">
        <v>0</v>
      </c>
      <c r="AJ255">
        <v>0</v>
      </c>
      <c r="AK255">
        <v>1.84</v>
      </c>
      <c r="AL255">
        <v>0.15</v>
      </c>
      <c r="AM255">
        <v>3</v>
      </c>
      <c r="AN255">
        <v>0.15</v>
      </c>
      <c r="AO255">
        <v>0.44</v>
      </c>
      <c r="AP255">
        <v>1</v>
      </c>
      <c r="AQ255">
        <v>0.05</v>
      </c>
      <c r="AR255">
        <v>42</v>
      </c>
      <c r="AS255">
        <v>2.15</v>
      </c>
      <c r="AT255">
        <v>45.24</v>
      </c>
      <c r="AU255">
        <v>7.1429999999999998</v>
      </c>
      <c r="AV255">
        <v>0.05</v>
      </c>
      <c r="AW255">
        <v>0.87</v>
      </c>
      <c r="AX255">
        <v>17.649999999999999</v>
      </c>
      <c r="AY255">
        <v>0.56000000000000005</v>
      </c>
      <c r="AZ255">
        <v>18.18</v>
      </c>
      <c r="BA255">
        <v>0.26</v>
      </c>
      <c r="BB255">
        <v>20</v>
      </c>
      <c r="BC255">
        <v>0.15</v>
      </c>
      <c r="BD255">
        <v>1.43</v>
      </c>
      <c r="BE255">
        <v>50</v>
      </c>
      <c r="BF255">
        <v>8.0299999999999994</v>
      </c>
      <c r="BG255">
        <v>29.3</v>
      </c>
      <c r="BH255">
        <v>4.09</v>
      </c>
      <c r="BI255">
        <v>1.1299999999999999</v>
      </c>
      <c r="BJ255">
        <v>0.1</v>
      </c>
      <c r="BK255">
        <v>9.82</v>
      </c>
      <c r="BL255">
        <v>3.02</v>
      </c>
      <c r="BM255">
        <v>1.1299999999999999</v>
      </c>
      <c r="BN255">
        <v>11.81</v>
      </c>
      <c r="BO255">
        <v>71</v>
      </c>
      <c r="BP255">
        <v>2.25</v>
      </c>
      <c r="BQ255">
        <v>50</v>
      </c>
      <c r="BR255">
        <v>3.78</v>
      </c>
      <c r="BS255">
        <v>83.78</v>
      </c>
      <c r="BT255">
        <v>2.76</v>
      </c>
      <c r="BU255">
        <v>74.069999999999993</v>
      </c>
      <c r="BV255">
        <v>10.69</v>
      </c>
      <c r="BW255">
        <v>76.08</v>
      </c>
      <c r="BX255">
        <v>0.26</v>
      </c>
      <c r="BY255">
        <v>40</v>
      </c>
      <c r="BZ255">
        <v>12.09</v>
      </c>
      <c r="CA255">
        <v>5.28</v>
      </c>
      <c r="CB255">
        <v>0.04</v>
      </c>
      <c r="CC255">
        <v>0.26</v>
      </c>
      <c r="CD255">
        <v>0</v>
      </c>
      <c r="CE255">
        <v>0</v>
      </c>
      <c r="CF255">
        <v>0</v>
      </c>
      <c r="CG255">
        <v>0</v>
      </c>
      <c r="CH255">
        <v>0.15</v>
      </c>
      <c r="CI255">
        <v>0.72</v>
      </c>
      <c r="CJ255">
        <v>57.14</v>
      </c>
      <c r="CK255">
        <v>0.66</v>
      </c>
      <c r="CL255">
        <v>46.15</v>
      </c>
      <c r="CM255">
        <v>0</v>
      </c>
      <c r="CN255">
        <v>0</v>
      </c>
      <c r="CO255">
        <v>0.36</v>
      </c>
      <c r="CP255">
        <v>0.2</v>
      </c>
      <c r="CQ255">
        <v>0.87</v>
      </c>
      <c r="CR255">
        <v>47.06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 t="str">
        <f>Tabela1[[#This Row],[Player]]&amp;Tabela1[[#This Row],[Height]]&amp;Tabela1[[#This Row],[Weight]]</f>
        <v>D. Calvert-Lewin18774</v>
      </c>
    </row>
    <row r="256" spans="1:116" ht="12" customHeight="1" x14ac:dyDescent="0.2">
      <c r="A256" t="s">
        <v>1619</v>
      </c>
      <c r="B256" t="s">
        <v>1620</v>
      </c>
      <c r="C256" t="s">
        <v>329</v>
      </c>
      <c r="D256" t="s">
        <v>360</v>
      </c>
      <c r="E256">
        <v>22</v>
      </c>
      <c r="F256">
        <v>0</v>
      </c>
      <c r="G256" s="1">
        <v>46934</v>
      </c>
      <c r="H256">
        <v>26</v>
      </c>
      <c r="I256">
        <v>1739</v>
      </c>
      <c r="J256">
        <v>4</v>
      </c>
      <c r="K256">
        <v>4.29</v>
      </c>
      <c r="L256">
        <v>1</v>
      </c>
      <c r="M256">
        <v>1.55</v>
      </c>
      <c r="N256">
        <v>22.98</v>
      </c>
      <c r="O256">
        <v>30.63</v>
      </c>
      <c r="P256" t="s">
        <v>187</v>
      </c>
      <c r="Q256" t="s">
        <v>187</v>
      </c>
      <c r="R256" t="s">
        <v>119</v>
      </c>
      <c r="S256">
        <v>182</v>
      </c>
      <c r="T256">
        <v>72</v>
      </c>
      <c r="U256" t="s">
        <v>204</v>
      </c>
      <c r="V256">
        <v>3.83</v>
      </c>
      <c r="W256">
        <v>4.3</v>
      </c>
      <c r="X256">
        <v>60.24</v>
      </c>
      <c r="Y256">
        <v>5.18</v>
      </c>
      <c r="Z256">
        <v>22</v>
      </c>
      <c r="AA256">
        <v>0.26</v>
      </c>
      <c r="AB256">
        <v>0.3</v>
      </c>
      <c r="AC256">
        <v>0.05</v>
      </c>
      <c r="AD256">
        <v>0.98</v>
      </c>
      <c r="AE256">
        <v>1.1299999999999999</v>
      </c>
      <c r="AF256">
        <v>1.35</v>
      </c>
      <c r="AG256">
        <v>6</v>
      </c>
      <c r="AH256">
        <v>0.31</v>
      </c>
      <c r="AI256">
        <v>0</v>
      </c>
      <c r="AJ256">
        <v>0</v>
      </c>
      <c r="AK256">
        <v>1.66</v>
      </c>
      <c r="AL256">
        <v>0.21</v>
      </c>
      <c r="AM256">
        <v>4</v>
      </c>
      <c r="AN256">
        <v>0.21</v>
      </c>
      <c r="AO256">
        <v>0.22</v>
      </c>
      <c r="AP256">
        <v>2</v>
      </c>
      <c r="AQ256">
        <v>0.1</v>
      </c>
      <c r="AR256">
        <v>21</v>
      </c>
      <c r="AS256">
        <v>1.0900000000000001</v>
      </c>
      <c r="AT256">
        <v>47.62</v>
      </c>
      <c r="AU256">
        <v>19.047999999999998</v>
      </c>
      <c r="AV256">
        <v>0.05</v>
      </c>
      <c r="AW256">
        <v>0.67</v>
      </c>
      <c r="AX256">
        <v>30.77</v>
      </c>
      <c r="AY256">
        <v>0.1</v>
      </c>
      <c r="AZ256">
        <v>0</v>
      </c>
      <c r="BA256">
        <v>0.56999999999999995</v>
      </c>
      <c r="BB256">
        <v>36.36</v>
      </c>
      <c r="BC256">
        <v>0.1</v>
      </c>
      <c r="BD256">
        <v>2.59</v>
      </c>
      <c r="BE256">
        <v>32</v>
      </c>
      <c r="BF256">
        <v>10.4</v>
      </c>
      <c r="BG256">
        <v>22.89</v>
      </c>
      <c r="BH256">
        <v>2.54</v>
      </c>
      <c r="BI256">
        <v>1.29</v>
      </c>
      <c r="BJ256">
        <v>0.36</v>
      </c>
      <c r="BK256">
        <v>13.09</v>
      </c>
      <c r="BL256">
        <v>1.81</v>
      </c>
      <c r="BM256">
        <v>1.1399999999999999</v>
      </c>
      <c r="BN256">
        <v>17.29</v>
      </c>
      <c r="BO256">
        <v>83.83</v>
      </c>
      <c r="BP256">
        <v>3.42</v>
      </c>
      <c r="BQ256">
        <v>65.150000000000006</v>
      </c>
      <c r="BR256">
        <v>5.49</v>
      </c>
      <c r="BS256">
        <v>92.45</v>
      </c>
      <c r="BT256">
        <v>3.88</v>
      </c>
      <c r="BU256">
        <v>89.33</v>
      </c>
      <c r="BV256">
        <v>16.41</v>
      </c>
      <c r="BW256">
        <v>86.44</v>
      </c>
      <c r="BX256">
        <v>0.21</v>
      </c>
      <c r="BY256">
        <v>50</v>
      </c>
      <c r="BZ256">
        <v>13.94</v>
      </c>
      <c r="CA256">
        <v>5.45</v>
      </c>
      <c r="CB256">
        <v>0.08</v>
      </c>
      <c r="CC256">
        <v>0.47</v>
      </c>
      <c r="CD256">
        <v>0</v>
      </c>
      <c r="CE256">
        <v>0</v>
      </c>
      <c r="CF256">
        <v>0.1</v>
      </c>
      <c r="CG256">
        <v>100</v>
      </c>
      <c r="CH256">
        <v>0.26</v>
      </c>
      <c r="CI256">
        <v>1.55</v>
      </c>
      <c r="CJ256">
        <v>70</v>
      </c>
      <c r="CK256">
        <v>0.93</v>
      </c>
      <c r="CL256">
        <v>61.11</v>
      </c>
      <c r="CM256">
        <v>0.16</v>
      </c>
      <c r="CN256">
        <v>66.67</v>
      </c>
      <c r="CO256">
        <v>0.56999999999999995</v>
      </c>
      <c r="CP256">
        <v>0.16</v>
      </c>
      <c r="CQ256">
        <v>1.81</v>
      </c>
      <c r="CR256">
        <v>68.569999999999993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  <c r="DL256" t="str">
        <f>Tabela1[[#This Row],[Player]]&amp;Tabela1[[#This Row],[Height]]&amp;Tabela1[[#This Row],[Weight]]</f>
        <v>O. Diakité18272</v>
      </c>
    </row>
    <row r="257" spans="1:116" ht="12" customHeight="1" x14ac:dyDescent="0.2">
      <c r="A257" t="s">
        <v>1621</v>
      </c>
      <c r="B257" t="s">
        <v>225</v>
      </c>
      <c r="C257" t="s">
        <v>225</v>
      </c>
      <c r="D257" t="s">
        <v>360</v>
      </c>
      <c r="E257">
        <v>30</v>
      </c>
      <c r="F257">
        <v>25000000</v>
      </c>
      <c r="G257" s="1">
        <v>46934</v>
      </c>
      <c r="H257">
        <v>35</v>
      </c>
      <c r="I257">
        <v>1733</v>
      </c>
      <c r="J257">
        <v>20</v>
      </c>
      <c r="K257">
        <v>14.73</v>
      </c>
      <c r="L257">
        <v>2</v>
      </c>
      <c r="M257">
        <v>0.85</v>
      </c>
      <c r="N257">
        <v>25.71</v>
      </c>
      <c r="O257">
        <v>38.590000000000003</v>
      </c>
      <c r="P257" t="s">
        <v>577</v>
      </c>
      <c r="Q257" t="s">
        <v>577</v>
      </c>
      <c r="R257" t="s">
        <v>140</v>
      </c>
      <c r="S257">
        <v>195</v>
      </c>
      <c r="T257">
        <v>94</v>
      </c>
      <c r="U257" t="s">
        <v>120</v>
      </c>
      <c r="V257">
        <v>2.39</v>
      </c>
      <c r="W257">
        <v>2.0299999999999998</v>
      </c>
      <c r="X257">
        <v>51.28</v>
      </c>
      <c r="Y257">
        <v>9.24</v>
      </c>
      <c r="Z257">
        <v>61.8</v>
      </c>
      <c r="AA257">
        <v>0</v>
      </c>
      <c r="AB257">
        <v>0</v>
      </c>
      <c r="AC257">
        <v>0.05</v>
      </c>
      <c r="AD257">
        <v>1.35</v>
      </c>
      <c r="AE257">
        <v>1.73</v>
      </c>
      <c r="AF257">
        <v>1.25</v>
      </c>
      <c r="AG257">
        <v>4</v>
      </c>
      <c r="AH257">
        <v>0.21</v>
      </c>
      <c r="AI257">
        <v>0</v>
      </c>
      <c r="AJ257">
        <v>0</v>
      </c>
      <c r="AK257">
        <v>3.12</v>
      </c>
      <c r="AL257">
        <v>1.04</v>
      </c>
      <c r="AM257">
        <v>19</v>
      </c>
      <c r="AN257">
        <v>0.99</v>
      </c>
      <c r="AO257">
        <v>0.76</v>
      </c>
      <c r="AP257">
        <v>3</v>
      </c>
      <c r="AQ257">
        <v>0.16</v>
      </c>
      <c r="AR257">
        <v>75</v>
      </c>
      <c r="AS257">
        <v>3.89</v>
      </c>
      <c r="AT257">
        <v>57.33</v>
      </c>
      <c r="AU257">
        <v>26.667000000000002</v>
      </c>
      <c r="AV257">
        <v>0.1</v>
      </c>
      <c r="AW257">
        <v>0.21</v>
      </c>
      <c r="AX257">
        <v>0</v>
      </c>
      <c r="AY257">
        <v>0.21</v>
      </c>
      <c r="AZ257">
        <v>0</v>
      </c>
      <c r="BA257">
        <v>0</v>
      </c>
      <c r="BB257">
        <v>0</v>
      </c>
      <c r="BC257">
        <v>0</v>
      </c>
      <c r="BD257">
        <v>1.92</v>
      </c>
      <c r="BE257">
        <v>45.95</v>
      </c>
      <c r="BF257">
        <v>10.02</v>
      </c>
      <c r="BG257">
        <v>19.690000000000001</v>
      </c>
      <c r="BH257">
        <v>5.04</v>
      </c>
      <c r="BI257">
        <v>1.3</v>
      </c>
      <c r="BJ257">
        <v>0.26</v>
      </c>
      <c r="BK257">
        <v>10.96</v>
      </c>
      <c r="BL257">
        <v>2.29</v>
      </c>
      <c r="BM257">
        <v>0.62</v>
      </c>
      <c r="BN257">
        <v>14.33</v>
      </c>
      <c r="BO257">
        <v>75.72</v>
      </c>
      <c r="BP257">
        <v>3.12</v>
      </c>
      <c r="BQ257">
        <v>60</v>
      </c>
      <c r="BR257">
        <v>3.53</v>
      </c>
      <c r="BS257">
        <v>85.29</v>
      </c>
      <c r="BT257">
        <v>4.26</v>
      </c>
      <c r="BU257">
        <v>76.83</v>
      </c>
      <c r="BV257">
        <v>13.87</v>
      </c>
      <c r="BW257">
        <v>77.150000000000006</v>
      </c>
      <c r="BX257">
        <v>0.26</v>
      </c>
      <c r="BY257">
        <v>60</v>
      </c>
      <c r="BZ257">
        <v>13.94</v>
      </c>
      <c r="CA257">
        <v>3.86</v>
      </c>
      <c r="CB257">
        <v>0.04</v>
      </c>
      <c r="CC257">
        <v>0.26</v>
      </c>
      <c r="CD257">
        <v>0</v>
      </c>
      <c r="CE257">
        <v>0.1</v>
      </c>
      <c r="CF257">
        <v>0.05</v>
      </c>
      <c r="CG257">
        <v>0</v>
      </c>
      <c r="CH257">
        <v>0.1</v>
      </c>
      <c r="CI257">
        <v>1.35</v>
      </c>
      <c r="CJ257">
        <v>69.23</v>
      </c>
      <c r="CK257">
        <v>0.99</v>
      </c>
      <c r="CL257">
        <v>57.89</v>
      </c>
      <c r="CM257">
        <v>0.05</v>
      </c>
      <c r="CN257">
        <v>0</v>
      </c>
      <c r="CO257">
        <v>0.56999999999999995</v>
      </c>
      <c r="CP257">
        <v>0</v>
      </c>
      <c r="CQ257">
        <v>1.25</v>
      </c>
      <c r="CR257">
        <v>62.5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0</v>
      </c>
      <c r="DJ257">
        <v>1</v>
      </c>
      <c r="DK257">
        <v>100</v>
      </c>
      <c r="DL257" t="str">
        <f>Tabela1[[#This Row],[Player]]&amp;Tabela1[[#This Row],[Height]]&amp;Tabela1[[#This Row],[Weight]]</f>
        <v>A. Sørloth19594</v>
      </c>
    </row>
    <row r="258" spans="1:116" ht="12" customHeight="1" x14ac:dyDescent="0.2">
      <c r="A258" t="s">
        <v>1628</v>
      </c>
      <c r="B258" t="s">
        <v>137</v>
      </c>
      <c r="C258" t="s">
        <v>137</v>
      </c>
      <c r="D258" t="s">
        <v>360</v>
      </c>
      <c r="E258">
        <v>28</v>
      </c>
      <c r="F258">
        <v>20000000</v>
      </c>
      <c r="G258" s="1">
        <v>46568</v>
      </c>
      <c r="H258">
        <v>30</v>
      </c>
      <c r="I258">
        <v>1723</v>
      </c>
      <c r="J258">
        <v>8</v>
      </c>
      <c r="K258">
        <v>7.15</v>
      </c>
      <c r="L258">
        <v>0</v>
      </c>
      <c r="M258">
        <v>0.6</v>
      </c>
      <c r="N258">
        <v>30.71</v>
      </c>
      <c r="O258">
        <v>33.5</v>
      </c>
      <c r="P258" t="s">
        <v>357</v>
      </c>
      <c r="Q258" t="s">
        <v>1629</v>
      </c>
      <c r="R258" t="s">
        <v>119</v>
      </c>
      <c r="S258">
        <v>194</v>
      </c>
      <c r="T258">
        <v>88</v>
      </c>
      <c r="U258" t="s">
        <v>120</v>
      </c>
      <c r="V258">
        <v>3.71</v>
      </c>
      <c r="W258">
        <v>2.93</v>
      </c>
      <c r="X258">
        <v>53.57</v>
      </c>
      <c r="Y258">
        <v>10.97</v>
      </c>
      <c r="Z258">
        <v>41.43</v>
      </c>
      <c r="AA258">
        <v>0.52</v>
      </c>
      <c r="AB258">
        <v>0.6</v>
      </c>
      <c r="AC258">
        <v>0.1</v>
      </c>
      <c r="AD258">
        <v>1.62</v>
      </c>
      <c r="AE258">
        <v>1.87</v>
      </c>
      <c r="AF258">
        <v>1.67</v>
      </c>
      <c r="AG258">
        <v>2</v>
      </c>
      <c r="AH258">
        <v>0.1</v>
      </c>
      <c r="AI258">
        <v>0</v>
      </c>
      <c r="AJ258">
        <v>0</v>
      </c>
      <c r="AK258">
        <v>2.04</v>
      </c>
      <c r="AL258">
        <v>0.42</v>
      </c>
      <c r="AM258">
        <v>8</v>
      </c>
      <c r="AN258">
        <v>0.42</v>
      </c>
      <c r="AO258">
        <v>0.37</v>
      </c>
      <c r="AP258">
        <v>2</v>
      </c>
      <c r="AQ258">
        <v>0.1</v>
      </c>
      <c r="AR258">
        <v>44</v>
      </c>
      <c r="AS258">
        <v>2.2999999999999998</v>
      </c>
      <c r="AT258">
        <v>50</v>
      </c>
      <c r="AU258">
        <v>18.181999999999999</v>
      </c>
      <c r="AV258">
        <v>0</v>
      </c>
      <c r="AW258">
        <v>0.42</v>
      </c>
      <c r="AX258">
        <v>25</v>
      </c>
      <c r="AY258">
        <v>0.05</v>
      </c>
      <c r="AZ258">
        <v>0</v>
      </c>
      <c r="BA258">
        <v>0.37</v>
      </c>
      <c r="BB258">
        <v>28.57</v>
      </c>
      <c r="BC258">
        <v>0.05</v>
      </c>
      <c r="BD258">
        <v>1.98</v>
      </c>
      <c r="BE258">
        <v>39.47</v>
      </c>
      <c r="BF258">
        <v>10.29</v>
      </c>
      <c r="BG258">
        <v>25.38</v>
      </c>
      <c r="BH258">
        <v>3.6</v>
      </c>
      <c r="BI258">
        <v>1.1499999999999999</v>
      </c>
      <c r="BJ258">
        <v>0.1</v>
      </c>
      <c r="BK258">
        <v>7.78</v>
      </c>
      <c r="BL258">
        <v>1.93</v>
      </c>
      <c r="BM258">
        <v>1.1499999999999999</v>
      </c>
      <c r="BN258">
        <v>11.33</v>
      </c>
      <c r="BO258">
        <v>65.900000000000006</v>
      </c>
      <c r="BP258">
        <v>1.67</v>
      </c>
      <c r="BQ258">
        <v>43.75</v>
      </c>
      <c r="BR258">
        <v>3.81</v>
      </c>
      <c r="BS258">
        <v>83.56</v>
      </c>
      <c r="BT258">
        <v>2.87</v>
      </c>
      <c r="BU258">
        <v>58.18</v>
      </c>
      <c r="BV258">
        <v>10.66</v>
      </c>
      <c r="BW258">
        <v>68.14</v>
      </c>
      <c r="BX258">
        <v>0.26</v>
      </c>
      <c r="BY258">
        <v>40</v>
      </c>
      <c r="BZ258">
        <v>13.86</v>
      </c>
      <c r="CA258">
        <v>5.69</v>
      </c>
      <c r="CB258">
        <v>0.03</v>
      </c>
      <c r="CC258">
        <v>0.47</v>
      </c>
      <c r="CD258">
        <v>0.05</v>
      </c>
      <c r="CE258">
        <v>0</v>
      </c>
      <c r="CF258">
        <v>0</v>
      </c>
      <c r="CG258">
        <v>0</v>
      </c>
      <c r="CH258">
        <v>0.1</v>
      </c>
      <c r="CI258">
        <v>0.84</v>
      </c>
      <c r="CJ258">
        <v>37.5</v>
      </c>
      <c r="CK258">
        <v>0.56999999999999995</v>
      </c>
      <c r="CL258">
        <v>72.73</v>
      </c>
      <c r="CM258">
        <v>0</v>
      </c>
      <c r="CN258">
        <v>0</v>
      </c>
      <c r="CO258">
        <v>0.56999999999999995</v>
      </c>
      <c r="CP258">
        <v>0.05</v>
      </c>
      <c r="CQ258">
        <v>0.84</v>
      </c>
      <c r="CR258">
        <v>43.75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0.05</v>
      </c>
      <c r="DF258">
        <v>0</v>
      </c>
      <c r="DG258">
        <v>0</v>
      </c>
      <c r="DH258">
        <v>0</v>
      </c>
      <c r="DI258">
        <v>0.05</v>
      </c>
      <c r="DJ258">
        <v>0</v>
      </c>
      <c r="DK258">
        <v>0</v>
      </c>
      <c r="DL258" t="str">
        <f>Tabela1[[#This Row],[Player]]&amp;Tabela1[[#This Row],[Height]]&amp;Tabela1[[#This Row],[Weight]]</f>
        <v>Beto19488</v>
      </c>
    </row>
    <row r="259" spans="1:116" ht="12" customHeight="1" x14ac:dyDescent="0.2">
      <c r="A259" t="s">
        <v>1659</v>
      </c>
      <c r="B259" t="s">
        <v>833</v>
      </c>
      <c r="C259" t="s">
        <v>833</v>
      </c>
      <c r="D259" t="s">
        <v>360</v>
      </c>
      <c r="E259">
        <v>23</v>
      </c>
      <c r="F259">
        <v>0</v>
      </c>
      <c r="H259">
        <v>26</v>
      </c>
      <c r="I259">
        <v>1698</v>
      </c>
      <c r="J259">
        <v>8</v>
      </c>
      <c r="K259">
        <v>5.99</v>
      </c>
      <c r="L259">
        <v>1</v>
      </c>
      <c r="M259">
        <v>1.03</v>
      </c>
      <c r="N259">
        <v>22.84</v>
      </c>
      <c r="O259">
        <v>30.39</v>
      </c>
      <c r="P259" t="s">
        <v>128</v>
      </c>
      <c r="Q259" t="s">
        <v>128</v>
      </c>
      <c r="R259" t="s">
        <v>119</v>
      </c>
      <c r="S259">
        <v>193</v>
      </c>
      <c r="T259">
        <v>90</v>
      </c>
      <c r="U259" t="s">
        <v>120</v>
      </c>
      <c r="V259">
        <v>2.76</v>
      </c>
      <c r="W259">
        <v>2.2799999999999998</v>
      </c>
      <c r="X259">
        <v>44.19</v>
      </c>
      <c r="Y259">
        <v>7.63</v>
      </c>
      <c r="Z259">
        <v>39.58</v>
      </c>
      <c r="AA259">
        <v>0.16</v>
      </c>
      <c r="AB259">
        <v>0.19</v>
      </c>
      <c r="AC259">
        <v>0.11</v>
      </c>
      <c r="AD259">
        <v>1.59</v>
      </c>
      <c r="AE259">
        <v>1.95</v>
      </c>
      <c r="AF259">
        <v>1.91</v>
      </c>
      <c r="AG259">
        <v>3</v>
      </c>
      <c r="AH259">
        <v>0.16</v>
      </c>
      <c r="AI259">
        <v>0</v>
      </c>
      <c r="AJ259">
        <v>0</v>
      </c>
      <c r="AK259">
        <v>1.7</v>
      </c>
      <c r="AL259">
        <v>0.42</v>
      </c>
      <c r="AM259">
        <v>8</v>
      </c>
      <c r="AN259">
        <v>0.42</v>
      </c>
      <c r="AO259">
        <v>0.32</v>
      </c>
      <c r="AP259">
        <v>2</v>
      </c>
      <c r="AQ259">
        <v>0.11</v>
      </c>
      <c r="AR259">
        <v>33</v>
      </c>
      <c r="AS259">
        <v>1.75</v>
      </c>
      <c r="AT259">
        <v>48.48</v>
      </c>
      <c r="AU259">
        <v>24.242000000000001</v>
      </c>
      <c r="AV259">
        <v>0.05</v>
      </c>
      <c r="AW259">
        <v>0.69</v>
      </c>
      <c r="AX259">
        <v>61.54</v>
      </c>
      <c r="AY259">
        <v>0.32</v>
      </c>
      <c r="AZ259">
        <v>66.67</v>
      </c>
      <c r="BA259">
        <v>0.32</v>
      </c>
      <c r="BB259">
        <v>50</v>
      </c>
      <c r="BC259">
        <v>0.05</v>
      </c>
      <c r="BD259">
        <v>1.38</v>
      </c>
      <c r="BE259">
        <v>30.77</v>
      </c>
      <c r="BF259">
        <v>6.89</v>
      </c>
      <c r="BG259">
        <v>22.31</v>
      </c>
      <c r="BH259">
        <v>2.81</v>
      </c>
      <c r="BI259">
        <v>0.74</v>
      </c>
      <c r="BJ259">
        <v>0.16</v>
      </c>
      <c r="BK259">
        <v>8.3699999999999992</v>
      </c>
      <c r="BL259">
        <v>2.12</v>
      </c>
      <c r="BM259">
        <v>1.01</v>
      </c>
      <c r="BN259">
        <v>11.08</v>
      </c>
      <c r="BO259">
        <v>62.2</v>
      </c>
      <c r="BP259">
        <v>2.7</v>
      </c>
      <c r="BQ259">
        <v>49.02</v>
      </c>
      <c r="BR259">
        <v>2.7</v>
      </c>
      <c r="BS259">
        <v>72.55</v>
      </c>
      <c r="BT259">
        <v>2.81</v>
      </c>
      <c r="BU259">
        <v>64.150000000000006</v>
      </c>
      <c r="BV259">
        <v>9.81</v>
      </c>
      <c r="BW259">
        <v>63.24</v>
      </c>
      <c r="BX259">
        <v>0.69</v>
      </c>
      <c r="BY259">
        <v>53.85</v>
      </c>
      <c r="BZ259">
        <v>13.36</v>
      </c>
      <c r="CA259">
        <v>12.16</v>
      </c>
      <c r="CB259">
        <v>0.05</v>
      </c>
      <c r="CC259">
        <v>0.37</v>
      </c>
      <c r="CD259">
        <v>0.05</v>
      </c>
      <c r="CE259">
        <v>0</v>
      </c>
      <c r="CF259">
        <v>0</v>
      </c>
      <c r="CG259">
        <v>0</v>
      </c>
      <c r="CH259">
        <v>0.21</v>
      </c>
      <c r="CI259">
        <v>1.43</v>
      </c>
      <c r="CJ259">
        <v>44.44</v>
      </c>
      <c r="CK259">
        <v>0.53</v>
      </c>
      <c r="CL259">
        <v>60</v>
      </c>
      <c r="CM259">
        <v>0</v>
      </c>
      <c r="CN259">
        <v>0</v>
      </c>
      <c r="CO259">
        <v>0.32</v>
      </c>
      <c r="CP259">
        <v>0.32</v>
      </c>
      <c r="CQ259">
        <v>1.27</v>
      </c>
      <c r="CR259">
        <v>58.33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0.05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 t="str">
        <f>Tabela1[[#This Row],[Player]]&amp;Tabela1[[#This Row],[Height]]&amp;Tabela1[[#This Row],[Weight]]</f>
        <v>P. Harres19390</v>
      </c>
    </row>
    <row r="260" spans="1:116" ht="12" customHeight="1" x14ac:dyDescent="0.2">
      <c r="A260" t="s">
        <v>1661</v>
      </c>
      <c r="B260" t="s">
        <v>620</v>
      </c>
      <c r="C260" t="s">
        <v>620</v>
      </c>
      <c r="D260" t="s">
        <v>360</v>
      </c>
      <c r="E260">
        <v>26</v>
      </c>
      <c r="F260">
        <v>3000000</v>
      </c>
      <c r="G260" s="1">
        <v>46203</v>
      </c>
      <c r="H260">
        <v>31</v>
      </c>
      <c r="I260">
        <v>1690</v>
      </c>
      <c r="J260">
        <v>5</v>
      </c>
      <c r="K260">
        <v>6.71</v>
      </c>
      <c r="L260">
        <v>1</v>
      </c>
      <c r="M260">
        <v>1.1100000000000001</v>
      </c>
      <c r="N260">
        <v>19.07</v>
      </c>
      <c r="O260">
        <v>34.08</v>
      </c>
      <c r="P260" t="s">
        <v>149</v>
      </c>
      <c r="Q260" t="s">
        <v>150</v>
      </c>
      <c r="R260" t="s">
        <v>119</v>
      </c>
      <c r="S260">
        <v>178</v>
      </c>
      <c r="T260">
        <v>75</v>
      </c>
      <c r="U260" t="s">
        <v>120</v>
      </c>
      <c r="V260">
        <v>2.66</v>
      </c>
      <c r="W260">
        <v>3.2</v>
      </c>
      <c r="X260">
        <v>43.33</v>
      </c>
      <c r="Y260">
        <v>6.71</v>
      </c>
      <c r="Z260">
        <v>29.37</v>
      </c>
      <c r="AA260">
        <v>0.11</v>
      </c>
      <c r="AB260">
        <v>0.13</v>
      </c>
      <c r="AC260">
        <v>0.05</v>
      </c>
      <c r="AD260">
        <v>1.17</v>
      </c>
      <c r="AE260">
        <v>1.4</v>
      </c>
      <c r="AF260">
        <v>1.33</v>
      </c>
      <c r="AG260">
        <v>5</v>
      </c>
      <c r="AH260">
        <v>0.27</v>
      </c>
      <c r="AI260">
        <v>1</v>
      </c>
      <c r="AJ260">
        <v>0.05</v>
      </c>
      <c r="AK260">
        <v>1.54</v>
      </c>
      <c r="AL260">
        <v>0.27</v>
      </c>
      <c r="AM260">
        <v>5</v>
      </c>
      <c r="AN260">
        <v>0.27</v>
      </c>
      <c r="AO260">
        <v>0.36</v>
      </c>
      <c r="AP260">
        <v>1</v>
      </c>
      <c r="AQ260">
        <v>0.05</v>
      </c>
      <c r="AR260">
        <v>39</v>
      </c>
      <c r="AS260">
        <v>2.08</v>
      </c>
      <c r="AT260">
        <v>48.72</v>
      </c>
      <c r="AU260">
        <v>12.821</v>
      </c>
      <c r="AV260">
        <v>0.05</v>
      </c>
      <c r="AW260">
        <v>0.27</v>
      </c>
      <c r="AX260">
        <v>20</v>
      </c>
      <c r="AY260">
        <v>0.11</v>
      </c>
      <c r="AZ260">
        <v>0</v>
      </c>
      <c r="BA260">
        <v>0.16</v>
      </c>
      <c r="BB260">
        <v>33.33</v>
      </c>
      <c r="BC260">
        <v>0</v>
      </c>
      <c r="BD260">
        <v>0.69</v>
      </c>
      <c r="BE260">
        <v>69.23</v>
      </c>
      <c r="BF260">
        <v>5.33</v>
      </c>
      <c r="BG260">
        <v>34</v>
      </c>
      <c r="BH260">
        <v>3.25</v>
      </c>
      <c r="BI260">
        <v>0.59</v>
      </c>
      <c r="BJ260">
        <v>0.16</v>
      </c>
      <c r="BK260">
        <v>9</v>
      </c>
      <c r="BL260">
        <v>1.44</v>
      </c>
      <c r="BM260">
        <v>1.44</v>
      </c>
      <c r="BN260">
        <v>12.14</v>
      </c>
      <c r="BO260">
        <v>76.75</v>
      </c>
      <c r="BP260">
        <v>2.98</v>
      </c>
      <c r="BQ260">
        <v>51.79</v>
      </c>
      <c r="BR260">
        <v>3.3</v>
      </c>
      <c r="BS260">
        <v>91.94</v>
      </c>
      <c r="BT260">
        <v>3.04</v>
      </c>
      <c r="BU260">
        <v>78.95</v>
      </c>
      <c r="BV260">
        <v>11.56</v>
      </c>
      <c r="BW260">
        <v>79.260000000000005</v>
      </c>
      <c r="BX260">
        <v>0.37</v>
      </c>
      <c r="BY260">
        <v>28.57</v>
      </c>
      <c r="BZ260">
        <v>15.46</v>
      </c>
      <c r="CA260">
        <v>6.89</v>
      </c>
      <c r="CB260">
        <v>0.06</v>
      </c>
      <c r="CC260">
        <v>0.21</v>
      </c>
      <c r="CD260">
        <v>0</v>
      </c>
      <c r="CE260">
        <v>0</v>
      </c>
      <c r="CF260">
        <v>0</v>
      </c>
      <c r="CG260">
        <v>0</v>
      </c>
      <c r="CH260">
        <v>0.16</v>
      </c>
      <c r="CI260">
        <v>1.22</v>
      </c>
      <c r="CJ260">
        <v>47.83</v>
      </c>
      <c r="CK260">
        <v>0.64</v>
      </c>
      <c r="CL260">
        <v>58.33</v>
      </c>
      <c r="CM260">
        <v>0.11</v>
      </c>
      <c r="CN260">
        <v>0</v>
      </c>
      <c r="CO260">
        <v>0.64</v>
      </c>
      <c r="CP260">
        <v>0.05</v>
      </c>
      <c r="CQ260">
        <v>0.75</v>
      </c>
      <c r="CR260">
        <v>64.290000000000006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 t="str">
        <f>Tabela1[[#This Row],[Player]]&amp;Tabela1[[#This Row],[Height]]&amp;Tabela1[[#This Row],[Weight]]</f>
        <v>F. Magri17875</v>
      </c>
    </row>
    <row r="261" spans="1:116" ht="12" customHeight="1" x14ac:dyDescent="0.2">
      <c r="A261" t="s">
        <v>1663</v>
      </c>
      <c r="B261" t="s">
        <v>267</v>
      </c>
      <c r="C261" t="s">
        <v>311</v>
      </c>
      <c r="D261" t="s">
        <v>360</v>
      </c>
      <c r="E261">
        <v>31</v>
      </c>
      <c r="F261">
        <v>5500000</v>
      </c>
      <c r="G261" s="1">
        <v>47299</v>
      </c>
      <c r="H261">
        <v>20</v>
      </c>
      <c r="I261">
        <v>1686</v>
      </c>
      <c r="J261">
        <v>6</v>
      </c>
      <c r="K261">
        <v>7.15</v>
      </c>
      <c r="L261">
        <v>0</v>
      </c>
      <c r="M261">
        <v>1.2</v>
      </c>
      <c r="N261">
        <v>14.2</v>
      </c>
      <c r="O261">
        <v>35.340000000000003</v>
      </c>
      <c r="P261" t="s">
        <v>1664</v>
      </c>
      <c r="Q261" t="s">
        <v>1664</v>
      </c>
      <c r="R261" t="s">
        <v>119</v>
      </c>
      <c r="S261">
        <v>186</v>
      </c>
      <c r="T261">
        <v>83</v>
      </c>
      <c r="U261" t="s">
        <v>120</v>
      </c>
      <c r="V261">
        <v>3.1</v>
      </c>
      <c r="W261">
        <v>1.6</v>
      </c>
      <c r="X261">
        <v>60</v>
      </c>
      <c r="Y261">
        <v>6.03</v>
      </c>
      <c r="Z261">
        <v>38.94</v>
      </c>
      <c r="AA261">
        <v>0.27</v>
      </c>
      <c r="AB261">
        <v>0.32</v>
      </c>
      <c r="AC261">
        <v>0.11</v>
      </c>
      <c r="AD261">
        <v>1.87</v>
      </c>
      <c r="AE261">
        <v>2.2599999999999998</v>
      </c>
      <c r="AF261">
        <v>0.64</v>
      </c>
      <c r="AG261">
        <v>1</v>
      </c>
      <c r="AH261">
        <v>0.05</v>
      </c>
      <c r="AI261">
        <v>0</v>
      </c>
      <c r="AJ261">
        <v>0</v>
      </c>
      <c r="AK261">
        <v>1.44</v>
      </c>
      <c r="AL261">
        <v>0.32</v>
      </c>
      <c r="AM261">
        <v>3</v>
      </c>
      <c r="AN261">
        <v>0.16</v>
      </c>
      <c r="AO261">
        <v>0.38</v>
      </c>
      <c r="AP261">
        <v>0</v>
      </c>
      <c r="AQ261">
        <v>0</v>
      </c>
      <c r="AR261">
        <v>34</v>
      </c>
      <c r="AS261">
        <v>1.81</v>
      </c>
      <c r="AT261">
        <v>47.06</v>
      </c>
      <c r="AU261">
        <v>17.646999999999998</v>
      </c>
      <c r="AV261">
        <v>0</v>
      </c>
      <c r="AW261">
        <v>0.32</v>
      </c>
      <c r="AX261">
        <v>33.33</v>
      </c>
      <c r="AY261">
        <v>0.21</v>
      </c>
      <c r="AZ261">
        <v>25</v>
      </c>
      <c r="BA261">
        <v>0.11</v>
      </c>
      <c r="BB261">
        <v>50</v>
      </c>
      <c r="BC261">
        <v>0</v>
      </c>
      <c r="BD261">
        <v>0.64</v>
      </c>
      <c r="BE261">
        <v>58.33</v>
      </c>
      <c r="BF261">
        <v>3.84</v>
      </c>
      <c r="BG261">
        <v>27.78</v>
      </c>
      <c r="BH261">
        <v>2.94</v>
      </c>
      <c r="BI261">
        <v>0.32</v>
      </c>
      <c r="BJ261">
        <v>0.05</v>
      </c>
      <c r="BK261">
        <v>11.69</v>
      </c>
      <c r="BL261">
        <v>1.81</v>
      </c>
      <c r="BM261">
        <v>0.75</v>
      </c>
      <c r="BN261">
        <v>16.12</v>
      </c>
      <c r="BO261">
        <v>63.91</v>
      </c>
      <c r="BP261">
        <v>4.7</v>
      </c>
      <c r="BQ261">
        <v>48.86</v>
      </c>
      <c r="BR261">
        <v>3.47</v>
      </c>
      <c r="BS261">
        <v>81.540000000000006</v>
      </c>
      <c r="BT261">
        <v>4.38</v>
      </c>
      <c r="BU261">
        <v>63.41</v>
      </c>
      <c r="BV261">
        <v>14.41</v>
      </c>
      <c r="BW261">
        <v>68.150000000000006</v>
      </c>
      <c r="BX261">
        <v>1.44</v>
      </c>
      <c r="BY261">
        <v>29.63</v>
      </c>
      <c r="BZ261">
        <v>15.81</v>
      </c>
      <c r="CA261">
        <v>27.68</v>
      </c>
      <c r="CB261">
        <v>0.06</v>
      </c>
      <c r="CC261">
        <v>0.48</v>
      </c>
      <c r="CD261">
        <v>0</v>
      </c>
      <c r="CE261">
        <v>0</v>
      </c>
      <c r="CF261">
        <v>0.21</v>
      </c>
      <c r="CG261">
        <v>50</v>
      </c>
      <c r="CH261">
        <v>0.27</v>
      </c>
      <c r="CI261">
        <v>2.5099999999999998</v>
      </c>
      <c r="CJ261">
        <v>40.43</v>
      </c>
      <c r="CK261">
        <v>0.96</v>
      </c>
      <c r="CL261">
        <v>38.89</v>
      </c>
      <c r="CM261">
        <v>0.37</v>
      </c>
      <c r="CN261">
        <v>28.57</v>
      </c>
      <c r="CO261">
        <v>0.8</v>
      </c>
      <c r="CP261">
        <v>0.05</v>
      </c>
      <c r="CQ261">
        <v>1.6</v>
      </c>
      <c r="CR261">
        <v>56.67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0.05</v>
      </c>
      <c r="DF261">
        <v>0</v>
      </c>
      <c r="DG261">
        <v>0</v>
      </c>
      <c r="DH261">
        <v>0</v>
      </c>
      <c r="DI261">
        <v>0</v>
      </c>
      <c r="DJ261">
        <v>4</v>
      </c>
      <c r="DK261">
        <v>75</v>
      </c>
      <c r="DL261" t="str">
        <f>Tabela1[[#This Row],[Player]]&amp;Tabela1[[#This Row],[Height]]&amp;Tabela1[[#This Row],[Weight]]</f>
        <v>J. Pohjanpalo18683</v>
      </c>
    </row>
    <row r="262" spans="1:116" ht="12" customHeight="1" x14ac:dyDescent="0.2">
      <c r="A262" t="s">
        <v>1679</v>
      </c>
      <c r="B262" t="s">
        <v>162</v>
      </c>
      <c r="C262" t="s">
        <v>207</v>
      </c>
      <c r="D262" t="s">
        <v>360</v>
      </c>
      <c r="E262">
        <v>35</v>
      </c>
      <c r="F262">
        <v>1500000</v>
      </c>
      <c r="G262" s="1">
        <v>46568</v>
      </c>
      <c r="H262">
        <v>27</v>
      </c>
      <c r="I262">
        <v>1676</v>
      </c>
      <c r="J262">
        <v>5</v>
      </c>
      <c r="K262">
        <v>3.87</v>
      </c>
      <c r="L262">
        <v>1</v>
      </c>
      <c r="M262">
        <v>0.34</v>
      </c>
      <c r="N262">
        <v>25.18</v>
      </c>
      <c r="O262">
        <v>49.89</v>
      </c>
      <c r="P262" t="s">
        <v>421</v>
      </c>
      <c r="Q262" t="s">
        <v>1680</v>
      </c>
      <c r="R262" t="s">
        <v>119</v>
      </c>
      <c r="S262">
        <v>198</v>
      </c>
      <c r="T262">
        <v>94</v>
      </c>
      <c r="U262" t="s">
        <v>120</v>
      </c>
      <c r="V262">
        <v>2.04</v>
      </c>
      <c r="W262">
        <v>1.02</v>
      </c>
      <c r="X262">
        <v>52.63</v>
      </c>
      <c r="Y262">
        <v>13.1</v>
      </c>
      <c r="Z262">
        <v>63.52</v>
      </c>
      <c r="AA262">
        <v>0.05</v>
      </c>
      <c r="AB262">
        <v>0.06</v>
      </c>
      <c r="AC262">
        <v>0.11</v>
      </c>
      <c r="AD262">
        <v>1.45</v>
      </c>
      <c r="AE262">
        <v>1.72</v>
      </c>
      <c r="AF262">
        <v>0.97</v>
      </c>
      <c r="AG262">
        <v>4</v>
      </c>
      <c r="AH262">
        <v>0.21</v>
      </c>
      <c r="AI262">
        <v>0</v>
      </c>
      <c r="AJ262">
        <v>0</v>
      </c>
      <c r="AK262">
        <v>0.86</v>
      </c>
      <c r="AL262">
        <v>0.27</v>
      </c>
      <c r="AM262">
        <v>5</v>
      </c>
      <c r="AN262">
        <v>0.27</v>
      </c>
      <c r="AO262">
        <v>0.21</v>
      </c>
      <c r="AP262">
        <v>2</v>
      </c>
      <c r="AQ262">
        <v>0.11</v>
      </c>
      <c r="AR262">
        <v>24</v>
      </c>
      <c r="AS262">
        <v>1.29</v>
      </c>
      <c r="AT262">
        <v>50</v>
      </c>
      <c r="AU262">
        <v>20.832999999999998</v>
      </c>
      <c r="AV262">
        <v>0.05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0.21</v>
      </c>
      <c r="BE262">
        <v>100</v>
      </c>
      <c r="BF262">
        <v>4.46</v>
      </c>
      <c r="BG262">
        <v>25.3</v>
      </c>
      <c r="BH262">
        <v>1.88</v>
      </c>
      <c r="BI262">
        <v>0</v>
      </c>
      <c r="BJ262">
        <v>0</v>
      </c>
      <c r="BK262">
        <v>6.87</v>
      </c>
      <c r="BL262">
        <v>2.42</v>
      </c>
      <c r="BM262">
        <v>1.29</v>
      </c>
      <c r="BN262">
        <v>10.95</v>
      </c>
      <c r="BO262">
        <v>68.14</v>
      </c>
      <c r="BP262">
        <v>2.42</v>
      </c>
      <c r="BQ262">
        <v>53.33</v>
      </c>
      <c r="BR262">
        <v>2.79</v>
      </c>
      <c r="BS262">
        <v>90.38</v>
      </c>
      <c r="BT262">
        <v>2.36</v>
      </c>
      <c r="BU262">
        <v>61.36</v>
      </c>
      <c r="BV262">
        <v>10.85</v>
      </c>
      <c r="BW262">
        <v>67.819999999999993</v>
      </c>
      <c r="BX262">
        <v>0.11</v>
      </c>
      <c r="BY262">
        <v>100</v>
      </c>
      <c r="BZ262">
        <v>11.93</v>
      </c>
      <c r="CA262">
        <v>3.85</v>
      </c>
      <c r="CB262">
        <v>0.02</v>
      </c>
      <c r="CC262">
        <v>0.16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1.07</v>
      </c>
      <c r="CJ262">
        <v>40</v>
      </c>
      <c r="CK262">
        <v>0.32</v>
      </c>
      <c r="CL262">
        <v>33.33</v>
      </c>
      <c r="CM262">
        <v>0</v>
      </c>
      <c r="CN262">
        <v>0</v>
      </c>
      <c r="CO262">
        <v>0.27</v>
      </c>
      <c r="CP262">
        <v>0</v>
      </c>
      <c r="CQ262">
        <v>0.81</v>
      </c>
      <c r="CR262">
        <v>33.33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 t="str">
        <f>Tabela1[[#This Row],[Player]]&amp;Tabela1[[#This Row],[Height]]&amp;Tabela1[[#This Row],[Weight]]</f>
        <v>M. Djurić19894</v>
      </c>
    </row>
    <row r="263" spans="1:116" ht="12" customHeight="1" x14ac:dyDescent="0.2">
      <c r="A263" t="s">
        <v>1696</v>
      </c>
      <c r="B263" t="s">
        <v>1697</v>
      </c>
      <c r="C263" t="s">
        <v>487</v>
      </c>
      <c r="D263" t="s">
        <v>360</v>
      </c>
      <c r="E263">
        <v>25</v>
      </c>
      <c r="F263">
        <v>4000000</v>
      </c>
      <c r="G263" s="1">
        <v>46203</v>
      </c>
      <c r="H263">
        <v>25</v>
      </c>
      <c r="I263">
        <v>1656</v>
      </c>
      <c r="J263">
        <v>2</v>
      </c>
      <c r="K263">
        <v>6.13</v>
      </c>
      <c r="L263">
        <v>0</v>
      </c>
      <c r="M263">
        <v>1.28</v>
      </c>
      <c r="N263">
        <v>30.54</v>
      </c>
      <c r="O263">
        <v>28.83</v>
      </c>
      <c r="P263" t="s">
        <v>418</v>
      </c>
      <c r="Q263" t="s">
        <v>1698</v>
      </c>
      <c r="R263" t="s">
        <v>119</v>
      </c>
      <c r="S263">
        <v>183</v>
      </c>
      <c r="T263">
        <v>81</v>
      </c>
      <c r="U263" t="s">
        <v>204</v>
      </c>
      <c r="V263">
        <v>4.8899999999999997</v>
      </c>
      <c r="W263">
        <v>4.13</v>
      </c>
      <c r="X263">
        <v>52.63</v>
      </c>
      <c r="Y263">
        <v>9.9499999999999993</v>
      </c>
      <c r="Z263">
        <v>29.51</v>
      </c>
      <c r="AA263">
        <v>0.33</v>
      </c>
      <c r="AB263">
        <v>0.41</v>
      </c>
      <c r="AC263">
        <v>0.11</v>
      </c>
      <c r="AD263">
        <v>2.39</v>
      </c>
      <c r="AE263">
        <v>3.02</v>
      </c>
      <c r="AF263">
        <v>2.0699999999999998</v>
      </c>
      <c r="AG263">
        <v>5</v>
      </c>
      <c r="AH263">
        <v>0.27</v>
      </c>
      <c r="AI263">
        <v>1</v>
      </c>
      <c r="AJ263">
        <v>0.05</v>
      </c>
      <c r="AK263">
        <v>1.25</v>
      </c>
      <c r="AL263">
        <v>0.11</v>
      </c>
      <c r="AM263">
        <v>2</v>
      </c>
      <c r="AN263">
        <v>0.11</v>
      </c>
      <c r="AO263">
        <v>0.33</v>
      </c>
      <c r="AP263">
        <v>0</v>
      </c>
      <c r="AQ263">
        <v>0</v>
      </c>
      <c r="AR263">
        <v>31</v>
      </c>
      <c r="AS263">
        <v>1.68</v>
      </c>
      <c r="AT263">
        <v>35.479999999999997</v>
      </c>
      <c r="AU263">
        <v>6.452</v>
      </c>
      <c r="AV263">
        <v>0</v>
      </c>
      <c r="AW263">
        <v>0.38</v>
      </c>
      <c r="AX263">
        <v>42.86</v>
      </c>
      <c r="AY263">
        <v>0.16</v>
      </c>
      <c r="AZ263">
        <v>66.67</v>
      </c>
      <c r="BA263">
        <v>0.22</v>
      </c>
      <c r="BB263">
        <v>25</v>
      </c>
      <c r="BC263">
        <v>0.16</v>
      </c>
      <c r="BD263">
        <v>1.25</v>
      </c>
      <c r="BE263">
        <v>39.130000000000003</v>
      </c>
      <c r="BF263">
        <v>9.08</v>
      </c>
      <c r="BG263">
        <v>25.15</v>
      </c>
      <c r="BH263">
        <v>3.26</v>
      </c>
      <c r="BI263">
        <v>0.43</v>
      </c>
      <c r="BJ263">
        <v>0</v>
      </c>
      <c r="BK263">
        <v>9.7799999999999994</v>
      </c>
      <c r="BL263">
        <v>2.0099999999999998</v>
      </c>
      <c r="BM263">
        <v>1.1399999999999999</v>
      </c>
      <c r="BN263">
        <v>14.18</v>
      </c>
      <c r="BO263">
        <v>70.88</v>
      </c>
      <c r="BP263">
        <v>2.39</v>
      </c>
      <c r="BQ263">
        <v>54.55</v>
      </c>
      <c r="BR263">
        <v>4.29</v>
      </c>
      <c r="BS263">
        <v>86.08</v>
      </c>
      <c r="BT263">
        <v>2.5499999999999998</v>
      </c>
      <c r="BU263">
        <v>74.47</v>
      </c>
      <c r="BV263">
        <v>13.75</v>
      </c>
      <c r="BW263">
        <v>71.94</v>
      </c>
      <c r="BX263">
        <v>0.05</v>
      </c>
      <c r="BY263">
        <v>0</v>
      </c>
      <c r="BZ263">
        <v>11.17</v>
      </c>
      <c r="CA263">
        <v>1.21</v>
      </c>
      <c r="CB263">
        <v>7.0000000000000007E-2</v>
      </c>
      <c r="CC263">
        <v>0.54</v>
      </c>
      <c r="CD263">
        <v>0</v>
      </c>
      <c r="CE263">
        <v>0</v>
      </c>
      <c r="CF263">
        <v>0.05</v>
      </c>
      <c r="CG263">
        <v>0</v>
      </c>
      <c r="CH263">
        <v>0.22</v>
      </c>
      <c r="CI263">
        <v>0.82</v>
      </c>
      <c r="CJ263">
        <v>40</v>
      </c>
      <c r="CK263">
        <v>0.87</v>
      </c>
      <c r="CL263">
        <v>43.75</v>
      </c>
      <c r="CM263">
        <v>0.11</v>
      </c>
      <c r="CN263">
        <v>0</v>
      </c>
      <c r="CO263">
        <v>0.6</v>
      </c>
      <c r="CP263">
        <v>0.16</v>
      </c>
      <c r="CQ263">
        <v>0.92</v>
      </c>
      <c r="CR263">
        <v>52.94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0.05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 t="str">
        <f>Tabela1[[#This Row],[Player]]&amp;Tabela1[[#This Row],[Height]]&amp;Tabela1[[#This Row],[Weight]]</f>
        <v>J. Adamu18381</v>
      </c>
    </row>
    <row r="264" spans="1:116" ht="12" customHeight="1" x14ac:dyDescent="0.2">
      <c r="A264" t="s">
        <v>1707</v>
      </c>
      <c r="B264" t="s">
        <v>400</v>
      </c>
      <c r="C264" t="s">
        <v>400</v>
      </c>
      <c r="D264" t="s">
        <v>360</v>
      </c>
      <c r="E264">
        <v>24</v>
      </c>
      <c r="F264">
        <v>0</v>
      </c>
      <c r="G264" s="1">
        <v>46934</v>
      </c>
      <c r="H264">
        <v>35</v>
      </c>
      <c r="I264">
        <v>1631</v>
      </c>
      <c r="J264">
        <v>2</v>
      </c>
      <c r="K264">
        <v>5.8</v>
      </c>
      <c r="L264">
        <v>1</v>
      </c>
      <c r="M264">
        <v>0.59</v>
      </c>
      <c r="N264">
        <v>16.72</v>
      </c>
      <c r="O264">
        <v>32.340000000000003</v>
      </c>
      <c r="P264" t="s">
        <v>139</v>
      </c>
      <c r="Q264" t="s">
        <v>343</v>
      </c>
      <c r="R264" t="s">
        <v>119</v>
      </c>
      <c r="S264">
        <v>175</v>
      </c>
      <c r="T264">
        <v>72</v>
      </c>
      <c r="U264" t="s">
        <v>120</v>
      </c>
      <c r="V264">
        <v>2.87</v>
      </c>
      <c r="W264">
        <v>3.53</v>
      </c>
      <c r="X264">
        <v>53.13</v>
      </c>
      <c r="Y264">
        <v>1.88</v>
      </c>
      <c r="Z264">
        <v>20.59</v>
      </c>
      <c r="AA264">
        <v>0</v>
      </c>
      <c r="AB264">
        <v>0</v>
      </c>
      <c r="AC264">
        <v>0.11</v>
      </c>
      <c r="AD264">
        <v>0.99</v>
      </c>
      <c r="AE264">
        <v>1.37</v>
      </c>
      <c r="AF264">
        <v>0.88</v>
      </c>
      <c r="AG264">
        <v>0</v>
      </c>
      <c r="AH264">
        <v>0</v>
      </c>
      <c r="AI264">
        <v>0</v>
      </c>
      <c r="AJ264">
        <v>0</v>
      </c>
      <c r="AK264">
        <v>1.66</v>
      </c>
      <c r="AL264">
        <v>0.11</v>
      </c>
      <c r="AM264">
        <v>2</v>
      </c>
      <c r="AN264">
        <v>0.11</v>
      </c>
      <c r="AO264">
        <v>0.32</v>
      </c>
      <c r="AP264">
        <v>0</v>
      </c>
      <c r="AQ264">
        <v>0</v>
      </c>
      <c r="AR264">
        <v>25</v>
      </c>
      <c r="AS264">
        <v>1.38</v>
      </c>
      <c r="AT264">
        <v>40</v>
      </c>
      <c r="AU264">
        <v>8</v>
      </c>
      <c r="AV264">
        <v>0.06</v>
      </c>
      <c r="AW264">
        <v>0.5</v>
      </c>
      <c r="AX264">
        <v>22.22</v>
      </c>
      <c r="AY264">
        <v>0.17</v>
      </c>
      <c r="AZ264">
        <v>0</v>
      </c>
      <c r="BA264">
        <v>0.33</v>
      </c>
      <c r="BB264">
        <v>33.33</v>
      </c>
      <c r="BC264">
        <v>0</v>
      </c>
      <c r="BD264">
        <v>1.88</v>
      </c>
      <c r="BE264">
        <v>52.94</v>
      </c>
      <c r="BF264">
        <v>7.45</v>
      </c>
      <c r="BG264">
        <v>29.63</v>
      </c>
      <c r="BH264">
        <v>2.81</v>
      </c>
      <c r="BI264">
        <v>0.77</v>
      </c>
      <c r="BJ264">
        <v>0.22</v>
      </c>
      <c r="BK264">
        <v>10.1</v>
      </c>
      <c r="BL264">
        <v>1.05</v>
      </c>
      <c r="BM264">
        <v>0.77</v>
      </c>
      <c r="BN264">
        <v>13.02</v>
      </c>
      <c r="BO264">
        <v>82.2</v>
      </c>
      <c r="BP264">
        <v>1.77</v>
      </c>
      <c r="BQ264">
        <v>56.25</v>
      </c>
      <c r="BR264">
        <v>5.19</v>
      </c>
      <c r="BS264">
        <v>91.49</v>
      </c>
      <c r="BT264">
        <v>3.26</v>
      </c>
      <c r="BU264">
        <v>86.44</v>
      </c>
      <c r="BV264">
        <v>12.19</v>
      </c>
      <c r="BW264">
        <v>85.97</v>
      </c>
      <c r="BX264">
        <v>0.39</v>
      </c>
      <c r="BY264">
        <v>28.57</v>
      </c>
      <c r="BZ264">
        <v>13.83</v>
      </c>
      <c r="CA264">
        <v>9.43</v>
      </c>
      <c r="CB264">
        <v>0.03</v>
      </c>
      <c r="CC264">
        <v>0.22</v>
      </c>
      <c r="CD264">
        <v>0</v>
      </c>
      <c r="CE264">
        <v>0.06</v>
      </c>
      <c r="CF264">
        <v>0</v>
      </c>
      <c r="CG264">
        <v>0</v>
      </c>
      <c r="CH264">
        <v>0.06</v>
      </c>
      <c r="CI264">
        <v>0.66</v>
      </c>
      <c r="CJ264">
        <v>66.67</v>
      </c>
      <c r="CK264">
        <v>0.33</v>
      </c>
      <c r="CL264">
        <v>83.33</v>
      </c>
      <c r="CM264">
        <v>0</v>
      </c>
      <c r="CN264">
        <v>0</v>
      </c>
      <c r="CO264">
        <v>0.39</v>
      </c>
      <c r="CP264">
        <v>0.06</v>
      </c>
      <c r="CQ264">
        <v>0.83</v>
      </c>
      <c r="CR264">
        <v>53.33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0.33</v>
      </c>
      <c r="DF264">
        <v>0</v>
      </c>
      <c r="DG264">
        <v>0</v>
      </c>
      <c r="DH264">
        <v>0</v>
      </c>
      <c r="DI264">
        <v>0</v>
      </c>
      <c r="DJ264">
        <v>1</v>
      </c>
      <c r="DK264">
        <v>0</v>
      </c>
      <c r="DL264" t="str">
        <f>Tabela1[[#This Row],[Player]]&amp;Tabela1[[#This Row],[Height]]&amp;Tabela1[[#This Row],[Weight]]</f>
        <v>C. Archer17572</v>
      </c>
    </row>
    <row r="265" spans="1:116" ht="12" customHeight="1" x14ac:dyDescent="0.2">
      <c r="A265" t="s">
        <v>1721</v>
      </c>
      <c r="B265" t="s">
        <v>1722</v>
      </c>
      <c r="C265" t="s">
        <v>529</v>
      </c>
      <c r="D265" t="s">
        <v>360</v>
      </c>
      <c r="E265">
        <v>36</v>
      </c>
      <c r="F265">
        <v>1000000</v>
      </c>
      <c r="G265" s="1">
        <v>46203</v>
      </c>
      <c r="H265">
        <v>27</v>
      </c>
      <c r="I265">
        <v>1605</v>
      </c>
      <c r="J265">
        <v>4</v>
      </c>
      <c r="K265">
        <v>3.03</v>
      </c>
      <c r="L265">
        <v>1</v>
      </c>
      <c r="M265">
        <v>0.22</v>
      </c>
      <c r="N265">
        <v>19.57</v>
      </c>
      <c r="O265">
        <v>35.24</v>
      </c>
      <c r="P265" t="s">
        <v>149</v>
      </c>
      <c r="Q265" t="s">
        <v>762</v>
      </c>
      <c r="R265" t="s">
        <v>140</v>
      </c>
      <c r="S265">
        <v>176</v>
      </c>
      <c r="T265">
        <v>72</v>
      </c>
      <c r="U265" t="s">
        <v>120</v>
      </c>
      <c r="V265">
        <v>4.21</v>
      </c>
      <c r="W265">
        <v>3.48</v>
      </c>
      <c r="X265">
        <v>59.68</v>
      </c>
      <c r="Y265">
        <v>5.94</v>
      </c>
      <c r="Z265">
        <v>33.96</v>
      </c>
      <c r="AA265">
        <v>0.34</v>
      </c>
      <c r="AB265">
        <v>0.39</v>
      </c>
      <c r="AC265">
        <v>0.06</v>
      </c>
      <c r="AD265">
        <v>1.79</v>
      </c>
      <c r="AE265">
        <v>2.1</v>
      </c>
      <c r="AF265">
        <v>1.1200000000000001</v>
      </c>
      <c r="AG265">
        <v>2</v>
      </c>
      <c r="AH265">
        <v>0.11</v>
      </c>
      <c r="AI265">
        <v>0</v>
      </c>
      <c r="AJ265">
        <v>0</v>
      </c>
      <c r="AK265">
        <v>0.79</v>
      </c>
      <c r="AL265">
        <v>0.22</v>
      </c>
      <c r="AM265">
        <v>4</v>
      </c>
      <c r="AN265">
        <v>0.22</v>
      </c>
      <c r="AO265">
        <v>0.17</v>
      </c>
      <c r="AP265">
        <v>3</v>
      </c>
      <c r="AQ265">
        <v>0.17</v>
      </c>
      <c r="AR265">
        <v>18</v>
      </c>
      <c r="AS265">
        <v>1.01</v>
      </c>
      <c r="AT265">
        <v>44.44</v>
      </c>
      <c r="AU265">
        <v>22.222000000000001</v>
      </c>
      <c r="AV265">
        <v>0.06</v>
      </c>
      <c r="AW265">
        <v>0.5</v>
      </c>
      <c r="AX265">
        <v>22.22</v>
      </c>
      <c r="AY265">
        <v>0.39</v>
      </c>
      <c r="AZ265">
        <v>14.29</v>
      </c>
      <c r="BA265">
        <v>0</v>
      </c>
      <c r="BB265">
        <v>0</v>
      </c>
      <c r="BC265">
        <v>0.11</v>
      </c>
      <c r="BD265">
        <v>0.79</v>
      </c>
      <c r="BE265">
        <v>28.57</v>
      </c>
      <c r="BF265">
        <v>7.68</v>
      </c>
      <c r="BG265">
        <v>28.47</v>
      </c>
      <c r="BH265">
        <v>2.02</v>
      </c>
      <c r="BI265">
        <v>0.11</v>
      </c>
      <c r="BJ265">
        <v>0</v>
      </c>
      <c r="BK265">
        <v>6.22</v>
      </c>
      <c r="BL265">
        <v>0.79</v>
      </c>
      <c r="BM265">
        <v>1.74</v>
      </c>
      <c r="BN265">
        <v>11.61</v>
      </c>
      <c r="BO265">
        <v>81.16</v>
      </c>
      <c r="BP265">
        <v>2.13</v>
      </c>
      <c r="BQ265">
        <v>57.89</v>
      </c>
      <c r="BR265">
        <v>4.04</v>
      </c>
      <c r="BS265">
        <v>95.83</v>
      </c>
      <c r="BT265">
        <v>2.13</v>
      </c>
      <c r="BU265">
        <v>81.58</v>
      </c>
      <c r="BV265">
        <v>10.93</v>
      </c>
      <c r="BW265">
        <v>85.13</v>
      </c>
      <c r="BX265">
        <v>0.17</v>
      </c>
      <c r="BY265">
        <v>0</v>
      </c>
      <c r="BZ265">
        <v>14.78</v>
      </c>
      <c r="CA265">
        <v>3.51</v>
      </c>
      <c r="CB265">
        <v>0.01</v>
      </c>
      <c r="CC265">
        <v>0.28000000000000003</v>
      </c>
      <c r="CD265">
        <v>0</v>
      </c>
      <c r="CE265">
        <v>0</v>
      </c>
      <c r="CF265">
        <v>0</v>
      </c>
      <c r="CG265">
        <v>0</v>
      </c>
      <c r="CH265">
        <v>0.06</v>
      </c>
      <c r="CI265">
        <v>1.18</v>
      </c>
      <c r="CJ265">
        <v>57.14</v>
      </c>
      <c r="CK265">
        <v>0.39</v>
      </c>
      <c r="CL265">
        <v>57.14</v>
      </c>
      <c r="CM265">
        <v>0</v>
      </c>
      <c r="CN265">
        <v>0</v>
      </c>
      <c r="CO265">
        <v>0.11</v>
      </c>
      <c r="CP265">
        <v>0.11</v>
      </c>
      <c r="CQ265">
        <v>0.62</v>
      </c>
      <c r="CR265">
        <v>72.73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0.11</v>
      </c>
      <c r="DG265">
        <v>0.11</v>
      </c>
      <c r="DH265">
        <v>0</v>
      </c>
      <c r="DI265">
        <v>0</v>
      </c>
      <c r="DJ265">
        <v>0</v>
      </c>
      <c r="DK265">
        <v>0</v>
      </c>
      <c r="DL265" t="str">
        <f>Tabela1[[#This Row],[Player]]&amp;Tabela1[[#This Row],[Height]]&amp;Tabela1[[#This Row],[Weight]]</f>
        <v>A. Ayew17672</v>
      </c>
    </row>
    <row r="266" spans="1:116" ht="12" customHeight="1" x14ac:dyDescent="0.2">
      <c r="A266" t="s">
        <v>1727</v>
      </c>
      <c r="B266" t="s">
        <v>1728</v>
      </c>
      <c r="C266" t="s">
        <v>253</v>
      </c>
      <c r="D266" t="s">
        <v>360</v>
      </c>
      <c r="E266">
        <v>25</v>
      </c>
      <c r="F266">
        <v>5000000</v>
      </c>
      <c r="G266" s="1">
        <v>47299</v>
      </c>
      <c r="H266">
        <v>25</v>
      </c>
      <c r="I266">
        <v>1599</v>
      </c>
      <c r="J266">
        <v>6</v>
      </c>
      <c r="K266">
        <v>5.72</v>
      </c>
      <c r="L266">
        <v>1</v>
      </c>
      <c r="M266">
        <v>1.27</v>
      </c>
      <c r="N266">
        <v>14.63</v>
      </c>
      <c r="O266">
        <v>30.77</v>
      </c>
      <c r="P266" t="s">
        <v>337</v>
      </c>
      <c r="Q266" t="s">
        <v>337</v>
      </c>
      <c r="R266" t="s">
        <v>119</v>
      </c>
      <c r="S266">
        <v>184</v>
      </c>
      <c r="T266">
        <v>79</v>
      </c>
      <c r="U266" t="s">
        <v>120</v>
      </c>
      <c r="V266">
        <v>3.43</v>
      </c>
      <c r="W266">
        <v>2.14</v>
      </c>
      <c r="X266">
        <v>65.790000000000006</v>
      </c>
      <c r="Y266">
        <v>5.18</v>
      </c>
      <c r="Z266">
        <v>22.83</v>
      </c>
      <c r="AA266">
        <v>0.28000000000000003</v>
      </c>
      <c r="AB266">
        <v>0.31</v>
      </c>
      <c r="AC266">
        <v>0</v>
      </c>
      <c r="AD266">
        <v>1.74</v>
      </c>
      <c r="AE266">
        <v>1.91</v>
      </c>
      <c r="AF266">
        <v>0.34</v>
      </c>
      <c r="AG266">
        <v>2</v>
      </c>
      <c r="AH266">
        <v>0.11</v>
      </c>
      <c r="AI266">
        <v>0</v>
      </c>
      <c r="AJ266">
        <v>0</v>
      </c>
      <c r="AK266">
        <v>1.58</v>
      </c>
      <c r="AL266">
        <v>0.34</v>
      </c>
      <c r="AM266">
        <v>5</v>
      </c>
      <c r="AN266">
        <v>0.28000000000000003</v>
      </c>
      <c r="AO266">
        <v>0.32</v>
      </c>
      <c r="AP266">
        <v>0</v>
      </c>
      <c r="AQ266">
        <v>0</v>
      </c>
      <c r="AR266">
        <v>34</v>
      </c>
      <c r="AS266">
        <v>1.91</v>
      </c>
      <c r="AT266">
        <v>32.35</v>
      </c>
      <c r="AU266">
        <v>17.646999999999998</v>
      </c>
      <c r="AV266">
        <v>0.06</v>
      </c>
      <c r="AW266">
        <v>0.84</v>
      </c>
      <c r="AX266">
        <v>26.67</v>
      </c>
      <c r="AY266">
        <v>0.39</v>
      </c>
      <c r="AZ266">
        <v>0</v>
      </c>
      <c r="BA266">
        <v>0.45</v>
      </c>
      <c r="BB266">
        <v>50</v>
      </c>
      <c r="BC266">
        <v>0.17</v>
      </c>
      <c r="BD266">
        <v>1.63</v>
      </c>
      <c r="BE266">
        <v>41.38</v>
      </c>
      <c r="BF266">
        <v>4.5</v>
      </c>
      <c r="BG266">
        <v>31.25</v>
      </c>
      <c r="BH266">
        <v>2.98</v>
      </c>
      <c r="BI266">
        <v>1.07</v>
      </c>
      <c r="BJ266">
        <v>0.11</v>
      </c>
      <c r="BK266">
        <v>11.88</v>
      </c>
      <c r="BL266">
        <v>1.58</v>
      </c>
      <c r="BM266">
        <v>0.51</v>
      </c>
      <c r="BN266">
        <v>15.31</v>
      </c>
      <c r="BO266">
        <v>71.319999999999993</v>
      </c>
      <c r="BP266">
        <v>3.6</v>
      </c>
      <c r="BQ266">
        <v>59.38</v>
      </c>
      <c r="BR266">
        <v>4.78</v>
      </c>
      <c r="BS266">
        <v>92.94</v>
      </c>
      <c r="BT266">
        <v>3.94</v>
      </c>
      <c r="BU266">
        <v>57.14</v>
      </c>
      <c r="BV266">
        <v>13.45</v>
      </c>
      <c r="BW266">
        <v>76.569999999999993</v>
      </c>
      <c r="BX266">
        <v>1.07</v>
      </c>
      <c r="BY266">
        <v>36.840000000000003</v>
      </c>
      <c r="BZ266">
        <v>16.04</v>
      </c>
      <c r="CA266">
        <v>18.11</v>
      </c>
      <c r="CB266">
        <v>7.0000000000000007E-2</v>
      </c>
      <c r="CC266">
        <v>0.62</v>
      </c>
      <c r="CD266">
        <v>0</v>
      </c>
      <c r="CE266">
        <v>0</v>
      </c>
      <c r="CF266">
        <v>0.11</v>
      </c>
      <c r="CG266">
        <v>50</v>
      </c>
      <c r="CH266">
        <v>0.28000000000000003</v>
      </c>
      <c r="CI266">
        <v>1.8</v>
      </c>
      <c r="CJ266">
        <v>56.25</v>
      </c>
      <c r="CK266">
        <v>0.96</v>
      </c>
      <c r="CL266">
        <v>58.82</v>
      </c>
      <c r="CM266">
        <v>0.28000000000000003</v>
      </c>
      <c r="CN266">
        <v>40</v>
      </c>
      <c r="CO266">
        <v>0.51</v>
      </c>
      <c r="CP266">
        <v>0.17</v>
      </c>
      <c r="CQ266">
        <v>1.97</v>
      </c>
      <c r="CR266">
        <v>54.29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100</v>
      </c>
      <c r="DL266" t="str">
        <f>Tabela1[[#This Row],[Player]]&amp;Tabela1[[#This Row],[Height]]&amp;Tabela1[[#This Row],[Weight]]</f>
        <v>C. Tengstedt18479</v>
      </c>
    </row>
    <row r="267" spans="1:116" ht="12" customHeight="1" x14ac:dyDescent="0.2">
      <c r="A267" t="s">
        <v>1731</v>
      </c>
      <c r="B267" t="s">
        <v>131</v>
      </c>
      <c r="C267" t="s">
        <v>131</v>
      </c>
      <c r="D267" t="s">
        <v>360</v>
      </c>
      <c r="E267">
        <v>23</v>
      </c>
      <c r="F267">
        <v>600000</v>
      </c>
      <c r="G267" s="1">
        <v>48029</v>
      </c>
      <c r="H267">
        <v>19</v>
      </c>
      <c r="I267">
        <v>1594</v>
      </c>
      <c r="J267">
        <v>6</v>
      </c>
      <c r="K267">
        <v>3.3</v>
      </c>
      <c r="L267">
        <v>0</v>
      </c>
      <c r="M267">
        <v>0.51</v>
      </c>
      <c r="N267">
        <v>21.85</v>
      </c>
      <c r="O267">
        <v>29.97</v>
      </c>
      <c r="P267" t="s">
        <v>125</v>
      </c>
      <c r="Q267" t="s">
        <v>125</v>
      </c>
      <c r="R267" t="s">
        <v>119</v>
      </c>
      <c r="S267">
        <v>186</v>
      </c>
      <c r="T267">
        <v>75</v>
      </c>
      <c r="U267" t="s">
        <v>120</v>
      </c>
      <c r="V267">
        <v>3.05</v>
      </c>
      <c r="W267">
        <v>2.88</v>
      </c>
      <c r="X267">
        <v>41.18</v>
      </c>
      <c r="Y267">
        <v>5.59</v>
      </c>
      <c r="Z267">
        <v>34.340000000000003</v>
      </c>
      <c r="AA267">
        <v>0</v>
      </c>
      <c r="AB267">
        <v>0</v>
      </c>
      <c r="AC267">
        <v>0.06</v>
      </c>
      <c r="AD267">
        <v>1.86</v>
      </c>
      <c r="AE267">
        <v>1.99</v>
      </c>
      <c r="AF267">
        <v>1.58</v>
      </c>
      <c r="AG267">
        <v>1</v>
      </c>
      <c r="AH267">
        <v>0.06</v>
      </c>
      <c r="AI267">
        <v>0</v>
      </c>
      <c r="AJ267">
        <v>0</v>
      </c>
      <c r="AK267">
        <v>0.96</v>
      </c>
      <c r="AL267">
        <v>0.34</v>
      </c>
      <c r="AM267">
        <v>6</v>
      </c>
      <c r="AN267">
        <v>0.34</v>
      </c>
      <c r="AO267">
        <v>0.19</v>
      </c>
      <c r="AP267">
        <v>1</v>
      </c>
      <c r="AQ267">
        <v>0.06</v>
      </c>
      <c r="AR267">
        <v>18</v>
      </c>
      <c r="AS267">
        <v>1.02</v>
      </c>
      <c r="AT267">
        <v>50</v>
      </c>
      <c r="AU267">
        <v>33.332999999999998</v>
      </c>
      <c r="AV267">
        <v>0</v>
      </c>
      <c r="AW267">
        <v>0.23</v>
      </c>
      <c r="AX267">
        <v>25</v>
      </c>
      <c r="AY267">
        <v>0.17</v>
      </c>
      <c r="AZ267">
        <v>0</v>
      </c>
      <c r="BA267">
        <v>0.06</v>
      </c>
      <c r="BB267">
        <v>100</v>
      </c>
      <c r="BC267">
        <v>0</v>
      </c>
      <c r="BD267">
        <v>0.85</v>
      </c>
      <c r="BE267">
        <v>33.33</v>
      </c>
      <c r="BF267">
        <v>7.85</v>
      </c>
      <c r="BG267">
        <v>26.62</v>
      </c>
      <c r="BH267">
        <v>1.81</v>
      </c>
      <c r="BI267">
        <v>0.56000000000000005</v>
      </c>
      <c r="BJ267">
        <v>0.11</v>
      </c>
      <c r="BK267">
        <v>8.41</v>
      </c>
      <c r="BL267">
        <v>2.15</v>
      </c>
      <c r="BM267">
        <v>1.41</v>
      </c>
      <c r="BN267">
        <v>13.44</v>
      </c>
      <c r="BO267">
        <v>79.41</v>
      </c>
      <c r="BP267">
        <v>2.48</v>
      </c>
      <c r="BQ267">
        <v>59.09</v>
      </c>
      <c r="BR267">
        <v>4.8600000000000003</v>
      </c>
      <c r="BS267">
        <v>96.51</v>
      </c>
      <c r="BT267">
        <v>2.54</v>
      </c>
      <c r="BU267">
        <v>68.89</v>
      </c>
      <c r="BV267">
        <v>13.1</v>
      </c>
      <c r="BW267">
        <v>81.03</v>
      </c>
      <c r="BX267">
        <v>0.11</v>
      </c>
      <c r="BY267">
        <v>0</v>
      </c>
      <c r="BZ267">
        <v>12.48</v>
      </c>
      <c r="CA267">
        <v>2.6</v>
      </c>
      <c r="CB267">
        <v>0.03</v>
      </c>
      <c r="CC267">
        <v>0.34</v>
      </c>
      <c r="CD267">
        <v>0</v>
      </c>
      <c r="CE267">
        <v>0</v>
      </c>
      <c r="CF267">
        <v>0.28000000000000003</v>
      </c>
      <c r="CG267">
        <v>40</v>
      </c>
      <c r="CH267">
        <v>0.06</v>
      </c>
      <c r="CI267">
        <v>1.1299999999999999</v>
      </c>
      <c r="CJ267">
        <v>50</v>
      </c>
      <c r="CK267">
        <v>0.51</v>
      </c>
      <c r="CL267">
        <v>66.67</v>
      </c>
      <c r="CM267">
        <v>0.23</v>
      </c>
      <c r="CN267">
        <v>50</v>
      </c>
      <c r="CO267">
        <v>0.51</v>
      </c>
      <c r="CP267">
        <v>0.06</v>
      </c>
      <c r="CQ267">
        <v>0.96</v>
      </c>
      <c r="CR267">
        <v>47.06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0.06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tr">
        <f>Tabela1[[#This Row],[Player]]&amp;Tabela1[[#This Row],[Height]]&amp;Tabela1[[#This Row],[Weight]]</f>
        <v>Roberto Fernández18675</v>
      </c>
    </row>
    <row r="268" spans="1:116" ht="12" customHeight="1" x14ac:dyDescent="0.2">
      <c r="A268" t="s">
        <v>1735</v>
      </c>
      <c r="B268" t="s">
        <v>310</v>
      </c>
      <c r="C268" t="s">
        <v>690</v>
      </c>
      <c r="D268" t="s">
        <v>360</v>
      </c>
      <c r="E268">
        <v>29</v>
      </c>
      <c r="F268">
        <v>7000000</v>
      </c>
      <c r="G268" s="1">
        <v>46568</v>
      </c>
      <c r="H268">
        <v>21</v>
      </c>
      <c r="I268">
        <v>1591</v>
      </c>
      <c r="J268">
        <v>6</v>
      </c>
      <c r="K268">
        <v>7.46</v>
      </c>
      <c r="L268">
        <v>0</v>
      </c>
      <c r="M268">
        <v>0.81</v>
      </c>
      <c r="N268">
        <v>23.59</v>
      </c>
      <c r="O268">
        <v>26.38</v>
      </c>
      <c r="P268" t="s">
        <v>1126</v>
      </c>
      <c r="Q268" t="s">
        <v>1736</v>
      </c>
      <c r="R268" t="s">
        <v>140</v>
      </c>
      <c r="S268">
        <v>185</v>
      </c>
      <c r="T268">
        <v>91</v>
      </c>
      <c r="U268" t="s">
        <v>204</v>
      </c>
      <c r="V268">
        <v>2.21</v>
      </c>
      <c r="W268">
        <v>2.6</v>
      </c>
      <c r="X268">
        <v>39.130000000000003</v>
      </c>
      <c r="Y268">
        <v>4.92</v>
      </c>
      <c r="Z268">
        <v>34.479999999999997</v>
      </c>
      <c r="AA268">
        <v>0.06</v>
      </c>
      <c r="AB268">
        <v>7.0000000000000007E-2</v>
      </c>
      <c r="AC268">
        <v>0</v>
      </c>
      <c r="AD268">
        <v>1.1299999999999999</v>
      </c>
      <c r="AE268">
        <v>1.49</v>
      </c>
      <c r="AF268">
        <v>1.64</v>
      </c>
      <c r="AG268">
        <v>3</v>
      </c>
      <c r="AH268">
        <v>0.17</v>
      </c>
      <c r="AI268">
        <v>1</v>
      </c>
      <c r="AJ268">
        <v>0.06</v>
      </c>
      <c r="AK268">
        <v>1.81</v>
      </c>
      <c r="AL268">
        <v>0.34</v>
      </c>
      <c r="AM268">
        <v>6</v>
      </c>
      <c r="AN268">
        <v>0.34</v>
      </c>
      <c r="AO268">
        <v>0.42</v>
      </c>
      <c r="AP268">
        <v>0</v>
      </c>
      <c r="AQ268">
        <v>0</v>
      </c>
      <c r="AR268">
        <v>39</v>
      </c>
      <c r="AS268">
        <v>2.21</v>
      </c>
      <c r="AT268">
        <v>43.59</v>
      </c>
      <c r="AU268">
        <v>15.385</v>
      </c>
      <c r="AV268">
        <v>0</v>
      </c>
      <c r="AW268">
        <v>0.4</v>
      </c>
      <c r="AX268">
        <v>28.57</v>
      </c>
      <c r="AY268">
        <v>0.11</v>
      </c>
      <c r="AZ268">
        <v>0</v>
      </c>
      <c r="BA268">
        <v>0.23</v>
      </c>
      <c r="BB268">
        <v>50</v>
      </c>
      <c r="BC268">
        <v>0.11</v>
      </c>
      <c r="BD268">
        <v>2.09</v>
      </c>
      <c r="BE268">
        <v>35.14</v>
      </c>
      <c r="BF268">
        <v>11.94</v>
      </c>
      <c r="BG268">
        <v>18.010000000000002</v>
      </c>
      <c r="BH268">
        <v>4.7</v>
      </c>
      <c r="BI268">
        <v>1.07</v>
      </c>
      <c r="BJ268">
        <v>0.11</v>
      </c>
      <c r="BK268">
        <v>11.77</v>
      </c>
      <c r="BL268">
        <v>1.92</v>
      </c>
      <c r="BM268">
        <v>0.74</v>
      </c>
      <c r="BN268">
        <v>16.07</v>
      </c>
      <c r="BO268">
        <v>79.58</v>
      </c>
      <c r="BP268">
        <v>1.81</v>
      </c>
      <c r="BQ268">
        <v>59.38</v>
      </c>
      <c r="BR268">
        <v>4.92</v>
      </c>
      <c r="BS268">
        <v>89.66</v>
      </c>
      <c r="BT268">
        <v>4.3</v>
      </c>
      <c r="BU268">
        <v>80.260000000000005</v>
      </c>
      <c r="BV268">
        <v>15.39</v>
      </c>
      <c r="BW268">
        <v>81.25</v>
      </c>
      <c r="BX268">
        <v>0.28000000000000003</v>
      </c>
      <c r="BY268">
        <v>60</v>
      </c>
      <c r="BZ268">
        <v>12.68</v>
      </c>
      <c r="CA268">
        <v>9.76</v>
      </c>
      <c r="CB268">
        <v>0.05</v>
      </c>
      <c r="CC268">
        <v>0.91</v>
      </c>
      <c r="CD268">
        <v>0</v>
      </c>
      <c r="CE268">
        <v>0</v>
      </c>
      <c r="CF268">
        <v>0</v>
      </c>
      <c r="CG268">
        <v>0</v>
      </c>
      <c r="CH268">
        <v>0.28000000000000003</v>
      </c>
      <c r="CI268">
        <v>0.96</v>
      </c>
      <c r="CJ268">
        <v>41.18</v>
      </c>
      <c r="CK268">
        <v>0.74</v>
      </c>
      <c r="CL268">
        <v>53.85</v>
      </c>
      <c r="CM268">
        <v>0</v>
      </c>
      <c r="CN268">
        <v>0</v>
      </c>
      <c r="CO268">
        <v>1.02</v>
      </c>
      <c r="CP268">
        <v>0.11</v>
      </c>
      <c r="CQ268">
        <v>1.19</v>
      </c>
      <c r="CR268">
        <v>66.67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0.06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 t="str">
        <f>Tabela1[[#This Row],[Player]]&amp;Tabela1[[#This Row],[Height]]&amp;Tabela1[[#This Row],[Weight]]</f>
        <v>M. Nzola18591</v>
      </c>
    </row>
    <row r="269" spans="1:116" ht="12" customHeight="1" x14ac:dyDescent="0.2">
      <c r="A269" t="s">
        <v>1761</v>
      </c>
      <c r="B269" t="s">
        <v>222</v>
      </c>
      <c r="C269" t="s">
        <v>326</v>
      </c>
      <c r="D269" t="s">
        <v>360</v>
      </c>
      <c r="E269">
        <v>27</v>
      </c>
      <c r="F269">
        <v>0</v>
      </c>
      <c r="G269" s="1">
        <v>47299</v>
      </c>
      <c r="H269">
        <v>17</v>
      </c>
      <c r="I269">
        <v>1563</v>
      </c>
      <c r="J269">
        <v>15</v>
      </c>
      <c r="K269">
        <v>11.02</v>
      </c>
      <c r="L269">
        <v>8</v>
      </c>
      <c r="M269">
        <v>5.59</v>
      </c>
      <c r="N269">
        <v>22.57</v>
      </c>
      <c r="O269">
        <v>38.78</v>
      </c>
      <c r="P269" t="s">
        <v>166</v>
      </c>
      <c r="Q269" t="s">
        <v>1762</v>
      </c>
      <c r="R269" t="s">
        <v>119</v>
      </c>
      <c r="S269">
        <v>183</v>
      </c>
      <c r="T269">
        <v>81</v>
      </c>
      <c r="U269" t="s">
        <v>120</v>
      </c>
      <c r="V269">
        <v>1.9</v>
      </c>
      <c r="W269">
        <v>1.9</v>
      </c>
      <c r="X269">
        <v>48.48</v>
      </c>
      <c r="Y269">
        <v>1.32</v>
      </c>
      <c r="Z269">
        <v>17.39</v>
      </c>
      <c r="AA269">
        <v>0.06</v>
      </c>
      <c r="AB269">
        <v>7.0000000000000007E-2</v>
      </c>
      <c r="AC269">
        <v>0.12</v>
      </c>
      <c r="AD269">
        <v>0.92</v>
      </c>
      <c r="AE269">
        <v>1.17</v>
      </c>
      <c r="AF269">
        <v>0.57999999999999996</v>
      </c>
      <c r="AG269">
        <v>2</v>
      </c>
      <c r="AH269">
        <v>0.12</v>
      </c>
      <c r="AI269">
        <v>0</v>
      </c>
      <c r="AJ269">
        <v>0</v>
      </c>
      <c r="AK269">
        <v>5.7</v>
      </c>
      <c r="AL269">
        <v>0.86</v>
      </c>
      <c r="AM269">
        <v>13</v>
      </c>
      <c r="AN269">
        <v>0.75</v>
      </c>
      <c r="AO269">
        <v>0.63</v>
      </c>
      <c r="AP269">
        <v>0</v>
      </c>
      <c r="AQ269">
        <v>0</v>
      </c>
      <c r="AR269">
        <v>74</v>
      </c>
      <c r="AS269">
        <v>4.26</v>
      </c>
      <c r="AT269">
        <v>50</v>
      </c>
      <c r="AU269">
        <v>20.27</v>
      </c>
      <c r="AV269">
        <v>0.46</v>
      </c>
      <c r="AW269">
        <v>1.21</v>
      </c>
      <c r="AX269">
        <v>28.57</v>
      </c>
      <c r="AY269">
        <v>0.52</v>
      </c>
      <c r="AZ269">
        <v>11.11</v>
      </c>
      <c r="BA269">
        <v>0.69</v>
      </c>
      <c r="BB269">
        <v>41.67</v>
      </c>
      <c r="BC269">
        <v>0.28999999999999998</v>
      </c>
      <c r="BD269">
        <v>6.56</v>
      </c>
      <c r="BE269">
        <v>46.49</v>
      </c>
      <c r="BF269">
        <v>15.83</v>
      </c>
      <c r="BG269">
        <v>39.270000000000003</v>
      </c>
      <c r="BH269">
        <v>4.66</v>
      </c>
      <c r="BI269">
        <v>3.45</v>
      </c>
      <c r="BJ269">
        <v>0.75</v>
      </c>
      <c r="BK269">
        <v>17.16</v>
      </c>
      <c r="BL269">
        <v>2.0699999999999998</v>
      </c>
      <c r="BM269">
        <v>3.05</v>
      </c>
      <c r="BN269">
        <v>19.690000000000001</v>
      </c>
      <c r="BO269">
        <v>79.239999999999995</v>
      </c>
      <c r="BP269">
        <v>4.49</v>
      </c>
      <c r="BQ269">
        <v>74.36</v>
      </c>
      <c r="BR269">
        <v>3.8</v>
      </c>
      <c r="BS269">
        <v>93.94</v>
      </c>
      <c r="BT269">
        <v>6.56</v>
      </c>
      <c r="BU269">
        <v>79.819999999999993</v>
      </c>
      <c r="BV269">
        <v>17.91</v>
      </c>
      <c r="BW269">
        <v>82.64</v>
      </c>
      <c r="BX269">
        <v>0.57999999999999996</v>
      </c>
      <c r="BY269">
        <v>80</v>
      </c>
      <c r="BZ269">
        <v>15.76</v>
      </c>
      <c r="CA269">
        <v>10.27</v>
      </c>
      <c r="CB269">
        <v>0.32</v>
      </c>
      <c r="CC269">
        <v>1.84</v>
      </c>
      <c r="CD269">
        <v>0.06</v>
      </c>
      <c r="CE269">
        <v>0</v>
      </c>
      <c r="CF269">
        <v>0.4</v>
      </c>
      <c r="CG269">
        <v>42.86</v>
      </c>
      <c r="CH269">
        <v>0.52</v>
      </c>
      <c r="CI269">
        <v>1.79</v>
      </c>
      <c r="CJ269">
        <v>87.1</v>
      </c>
      <c r="CK269">
        <v>1.96</v>
      </c>
      <c r="CL269">
        <v>64.709999999999994</v>
      </c>
      <c r="CM269">
        <v>0.35</v>
      </c>
      <c r="CN269">
        <v>50</v>
      </c>
      <c r="CO269">
        <v>1.55</v>
      </c>
      <c r="CP269">
        <v>0.35</v>
      </c>
      <c r="CQ269">
        <v>2.48</v>
      </c>
      <c r="CR269">
        <v>81.400000000000006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1.73</v>
      </c>
      <c r="DG269">
        <v>0.35</v>
      </c>
      <c r="DH269">
        <v>50</v>
      </c>
      <c r="DI269">
        <v>3.05</v>
      </c>
      <c r="DJ269">
        <v>2</v>
      </c>
      <c r="DK269">
        <v>100</v>
      </c>
      <c r="DL269" t="str">
        <f>Tabela1[[#This Row],[Player]]&amp;Tabela1[[#This Row],[Height]]&amp;Tabela1[[#This Row],[Weight]]</f>
        <v>Omar Marmoush18381</v>
      </c>
    </row>
    <row r="270" spans="1:116" ht="12" customHeight="1" x14ac:dyDescent="0.2">
      <c r="A270" t="s">
        <v>1767</v>
      </c>
      <c r="B270" t="s">
        <v>509</v>
      </c>
      <c r="C270" t="s">
        <v>509</v>
      </c>
      <c r="D270" t="s">
        <v>360</v>
      </c>
      <c r="E270">
        <v>24</v>
      </c>
      <c r="F270">
        <v>2800000</v>
      </c>
      <c r="G270" s="1">
        <v>47299</v>
      </c>
      <c r="H270">
        <v>28</v>
      </c>
      <c r="I270">
        <v>1560</v>
      </c>
      <c r="J270">
        <v>3</v>
      </c>
      <c r="K270">
        <v>5.03</v>
      </c>
      <c r="L270">
        <v>0</v>
      </c>
      <c r="M270">
        <v>0.39</v>
      </c>
      <c r="N270">
        <v>24.75</v>
      </c>
      <c r="O270">
        <v>41.72</v>
      </c>
      <c r="P270" t="s">
        <v>125</v>
      </c>
      <c r="Q270" t="s">
        <v>125</v>
      </c>
      <c r="R270" t="s">
        <v>140</v>
      </c>
      <c r="S270">
        <v>192</v>
      </c>
      <c r="T270">
        <v>85</v>
      </c>
      <c r="U270" t="s">
        <v>120</v>
      </c>
      <c r="V270">
        <v>2.31</v>
      </c>
      <c r="W270">
        <v>2.77</v>
      </c>
      <c r="X270">
        <v>47.92</v>
      </c>
      <c r="Y270">
        <v>10.039999999999999</v>
      </c>
      <c r="Z270">
        <v>55.75</v>
      </c>
      <c r="AA270">
        <v>0.23</v>
      </c>
      <c r="AB270">
        <v>0.28000000000000003</v>
      </c>
      <c r="AC270">
        <v>0</v>
      </c>
      <c r="AD270">
        <v>0.75</v>
      </c>
      <c r="AE270">
        <v>0.92</v>
      </c>
      <c r="AF270">
        <v>2.19</v>
      </c>
      <c r="AG270">
        <v>6</v>
      </c>
      <c r="AH270">
        <v>0.35</v>
      </c>
      <c r="AI270">
        <v>1</v>
      </c>
      <c r="AJ270">
        <v>0.06</v>
      </c>
      <c r="AK270">
        <v>1.21</v>
      </c>
      <c r="AL270">
        <v>0.17</v>
      </c>
      <c r="AM270">
        <v>3</v>
      </c>
      <c r="AN270">
        <v>0.17</v>
      </c>
      <c r="AO270">
        <v>0.28999999999999998</v>
      </c>
      <c r="AP270">
        <v>1</v>
      </c>
      <c r="AQ270">
        <v>0.06</v>
      </c>
      <c r="AR270">
        <v>31</v>
      </c>
      <c r="AS270">
        <v>1.79</v>
      </c>
      <c r="AT270">
        <v>41.94</v>
      </c>
      <c r="AU270">
        <v>9.6769999999999996</v>
      </c>
      <c r="AV270">
        <v>0</v>
      </c>
      <c r="AW270">
        <v>0.23</v>
      </c>
      <c r="AX270">
        <v>50</v>
      </c>
      <c r="AY270">
        <v>0.23</v>
      </c>
      <c r="AZ270">
        <v>50</v>
      </c>
      <c r="BA270">
        <v>0</v>
      </c>
      <c r="BB270">
        <v>0</v>
      </c>
      <c r="BC270">
        <v>0</v>
      </c>
      <c r="BD270">
        <v>0.81</v>
      </c>
      <c r="BE270">
        <v>42.86</v>
      </c>
      <c r="BF270">
        <v>6.87</v>
      </c>
      <c r="BG270">
        <v>30.25</v>
      </c>
      <c r="BH270">
        <v>2.83</v>
      </c>
      <c r="BI270">
        <v>0.23</v>
      </c>
      <c r="BJ270">
        <v>0</v>
      </c>
      <c r="BK270">
        <v>5.71</v>
      </c>
      <c r="BL270">
        <v>1.04</v>
      </c>
      <c r="BM270">
        <v>2.02</v>
      </c>
      <c r="BN270">
        <v>10.15</v>
      </c>
      <c r="BO270">
        <v>74.430000000000007</v>
      </c>
      <c r="BP270">
        <v>1.79</v>
      </c>
      <c r="BQ270">
        <v>54.84</v>
      </c>
      <c r="BR270">
        <v>2.6</v>
      </c>
      <c r="BS270">
        <v>86.67</v>
      </c>
      <c r="BT270">
        <v>3.69</v>
      </c>
      <c r="BU270">
        <v>68.75</v>
      </c>
      <c r="BV270">
        <v>9.23</v>
      </c>
      <c r="BW270">
        <v>75.63</v>
      </c>
      <c r="BX270">
        <v>0.69</v>
      </c>
      <c r="BY270">
        <v>66.67</v>
      </c>
      <c r="BZ270">
        <v>15.18</v>
      </c>
      <c r="CA270">
        <v>12.18</v>
      </c>
      <c r="CB270">
        <v>0.02</v>
      </c>
      <c r="CC270">
        <v>0.4</v>
      </c>
      <c r="CD270">
        <v>0</v>
      </c>
      <c r="CE270">
        <v>0</v>
      </c>
      <c r="CF270">
        <v>0.06</v>
      </c>
      <c r="CG270">
        <v>0</v>
      </c>
      <c r="CH270">
        <v>0.12</v>
      </c>
      <c r="CI270">
        <v>1.04</v>
      </c>
      <c r="CJ270">
        <v>44.44</v>
      </c>
      <c r="CK270">
        <v>0.57999999999999996</v>
      </c>
      <c r="CL270">
        <v>60</v>
      </c>
      <c r="CM270">
        <v>0.06</v>
      </c>
      <c r="CN270">
        <v>100</v>
      </c>
      <c r="CO270">
        <v>0.4</v>
      </c>
      <c r="CP270">
        <v>0.12</v>
      </c>
      <c r="CQ270">
        <v>0.98</v>
      </c>
      <c r="CR270">
        <v>41.18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0.06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 t="str">
        <f>Tabela1[[#This Row],[Player]]&amp;Tabela1[[#This Row],[Height]]&amp;Tabela1[[#This Row],[Weight]]</f>
        <v>Juanmi Latasa19285</v>
      </c>
    </row>
    <row r="271" spans="1:116" ht="12" customHeight="1" x14ac:dyDescent="0.2">
      <c r="A271" t="s">
        <v>1795</v>
      </c>
      <c r="B271" t="s">
        <v>1409</v>
      </c>
      <c r="C271" t="s">
        <v>628</v>
      </c>
      <c r="D271" t="s">
        <v>360</v>
      </c>
      <c r="E271">
        <v>25</v>
      </c>
      <c r="F271">
        <v>3000000</v>
      </c>
      <c r="G271" s="1">
        <v>47299</v>
      </c>
      <c r="H271">
        <v>33</v>
      </c>
      <c r="I271">
        <v>1533</v>
      </c>
      <c r="J271">
        <v>1</v>
      </c>
      <c r="K271">
        <v>4.24</v>
      </c>
      <c r="L271">
        <v>2</v>
      </c>
      <c r="M271">
        <v>1.53</v>
      </c>
      <c r="N271">
        <v>28.59</v>
      </c>
      <c r="O271">
        <v>33.06</v>
      </c>
      <c r="P271" t="s">
        <v>128</v>
      </c>
      <c r="Q271" t="s">
        <v>128</v>
      </c>
      <c r="R271" t="s">
        <v>119</v>
      </c>
      <c r="S271">
        <v>190</v>
      </c>
      <c r="T271">
        <v>77</v>
      </c>
      <c r="U271" t="s">
        <v>120</v>
      </c>
      <c r="V271">
        <v>5.58</v>
      </c>
      <c r="W271">
        <v>5.23</v>
      </c>
      <c r="X271">
        <v>59.55</v>
      </c>
      <c r="Y271">
        <v>4.7</v>
      </c>
      <c r="Z271">
        <v>32.5</v>
      </c>
      <c r="AA271">
        <v>0</v>
      </c>
      <c r="AB271">
        <v>0</v>
      </c>
      <c r="AC271">
        <v>0.06</v>
      </c>
      <c r="AD271">
        <v>2.4700000000000002</v>
      </c>
      <c r="AE271">
        <v>3.07</v>
      </c>
      <c r="AF271">
        <v>1.64</v>
      </c>
      <c r="AG271">
        <v>1</v>
      </c>
      <c r="AH271">
        <v>0.06</v>
      </c>
      <c r="AI271">
        <v>0</v>
      </c>
      <c r="AJ271">
        <v>0</v>
      </c>
      <c r="AK271">
        <v>2.82</v>
      </c>
      <c r="AL271">
        <v>0.06</v>
      </c>
      <c r="AM271">
        <v>1</v>
      </c>
      <c r="AN271">
        <v>0.06</v>
      </c>
      <c r="AO271">
        <v>0.25</v>
      </c>
      <c r="AP271">
        <v>0</v>
      </c>
      <c r="AQ271">
        <v>0</v>
      </c>
      <c r="AR271">
        <v>35</v>
      </c>
      <c r="AS271">
        <v>2.0499999999999998</v>
      </c>
      <c r="AT271">
        <v>34.29</v>
      </c>
      <c r="AU271">
        <v>2.8570000000000002</v>
      </c>
      <c r="AV271">
        <v>0.12</v>
      </c>
      <c r="AW271">
        <v>2</v>
      </c>
      <c r="AX271">
        <v>23.53</v>
      </c>
      <c r="AY271">
        <v>0.88</v>
      </c>
      <c r="AZ271">
        <v>40</v>
      </c>
      <c r="BA271">
        <v>1.06</v>
      </c>
      <c r="BB271">
        <v>11.11</v>
      </c>
      <c r="BC271">
        <v>0.41</v>
      </c>
      <c r="BD271">
        <v>3.87</v>
      </c>
      <c r="BE271">
        <v>42.42</v>
      </c>
      <c r="BF271">
        <v>13.62</v>
      </c>
      <c r="BG271">
        <v>24.57</v>
      </c>
      <c r="BH271">
        <v>3.29</v>
      </c>
      <c r="BI271">
        <v>1.59</v>
      </c>
      <c r="BJ271">
        <v>0.35</v>
      </c>
      <c r="BK271">
        <v>11.04</v>
      </c>
      <c r="BL271">
        <v>2.0499999999999998</v>
      </c>
      <c r="BM271">
        <v>1.06</v>
      </c>
      <c r="BN271">
        <v>15.91</v>
      </c>
      <c r="BO271">
        <v>70.48</v>
      </c>
      <c r="BP271">
        <v>2.88</v>
      </c>
      <c r="BQ271">
        <v>55.1</v>
      </c>
      <c r="BR271">
        <v>4.17</v>
      </c>
      <c r="BS271">
        <v>94.37</v>
      </c>
      <c r="BT271">
        <v>4.93</v>
      </c>
      <c r="BU271">
        <v>66.67</v>
      </c>
      <c r="BV271">
        <v>13.56</v>
      </c>
      <c r="BW271">
        <v>78.349999999999994</v>
      </c>
      <c r="BX271">
        <v>0.53</v>
      </c>
      <c r="BY271">
        <v>22.22</v>
      </c>
      <c r="BZ271">
        <v>16.34</v>
      </c>
      <c r="CA271">
        <v>9.18</v>
      </c>
      <c r="CB271">
        <v>0.09</v>
      </c>
      <c r="CC271">
        <v>0.65</v>
      </c>
      <c r="CD271">
        <v>0</v>
      </c>
      <c r="CE271">
        <v>0</v>
      </c>
      <c r="CF271">
        <v>0.06</v>
      </c>
      <c r="CG271">
        <v>0</v>
      </c>
      <c r="CH271">
        <v>0.23</v>
      </c>
      <c r="CI271">
        <v>1.35</v>
      </c>
      <c r="CJ271">
        <v>60.87</v>
      </c>
      <c r="CK271">
        <v>1.1200000000000001</v>
      </c>
      <c r="CL271">
        <v>52.63</v>
      </c>
      <c r="CM271">
        <v>0.06</v>
      </c>
      <c r="CN271">
        <v>0</v>
      </c>
      <c r="CO271">
        <v>0.28999999999999998</v>
      </c>
      <c r="CP271">
        <v>0.53</v>
      </c>
      <c r="CQ271">
        <v>1.64</v>
      </c>
      <c r="CR271">
        <v>75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 t="str">
        <f>Tabela1[[#This Row],[Player]]&amp;Tabela1[[#This Row],[Height]]&amp;Tabela1[[#This Row],[Weight]]</f>
        <v>M. Broschinski19077</v>
      </c>
    </row>
    <row r="272" spans="1:116" ht="12" customHeight="1" x14ac:dyDescent="0.2">
      <c r="A272" t="s">
        <v>1810</v>
      </c>
      <c r="B272" t="s">
        <v>253</v>
      </c>
      <c r="C272" t="s">
        <v>253</v>
      </c>
      <c r="D272" t="s">
        <v>360</v>
      </c>
      <c r="E272">
        <v>26</v>
      </c>
      <c r="F272">
        <v>700000</v>
      </c>
      <c r="G272" s="1">
        <v>46934</v>
      </c>
      <c r="H272">
        <v>35</v>
      </c>
      <c r="I272">
        <v>1504</v>
      </c>
      <c r="J272">
        <v>5</v>
      </c>
      <c r="K272">
        <v>8.14</v>
      </c>
      <c r="L272">
        <v>1</v>
      </c>
      <c r="M272">
        <v>0.22</v>
      </c>
      <c r="N272">
        <v>29.38</v>
      </c>
      <c r="O272">
        <v>35.85</v>
      </c>
      <c r="P272" t="s">
        <v>234</v>
      </c>
      <c r="Q272" t="s">
        <v>234</v>
      </c>
      <c r="R272" t="s">
        <v>119</v>
      </c>
      <c r="S272">
        <v>180</v>
      </c>
      <c r="T272">
        <v>65</v>
      </c>
      <c r="U272" t="s">
        <v>120</v>
      </c>
      <c r="V272">
        <v>3.59</v>
      </c>
      <c r="W272">
        <v>4.6100000000000003</v>
      </c>
      <c r="X272">
        <v>44.16</v>
      </c>
      <c r="Y272">
        <v>11.19</v>
      </c>
      <c r="Z272">
        <v>37.43</v>
      </c>
      <c r="AA272">
        <v>0.18</v>
      </c>
      <c r="AB272">
        <v>0.21</v>
      </c>
      <c r="AC272">
        <v>0.06</v>
      </c>
      <c r="AD272">
        <v>1.38</v>
      </c>
      <c r="AE272">
        <v>1.64</v>
      </c>
      <c r="AF272">
        <v>2.69</v>
      </c>
      <c r="AG272">
        <v>4</v>
      </c>
      <c r="AH272">
        <v>0.24</v>
      </c>
      <c r="AI272">
        <v>0</v>
      </c>
      <c r="AJ272">
        <v>0</v>
      </c>
      <c r="AK272">
        <v>1.97</v>
      </c>
      <c r="AL272">
        <v>0.3</v>
      </c>
      <c r="AM272">
        <v>5</v>
      </c>
      <c r="AN272">
        <v>0.3</v>
      </c>
      <c r="AO272">
        <v>0.49</v>
      </c>
      <c r="AP272">
        <v>1</v>
      </c>
      <c r="AQ272">
        <v>0.06</v>
      </c>
      <c r="AR272">
        <v>50</v>
      </c>
      <c r="AS272">
        <v>2.99</v>
      </c>
      <c r="AT272">
        <v>28</v>
      </c>
      <c r="AU272">
        <v>10</v>
      </c>
      <c r="AV272">
        <v>0.06</v>
      </c>
      <c r="AW272">
        <v>0.36</v>
      </c>
      <c r="AX272">
        <v>16.670000000000002</v>
      </c>
      <c r="AY272">
        <v>0.06</v>
      </c>
      <c r="AZ272">
        <v>0</v>
      </c>
      <c r="BA272">
        <v>0.24</v>
      </c>
      <c r="BB272">
        <v>25</v>
      </c>
      <c r="BC272">
        <v>0</v>
      </c>
      <c r="BD272">
        <v>1.56</v>
      </c>
      <c r="BE272">
        <v>69.23</v>
      </c>
      <c r="BF272">
        <v>9.39</v>
      </c>
      <c r="BG272">
        <v>32.479999999999997</v>
      </c>
      <c r="BH272">
        <v>3.83</v>
      </c>
      <c r="BI272">
        <v>0.96</v>
      </c>
      <c r="BJ272">
        <v>0.18</v>
      </c>
      <c r="BK272">
        <v>10.77</v>
      </c>
      <c r="BL272">
        <v>1.91</v>
      </c>
      <c r="BM272">
        <v>1.02</v>
      </c>
      <c r="BN272">
        <v>16.760000000000002</v>
      </c>
      <c r="BO272">
        <v>76.790000000000006</v>
      </c>
      <c r="BP272">
        <v>2.75</v>
      </c>
      <c r="BQ272">
        <v>58.7</v>
      </c>
      <c r="BR272">
        <v>5.03</v>
      </c>
      <c r="BS272">
        <v>90.48</v>
      </c>
      <c r="BT272">
        <v>4.3099999999999996</v>
      </c>
      <c r="BU272">
        <v>76.39</v>
      </c>
      <c r="BV272">
        <v>16.16</v>
      </c>
      <c r="BW272">
        <v>78.89</v>
      </c>
      <c r="BX272">
        <v>0.24</v>
      </c>
      <c r="BY272">
        <v>25</v>
      </c>
      <c r="BZ272">
        <v>14.03</v>
      </c>
      <c r="CA272">
        <v>3.89</v>
      </c>
      <c r="CB272">
        <v>0.01</v>
      </c>
      <c r="CC272">
        <v>0.36</v>
      </c>
      <c r="CD272">
        <v>0.06</v>
      </c>
      <c r="CE272">
        <v>0</v>
      </c>
      <c r="CF272">
        <v>0</v>
      </c>
      <c r="CG272">
        <v>0</v>
      </c>
      <c r="CH272">
        <v>0.12</v>
      </c>
      <c r="CI272">
        <v>1.38</v>
      </c>
      <c r="CJ272">
        <v>69.569999999999993</v>
      </c>
      <c r="CK272">
        <v>0.54</v>
      </c>
      <c r="CL272">
        <v>44.44</v>
      </c>
      <c r="CM272">
        <v>0.06</v>
      </c>
      <c r="CN272">
        <v>0</v>
      </c>
      <c r="CO272">
        <v>0.36</v>
      </c>
      <c r="CP272">
        <v>0.06</v>
      </c>
      <c r="CQ272">
        <v>1.5</v>
      </c>
      <c r="CR272">
        <v>60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 t="str">
        <f>Tabela1[[#This Row],[Player]]&amp;Tabela1[[#This Row],[Height]]&amp;Tabela1[[#This Row],[Weight]]</f>
        <v>D. Mosquera18065</v>
      </c>
    </row>
    <row r="273" spans="1:116" ht="12" customHeight="1" x14ac:dyDescent="0.2">
      <c r="A273" t="s">
        <v>1851</v>
      </c>
      <c r="B273" t="s">
        <v>246</v>
      </c>
      <c r="C273" t="s">
        <v>246</v>
      </c>
      <c r="D273" t="s">
        <v>360</v>
      </c>
      <c r="E273">
        <v>26</v>
      </c>
      <c r="F273">
        <v>12000000</v>
      </c>
      <c r="G273" s="1">
        <v>47299</v>
      </c>
      <c r="H273">
        <v>23</v>
      </c>
      <c r="I273">
        <v>1450</v>
      </c>
      <c r="J273">
        <v>4</v>
      </c>
      <c r="K273">
        <v>4.71</v>
      </c>
      <c r="L273">
        <v>0</v>
      </c>
      <c r="M273">
        <v>0.75</v>
      </c>
      <c r="N273">
        <v>12.23</v>
      </c>
      <c r="O273">
        <v>29.95</v>
      </c>
      <c r="P273" t="s">
        <v>125</v>
      </c>
      <c r="Q273" t="s">
        <v>125</v>
      </c>
      <c r="R273" t="s">
        <v>119</v>
      </c>
      <c r="S273">
        <v>182</v>
      </c>
      <c r="T273">
        <v>78</v>
      </c>
      <c r="U273" t="s">
        <v>120</v>
      </c>
      <c r="V273">
        <v>2.48</v>
      </c>
      <c r="W273">
        <v>1.92</v>
      </c>
      <c r="X273">
        <v>58.06</v>
      </c>
      <c r="Y273">
        <v>2.2999999999999998</v>
      </c>
      <c r="Z273">
        <v>21.62</v>
      </c>
      <c r="AA273">
        <v>0</v>
      </c>
      <c r="AB273">
        <v>0</v>
      </c>
      <c r="AC273">
        <v>0</v>
      </c>
      <c r="AD273">
        <v>1.37</v>
      </c>
      <c r="AE273">
        <v>2.04</v>
      </c>
      <c r="AF273">
        <v>0.43</v>
      </c>
      <c r="AG273">
        <v>3</v>
      </c>
      <c r="AH273">
        <v>0.19</v>
      </c>
      <c r="AI273">
        <v>0</v>
      </c>
      <c r="AJ273">
        <v>0</v>
      </c>
      <c r="AK273">
        <v>1.37</v>
      </c>
      <c r="AL273">
        <v>0.25</v>
      </c>
      <c r="AM273">
        <v>3</v>
      </c>
      <c r="AN273">
        <v>0.19</v>
      </c>
      <c r="AO273">
        <v>0.28999999999999998</v>
      </c>
      <c r="AP273">
        <v>1</v>
      </c>
      <c r="AQ273">
        <v>0.06</v>
      </c>
      <c r="AR273">
        <v>19</v>
      </c>
      <c r="AS273">
        <v>1.18</v>
      </c>
      <c r="AT273">
        <v>47.37</v>
      </c>
      <c r="AU273">
        <v>21.053000000000001</v>
      </c>
      <c r="AV273">
        <v>0</v>
      </c>
      <c r="AW273">
        <v>0.56000000000000005</v>
      </c>
      <c r="AX273">
        <v>22.22</v>
      </c>
      <c r="AY273">
        <v>0.12</v>
      </c>
      <c r="AZ273">
        <v>0</v>
      </c>
      <c r="BA273">
        <v>0.43</v>
      </c>
      <c r="BB273">
        <v>28.57</v>
      </c>
      <c r="BC273">
        <v>0</v>
      </c>
      <c r="BD273">
        <v>1.06</v>
      </c>
      <c r="BE273">
        <v>58.82</v>
      </c>
      <c r="BF273">
        <v>6.08</v>
      </c>
      <c r="BG273">
        <v>27.55</v>
      </c>
      <c r="BH273">
        <v>3.35</v>
      </c>
      <c r="BI273">
        <v>0.99</v>
      </c>
      <c r="BJ273">
        <v>0.31</v>
      </c>
      <c r="BK273">
        <v>12.72</v>
      </c>
      <c r="BL273">
        <v>0.99</v>
      </c>
      <c r="BM273">
        <v>0.81</v>
      </c>
      <c r="BN273">
        <v>16.2</v>
      </c>
      <c r="BO273">
        <v>88.51</v>
      </c>
      <c r="BP273">
        <v>2.42</v>
      </c>
      <c r="BQ273">
        <v>74.36</v>
      </c>
      <c r="BR273">
        <v>6.27</v>
      </c>
      <c r="BS273">
        <v>100</v>
      </c>
      <c r="BT273">
        <v>4.41</v>
      </c>
      <c r="BU273">
        <v>83.1</v>
      </c>
      <c r="BV273">
        <v>15.14</v>
      </c>
      <c r="BW273">
        <v>92.21</v>
      </c>
      <c r="BX273">
        <v>0.56000000000000005</v>
      </c>
      <c r="BY273">
        <v>44.44</v>
      </c>
      <c r="BZ273">
        <v>15.07</v>
      </c>
      <c r="CA273">
        <v>14.66</v>
      </c>
      <c r="CB273">
        <v>0.05</v>
      </c>
      <c r="CC273">
        <v>0.37</v>
      </c>
      <c r="CD273">
        <v>0</v>
      </c>
      <c r="CE273">
        <v>0.06</v>
      </c>
      <c r="CF273">
        <v>0.19</v>
      </c>
      <c r="CG273">
        <v>33.33</v>
      </c>
      <c r="CH273">
        <v>0.06</v>
      </c>
      <c r="CI273">
        <v>1.06</v>
      </c>
      <c r="CJ273">
        <v>70.59</v>
      </c>
      <c r="CK273">
        <v>0.43</v>
      </c>
      <c r="CL273">
        <v>57.14</v>
      </c>
      <c r="CM273">
        <v>0.19</v>
      </c>
      <c r="CN273">
        <v>33.33</v>
      </c>
      <c r="CO273">
        <v>0.37</v>
      </c>
      <c r="CP273">
        <v>0.19</v>
      </c>
      <c r="CQ273">
        <v>0.99</v>
      </c>
      <c r="CR273">
        <v>62.5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0.12</v>
      </c>
      <c r="DF273">
        <v>0</v>
      </c>
      <c r="DG273">
        <v>0</v>
      </c>
      <c r="DH273">
        <v>0</v>
      </c>
      <c r="DI273">
        <v>0</v>
      </c>
      <c r="DJ273">
        <v>2</v>
      </c>
      <c r="DK273">
        <v>50</v>
      </c>
      <c r="DL273" t="str">
        <f>Tabela1[[#This Row],[Player]]&amp;Tabela1[[#This Row],[Height]]&amp;Tabela1[[#This Row],[Weight]]</f>
        <v>Abel Ruiz18278</v>
      </c>
    </row>
    <row r="274" spans="1:116" ht="12" customHeight="1" x14ac:dyDescent="0.2">
      <c r="A274" t="s">
        <v>1864</v>
      </c>
      <c r="B274" t="s">
        <v>162</v>
      </c>
      <c r="C274" t="s">
        <v>202</v>
      </c>
      <c r="D274" t="s">
        <v>360</v>
      </c>
      <c r="E274">
        <v>30</v>
      </c>
      <c r="F274">
        <v>7000000</v>
      </c>
      <c r="G274" s="1">
        <v>46934</v>
      </c>
      <c r="H274">
        <v>26</v>
      </c>
      <c r="I274">
        <v>1427</v>
      </c>
      <c r="J274">
        <v>2</v>
      </c>
      <c r="K274">
        <v>2.82</v>
      </c>
      <c r="L274">
        <v>1</v>
      </c>
      <c r="M274">
        <v>0.2</v>
      </c>
      <c r="N274">
        <v>17.53</v>
      </c>
      <c r="O274">
        <v>28.06</v>
      </c>
      <c r="P274" t="s">
        <v>394</v>
      </c>
      <c r="Q274" t="s">
        <v>394</v>
      </c>
      <c r="R274" t="s">
        <v>119</v>
      </c>
      <c r="S274">
        <v>181</v>
      </c>
      <c r="T274">
        <v>73</v>
      </c>
      <c r="U274" t="s">
        <v>120</v>
      </c>
      <c r="V274">
        <v>2.27</v>
      </c>
      <c r="W274">
        <v>1.89</v>
      </c>
      <c r="X274">
        <v>50</v>
      </c>
      <c r="Y274">
        <v>6.18</v>
      </c>
      <c r="Z274">
        <v>25.51</v>
      </c>
      <c r="AA274">
        <v>0.13</v>
      </c>
      <c r="AB274">
        <v>0.16</v>
      </c>
      <c r="AC274">
        <v>0.06</v>
      </c>
      <c r="AD274">
        <v>1.2</v>
      </c>
      <c r="AE274">
        <v>1.47</v>
      </c>
      <c r="AF274">
        <v>0.95</v>
      </c>
      <c r="AG274">
        <v>2</v>
      </c>
      <c r="AH274">
        <v>0.13</v>
      </c>
      <c r="AI274">
        <v>0</v>
      </c>
      <c r="AJ274">
        <v>0</v>
      </c>
      <c r="AK274">
        <v>0.56999999999999995</v>
      </c>
      <c r="AL274">
        <v>0.13</v>
      </c>
      <c r="AM274">
        <v>2</v>
      </c>
      <c r="AN274">
        <v>0.13</v>
      </c>
      <c r="AO274">
        <v>0.18</v>
      </c>
      <c r="AP274">
        <v>1</v>
      </c>
      <c r="AQ274">
        <v>0.06</v>
      </c>
      <c r="AR274">
        <v>15</v>
      </c>
      <c r="AS274">
        <v>0.95</v>
      </c>
      <c r="AT274">
        <v>26.67</v>
      </c>
      <c r="AU274">
        <v>13.333</v>
      </c>
      <c r="AV274">
        <v>0.06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0.69</v>
      </c>
      <c r="BE274">
        <v>36.36</v>
      </c>
      <c r="BF274">
        <v>6.37</v>
      </c>
      <c r="BG274">
        <v>21.78</v>
      </c>
      <c r="BH274">
        <v>1.89</v>
      </c>
      <c r="BI274">
        <v>0.25</v>
      </c>
      <c r="BJ274">
        <v>0</v>
      </c>
      <c r="BK274">
        <v>12.17</v>
      </c>
      <c r="BL274">
        <v>1.1399999999999999</v>
      </c>
      <c r="BM274">
        <v>0.88</v>
      </c>
      <c r="BN274">
        <v>16.46</v>
      </c>
      <c r="BO274">
        <v>83.52</v>
      </c>
      <c r="BP274">
        <v>2.59</v>
      </c>
      <c r="BQ274">
        <v>53.66</v>
      </c>
      <c r="BR274">
        <v>4.8600000000000003</v>
      </c>
      <c r="BS274">
        <v>96.1</v>
      </c>
      <c r="BT274">
        <v>4.54</v>
      </c>
      <c r="BU274">
        <v>87.5</v>
      </c>
      <c r="BV274">
        <v>15.96</v>
      </c>
      <c r="BW274">
        <v>85.38</v>
      </c>
      <c r="BX274">
        <v>0.5</v>
      </c>
      <c r="BY274">
        <v>25</v>
      </c>
      <c r="BZ274">
        <v>13.87</v>
      </c>
      <c r="CA274">
        <v>8.98</v>
      </c>
      <c r="CB274">
        <v>0.01</v>
      </c>
      <c r="CC274">
        <v>0.32</v>
      </c>
      <c r="CD274">
        <v>0.06</v>
      </c>
      <c r="CE274">
        <v>0</v>
      </c>
      <c r="CF274">
        <v>0.13</v>
      </c>
      <c r="CG274">
        <v>50</v>
      </c>
      <c r="CH274">
        <v>0.06</v>
      </c>
      <c r="CI274">
        <v>1.32</v>
      </c>
      <c r="CJ274">
        <v>61.9</v>
      </c>
      <c r="CK274">
        <v>0.44</v>
      </c>
      <c r="CL274">
        <v>14.29</v>
      </c>
      <c r="CM274">
        <v>0.25</v>
      </c>
      <c r="CN274">
        <v>25</v>
      </c>
      <c r="CO274">
        <v>0.32</v>
      </c>
      <c r="CP274">
        <v>0</v>
      </c>
      <c r="CQ274">
        <v>1.2</v>
      </c>
      <c r="CR274">
        <v>57.89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0.25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 t="str">
        <f>Tabela1[[#This Row],[Player]]&amp;Tabela1[[#This Row],[Height]]&amp;Tabela1[[#This Row],[Weight]]</f>
        <v>A. Sanabria18173</v>
      </c>
    </row>
    <row r="275" spans="1:116" ht="12" customHeight="1" x14ac:dyDescent="0.2">
      <c r="A275" t="s">
        <v>1886</v>
      </c>
      <c r="B275" t="s">
        <v>574</v>
      </c>
      <c r="C275" t="s">
        <v>574</v>
      </c>
      <c r="D275" t="s">
        <v>360</v>
      </c>
      <c r="E275">
        <v>28</v>
      </c>
      <c r="F275">
        <v>10000000</v>
      </c>
      <c r="G275" s="1">
        <v>46568</v>
      </c>
      <c r="H275">
        <v>30</v>
      </c>
      <c r="I275">
        <v>1395</v>
      </c>
      <c r="J275">
        <v>5</v>
      </c>
      <c r="K275">
        <v>5.63</v>
      </c>
      <c r="L275">
        <v>0</v>
      </c>
      <c r="M275">
        <v>0.22</v>
      </c>
      <c r="N275">
        <v>25.1</v>
      </c>
      <c r="O275">
        <v>40.36</v>
      </c>
      <c r="P275" t="s">
        <v>166</v>
      </c>
      <c r="Q275" t="s">
        <v>166</v>
      </c>
      <c r="R275" t="s">
        <v>119</v>
      </c>
      <c r="S275">
        <v>185</v>
      </c>
      <c r="T275">
        <v>78</v>
      </c>
      <c r="U275" t="s">
        <v>120</v>
      </c>
      <c r="V275">
        <v>5.16</v>
      </c>
      <c r="W275">
        <v>4.9000000000000004</v>
      </c>
      <c r="X275">
        <v>47.37</v>
      </c>
      <c r="Y275">
        <v>7.68</v>
      </c>
      <c r="Z275">
        <v>45.38</v>
      </c>
      <c r="AA275">
        <v>0.39</v>
      </c>
      <c r="AB275">
        <v>0.44</v>
      </c>
      <c r="AC275">
        <v>0.06</v>
      </c>
      <c r="AD275">
        <v>2.4500000000000002</v>
      </c>
      <c r="AE275">
        <v>2.77</v>
      </c>
      <c r="AF275">
        <v>2.13</v>
      </c>
      <c r="AG275">
        <v>3</v>
      </c>
      <c r="AH275">
        <v>0.19</v>
      </c>
      <c r="AI275">
        <v>0</v>
      </c>
      <c r="AJ275">
        <v>0</v>
      </c>
      <c r="AK275">
        <v>1.68</v>
      </c>
      <c r="AL275">
        <v>0.32</v>
      </c>
      <c r="AM275">
        <v>5</v>
      </c>
      <c r="AN275">
        <v>0.32</v>
      </c>
      <c r="AO275">
        <v>0.36</v>
      </c>
      <c r="AP275">
        <v>2</v>
      </c>
      <c r="AQ275">
        <v>0.13</v>
      </c>
      <c r="AR275">
        <v>39</v>
      </c>
      <c r="AS275">
        <v>2.52</v>
      </c>
      <c r="AT275">
        <v>38.46</v>
      </c>
      <c r="AU275">
        <v>12.821</v>
      </c>
      <c r="AV275">
        <v>0</v>
      </c>
      <c r="AW275">
        <v>0.26</v>
      </c>
      <c r="AX275">
        <v>0</v>
      </c>
      <c r="AY275">
        <v>0.13</v>
      </c>
      <c r="AZ275">
        <v>0</v>
      </c>
      <c r="BA275">
        <v>0.13</v>
      </c>
      <c r="BB275">
        <v>0</v>
      </c>
      <c r="BC275">
        <v>0</v>
      </c>
      <c r="BD275">
        <v>1.68</v>
      </c>
      <c r="BE275">
        <v>34.619999999999997</v>
      </c>
      <c r="BF275">
        <v>9.61</v>
      </c>
      <c r="BG275">
        <v>31.54</v>
      </c>
      <c r="BH275">
        <v>3.94</v>
      </c>
      <c r="BI275">
        <v>0.77</v>
      </c>
      <c r="BJ275">
        <v>0.52</v>
      </c>
      <c r="BK275">
        <v>8.52</v>
      </c>
      <c r="BL275">
        <v>2.39</v>
      </c>
      <c r="BM275">
        <v>2.39</v>
      </c>
      <c r="BN275">
        <v>14.13</v>
      </c>
      <c r="BO275">
        <v>71.69</v>
      </c>
      <c r="BP275">
        <v>2.97</v>
      </c>
      <c r="BQ275">
        <v>58.7</v>
      </c>
      <c r="BR275">
        <v>4.26</v>
      </c>
      <c r="BS275">
        <v>86.36</v>
      </c>
      <c r="BT275">
        <v>2.9</v>
      </c>
      <c r="BU275">
        <v>73.33</v>
      </c>
      <c r="BV275">
        <v>13.1</v>
      </c>
      <c r="BW275">
        <v>73.89</v>
      </c>
      <c r="BX275">
        <v>0.77</v>
      </c>
      <c r="BY275">
        <v>58.33</v>
      </c>
      <c r="BZ275">
        <v>15.37</v>
      </c>
      <c r="CA275">
        <v>11.14</v>
      </c>
      <c r="CB275">
        <v>0.01</v>
      </c>
      <c r="CC275">
        <v>0.13</v>
      </c>
      <c r="CD275">
        <v>0</v>
      </c>
      <c r="CE275">
        <v>0.06</v>
      </c>
      <c r="CF275">
        <v>0.19</v>
      </c>
      <c r="CG275">
        <v>66.67</v>
      </c>
      <c r="CH275">
        <v>0.19</v>
      </c>
      <c r="CI275">
        <v>1.68</v>
      </c>
      <c r="CJ275">
        <v>69.23</v>
      </c>
      <c r="CK275">
        <v>0.84</v>
      </c>
      <c r="CL275">
        <v>53.85</v>
      </c>
      <c r="CM275">
        <v>0.19</v>
      </c>
      <c r="CN275">
        <v>33.33</v>
      </c>
      <c r="CO275">
        <v>0.57999999999999996</v>
      </c>
      <c r="CP275">
        <v>0</v>
      </c>
      <c r="CQ275">
        <v>1.68</v>
      </c>
      <c r="CR275">
        <v>57.69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0.13</v>
      </c>
      <c r="DG275">
        <v>0.13</v>
      </c>
      <c r="DH275">
        <v>0</v>
      </c>
      <c r="DI275">
        <v>0</v>
      </c>
      <c r="DJ275">
        <v>0</v>
      </c>
      <c r="DK275">
        <v>0</v>
      </c>
      <c r="DL275" t="str">
        <f>Tabela1[[#This Row],[Player]]&amp;Tabela1[[#This Row],[Height]]&amp;Tabela1[[#This Row],[Weight]]</f>
        <v>Mostafa Mohamed18578</v>
      </c>
    </row>
    <row r="276" spans="1:116" ht="12" customHeight="1" x14ac:dyDescent="0.2">
      <c r="A276" t="s">
        <v>1909</v>
      </c>
      <c r="B276" t="s">
        <v>311</v>
      </c>
      <c r="C276" t="s">
        <v>311</v>
      </c>
      <c r="D276" t="s">
        <v>360</v>
      </c>
      <c r="E276">
        <v>25</v>
      </c>
      <c r="F276">
        <v>2500000</v>
      </c>
      <c r="G276" s="1">
        <v>46934</v>
      </c>
      <c r="H276">
        <v>33</v>
      </c>
      <c r="I276">
        <v>1363</v>
      </c>
      <c r="J276">
        <v>1</v>
      </c>
      <c r="K276">
        <v>3.98</v>
      </c>
      <c r="L276">
        <v>1</v>
      </c>
      <c r="M276">
        <v>2.3199999999999998</v>
      </c>
      <c r="N276">
        <v>17.5</v>
      </c>
      <c r="O276">
        <v>42.26</v>
      </c>
      <c r="P276" t="s">
        <v>128</v>
      </c>
      <c r="Q276" t="s">
        <v>1910</v>
      </c>
      <c r="R276" t="s">
        <v>140</v>
      </c>
      <c r="S276">
        <v>170</v>
      </c>
      <c r="T276">
        <v>68</v>
      </c>
      <c r="U276" t="s">
        <v>120</v>
      </c>
      <c r="V276">
        <v>2.0499999999999998</v>
      </c>
      <c r="W276">
        <v>2.31</v>
      </c>
      <c r="X276">
        <v>65.709999999999994</v>
      </c>
      <c r="Y276">
        <v>1.1200000000000001</v>
      </c>
      <c r="Z276">
        <v>29.41</v>
      </c>
      <c r="AA276">
        <v>0</v>
      </c>
      <c r="AB276">
        <v>0</v>
      </c>
      <c r="AC276">
        <v>0</v>
      </c>
      <c r="AD276">
        <v>0.53</v>
      </c>
      <c r="AE276">
        <v>0.71</v>
      </c>
      <c r="AF276">
        <v>0.92</v>
      </c>
      <c r="AG276">
        <v>6</v>
      </c>
      <c r="AH276">
        <v>0.4</v>
      </c>
      <c r="AI276">
        <v>0</v>
      </c>
      <c r="AJ276">
        <v>0</v>
      </c>
      <c r="AK276">
        <v>3.96</v>
      </c>
      <c r="AL276">
        <v>7.0000000000000007E-2</v>
      </c>
      <c r="AM276">
        <v>1</v>
      </c>
      <c r="AN276">
        <v>7.0000000000000007E-2</v>
      </c>
      <c r="AO276">
        <v>0.26</v>
      </c>
      <c r="AP276">
        <v>0</v>
      </c>
      <c r="AQ276">
        <v>0</v>
      </c>
      <c r="AR276">
        <v>29</v>
      </c>
      <c r="AS276">
        <v>1.91</v>
      </c>
      <c r="AT276">
        <v>37.93</v>
      </c>
      <c r="AU276">
        <v>3.448</v>
      </c>
      <c r="AV276">
        <v>7.0000000000000007E-2</v>
      </c>
      <c r="AW276">
        <v>1.72</v>
      </c>
      <c r="AX276">
        <v>23.08</v>
      </c>
      <c r="AY276">
        <v>0.46</v>
      </c>
      <c r="AZ276">
        <v>0</v>
      </c>
      <c r="BA276">
        <v>1.19</v>
      </c>
      <c r="BB276">
        <v>33.33</v>
      </c>
      <c r="BC276">
        <v>0.33</v>
      </c>
      <c r="BD276">
        <v>5.0199999999999996</v>
      </c>
      <c r="BE276">
        <v>55.26</v>
      </c>
      <c r="BF276">
        <v>10.9</v>
      </c>
      <c r="BG276">
        <v>41.21</v>
      </c>
      <c r="BH276">
        <v>3.24</v>
      </c>
      <c r="BI276">
        <v>3.04</v>
      </c>
      <c r="BJ276">
        <v>0.2</v>
      </c>
      <c r="BK276">
        <v>17.829999999999998</v>
      </c>
      <c r="BL276">
        <v>1.06</v>
      </c>
      <c r="BM276">
        <v>1.32</v>
      </c>
      <c r="BN276">
        <v>22.12</v>
      </c>
      <c r="BO276">
        <v>73.430000000000007</v>
      </c>
      <c r="BP276">
        <v>5.74</v>
      </c>
      <c r="BQ276">
        <v>67.819999999999993</v>
      </c>
      <c r="BR276">
        <v>4.42</v>
      </c>
      <c r="BS276">
        <v>92.54</v>
      </c>
      <c r="BT276">
        <v>6.74</v>
      </c>
      <c r="BU276">
        <v>74.510000000000005</v>
      </c>
      <c r="BV276">
        <v>19.55</v>
      </c>
      <c r="BW276">
        <v>79.39</v>
      </c>
      <c r="BX276">
        <v>0.86</v>
      </c>
      <c r="BY276">
        <v>38.46</v>
      </c>
      <c r="BZ276">
        <v>15.27</v>
      </c>
      <c r="CA276">
        <v>9.0500000000000007</v>
      </c>
      <c r="CB276">
        <v>0.15</v>
      </c>
      <c r="CC276">
        <v>1.19</v>
      </c>
      <c r="CD276">
        <v>0</v>
      </c>
      <c r="CE276">
        <v>0</v>
      </c>
      <c r="CF276">
        <v>0.13</v>
      </c>
      <c r="CG276">
        <v>50</v>
      </c>
      <c r="CH276">
        <v>0.53</v>
      </c>
      <c r="CI276">
        <v>2.11</v>
      </c>
      <c r="CJ276">
        <v>62.5</v>
      </c>
      <c r="CK276">
        <v>2.25</v>
      </c>
      <c r="CL276">
        <v>47.06</v>
      </c>
      <c r="CM276">
        <v>0.4</v>
      </c>
      <c r="CN276">
        <v>33.33</v>
      </c>
      <c r="CO276">
        <v>1.1200000000000001</v>
      </c>
      <c r="CP276">
        <v>0.4</v>
      </c>
      <c r="CQ276">
        <v>3.04</v>
      </c>
      <c r="CR276">
        <v>80.430000000000007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7.0000000000000007E-2</v>
      </c>
      <c r="DG276">
        <v>0</v>
      </c>
      <c r="DH276">
        <v>0</v>
      </c>
      <c r="DI276">
        <v>0.66</v>
      </c>
      <c r="DJ276">
        <v>0</v>
      </c>
      <c r="DK276">
        <v>0</v>
      </c>
      <c r="DL276" t="str">
        <f>Tabela1[[#This Row],[Player]]&amp;Tabela1[[#This Row],[Height]]&amp;Tabela1[[#This Row],[Weight]]</f>
        <v>J. Yeboah17068</v>
      </c>
    </row>
    <row r="277" spans="1:116" ht="12" customHeight="1" x14ac:dyDescent="0.2">
      <c r="A277" t="s">
        <v>1920</v>
      </c>
      <c r="B277" t="s">
        <v>1249</v>
      </c>
      <c r="C277" t="s">
        <v>769</v>
      </c>
      <c r="D277" t="s">
        <v>360</v>
      </c>
      <c r="E277">
        <v>21</v>
      </c>
      <c r="F277">
        <v>0</v>
      </c>
      <c r="G277" s="1">
        <v>47483</v>
      </c>
      <c r="H277">
        <v>22</v>
      </c>
      <c r="I277">
        <v>1358</v>
      </c>
      <c r="J277">
        <v>4</v>
      </c>
      <c r="K277">
        <v>6.52</v>
      </c>
      <c r="L277">
        <v>0</v>
      </c>
      <c r="M277">
        <v>0.64</v>
      </c>
      <c r="N277">
        <v>22</v>
      </c>
      <c r="O277">
        <v>33.43</v>
      </c>
      <c r="P277" t="s">
        <v>219</v>
      </c>
      <c r="Q277" t="s">
        <v>219</v>
      </c>
      <c r="R277" t="s">
        <v>119</v>
      </c>
      <c r="S277">
        <v>174</v>
      </c>
      <c r="T277">
        <v>70</v>
      </c>
      <c r="U277" t="s">
        <v>120</v>
      </c>
      <c r="V277">
        <v>3.05</v>
      </c>
      <c r="W277">
        <v>3.71</v>
      </c>
      <c r="X277">
        <v>50</v>
      </c>
      <c r="Y277">
        <v>3.71</v>
      </c>
      <c r="Z277">
        <v>25</v>
      </c>
      <c r="AA277">
        <v>0.13</v>
      </c>
      <c r="AB277">
        <v>0.19</v>
      </c>
      <c r="AC277">
        <v>0</v>
      </c>
      <c r="AD277">
        <v>1.06</v>
      </c>
      <c r="AE277">
        <v>1.52</v>
      </c>
      <c r="AF277">
        <v>1.92</v>
      </c>
      <c r="AG277">
        <v>4</v>
      </c>
      <c r="AH277">
        <v>0.27</v>
      </c>
      <c r="AI277">
        <v>0</v>
      </c>
      <c r="AJ277">
        <v>0</v>
      </c>
      <c r="AK277">
        <v>2.72</v>
      </c>
      <c r="AL277">
        <v>0.27</v>
      </c>
      <c r="AM277">
        <v>4</v>
      </c>
      <c r="AN277">
        <v>0.27</v>
      </c>
      <c r="AO277">
        <v>0.43</v>
      </c>
      <c r="AP277">
        <v>1</v>
      </c>
      <c r="AQ277">
        <v>7.0000000000000007E-2</v>
      </c>
      <c r="AR277">
        <v>37</v>
      </c>
      <c r="AS277">
        <v>2.4500000000000002</v>
      </c>
      <c r="AT277">
        <v>51.35</v>
      </c>
      <c r="AU277">
        <v>10.811</v>
      </c>
      <c r="AV277">
        <v>0</v>
      </c>
      <c r="AW277">
        <v>0.53</v>
      </c>
      <c r="AX277">
        <v>37.5</v>
      </c>
      <c r="AY277">
        <v>7.0000000000000007E-2</v>
      </c>
      <c r="AZ277">
        <v>0</v>
      </c>
      <c r="BA277">
        <v>0.46</v>
      </c>
      <c r="BB277">
        <v>42.86</v>
      </c>
      <c r="BC277">
        <v>0</v>
      </c>
      <c r="BD277">
        <v>3.38</v>
      </c>
      <c r="BE277">
        <v>37.25</v>
      </c>
      <c r="BF277">
        <v>10.94</v>
      </c>
      <c r="BG277">
        <v>32.119999999999997</v>
      </c>
      <c r="BH277">
        <v>3.05</v>
      </c>
      <c r="BI277">
        <v>1.33</v>
      </c>
      <c r="BJ277">
        <v>0.33</v>
      </c>
      <c r="BK277">
        <v>8.35</v>
      </c>
      <c r="BL277">
        <v>0.99</v>
      </c>
      <c r="BM277">
        <v>1.99</v>
      </c>
      <c r="BN277">
        <v>12.19</v>
      </c>
      <c r="BO277">
        <v>76.09</v>
      </c>
      <c r="BP277">
        <v>2.4500000000000002</v>
      </c>
      <c r="BQ277">
        <v>64.86</v>
      </c>
      <c r="BR277">
        <v>4.18</v>
      </c>
      <c r="BS277">
        <v>92.06</v>
      </c>
      <c r="BT277">
        <v>2.85</v>
      </c>
      <c r="BU277">
        <v>72.09</v>
      </c>
      <c r="BV277">
        <v>11.27</v>
      </c>
      <c r="BW277">
        <v>78.819999999999993</v>
      </c>
      <c r="BX277">
        <v>0.4</v>
      </c>
      <c r="BY277">
        <v>50</v>
      </c>
      <c r="BZ277">
        <v>15.68</v>
      </c>
      <c r="CA277">
        <v>9.3800000000000008</v>
      </c>
      <c r="CB277">
        <v>0.04</v>
      </c>
      <c r="CC277">
        <v>0.6</v>
      </c>
      <c r="CD277">
        <v>0.13</v>
      </c>
      <c r="CE277">
        <v>0</v>
      </c>
      <c r="CF277">
        <v>7.0000000000000007E-2</v>
      </c>
      <c r="CG277">
        <v>0</v>
      </c>
      <c r="CH277">
        <v>7.0000000000000007E-2</v>
      </c>
      <c r="CI277">
        <v>0.86</v>
      </c>
      <c r="CJ277">
        <v>61.54</v>
      </c>
      <c r="CK277">
        <v>0.86</v>
      </c>
      <c r="CL277">
        <v>61.54</v>
      </c>
      <c r="CM277">
        <v>7.0000000000000007E-2</v>
      </c>
      <c r="CN277">
        <v>100</v>
      </c>
      <c r="CO277">
        <v>0.6</v>
      </c>
      <c r="CP277">
        <v>0.13</v>
      </c>
      <c r="CQ277">
        <v>1.33</v>
      </c>
      <c r="CR277">
        <v>75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0.13</v>
      </c>
      <c r="DF277">
        <v>0</v>
      </c>
      <c r="DG277">
        <v>0</v>
      </c>
      <c r="DH277">
        <v>0</v>
      </c>
      <c r="DI277">
        <v>7.0000000000000007E-2</v>
      </c>
      <c r="DJ277">
        <v>0</v>
      </c>
      <c r="DK277">
        <v>0</v>
      </c>
      <c r="DL277" t="str">
        <f>Tabela1[[#This Row],[Player]]&amp;Tabela1[[#This Row],[Height]]&amp;Tabela1[[#This Row],[Weight]]</f>
        <v>Vitor Roque17470</v>
      </c>
    </row>
    <row r="278" spans="1:116" ht="12" customHeight="1" x14ac:dyDescent="0.2">
      <c r="A278" t="s">
        <v>1950</v>
      </c>
      <c r="B278" t="s">
        <v>582</v>
      </c>
      <c r="C278" t="s">
        <v>164</v>
      </c>
      <c r="D278" t="s">
        <v>360</v>
      </c>
      <c r="E278">
        <v>26</v>
      </c>
      <c r="F278">
        <v>0</v>
      </c>
      <c r="G278" s="1">
        <v>46934</v>
      </c>
      <c r="H278">
        <v>30</v>
      </c>
      <c r="I278">
        <v>1323</v>
      </c>
      <c r="J278">
        <v>5</v>
      </c>
      <c r="K278">
        <v>5.51</v>
      </c>
      <c r="L278">
        <v>1</v>
      </c>
      <c r="M278">
        <v>0.95</v>
      </c>
      <c r="N278">
        <v>16.8</v>
      </c>
      <c r="O278">
        <v>40.89</v>
      </c>
      <c r="P278" t="s">
        <v>369</v>
      </c>
      <c r="Q278" t="s">
        <v>369</v>
      </c>
      <c r="R278" t="s">
        <v>119</v>
      </c>
      <c r="S278">
        <v>186</v>
      </c>
      <c r="T278">
        <v>80</v>
      </c>
      <c r="U278" t="s">
        <v>120</v>
      </c>
      <c r="V278">
        <v>4.9000000000000004</v>
      </c>
      <c r="W278">
        <v>5.37</v>
      </c>
      <c r="X278">
        <v>53.16</v>
      </c>
      <c r="Y278">
        <v>4.42</v>
      </c>
      <c r="Z278">
        <v>33.85</v>
      </c>
      <c r="AA278">
        <v>0.34</v>
      </c>
      <c r="AB278">
        <v>0.6</v>
      </c>
      <c r="AC278">
        <v>0.14000000000000001</v>
      </c>
      <c r="AD278">
        <v>1.7</v>
      </c>
      <c r="AE278">
        <v>2.98</v>
      </c>
      <c r="AF278">
        <v>1.9</v>
      </c>
      <c r="AG278">
        <v>8</v>
      </c>
      <c r="AH278">
        <v>0.54</v>
      </c>
      <c r="AI278">
        <v>0</v>
      </c>
      <c r="AJ278">
        <v>0</v>
      </c>
      <c r="AK278">
        <v>1.97</v>
      </c>
      <c r="AL278">
        <v>0.34</v>
      </c>
      <c r="AM278">
        <v>5</v>
      </c>
      <c r="AN278">
        <v>0.34</v>
      </c>
      <c r="AO278">
        <v>0.37</v>
      </c>
      <c r="AP278">
        <v>0</v>
      </c>
      <c r="AQ278">
        <v>0</v>
      </c>
      <c r="AR278">
        <v>32</v>
      </c>
      <c r="AS278">
        <v>2.1800000000000002</v>
      </c>
      <c r="AT278">
        <v>40.630000000000003</v>
      </c>
      <c r="AU278">
        <v>15.625</v>
      </c>
      <c r="AV278">
        <v>7.0000000000000007E-2</v>
      </c>
      <c r="AW278">
        <v>0.48</v>
      </c>
      <c r="AX278">
        <v>42.86</v>
      </c>
      <c r="AY278">
        <v>0.27</v>
      </c>
      <c r="AZ278">
        <v>50</v>
      </c>
      <c r="BA278">
        <v>0.2</v>
      </c>
      <c r="BB278">
        <v>33.33</v>
      </c>
      <c r="BC278">
        <v>7.0000000000000007E-2</v>
      </c>
      <c r="BD278">
        <v>1.63</v>
      </c>
      <c r="BE278">
        <v>54.17</v>
      </c>
      <c r="BF278">
        <v>5.44</v>
      </c>
      <c r="BG278">
        <v>40</v>
      </c>
      <c r="BH278">
        <v>4.5599999999999996</v>
      </c>
      <c r="BI278">
        <v>1.56</v>
      </c>
      <c r="BJ278">
        <v>0.61</v>
      </c>
      <c r="BK278">
        <v>11.56</v>
      </c>
      <c r="BL278">
        <v>2.04</v>
      </c>
      <c r="BM278">
        <v>0.95</v>
      </c>
      <c r="BN278">
        <v>14.56</v>
      </c>
      <c r="BO278">
        <v>75.23</v>
      </c>
      <c r="BP278">
        <v>3.13</v>
      </c>
      <c r="BQ278">
        <v>60.87</v>
      </c>
      <c r="BR278">
        <v>4.42</v>
      </c>
      <c r="BS278">
        <v>87.69</v>
      </c>
      <c r="BT278">
        <v>3.88</v>
      </c>
      <c r="BU278">
        <v>73.680000000000007</v>
      </c>
      <c r="BV278">
        <v>13.06</v>
      </c>
      <c r="BW278">
        <v>78.650000000000006</v>
      </c>
      <c r="BX278">
        <v>1.02</v>
      </c>
      <c r="BY278">
        <v>46.67</v>
      </c>
      <c r="BZ278">
        <v>15.66</v>
      </c>
      <c r="CA278">
        <v>13.88</v>
      </c>
      <c r="CB278">
        <v>0.06</v>
      </c>
      <c r="CC278">
        <v>0.61</v>
      </c>
      <c r="CD278">
        <v>0.14000000000000001</v>
      </c>
      <c r="CE278">
        <v>0</v>
      </c>
      <c r="CF278">
        <v>0</v>
      </c>
      <c r="CG278">
        <v>0</v>
      </c>
      <c r="CH278">
        <v>0.2</v>
      </c>
      <c r="CI278">
        <v>1.0900000000000001</v>
      </c>
      <c r="CJ278">
        <v>62.5</v>
      </c>
      <c r="CK278">
        <v>1.02</v>
      </c>
      <c r="CL278">
        <v>46.67</v>
      </c>
      <c r="CM278">
        <v>0.14000000000000001</v>
      </c>
      <c r="CN278">
        <v>50</v>
      </c>
      <c r="CO278">
        <v>0.95</v>
      </c>
      <c r="CP278">
        <v>0.2</v>
      </c>
      <c r="CQ278">
        <v>1.84</v>
      </c>
      <c r="CR278">
        <v>70.37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7.0000000000000007E-2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 t="str">
        <f>Tabela1[[#This Row],[Player]]&amp;Tabela1[[#This Row],[Height]]&amp;Tabela1[[#This Row],[Weight]]</f>
        <v>D. Núñez18680</v>
      </c>
    </row>
    <row r="279" spans="1:116" ht="12" customHeight="1" x14ac:dyDescent="0.2">
      <c r="A279" t="s">
        <v>1961</v>
      </c>
      <c r="B279" t="s">
        <v>479</v>
      </c>
      <c r="C279" t="s">
        <v>479</v>
      </c>
      <c r="D279" t="s">
        <v>360</v>
      </c>
      <c r="E279">
        <v>23</v>
      </c>
      <c r="F279">
        <v>7000000</v>
      </c>
      <c r="G279" s="1">
        <v>47664</v>
      </c>
      <c r="H279">
        <v>16</v>
      </c>
      <c r="I279">
        <v>1310</v>
      </c>
      <c r="J279">
        <v>13</v>
      </c>
      <c r="K279">
        <v>11.3</v>
      </c>
      <c r="L279">
        <v>2</v>
      </c>
      <c r="M279">
        <v>3.61</v>
      </c>
      <c r="N279">
        <v>17.79</v>
      </c>
      <c r="O279">
        <v>35.14</v>
      </c>
      <c r="P279" t="s">
        <v>139</v>
      </c>
      <c r="Q279" t="s">
        <v>1962</v>
      </c>
      <c r="R279" t="s">
        <v>119</v>
      </c>
      <c r="S279">
        <v>187</v>
      </c>
      <c r="T279">
        <v>78</v>
      </c>
      <c r="U279" t="s">
        <v>120</v>
      </c>
      <c r="V279">
        <v>3.16</v>
      </c>
      <c r="W279">
        <v>2.27</v>
      </c>
      <c r="X279">
        <v>66.67</v>
      </c>
      <c r="Y279">
        <v>4.53</v>
      </c>
      <c r="Z279">
        <v>30.3</v>
      </c>
      <c r="AA279">
        <v>0</v>
      </c>
      <c r="AB279">
        <v>0</v>
      </c>
      <c r="AC279">
        <v>7.0000000000000007E-2</v>
      </c>
      <c r="AD279">
        <v>1.65</v>
      </c>
      <c r="AE279">
        <v>2.29</v>
      </c>
      <c r="AF279">
        <v>1.24</v>
      </c>
      <c r="AG279">
        <v>1</v>
      </c>
      <c r="AH279">
        <v>7.0000000000000007E-2</v>
      </c>
      <c r="AI279">
        <v>0</v>
      </c>
      <c r="AJ279">
        <v>0</v>
      </c>
      <c r="AK279">
        <v>2.4700000000000002</v>
      </c>
      <c r="AL279">
        <v>0.89</v>
      </c>
      <c r="AM279">
        <v>12</v>
      </c>
      <c r="AN279">
        <v>0.82</v>
      </c>
      <c r="AO279">
        <v>0.78</v>
      </c>
      <c r="AP279">
        <v>0</v>
      </c>
      <c r="AQ279">
        <v>0</v>
      </c>
      <c r="AR279">
        <v>38</v>
      </c>
      <c r="AS279">
        <v>2.61</v>
      </c>
      <c r="AT279">
        <v>60.53</v>
      </c>
      <c r="AU279">
        <v>34.210999999999999</v>
      </c>
      <c r="AV279">
        <v>0.14000000000000001</v>
      </c>
      <c r="AW279">
        <v>1.31</v>
      </c>
      <c r="AX279">
        <v>21.05</v>
      </c>
      <c r="AY279">
        <v>0.21</v>
      </c>
      <c r="AZ279">
        <v>33.33</v>
      </c>
      <c r="BA279">
        <v>1.1000000000000001</v>
      </c>
      <c r="BB279">
        <v>18.75</v>
      </c>
      <c r="BC279">
        <v>0.14000000000000001</v>
      </c>
      <c r="BD279">
        <v>1.65</v>
      </c>
      <c r="BE279">
        <v>33.33</v>
      </c>
      <c r="BF279">
        <v>7.56</v>
      </c>
      <c r="BG279">
        <v>33.64</v>
      </c>
      <c r="BH279">
        <v>5.91</v>
      </c>
      <c r="BI279">
        <v>0.69</v>
      </c>
      <c r="BJ279">
        <v>7.0000000000000007E-2</v>
      </c>
      <c r="BK279">
        <v>11.47</v>
      </c>
      <c r="BL279">
        <v>2.27</v>
      </c>
      <c r="BM279">
        <v>2.06</v>
      </c>
      <c r="BN279">
        <v>15.18</v>
      </c>
      <c r="BO279">
        <v>66.06</v>
      </c>
      <c r="BP279">
        <v>2.82</v>
      </c>
      <c r="BQ279">
        <v>56.1</v>
      </c>
      <c r="BR279">
        <v>3.98</v>
      </c>
      <c r="BS279">
        <v>86.21</v>
      </c>
      <c r="BT279">
        <v>3.98</v>
      </c>
      <c r="BU279">
        <v>68.97</v>
      </c>
      <c r="BV279">
        <v>13.4</v>
      </c>
      <c r="BW279">
        <v>69.739999999999995</v>
      </c>
      <c r="BX279">
        <v>0.62</v>
      </c>
      <c r="BY279">
        <v>77.78</v>
      </c>
      <c r="BZ279">
        <v>15.04</v>
      </c>
      <c r="CA279">
        <v>11.42</v>
      </c>
      <c r="CB279">
        <v>0.25</v>
      </c>
      <c r="CC279">
        <v>1.31</v>
      </c>
      <c r="CD279">
        <v>0</v>
      </c>
      <c r="CE279">
        <v>0</v>
      </c>
      <c r="CF279">
        <v>7.0000000000000007E-2</v>
      </c>
      <c r="CG279">
        <v>100</v>
      </c>
      <c r="CH279">
        <v>0.89</v>
      </c>
      <c r="CI279">
        <v>1.03</v>
      </c>
      <c r="CJ279">
        <v>73.33</v>
      </c>
      <c r="CK279">
        <v>1.51</v>
      </c>
      <c r="CL279">
        <v>72.73</v>
      </c>
      <c r="CM279">
        <v>7.0000000000000007E-2</v>
      </c>
      <c r="CN279">
        <v>100</v>
      </c>
      <c r="CO279">
        <v>1.72</v>
      </c>
      <c r="CP279">
        <v>0.21</v>
      </c>
      <c r="CQ279">
        <v>1.51</v>
      </c>
      <c r="CR279">
        <v>95.45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2</v>
      </c>
      <c r="DK279">
        <v>50</v>
      </c>
      <c r="DL279" t="str">
        <f>Tabela1[[#This Row],[Player]]&amp;Tabela1[[#This Row],[Height]]&amp;Tabela1[[#This Row],[Weight]]</f>
        <v>M. Biereth18778</v>
      </c>
    </row>
    <row r="280" spans="1:116" ht="12" customHeight="1" x14ac:dyDescent="0.2">
      <c r="A280" t="s">
        <v>1965</v>
      </c>
      <c r="B280" t="s">
        <v>211</v>
      </c>
      <c r="C280" t="s">
        <v>215</v>
      </c>
      <c r="D280" t="s">
        <v>360</v>
      </c>
      <c r="E280">
        <v>28</v>
      </c>
      <c r="F280">
        <v>30000000</v>
      </c>
      <c r="G280" s="1">
        <v>47664</v>
      </c>
      <c r="H280">
        <v>29</v>
      </c>
      <c r="I280">
        <v>1305</v>
      </c>
      <c r="J280">
        <v>3</v>
      </c>
      <c r="K280">
        <v>6.94</v>
      </c>
      <c r="L280">
        <v>2</v>
      </c>
      <c r="M280">
        <v>1.35</v>
      </c>
      <c r="N280">
        <v>15.03</v>
      </c>
      <c r="O280">
        <v>37.159999999999997</v>
      </c>
      <c r="P280" t="s">
        <v>139</v>
      </c>
      <c r="Q280" t="s">
        <v>283</v>
      </c>
      <c r="R280" t="s">
        <v>119</v>
      </c>
      <c r="S280">
        <v>190</v>
      </c>
      <c r="T280">
        <v>80</v>
      </c>
      <c r="U280" t="s">
        <v>120</v>
      </c>
      <c r="V280">
        <v>3.72</v>
      </c>
      <c r="W280">
        <v>2.5499999999999998</v>
      </c>
      <c r="X280">
        <v>51.35</v>
      </c>
      <c r="Y280">
        <v>5.66</v>
      </c>
      <c r="Z280">
        <v>41.46</v>
      </c>
      <c r="AA280">
        <v>0</v>
      </c>
      <c r="AB280">
        <v>0</v>
      </c>
      <c r="AC280">
        <v>0</v>
      </c>
      <c r="AD280">
        <v>2.41</v>
      </c>
      <c r="AE280">
        <v>3.42</v>
      </c>
      <c r="AF280">
        <v>1.52</v>
      </c>
      <c r="AG280">
        <v>1</v>
      </c>
      <c r="AH280">
        <v>7.0000000000000007E-2</v>
      </c>
      <c r="AI280">
        <v>0</v>
      </c>
      <c r="AJ280">
        <v>0</v>
      </c>
      <c r="AK280">
        <v>1.52</v>
      </c>
      <c r="AL280">
        <v>0.21</v>
      </c>
      <c r="AM280">
        <v>2</v>
      </c>
      <c r="AN280">
        <v>0.14000000000000001</v>
      </c>
      <c r="AO280">
        <v>0.48</v>
      </c>
      <c r="AP280">
        <v>0</v>
      </c>
      <c r="AQ280">
        <v>0</v>
      </c>
      <c r="AR280">
        <v>23</v>
      </c>
      <c r="AS280">
        <v>1.59</v>
      </c>
      <c r="AT280">
        <v>39.130000000000003</v>
      </c>
      <c r="AU280">
        <v>13.042999999999999</v>
      </c>
      <c r="AV280">
        <v>0.14000000000000001</v>
      </c>
      <c r="AW280">
        <v>0.34</v>
      </c>
      <c r="AX280">
        <v>20</v>
      </c>
      <c r="AY280">
        <v>7.0000000000000007E-2</v>
      </c>
      <c r="AZ280">
        <v>0</v>
      </c>
      <c r="BA280">
        <v>0.28000000000000003</v>
      </c>
      <c r="BB280">
        <v>25</v>
      </c>
      <c r="BC280">
        <v>0.14000000000000001</v>
      </c>
      <c r="BD280">
        <v>1.59</v>
      </c>
      <c r="BE280">
        <v>43.48</v>
      </c>
      <c r="BF280">
        <v>5.0999999999999996</v>
      </c>
      <c r="BG280">
        <v>31.08</v>
      </c>
      <c r="BH280">
        <v>2.97</v>
      </c>
      <c r="BI280">
        <v>0.55000000000000004</v>
      </c>
      <c r="BJ280">
        <v>0</v>
      </c>
      <c r="BK280">
        <v>10.14</v>
      </c>
      <c r="BL280">
        <v>1.03</v>
      </c>
      <c r="BM280">
        <v>0.83</v>
      </c>
      <c r="BN280">
        <v>12.9</v>
      </c>
      <c r="BO280">
        <v>72.73</v>
      </c>
      <c r="BP280">
        <v>3.03</v>
      </c>
      <c r="BQ280">
        <v>59.09</v>
      </c>
      <c r="BR280">
        <v>3.45</v>
      </c>
      <c r="BS280">
        <v>88</v>
      </c>
      <c r="BT280">
        <v>3.59</v>
      </c>
      <c r="BU280">
        <v>76.92</v>
      </c>
      <c r="BV280">
        <v>12.21</v>
      </c>
      <c r="BW280">
        <v>74.58</v>
      </c>
      <c r="BX280">
        <v>0.34</v>
      </c>
      <c r="BY280">
        <v>60</v>
      </c>
      <c r="BZ280">
        <v>13.81</v>
      </c>
      <c r="CA280">
        <v>5.44</v>
      </c>
      <c r="CB280">
        <v>0.09</v>
      </c>
      <c r="CC280">
        <v>0.69</v>
      </c>
      <c r="CD280">
        <v>7.0000000000000007E-2</v>
      </c>
      <c r="CE280">
        <v>7.0000000000000007E-2</v>
      </c>
      <c r="CF280">
        <v>0.34</v>
      </c>
      <c r="CG280">
        <v>40</v>
      </c>
      <c r="CH280">
        <v>0.41</v>
      </c>
      <c r="CI280">
        <v>1.17</v>
      </c>
      <c r="CJ280">
        <v>47.06</v>
      </c>
      <c r="CK280">
        <v>0.9</v>
      </c>
      <c r="CL280">
        <v>76.92</v>
      </c>
      <c r="CM280">
        <v>0.34</v>
      </c>
      <c r="CN280">
        <v>40</v>
      </c>
      <c r="CO280">
        <v>0.97</v>
      </c>
      <c r="CP280">
        <v>0</v>
      </c>
      <c r="CQ280">
        <v>1.45</v>
      </c>
      <c r="CR280">
        <v>61.9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2</v>
      </c>
      <c r="DK280">
        <v>50</v>
      </c>
      <c r="DL280" t="str">
        <f>Tabela1[[#This Row],[Player]]&amp;Tabela1[[#This Row],[Height]]&amp;Tabela1[[#This Row],[Weight]]</f>
        <v>T. Abraham19080</v>
      </c>
    </row>
    <row r="281" spans="1:116" ht="12" customHeight="1" x14ac:dyDescent="0.2">
      <c r="A281" t="s">
        <v>1966</v>
      </c>
      <c r="B281" t="s">
        <v>509</v>
      </c>
      <c r="C281" t="s">
        <v>509</v>
      </c>
      <c r="D281" t="s">
        <v>360</v>
      </c>
      <c r="E281">
        <v>29</v>
      </c>
      <c r="F281">
        <v>2000000</v>
      </c>
      <c r="G281" s="1">
        <v>47299</v>
      </c>
      <c r="H281">
        <v>22</v>
      </c>
      <c r="I281">
        <v>1305</v>
      </c>
      <c r="J281">
        <v>1</v>
      </c>
      <c r="K281">
        <v>3.66</v>
      </c>
      <c r="L281">
        <v>1</v>
      </c>
      <c r="M281">
        <v>0.3</v>
      </c>
      <c r="N281">
        <v>23.24</v>
      </c>
      <c r="O281">
        <v>40.06</v>
      </c>
      <c r="P281" t="s">
        <v>219</v>
      </c>
      <c r="Q281" t="s">
        <v>220</v>
      </c>
      <c r="R281" t="s">
        <v>119</v>
      </c>
      <c r="S281">
        <v>185</v>
      </c>
      <c r="T281">
        <v>78</v>
      </c>
      <c r="U281" t="s">
        <v>120</v>
      </c>
      <c r="V281">
        <v>4.1399999999999997</v>
      </c>
      <c r="W281">
        <v>3.66</v>
      </c>
      <c r="X281">
        <v>60.38</v>
      </c>
      <c r="Y281">
        <v>6.69</v>
      </c>
      <c r="Z281">
        <v>43.3</v>
      </c>
      <c r="AA281">
        <v>0.21</v>
      </c>
      <c r="AB281">
        <v>0.24</v>
      </c>
      <c r="AC281">
        <v>7.0000000000000007E-2</v>
      </c>
      <c r="AD281">
        <v>1.72</v>
      </c>
      <c r="AE281">
        <v>2.0099999999999998</v>
      </c>
      <c r="AF281">
        <v>0.83</v>
      </c>
      <c r="AG281">
        <v>5</v>
      </c>
      <c r="AH281">
        <v>0.34</v>
      </c>
      <c r="AI281">
        <v>0</v>
      </c>
      <c r="AJ281">
        <v>0</v>
      </c>
      <c r="AK281">
        <v>1.45</v>
      </c>
      <c r="AL281">
        <v>7.0000000000000007E-2</v>
      </c>
      <c r="AM281">
        <v>1</v>
      </c>
      <c r="AN281">
        <v>7.0000000000000007E-2</v>
      </c>
      <c r="AO281">
        <v>0.25</v>
      </c>
      <c r="AP281">
        <v>0</v>
      </c>
      <c r="AQ281">
        <v>0</v>
      </c>
      <c r="AR281">
        <v>20</v>
      </c>
      <c r="AS281">
        <v>1.38</v>
      </c>
      <c r="AT281">
        <v>15</v>
      </c>
      <c r="AU281">
        <v>5</v>
      </c>
      <c r="AV281">
        <v>7.0000000000000007E-2</v>
      </c>
      <c r="AW281">
        <v>7.0000000000000007E-2</v>
      </c>
      <c r="AX281">
        <v>0</v>
      </c>
      <c r="AY281">
        <v>7.0000000000000007E-2</v>
      </c>
      <c r="AZ281">
        <v>0</v>
      </c>
      <c r="BA281">
        <v>0</v>
      </c>
      <c r="BB281">
        <v>0</v>
      </c>
      <c r="BC281">
        <v>0</v>
      </c>
      <c r="BD281">
        <v>2.21</v>
      </c>
      <c r="BE281">
        <v>50</v>
      </c>
      <c r="BF281">
        <v>9.59</v>
      </c>
      <c r="BG281">
        <v>36.69</v>
      </c>
      <c r="BH281">
        <v>1.93</v>
      </c>
      <c r="BI281">
        <v>0.97</v>
      </c>
      <c r="BJ281">
        <v>0.14000000000000001</v>
      </c>
      <c r="BK281">
        <v>7.38</v>
      </c>
      <c r="BL281">
        <v>0.76</v>
      </c>
      <c r="BM281">
        <v>1.86</v>
      </c>
      <c r="BN281">
        <v>11.24</v>
      </c>
      <c r="BO281">
        <v>76.069999999999993</v>
      </c>
      <c r="BP281">
        <v>2.14</v>
      </c>
      <c r="BQ281">
        <v>48.39</v>
      </c>
      <c r="BR281">
        <v>3.52</v>
      </c>
      <c r="BS281">
        <v>86.27</v>
      </c>
      <c r="BT281">
        <v>2.97</v>
      </c>
      <c r="BU281">
        <v>88.37</v>
      </c>
      <c r="BV281">
        <v>10.41</v>
      </c>
      <c r="BW281">
        <v>75.5</v>
      </c>
      <c r="BX281">
        <v>0.76</v>
      </c>
      <c r="BY281">
        <v>90.91</v>
      </c>
      <c r="BZ281">
        <v>15.26</v>
      </c>
      <c r="CA281">
        <v>18.489999999999998</v>
      </c>
      <c r="CB281">
        <v>0.02</v>
      </c>
      <c r="CC281">
        <v>0.21</v>
      </c>
      <c r="CD281">
        <v>7.0000000000000007E-2</v>
      </c>
      <c r="CE281">
        <v>0</v>
      </c>
      <c r="CF281">
        <v>0.34</v>
      </c>
      <c r="CG281">
        <v>40</v>
      </c>
      <c r="CH281">
        <v>0.21</v>
      </c>
      <c r="CI281">
        <v>1.45</v>
      </c>
      <c r="CJ281">
        <v>66.67</v>
      </c>
      <c r="CK281">
        <v>0.48</v>
      </c>
      <c r="CL281">
        <v>57.14</v>
      </c>
      <c r="CM281">
        <v>0.21</v>
      </c>
      <c r="CN281">
        <v>66.67</v>
      </c>
      <c r="CO281">
        <v>0.41</v>
      </c>
      <c r="CP281">
        <v>0</v>
      </c>
      <c r="CQ281">
        <v>1.72</v>
      </c>
      <c r="CR281">
        <v>48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t="str">
        <f>Tabela1[[#This Row],[Player]]&amp;Tabela1[[#This Row],[Height]]&amp;Tabela1[[#This Row],[Weight]]</f>
        <v>Marcos André18578</v>
      </c>
    </row>
    <row r="282" spans="1:116" ht="12" customHeight="1" x14ac:dyDescent="0.2">
      <c r="A282" t="s">
        <v>1976</v>
      </c>
      <c r="B282" t="s">
        <v>263</v>
      </c>
      <c r="C282" t="s">
        <v>263</v>
      </c>
      <c r="D282" t="s">
        <v>360</v>
      </c>
      <c r="E282">
        <v>25</v>
      </c>
      <c r="F282">
        <v>18000000</v>
      </c>
      <c r="G282" s="1">
        <v>46934</v>
      </c>
      <c r="H282">
        <v>31</v>
      </c>
      <c r="I282">
        <v>1296</v>
      </c>
      <c r="J282">
        <v>3</v>
      </c>
      <c r="K282">
        <v>3.99</v>
      </c>
      <c r="L282">
        <v>1</v>
      </c>
      <c r="M282">
        <v>0.45</v>
      </c>
      <c r="N282">
        <v>21.67</v>
      </c>
      <c r="O282">
        <v>35.9</v>
      </c>
      <c r="P282" t="s">
        <v>177</v>
      </c>
      <c r="Q282" t="s">
        <v>177</v>
      </c>
      <c r="R282" t="s">
        <v>119</v>
      </c>
      <c r="S282">
        <v>190</v>
      </c>
      <c r="T282">
        <v>70</v>
      </c>
      <c r="U282" t="s">
        <v>120</v>
      </c>
      <c r="V282">
        <v>4.24</v>
      </c>
      <c r="W282">
        <v>3.61</v>
      </c>
      <c r="X282">
        <v>55.77</v>
      </c>
      <c r="Y282">
        <v>6.32</v>
      </c>
      <c r="Z282">
        <v>46.15</v>
      </c>
      <c r="AA282">
        <v>0.28000000000000003</v>
      </c>
      <c r="AB282">
        <v>0.45</v>
      </c>
      <c r="AC282">
        <v>0.21</v>
      </c>
      <c r="AD282">
        <v>1.94</v>
      </c>
      <c r="AE282">
        <v>3.18</v>
      </c>
      <c r="AF282">
        <v>1.81</v>
      </c>
      <c r="AG282">
        <v>1</v>
      </c>
      <c r="AH282">
        <v>7.0000000000000007E-2</v>
      </c>
      <c r="AI282">
        <v>0</v>
      </c>
      <c r="AJ282">
        <v>0</v>
      </c>
      <c r="AK282">
        <v>1.25</v>
      </c>
      <c r="AL282">
        <v>0.21</v>
      </c>
      <c r="AM282">
        <v>3</v>
      </c>
      <c r="AN282">
        <v>0.21</v>
      </c>
      <c r="AO282">
        <v>0.28000000000000003</v>
      </c>
      <c r="AP282">
        <v>1</v>
      </c>
      <c r="AQ282">
        <v>7.0000000000000007E-2</v>
      </c>
      <c r="AR282">
        <v>26</v>
      </c>
      <c r="AS282">
        <v>1.81</v>
      </c>
      <c r="AT282">
        <v>42.31</v>
      </c>
      <c r="AU282">
        <v>11.538</v>
      </c>
      <c r="AV282">
        <v>7.0000000000000007E-2</v>
      </c>
      <c r="AW282">
        <v>0.21</v>
      </c>
      <c r="AX282">
        <v>0</v>
      </c>
      <c r="AY282">
        <v>0</v>
      </c>
      <c r="AZ282">
        <v>0</v>
      </c>
      <c r="BA282">
        <v>0.21</v>
      </c>
      <c r="BB282">
        <v>0</v>
      </c>
      <c r="BC282">
        <v>0</v>
      </c>
      <c r="BD282">
        <v>0.76</v>
      </c>
      <c r="BE282">
        <v>63.64</v>
      </c>
      <c r="BF282">
        <v>8.1300000000000008</v>
      </c>
      <c r="BG282">
        <v>24.79</v>
      </c>
      <c r="BH282">
        <v>4.03</v>
      </c>
      <c r="BI282">
        <v>0.63</v>
      </c>
      <c r="BJ282">
        <v>7.0000000000000007E-2</v>
      </c>
      <c r="BK282">
        <v>12.71</v>
      </c>
      <c r="BL282">
        <v>2.0099999999999998</v>
      </c>
      <c r="BM282">
        <v>1.18</v>
      </c>
      <c r="BN282">
        <v>18.75</v>
      </c>
      <c r="BO282">
        <v>79.63</v>
      </c>
      <c r="BP282">
        <v>3.89</v>
      </c>
      <c r="BQ282">
        <v>66.069999999999993</v>
      </c>
      <c r="BR282">
        <v>5.42</v>
      </c>
      <c r="BS282">
        <v>89.74</v>
      </c>
      <c r="BT282">
        <v>5.83</v>
      </c>
      <c r="BU282">
        <v>83.33</v>
      </c>
      <c r="BV282">
        <v>17.989999999999998</v>
      </c>
      <c r="BW282">
        <v>80.69</v>
      </c>
      <c r="BX282">
        <v>0.56000000000000005</v>
      </c>
      <c r="BY282">
        <v>75</v>
      </c>
      <c r="BZ282">
        <v>15</v>
      </c>
      <c r="CA282">
        <v>7.21</v>
      </c>
      <c r="CB282">
        <v>0.03</v>
      </c>
      <c r="CC282">
        <v>0.28000000000000003</v>
      </c>
      <c r="CD282">
        <v>0</v>
      </c>
      <c r="CE282">
        <v>0</v>
      </c>
      <c r="CF282">
        <v>7.0000000000000007E-2</v>
      </c>
      <c r="CG282">
        <v>0</v>
      </c>
      <c r="CH282">
        <v>7.0000000000000007E-2</v>
      </c>
      <c r="CI282">
        <v>2.0099999999999998</v>
      </c>
      <c r="CJ282">
        <v>75.86</v>
      </c>
      <c r="CK282">
        <v>0.9</v>
      </c>
      <c r="CL282">
        <v>69.23</v>
      </c>
      <c r="CM282">
        <v>7.0000000000000007E-2</v>
      </c>
      <c r="CN282">
        <v>0</v>
      </c>
      <c r="CO282">
        <v>0.63</v>
      </c>
      <c r="CP282">
        <v>0</v>
      </c>
      <c r="CQ282">
        <v>1.46</v>
      </c>
      <c r="CR282">
        <v>71.430000000000007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0.21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 t="str">
        <f>Tabela1[[#This Row],[Player]]&amp;Tabela1[[#This Row],[Height]]&amp;Tabela1[[#This Row],[Weight]]</f>
        <v>T. Dallinga19070</v>
      </c>
    </row>
    <row r="283" spans="1:116" ht="12" customHeight="1" x14ac:dyDescent="0.2">
      <c r="A283" t="s">
        <v>1984</v>
      </c>
      <c r="B283" t="s">
        <v>1985</v>
      </c>
      <c r="C283" t="s">
        <v>131</v>
      </c>
      <c r="D283" t="s">
        <v>360</v>
      </c>
      <c r="E283">
        <v>22</v>
      </c>
      <c r="F283">
        <v>9000000</v>
      </c>
      <c r="G283" s="1">
        <v>47299</v>
      </c>
      <c r="H283">
        <v>27</v>
      </c>
      <c r="I283">
        <v>1292</v>
      </c>
      <c r="J283">
        <v>1</v>
      </c>
      <c r="K283">
        <v>2.62</v>
      </c>
      <c r="L283">
        <v>0</v>
      </c>
      <c r="M283">
        <v>0</v>
      </c>
      <c r="N283">
        <v>22.01</v>
      </c>
      <c r="O283">
        <v>37.659999999999997</v>
      </c>
      <c r="P283" t="s">
        <v>212</v>
      </c>
      <c r="Q283" t="s">
        <v>212</v>
      </c>
      <c r="R283" t="s">
        <v>119</v>
      </c>
      <c r="S283">
        <v>187</v>
      </c>
      <c r="T283">
        <v>77</v>
      </c>
      <c r="U283" t="s">
        <v>204</v>
      </c>
      <c r="V283">
        <v>3.27</v>
      </c>
      <c r="W283">
        <v>2.44</v>
      </c>
      <c r="X283">
        <v>45.71</v>
      </c>
      <c r="Y283">
        <v>8.2899999999999991</v>
      </c>
      <c r="Z283">
        <v>43.7</v>
      </c>
      <c r="AA283">
        <v>7.0000000000000007E-2</v>
      </c>
      <c r="AB283">
        <v>0.08</v>
      </c>
      <c r="AC283">
        <v>0.14000000000000001</v>
      </c>
      <c r="AD283">
        <v>2.09</v>
      </c>
      <c r="AE283">
        <v>2.46</v>
      </c>
      <c r="AF283">
        <v>1.39</v>
      </c>
      <c r="AG283">
        <v>3</v>
      </c>
      <c r="AH283">
        <v>0.21</v>
      </c>
      <c r="AI283">
        <v>0</v>
      </c>
      <c r="AJ283">
        <v>0</v>
      </c>
      <c r="AK283">
        <v>0.56000000000000005</v>
      </c>
      <c r="AL283">
        <v>7.0000000000000007E-2</v>
      </c>
      <c r="AM283">
        <v>1</v>
      </c>
      <c r="AN283">
        <v>7.0000000000000007E-2</v>
      </c>
      <c r="AO283">
        <v>0.18</v>
      </c>
      <c r="AP283">
        <v>0</v>
      </c>
      <c r="AQ283">
        <v>0</v>
      </c>
      <c r="AR283">
        <v>13</v>
      </c>
      <c r="AS283">
        <v>0.91</v>
      </c>
      <c r="AT283">
        <v>38.46</v>
      </c>
      <c r="AU283">
        <v>7.6920000000000002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0.42</v>
      </c>
      <c r="BE283">
        <v>50</v>
      </c>
      <c r="BF283">
        <v>6.13</v>
      </c>
      <c r="BG283">
        <v>28.41</v>
      </c>
      <c r="BH283">
        <v>1.88</v>
      </c>
      <c r="BI283">
        <v>0.14000000000000001</v>
      </c>
      <c r="BJ283">
        <v>0</v>
      </c>
      <c r="BK283">
        <v>5.64</v>
      </c>
      <c r="BL283">
        <v>1.67</v>
      </c>
      <c r="BM283">
        <v>2.37</v>
      </c>
      <c r="BN283">
        <v>9.26</v>
      </c>
      <c r="BO283">
        <v>78.2</v>
      </c>
      <c r="BP283">
        <v>1.39</v>
      </c>
      <c r="BQ283">
        <v>45</v>
      </c>
      <c r="BR283">
        <v>3.83</v>
      </c>
      <c r="BS283">
        <v>98.18</v>
      </c>
      <c r="BT283">
        <v>1.81</v>
      </c>
      <c r="BU283">
        <v>69.23</v>
      </c>
      <c r="BV283">
        <v>8.99</v>
      </c>
      <c r="BW283">
        <v>79.069999999999993</v>
      </c>
      <c r="BX283">
        <v>0.28000000000000003</v>
      </c>
      <c r="BY283">
        <v>50</v>
      </c>
      <c r="BZ283">
        <v>12.37</v>
      </c>
      <c r="CA283">
        <v>4.1900000000000004</v>
      </c>
      <c r="CB283">
        <v>0</v>
      </c>
      <c r="CC283">
        <v>0</v>
      </c>
      <c r="CD283">
        <v>7.0000000000000007E-2</v>
      </c>
      <c r="CE283">
        <v>0</v>
      </c>
      <c r="CF283">
        <v>0</v>
      </c>
      <c r="CG283">
        <v>0</v>
      </c>
      <c r="CH283">
        <v>0</v>
      </c>
      <c r="CI283">
        <v>0.84</v>
      </c>
      <c r="CJ283">
        <v>50</v>
      </c>
      <c r="CK283">
        <v>0.14000000000000001</v>
      </c>
      <c r="CL283">
        <v>0</v>
      </c>
      <c r="CM283">
        <v>0</v>
      </c>
      <c r="CN283">
        <v>0</v>
      </c>
      <c r="CO283">
        <v>7.0000000000000007E-2</v>
      </c>
      <c r="CP283">
        <v>0</v>
      </c>
      <c r="CQ283">
        <v>0.63</v>
      </c>
      <c r="CR283">
        <v>55.56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7.0000000000000007E-2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tr">
        <f>Tabela1[[#This Row],[Player]]&amp;Tabela1[[#This Row],[Height]]&amp;Tabela1[[#This Row],[Weight]]</f>
        <v>A. Véliz18777</v>
      </c>
    </row>
    <row r="284" spans="1:116" ht="12" customHeight="1" x14ac:dyDescent="0.2">
      <c r="A284" t="s">
        <v>2013</v>
      </c>
      <c r="B284" t="s">
        <v>123</v>
      </c>
      <c r="C284" t="s">
        <v>123</v>
      </c>
      <c r="D284" t="s">
        <v>360</v>
      </c>
      <c r="E284">
        <v>29</v>
      </c>
      <c r="F284">
        <v>15000000</v>
      </c>
      <c r="G284" s="1">
        <v>46568</v>
      </c>
      <c r="H284">
        <v>24</v>
      </c>
      <c r="I284">
        <v>1268</v>
      </c>
      <c r="J284">
        <v>5</v>
      </c>
      <c r="K284">
        <v>3.62</v>
      </c>
      <c r="L284">
        <v>1</v>
      </c>
      <c r="M284">
        <v>0.61</v>
      </c>
      <c r="N284">
        <v>19.8</v>
      </c>
      <c r="O284">
        <v>30.47</v>
      </c>
      <c r="P284" t="s">
        <v>125</v>
      </c>
      <c r="Q284" t="s">
        <v>125</v>
      </c>
      <c r="R284" t="s">
        <v>119</v>
      </c>
      <c r="S284">
        <v>182</v>
      </c>
      <c r="T284">
        <v>74</v>
      </c>
      <c r="U284" t="s">
        <v>120</v>
      </c>
      <c r="V284">
        <v>2.91</v>
      </c>
      <c r="W284">
        <v>2.84</v>
      </c>
      <c r="X284">
        <v>60</v>
      </c>
      <c r="Y284">
        <v>5.32</v>
      </c>
      <c r="Z284">
        <v>24</v>
      </c>
      <c r="AA284">
        <v>7.0000000000000007E-2</v>
      </c>
      <c r="AB284">
        <v>0.1</v>
      </c>
      <c r="AC284">
        <v>0</v>
      </c>
      <c r="AD284">
        <v>1.1399999999999999</v>
      </c>
      <c r="AE284">
        <v>1.53</v>
      </c>
      <c r="AF284">
        <v>0.64</v>
      </c>
      <c r="AG284">
        <v>0</v>
      </c>
      <c r="AH284">
        <v>0</v>
      </c>
      <c r="AI284">
        <v>0</v>
      </c>
      <c r="AJ284">
        <v>0</v>
      </c>
      <c r="AK284">
        <v>1.92</v>
      </c>
      <c r="AL284">
        <v>0.35</v>
      </c>
      <c r="AM284">
        <v>4</v>
      </c>
      <c r="AN284">
        <v>0.28000000000000003</v>
      </c>
      <c r="AO284">
        <v>0.26</v>
      </c>
      <c r="AP284">
        <v>0</v>
      </c>
      <c r="AQ284">
        <v>0</v>
      </c>
      <c r="AR284">
        <v>18</v>
      </c>
      <c r="AS284">
        <v>1.28</v>
      </c>
      <c r="AT284">
        <v>50</v>
      </c>
      <c r="AU284">
        <v>27.777999999999999</v>
      </c>
      <c r="AV284">
        <v>7.0000000000000007E-2</v>
      </c>
      <c r="AW284">
        <v>0.64</v>
      </c>
      <c r="AX284">
        <v>22.22</v>
      </c>
      <c r="AY284">
        <v>0.14000000000000001</v>
      </c>
      <c r="AZ284">
        <v>100</v>
      </c>
      <c r="BA284">
        <v>0.5</v>
      </c>
      <c r="BB284">
        <v>0</v>
      </c>
      <c r="BC284">
        <v>0.14000000000000001</v>
      </c>
      <c r="BD284">
        <v>1.77</v>
      </c>
      <c r="BE284">
        <v>64</v>
      </c>
      <c r="BF284">
        <v>6.88</v>
      </c>
      <c r="BG284">
        <v>29.9</v>
      </c>
      <c r="BH284">
        <v>2.41</v>
      </c>
      <c r="BI284">
        <v>0.14000000000000001</v>
      </c>
      <c r="BJ284">
        <v>0</v>
      </c>
      <c r="BK284">
        <v>10.86</v>
      </c>
      <c r="BL284">
        <v>1.49</v>
      </c>
      <c r="BM284">
        <v>1.06</v>
      </c>
      <c r="BN284">
        <v>16.399999999999999</v>
      </c>
      <c r="BO284">
        <v>82.25</v>
      </c>
      <c r="BP284">
        <v>2.34</v>
      </c>
      <c r="BQ284">
        <v>57.58</v>
      </c>
      <c r="BR284">
        <v>4.83</v>
      </c>
      <c r="BS284">
        <v>98.53</v>
      </c>
      <c r="BT284">
        <v>4.9000000000000004</v>
      </c>
      <c r="BU284">
        <v>81.16</v>
      </c>
      <c r="BV284">
        <v>14.83</v>
      </c>
      <c r="BW284">
        <v>85.65</v>
      </c>
      <c r="BX284">
        <v>0.92</v>
      </c>
      <c r="BY284">
        <v>69.23</v>
      </c>
      <c r="BZ284">
        <v>14.71</v>
      </c>
      <c r="CA284">
        <v>19.899999999999999</v>
      </c>
      <c r="CB284">
        <v>0.04</v>
      </c>
      <c r="CC284">
        <v>0.5</v>
      </c>
      <c r="CD284">
        <v>0</v>
      </c>
      <c r="CE284">
        <v>0</v>
      </c>
      <c r="CF284">
        <v>0</v>
      </c>
      <c r="CG284">
        <v>0</v>
      </c>
      <c r="CH284">
        <v>0.14000000000000001</v>
      </c>
      <c r="CI284">
        <v>1.42</v>
      </c>
      <c r="CJ284">
        <v>55</v>
      </c>
      <c r="CK284">
        <v>0.92</v>
      </c>
      <c r="CL284">
        <v>23.08</v>
      </c>
      <c r="CM284">
        <v>0</v>
      </c>
      <c r="CN284">
        <v>0</v>
      </c>
      <c r="CO284">
        <v>0.43</v>
      </c>
      <c r="CP284">
        <v>0.14000000000000001</v>
      </c>
      <c r="CQ284">
        <v>0.99</v>
      </c>
      <c r="CR284">
        <v>78.569999999999993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100</v>
      </c>
      <c r="DL284" t="str">
        <f>Tabela1[[#This Row],[Player]]&amp;Tabela1[[#This Row],[Height]]&amp;Tabela1[[#This Row],[Weight]]</f>
        <v>Borja Mayoral18274</v>
      </c>
    </row>
    <row r="285" spans="1:116" ht="12" customHeight="1" x14ac:dyDescent="0.2">
      <c r="A285" t="s">
        <v>2030</v>
      </c>
      <c r="B285" t="s">
        <v>180</v>
      </c>
      <c r="C285" t="s">
        <v>180</v>
      </c>
      <c r="D285" t="s">
        <v>360</v>
      </c>
      <c r="E285">
        <v>24</v>
      </c>
      <c r="F285">
        <v>3000000</v>
      </c>
      <c r="G285" s="1">
        <v>46568</v>
      </c>
      <c r="H285">
        <v>23</v>
      </c>
      <c r="I285">
        <v>1245</v>
      </c>
      <c r="J285">
        <v>3</v>
      </c>
      <c r="K285">
        <v>4.34</v>
      </c>
      <c r="L285">
        <v>1</v>
      </c>
      <c r="M285">
        <v>1.19</v>
      </c>
      <c r="N285">
        <v>18.649999999999999</v>
      </c>
      <c r="O285">
        <v>29.46</v>
      </c>
      <c r="P285" t="s">
        <v>125</v>
      </c>
      <c r="Q285" t="s">
        <v>125</v>
      </c>
      <c r="R285" t="s">
        <v>119</v>
      </c>
      <c r="S285">
        <v>177</v>
      </c>
      <c r="T285">
        <v>69</v>
      </c>
      <c r="U285" t="s">
        <v>120</v>
      </c>
      <c r="V285">
        <v>4.2699999999999996</v>
      </c>
      <c r="W285">
        <v>2.96</v>
      </c>
      <c r="X285">
        <v>63.41</v>
      </c>
      <c r="Y285">
        <v>2.82</v>
      </c>
      <c r="Z285">
        <v>25.64</v>
      </c>
      <c r="AA285">
        <v>0</v>
      </c>
      <c r="AB285">
        <v>0</v>
      </c>
      <c r="AC285">
        <v>0.14000000000000001</v>
      </c>
      <c r="AD285">
        <v>2.39</v>
      </c>
      <c r="AE285">
        <v>3.4</v>
      </c>
      <c r="AF285">
        <v>0.8</v>
      </c>
      <c r="AG285">
        <v>2</v>
      </c>
      <c r="AH285">
        <v>0.14000000000000001</v>
      </c>
      <c r="AI285">
        <v>0</v>
      </c>
      <c r="AJ285">
        <v>0</v>
      </c>
      <c r="AK285">
        <v>1.88</v>
      </c>
      <c r="AL285">
        <v>0.22</v>
      </c>
      <c r="AM285">
        <v>3</v>
      </c>
      <c r="AN285">
        <v>0.22</v>
      </c>
      <c r="AO285">
        <v>0.31</v>
      </c>
      <c r="AP285">
        <v>0</v>
      </c>
      <c r="AQ285">
        <v>0</v>
      </c>
      <c r="AR285">
        <v>30</v>
      </c>
      <c r="AS285">
        <v>2.17</v>
      </c>
      <c r="AT285">
        <v>26.67</v>
      </c>
      <c r="AU285">
        <v>10</v>
      </c>
      <c r="AV285">
        <v>7.0000000000000007E-2</v>
      </c>
      <c r="AW285">
        <v>0.51</v>
      </c>
      <c r="AX285">
        <v>42.86</v>
      </c>
      <c r="AY285">
        <v>0.22</v>
      </c>
      <c r="AZ285">
        <v>66.67</v>
      </c>
      <c r="BA285">
        <v>0.28999999999999998</v>
      </c>
      <c r="BB285">
        <v>25</v>
      </c>
      <c r="BC285">
        <v>0</v>
      </c>
      <c r="BD285">
        <v>2.02</v>
      </c>
      <c r="BE285">
        <v>46.43</v>
      </c>
      <c r="BF285">
        <v>8.1</v>
      </c>
      <c r="BG285">
        <v>24.11</v>
      </c>
      <c r="BH285">
        <v>2.89</v>
      </c>
      <c r="BI285">
        <v>1.52</v>
      </c>
      <c r="BJ285">
        <v>0.51</v>
      </c>
      <c r="BK285">
        <v>14.02</v>
      </c>
      <c r="BL285">
        <v>1.08</v>
      </c>
      <c r="BM285">
        <v>0.72</v>
      </c>
      <c r="BN285">
        <v>18.22</v>
      </c>
      <c r="BO285">
        <v>80.56</v>
      </c>
      <c r="BP285">
        <v>2.67</v>
      </c>
      <c r="BQ285">
        <v>62.16</v>
      </c>
      <c r="BR285">
        <v>5.78</v>
      </c>
      <c r="BS285">
        <v>83.75</v>
      </c>
      <c r="BT285">
        <v>5.35</v>
      </c>
      <c r="BU285">
        <v>85.14</v>
      </c>
      <c r="BV285">
        <v>17.13</v>
      </c>
      <c r="BW285">
        <v>81.86</v>
      </c>
      <c r="BX285">
        <v>0.57999999999999996</v>
      </c>
      <c r="BY285">
        <v>75</v>
      </c>
      <c r="BZ285">
        <v>14.56</v>
      </c>
      <c r="CA285">
        <v>7.92</v>
      </c>
      <c r="CB285">
        <v>0.09</v>
      </c>
      <c r="CC285">
        <v>1.08</v>
      </c>
      <c r="CD285">
        <v>7.0000000000000007E-2</v>
      </c>
      <c r="CE285">
        <v>0</v>
      </c>
      <c r="CF285">
        <v>0.22</v>
      </c>
      <c r="CG285">
        <v>66.67</v>
      </c>
      <c r="CH285">
        <v>0.43</v>
      </c>
      <c r="CI285">
        <v>1.45</v>
      </c>
      <c r="CJ285">
        <v>65</v>
      </c>
      <c r="CK285">
        <v>0.72</v>
      </c>
      <c r="CL285">
        <v>60</v>
      </c>
      <c r="CM285">
        <v>0.28999999999999998</v>
      </c>
      <c r="CN285">
        <v>75</v>
      </c>
      <c r="CO285">
        <v>0.87</v>
      </c>
      <c r="CP285">
        <v>7.0000000000000007E-2</v>
      </c>
      <c r="CQ285">
        <v>1.3</v>
      </c>
      <c r="CR285">
        <v>77.78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 t="str">
        <f>Tabela1[[#This Row],[Player]]&amp;Tabela1[[#This Row],[Height]]&amp;Tabela1[[#This Row],[Weight]]</f>
        <v>Sergio Camello17769</v>
      </c>
    </row>
    <row r="286" spans="1:116" ht="12" customHeight="1" x14ac:dyDescent="0.2">
      <c r="A286" t="s">
        <v>2037</v>
      </c>
      <c r="B286" t="s">
        <v>180</v>
      </c>
      <c r="C286" t="s">
        <v>180</v>
      </c>
      <c r="D286" t="s">
        <v>360</v>
      </c>
      <c r="E286">
        <v>28</v>
      </c>
      <c r="F286">
        <v>1500000</v>
      </c>
      <c r="G286" s="1">
        <v>46934</v>
      </c>
      <c r="H286">
        <v>24</v>
      </c>
      <c r="I286">
        <v>1239</v>
      </c>
      <c r="J286">
        <v>3</v>
      </c>
      <c r="K286">
        <v>2.56</v>
      </c>
      <c r="L286">
        <v>0</v>
      </c>
      <c r="M286">
        <v>0.42</v>
      </c>
      <c r="N286">
        <v>28.26</v>
      </c>
      <c r="O286">
        <v>32.39</v>
      </c>
      <c r="P286" t="s">
        <v>149</v>
      </c>
      <c r="Q286" t="s">
        <v>1651</v>
      </c>
      <c r="R286" t="s">
        <v>140</v>
      </c>
      <c r="S286">
        <v>189</v>
      </c>
      <c r="T286">
        <v>75</v>
      </c>
      <c r="U286" t="s">
        <v>120</v>
      </c>
      <c r="V286">
        <v>5.88</v>
      </c>
      <c r="W286">
        <v>5.08</v>
      </c>
      <c r="X286">
        <v>57.14</v>
      </c>
      <c r="Y286">
        <v>9.01</v>
      </c>
      <c r="Z286">
        <v>32.26</v>
      </c>
      <c r="AA286">
        <v>0.44</v>
      </c>
      <c r="AB286">
        <v>0.61</v>
      </c>
      <c r="AC286">
        <v>0.15</v>
      </c>
      <c r="AD286">
        <v>2.54</v>
      </c>
      <c r="AE286">
        <v>3.55</v>
      </c>
      <c r="AF286">
        <v>2.62</v>
      </c>
      <c r="AG286">
        <v>6</v>
      </c>
      <c r="AH286">
        <v>0.44</v>
      </c>
      <c r="AI286">
        <v>0</v>
      </c>
      <c r="AJ286">
        <v>0</v>
      </c>
      <c r="AK286">
        <v>1.0900000000000001</v>
      </c>
      <c r="AL286">
        <v>0.22</v>
      </c>
      <c r="AM286">
        <v>3</v>
      </c>
      <c r="AN286">
        <v>0.22</v>
      </c>
      <c r="AO286">
        <v>0.19</v>
      </c>
      <c r="AP286">
        <v>0</v>
      </c>
      <c r="AQ286">
        <v>0</v>
      </c>
      <c r="AR286">
        <v>15</v>
      </c>
      <c r="AS286">
        <v>1.0900000000000001</v>
      </c>
      <c r="AT286">
        <v>53.33</v>
      </c>
      <c r="AU286">
        <v>20</v>
      </c>
      <c r="AV286">
        <v>0</v>
      </c>
      <c r="AW286">
        <v>0.44</v>
      </c>
      <c r="AX286">
        <v>0</v>
      </c>
      <c r="AY286">
        <v>0.36</v>
      </c>
      <c r="AZ286">
        <v>0</v>
      </c>
      <c r="BA286">
        <v>7.0000000000000007E-2</v>
      </c>
      <c r="BB286">
        <v>0</v>
      </c>
      <c r="BC286">
        <v>0</v>
      </c>
      <c r="BD286">
        <v>0.87</v>
      </c>
      <c r="BE286">
        <v>58.33</v>
      </c>
      <c r="BF286">
        <v>7.77</v>
      </c>
      <c r="BG286">
        <v>24.3</v>
      </c>
      <c r="BH286">
        <v>2.4700000000000002</v>
      </c>
      <c r="BI286">
        <v>0.57999999999999996</v>
      </c>
      <c r="BJ286">
        <v>0</v>
      </c>
      <c r="BK286">
        <v>8.14</v>
      </c>
      <c r="BL286">
        <v>0.73</v>
      </c>
      <c r="BM286">
        <v>1.0900000000000001</v>
      </c>
      <c r="BN286">
        <v>13.44</v>
      </c>
      <c r="BO286">
        <v>74.59</v>
      </c>
      <c r="BP286">
        <v>2.1800000000000002</v>
      </c>
      <c r="BQ286">
        <v>53.33</v>
      </c>
      <c r="BR286">
        <v>4.87</v>
      </c>
      <c r="BS286">
        <v>92.54</v>
      </c>
      <c r="BT286">
        <v>3.34</v>
      </c>
      <c r="BU286">
        <v>67.39</v>
      </c>
      <c r="BV286">
        <v>12.71</v>
      </c>
      <c r="BW286">
        <v>78.290000000000006</v>
      </c>
      <c r="BX286">
        <v>0.28999999999999998</v>
      </c>
      <c r="BY286">
        <v>25</v>
      </c>
      <c r="BZ286">
        <v>14.25</v>
      </c>
      <c r="CA286">
        <v>6.09</v>
      </c>
      <c r="CB286">
        <v>0.03</v>
      </c>
      <c r="CC286">
        <v>0.44</v>
      </c>
      <c r="CD286">
        <v>0</v>
      </c>
      <c r="CE286">
        <v>0</v>
      </c>
      <c r="CF286">
        <v>0</v>
      </c>
      <c r="CG286">
        <v>0</v>
      </c>
      <c r="CH286">
        <v>0.22</v>
      </c>
      <c r="CI286">
        <v>0.94</v>
      </c>
      <c r="CJ286">
        <v>53.85</v>
      </c>
      <c r="CK286">
        <v>0.65</v>
      </c>
      <c r="CL286">
        <v>33.33</v>
      </c>
      <c r="CM286">
        <v>7.0000000000000007E-2</v>
      </c>
      <c r="CN286">
        <v>0</v>
      </c>
      <c r="CO286">
        <v>0.44</v>
      </c>
      <c r="CP286">
        <v>0</v>
      </c>
      <c r="CQ286">
        <v>0.87</v>
      </c>
      <c r="CR286">
        <v>50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 t="str">
        <f>Tabela1[[#This Row],[Player]]&amp;Tabela1[[#This Row],[Height]]&amp;Tabela1[[#This Row],[Weight]]</f>
        <v>R. Nteka18975</v>
      </c>
    </row>
    <row r="287" spans="1:116" ht="12" customHeight="1" x14ac:dyDescent="0.2">
      <c r="A287" t="s">
        <v>2044</v>
      </c>
      <c r="B287" t="s">
        <v>246</v>
      </c>
      <c r="C287" t="s">
        <v>246</v>
      </c>
      <c r="D287" t="s">
        <v>360</v>
      </c>
      <c r="E287">
        <v>39</v>
      </c>
      <c r="F287">
        <v>1800000</v>
      </c>
      <c r="G287" s="1">
        <v>46203</v>
      </c>
      <c r="H287">
        <v>32</v>
      </c>
      <c r="I287">
        <v>1233</v>
      </c>
      <c r="J287">
        <v>11</v>
      </c>
      <c r="K287">
        <v>9.1</v>
      </c>
      <c r="L287">
        <v>2</v>
      </c>
      <c r="M287">
        <v>0.28999999999999998</v>
      </c>
      <c r="N287">
        <v>12.99</v>
      </c>
      <c r="O287">
        <v>26.4</v>
      </c>
      <c r="P287" t="s">
        <v>369</v>
      </c>
      <c r="Q287" t="s">
        <v>2045</v>
      </c>
      <c r="R287" t="s">
        <v>119</v>
      </c>
      <c r="S287">
        <v>186</v>
      </c>
      <c r="T287">
        <v>76</v>
      </c>
      <c r="U287" t="s">
        <v>120</v>
      </c>
      <c r="V287">
        <v>3.21</v>
      </c>
      <c r="W287">
        <v>2.92</v>
      </c>
      <c r="X287">
        <v>32.5</v>
      </c>
      <c r="Y287">
        <v>3.5</v>
      </c>
      <c r="Z287">
        <v>35.42</v>
      </c>
      <c r="AA287">
        <v>0.28999999999999998</v>
      </c>
      <c r="AB287">
        <v>0.46</v>
      </c>
      <c r="AC287">
        <v>7.0000000000000007E-2</v>
      </c>
      <c r="AD287">
        <v>1.97</v>
      </c>
      <c r="AE287">
        <v>3.09</v>
      </c>
      <c r="AF287">
        <v>2.48</v>
      </c>
      <c r="AG287">
        <v>4</v>
      </c>
      <c r="AH287">
        <v>0.28999999999999998</v>
      </c>
      <c r="AI287">
        <v>0</v>
      </c>
      <c r="AJ287">
        <v>0</v>
      </c>
      <c r="AK287">
        <v>1.61</v>
      </c>
      <c r="AL287">
        <v>0.8</v>
      </c>
      <c r="AM287">
        <v>8</v>
      </c>
      <c r="AN287">
        <v>0.57999999999999996</v>
      </c>
      <c r="AO287">
        <v>0.66</v>
      </c>
      <c r="AP287">
        <v>2</v>
      </c>
      <c r="AQ287">
        <v>0.15</v>
      </c>
      <c r="AR287">
        <v>31</v>
      </c>
      <c r="AS287">
        <v>2.2599999999999998</v>
      </c>
      <c r="AT287">
        <v>61.29</v>
      </c>
      <c r="AU287">
        <v>35.484000000000002</v>
      </c>
      <c r="AV287">
        <v>0.15</v>
      </c>
      <c r="AW287">
        <v>0.15</v>
      </c>
      <c r="AX287">
        <v>0</v>
      </c>
      <c r="AY287">
        <v>0</v>
      </c>
      <c r="AZ287">
        <v>0</v>
      </c>
      <c r="BA287">
        <v>0.15</v>
      </c>
      <c r="BB287">
        <v>0</v>
      </c>
      <c r="BC287">
        <v>0</v>
      </c>
      <c r="BD287">
        <v>0.28999999999999998</v>
      </c>
      <c r="BE287">
        <v>75</v>
      </c>
      <c r="BF287">
        <v>2.99</v>
      </c>
      <c r="BG287">
        <v>21.95</v>
      </c>
      <c r="BH287">
        <v>3.36</v>
      </c>
      <c r="BI287">
        <v>7.0000000000000007E-2</v>
      </c>
      <c r="BJ287">
        <v>0</v>
      </c>
      <c r="BK287">
        <v>6.35</v>
      </c>
      <c r="BL287">
        <v>0.66</v>
      </c>
      <c r="BM287">
        <v>0.44</v>
      </c>
      <c r="BN287">
        <v>9.85</v>
      </c>
      <c r="BO287">
        <v>74.81</v>
      </c>
      <c r="BP287">
        <v>1.39</v>
      </c>
      <c r="BQ287">
        <v>52.63</v>
      </c>
      <c r="BR287">
        <v>2.99</v>
      </c>
      <c r="BS287">
        <v>92.68</v>
      </c>
      <c r="BT287">
        <v>2.77</v>
      </c>
      <c r="BU287">
        <v>68.42</v>
      </c>
      <c r="BV287">
        <v>9.49</v>
      </c>
      <c r="BW287">
        <v>76.150000000000006</v>
      </c>
      <c r="BX287">
        <v>0.22</v>
      </c>
      <c r="BY287">
        <v>66.67</v>
      </c>
      <c r="BZ287">
        <v>13.4</v>
      </c>
      <c r="CA287">
        <v>1.93</v>
      </c>
      <c r="CB287">
        <v>0.02</v>
      </c>
      <c r="CC287">
        <v>0.36</v>
      </c>
      <c r="CD287">
        <v>0</v>
      </c>
      <c r="CE287">
        <v>0</v>
      </c>
      <c r="CF287">
        <v>0</v>
      </c>
      <c r="CG287">
        <v>0</v>
      </c>
      <c r="CH287">
        <v>0.22</v>
      </c>
      <c r="CI287">
        <v>0.8</v>
      </c>
      <c r="CJ287">
        <v>27.27</v>
      </c>
      <c r="CK287">
        <v>0.44</v>
      </c>
      <c r="CL287">
        <v>50</v>
      </c>
      <c r="CM287">
        <v>0</v>
      </c>
      <c r="CN287">
        <v>0</v>
      </c>
      <c r="CO287">
        <v>0.73</v>
      </c>
      <c r="CP287">
        <v>0</v>
      </c>
      <c r="CQ287">
        <v>0.8</v>
      </c>
      <c r="CR287">
        <v>45.45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7.0000000000000007E-2</v>
      </c>
      <c r="DF287">
        <v>0</v>
      </c>
      <c r="DG287">
        <v>0</v>
      </c>
      <c r="DH287">
        <v>0</v>
      </c>
      <c r="DI287">
        <v>0</v>
      </c>
      <c r="DJ287">
        <v>3</v>
      </c>
      <c r="DK287">
        <v>100</v>
      </c>
      <c r="DL287" t="str">
        <f>Tabela1[[#This Row],[Player]]&amp;Tabela1[[#This Row],[Height]]&amp;Tabela1[[#This Row],[Weight]]</f>
        <v>C. Stuani18676</v>
      </c>
    </row>
    <row r="288" spans="1:116" ht="12" customHeight="1" x14ac:dyDescent="0.2">
      <c r="A288" t="s">
        <v>2048</v>
      </c>
      <c r="B288" t="s">
        <v>626</v>
      </c>
      <c r="C288" t="s">
        <v>443</v>
      </c>
      <c r="D288" t="s">
        <v>360</v>
      </c>
      <c r="E288">
        <v>27</v>
      </c>
      <c r="F288">
        <v>45000000</v>
      </c>
      <c r="G288" s="1">
        <v>46934</v>
      </c>
      <c r="H288">
        <v>16</v>
      </c>
      <c r="I288">
        <v>1229</v>
      </c>
      <c r="J288">
        <v>8</v>
      </c>
      <c r="K288">
        <v>5.33</v>
      </c>
      <c r="L288">
        <v>1</v>
      </c>
      <c r="M288">
        <v>1.17</v>
      </c>
      <c r="N288">
        <v>21.53</v>
      </c>
      <c r="O288">
        <v>31.63</v>
      </c>
      <c r="P288" t="s">
        <v>149</v>
      </c>
      <c r="Q288" t="s">
        <v>449</v>
      </c>
      <c r="R288" t="s">
        <v>119</v>
      </c>
      <c r="S288">
        <v>187</v>
      </c>
      <c r="T288">
        <v>73</v>
      </c>
      <c r="U288" t="s">
        <v>204</v>
      </c>
      <c r="V288">
        <v>3.08</v>
      </c>
      <c r="W288">
        <v>4.32</v>
      </c>
      <c r="X288">
        <v>42.37</v>
      </c>
      <c r="Y288">
        <v>2.71</v>
      </c>
      <c r="Z288">
        <v>27.03</v>
      </c>
      <c r="AA288">
        <v>7.0000000000000007E-2</v>
      </c>
      <c r="AB288">
        <v>0.11</v>
      </c>
      <c r="AC288">
        <v>7.0000000000000007E-2</v>
      </c>
      <c r="AD288">
        <v>1.17</v>
      </c>
      <c r="AE288">
        <v>1.68</v>
      </c>
      <c r="AF288">
        <v>1.98</v>
      </c>
      <c r="AG288">
        <v>0</v>
      </c>
      <c r="AH288">
        <v>0</v>
      </c>
      <c r="AI288">
        <v>0</v>
      </c>
      <c r="AJ288">
        <v>0</v>
      </c>
      <c r="AK288">
        <v>3.08</v>
      </c>
      <c r="AL288">
        <v>0.59</v>
      </c>
      <c r="AM288">
        <v>7</v>
      </c>
      <c r="AN288">
        <v>0.51</v>
      </c>
      <c r="AO288">
        <v>0.39</v>
      </c>
      <c r="AP288">
        <v>1</v>
      </c>
      <c r="AQ288">
        <v>7.0000000000000007E-2</v>
      </c>
      <c r="AR288">
        <v>25</v>
      </c>
      <c r="AS288">
        <v>1.83</v>
      </c>
      <c r="AT288">
        <v>56</v>
      </c>
      <c r="AU288">
        <v>32</v>
      </c>
      <c r="AV288">
        <v>7.0000000000000007E-2</v>
      </c>
      <c r="AW288">
        <v>1.1000000000000001</v>
      </c>
      <c r="AX288">
        <v>6.67</v>
      </c>
      <c r="AY288">
        <v>0.44</v>
      </c>
      <c r="AZ288">
        <v>16.670000000000002</v>
      </c>
      <c r="BA288">
        <v>0.59</v>
      </c>
      <c r="BB288">
        <v>0</v>
      </c>
      <c r="BC288">
        <v>0.15</v>
      </c>
      <c r="BD288">
        <v>4.3899999999999997</v>
      </c>
      <c r="BE288">
        <v>43.33</v>
      </c>
      <c r="BF288">
        <v>10.55</v>
      </c>
      <c r="BG288">
        <v>27.78</v>
      </c>
      <c r="BH288">
        <v>4.3899999999999997</v>
      </c>
      <c r="BI288">
        <v>1.46</v>
      </c>
      <c r="BJ288">
        <v>7.0000000000000007E-2</v>
      </c>
      <c r="BK288">
        <v>11.35</v>
      </c>
      <c r="BL288">
        <v>1.54</v>
      </c>
      <c r="BM288">
        <v>1.32</v>
      </c>
      <c r="BN288">
        <v>15.01</v>
      </c>
      <c r="BO288">
        <v>71.22</v>
      </c>
      <c r="BP288">
        <v>2.64</v>
      </c>
      <c r="BQ288">
        <v>72.22</v>
      </c>
      <c r="BR288">
        <v>4.47</v>
      </c>
      <c r="BS288">
        <v>86.89</v>
      </c>
      <c r="BT288">
        <v>3.44</v>
      </c>
      <c r="BU288">
        <v>57.45</v>
      </c>
      <c r="BV288">
        <v>13.91</v>
      </c>
      <c r="BW288">
        <v>76.319999999999993</v>
      </c>
      <c r="BX288">
        <v>0</v>
      </c>
      <c r="BY288">
        <v>0</v>
      </c>
      <c r="BZ288">
        <v>14.13</v>
      </c>
      <c r="CA288">
        <v>0</v>
      </c>
      <c r="CB288">
        <v>0.09</v>
      </c>
      <c r="CC288">
        <v>1.03</v>
      </c>
      <c r="CD288">
        <v>7.0000000000000007E-2</v>
      </c>
      <c r="CE288">
        <v>0.15</v>
      </c>
      <c r="CF288">
        <v>0.15</v>
      </c>
      <c r="CG288">
        <v>50</v>
      </c>
      <c r="CH288">
        <v>0.37</v>
      </c>
      <c r="CI288">
        <v>1.03</v>
      </c>
      <c r="CJ288">
        <v>78.569999999999993</v>
      </c>
      <c r="CK288">
        <v>1.1000000000000001</v>
      </c>
      <c r="CL288">
        <v>60</v>
      </c>
      <c r="CM288">
        <v>0.15</v>
      </c>
      <c r="CN288">
        <v>50</v>
      </c>
      <c r="CO288">
        <v>0.95</v>
      </c>
      <c r="CP288">
        <v>7.0000000000000007E-2</v>
      </c>
      <c r="CQ288">
        <v>0.95</v>
      </c>
      <c r="CR288">
        <v>69.23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100</v>
      </c>
      <c r="DL288" t="str">
        <f>Tabela1[[#This Row],[Player]]&amp;Tabela1[[#This Row],[Height]]&amp;Tabela1[[#This Row],[Weight]]</f>
        <v>R. Kolo Muani18773</v>
      </c>
    </row>
    <row r="289" spans="1:116" ht="12" customHeight="1" x14ac:dyDescent="0.2">
      <c r="A289" t="s">
        <v>2055</v>
      </c>
      <c r="B289" t="s">
        <v>769</v>
      </c>
      <c r="C289" t="s">
        <v>769</v>
      </c>
      <c r="D289" t="s">
        <v>360</v>
      </c>
      <c r="E289">
        <v>26</v>
      </c>
      <c r="F289">
        <v>13000000</v>
      </c>
      <c r="G289" s="1">
        <v>47664</v>
      </c>
      <c r="H289">
        <v>15</v>
      </c>
      <c r="I289">
        <v>1221</v>
      </c>
      <c r="J289">
        <v>5</v>
      </c>
      <c r="K289">
        <v>4.04</v>
      </c>
      <c r="L289">
        <v>1</v>
      </c>
      <c r="M289">
        <v>0.74</v>
      </c>
      <c r="N289">
        <v>21.45</v>
      </c>
      <c r="O289">
        <v>36.08</v>
      </c>
      <c r="P289" t="s">
        <v>234</v>
      </c>
      <c r="Q289" t="s">
        <v>541</v>
      </c>
      <c r="R289" t="s">
        <v>119</v>
      </c>
      <c r="S289">
        <v>176</v>
      </c>
      <c r="T289">
        <v>73</v>
      </c>
      <c r="U289" t="s">
        <v>120</v>
      </c>
      <c r="V289">
        <v>3.32</v>
      </c>
      <c r="W289">
        <v>3.17</v>
      </c>
      <c r="X289">
        <v>51.16</v>
      </c>
      <c r="Y289">
        <v>5.01</v>
      </c>
      <c r="Z289">
        <v>30.88</v>
      </c>
      <c r="AA289">
        <v>0</v>
      </c>
      <c r="AB289">
        <v>0</v>
      </c>
      <c r="AC289">
        <v>0</v>
      </c>
      <c r="AD289">
        <v>1.7</v>
      </c>
      <c r="AE289">
        <v>2.31</v>
      </c>
      <c r="AF289">
        <v>0.88</v>
      </c>
      <c r="AG289">
        <v>0</v>
      </c>
      <c r="AH289">
        <v>0</v>
      </c>
      <c r="AI289">
        <v>0</v>
      </c>
      <c r="AJ289">
        <v>0</v>
      </c>
      <c r="AK289">
        <v>2.5099999999999998</v>
      </c>
      <c r="AL289">
        <v>0.37</v>
      </c>
      <c r="AM289">
        <v>5</v>
      </c>
      <c r="AN289">
        <v>0.37</v>
      </c>
      <c r="AO289">
        <v>0.3</v>
      </c>
      <c r="AP289">
        <v>2</v>
      </c>
      <c r="AQ289">
        <v>0.15</v>
      </c>
      <c r="AR289">
        <v>38</v>
      </c>
      <c r="AS289">
        <v>2.8</v>
      </c>
      <c r="AT289">
        <v>26.32</v>
      </c>
      <c r="AU289">
        <v>13.157999999999999</v>
      </c>
      <c r="AV289">
        <v>7.0000000000000007E-2</v>
      </c>
      <c r="AW289">
        <v>1.03</v>
      </c>
      <c r="AX289">
        <v>21.43</v>
      </c>
      <c r="AY289">
        <v>0.44</v>
      </c>
      <c r="AZ289">
        <v>16.670000000000002</v>
      </c>
      <c r="BA289">
        <v>0.59</v>
      </c>
      <c r="BB289">
        <v>25</v>
      </c>
      <c r="BC289">
        <v>0.22</v>
      </c>
      <c r="BD289">
        <v>2.65</v>
      </c>
      <c r="BE289">
        <v>55.56</v>
      </c>
      <c r="BF289">
        <v>9.51</v>
      </c>
      <c r="BG289">
        <v>34.880000000000003</v>
      </c>
      <c r="BH289">
        <v>3.61</v>
      </c>
      <c r="BI289">
        <v>1.47</v>
      </c>
      <c r="BJ289">
        <v>7.0000000000000007E-2</v>
      </c>
      <c r="BK289">
        <v>14.15</v>
      </c>
      <c r="BL289">
        <v>2.06</v>
      </c>
      <c r="BM289">
        <v>0.66</v>
      </c>
      <c r="BN289">
        <v>20.49</v>
      </c>
      <c r="BO289">
        <v>74.819999999999993</v>
      </c>
      <c r="BP289">
        <v>5.01</v>
      </c>
      <c r="BQ289">
        <v>60.29</v>
      </c>
      <c r="BR289">
        <v>4.13</v>
      </c>
      <c r="BS289">
        <v>85.71</v>
      </c>
      <c r="BT289">
        <v>6.78</v>
      </c>
      <c r="BU289">
        <v>78.260000000000005</v>
      </c>
      <c r="BV289">
        <v>17.989999999999998</v>
      </c>
      <c r="BW289">
        <v>78.28</v>
      </c>
      <c r="BX289">
        <v>1.47</v>
      </c>
      <c r="BY289">
        <v>70</v>
      </c>
      <c r="BZ289">
        <v>16.010000000000002</v>
      </c>
      <c r="CA289">
        <v>30.62</v>
      </c>
      <c r="CB289">
        <v>0.05</v>
      </c>
      <c r="CC289">
        <v>0.66</v>
      </c>
      <c r="CD289">
        <v>0</v>
      </c>
      <c r="CE289">
        <v>7.0000000000000007E-2</v>
      </c>
      <c r="CF289">
        <v>0.22</v>
      </c>
      <c r="CG289">
        <v>33.33</v>
      </c>
      <c r="CH289">
        <v>0.28999999999999998</v>
      </c>
      <c r="CI289">
        <v>2.14</v>
      </c>
      <c r="CJ289">
        <v>72.41</v>
      </c>
      <c r="CK289">
        <v>2.06</v>
      </c>
      <c r="CL289">
        <v>42.86</v>
      </c>
      <c r="CM289">
        <v>0.22</v>
      </c>
      <c r="CN289">
        <v>33.33</v>
      </c>
      <c r="CO289">
        <v>0.88</v>
      </c>
      <c r="CP289">
        <v>0.22</v>
      </c>
      <c r="CQ289">
        <v>2.29</v>
      </c>
      <c r="CR289">
        <v>77.42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 t="str">
        <f>Tabela1[[#This Row],[Player]]&amp;Tabela1[[#This Row],[Height]]&amp;Tabela1[[#This Row],[Weight]]</f>
        <v>C. Hernández17673</v>
      </c>
    </row>
    <row r="290" spans="1:116" ht="12" customHeight="1" x14ac:dyDescent="0.2">
      <c r="A290" t="s">
        <v>2066</v>
      </c>
      <c r="C290" t="s">
        <v>613</v>
      </c>
      <c r="D290" t="s">
        <v>360</v>
      </c>
      <c r="E290">
        <v>35</v>
      </c>
      <c r="F290">
        <v>1800000</v>
      </c>
      <c r="H290">
        <v>30</v>
      </c>
      <c r="I290">
        <v>1215</v>
      </c>
      <c r="J290">
        <v>1</v>
      </c>
      <c r="K290">
        <v>1.76</v>
      </c>
      <c r="L290">
        <v>0</v>
      </c>
      <c r="M290">
        <v>1.64</v>
      </c>
      <c r="N290">
        <v>18.89</v>
      </c>
      <c r="O290">
        <v>40</v>
      </c>
      <c r="P290" t="s">
        <v>149</v>
      </c>
      <c r="Q290" t="s">
        <v>1044</v>
      </c>
      <c r="R290" t="s">
        <v>119</v>
      </c>
      <c r="S290">
        <v>176</v>
      </c>
      <c r="T290">
        <v>80</v>
      </c>
      <c r="U290" t="s">
        <v>120</v>
      </c>
      <c r="V290">
        <v>4.67</v>
      </c>
      <c r="W290">
        <v>5.33</v>
      </c>
      <c r="X290">
        <v>50</v>
      </c>
      <c r="Y290">
        <v>2.81</v>
      </c>
      <c r="Z290">
        <v>23.68</v>
      </c>
      <c r="AA290">
        <v>7.0000000000000007E-2</v>
      </c>
      <c r="AB290">
        <v>0.1</v>
      </c>
      <c r="AC290">
        <v>7.0000000000000007E-2</v>
      </c>
      <c r="AD290">
        <v>1.93</v>
      </c>
      <c r="AE290">
        <v>2.5099999999999998</v>
      </c>
      <c r="AF290">
        <v>1.56</v>
      </c>
      <c r="AG290">
        <v>4</v>
      </c>
      <c r="AH290">
        <v>0.3</v>
      </c>
      <c r="AI290">
        <v>0</v>
      </c>
      <c r="AJ290">
        <v>0</v>
      </c>
      <c r="AK290">
        <v>3.26</v>
      </c>
      <c r="AL290">
        <v>7.0000000000000007E-2</v>
      </c>
      <c r="AM290">
        <v>1</v>
      </c>
      <c r="AN290">
        <v>7.0000000000000007E-2</v>
      </c>
      <c r="AO290">
        <v>0.13</v>
      </c>
      <c r="AP290">
        <v>0</v>
      </c>
      <c r="AQ290">
        <v>0</v>
      </c>
      <c r="AR290">
        <v>33</v>
      </c>
      <c r="AS290">
        <v>2.44</v>
      </c>
      <c r="AT290">
        <v>24.24</v>
      </c>
      <c r="AU290">
        <v>3.03</v>
      </c>
      <c r="AV290">
        <v>0</v>
      </c>
      <c r="AW290">
        <v>2.2999999999999998</v>
      </c>
      <c r="AX290">
        <v>32.26</v>
      </c>
      <c r="AY290">
        <v>1.1100000000000001</v>
      </c>
      <c r="AZ290">
        <v>26.67</v>
      </c>
      <c r="BA290">
        <v>1.19</v>
      </c>
      <c r="BB290">
        <v>37.5</v>
      </c>
      <c r="BC290">
        <v>0.15</v>
      </c>
      <c r="BD290">
        <v>3.19</v>
      </c>
      <c r="BE290">
        <v>58.14</v>
      </c>
      <c r="BF290">
        <v>8.9600000000000009</v>
      </c>
      <c r="BG290">
        <v>43.8</v>
      </c>
      <c r="BH290">
        <v>2.44</v>
      </c>
      <c r="BI290">
        <v>1.7</v>
      </c>
      <c r="BJ290">
        <v>0.37</v>
      </c>
      <c r="BK290">
        <v>16.149999999999999</v>
      </c>
      <c r="BL290">
        <v>2.2200000000000002</v>
      </c>
      <c r="BM290">
        <v>2</v>
      </c>
      <c r="BN290">
        <v>22.67</v>
      </c>
      <c r="BO290">
        <v>71.569999999999993</v>
      </c>
      <c r="BP290">
        <v>6.59</v>
      </c>
      <c r="BQ290">
        <v>58.43</v>
      </c>
      <c r="BR290">
        <v>5.04</v>
      </c>
      <c r="BS290">
        <v>94.12</v>
      </c>
      <c r="BT290">
        <v>5.85</v>
      </c>
      <c r="BU290">
        <v>72.150000000000006</v>
      </c>
      <c r="BV290">
        <v>18.52</v>
      </c>
      <c r="BW290">
        <v>78.400000000000006</v>
      </c>
      <c r="BX290">
        <v>1.93</v>
      </c>
      <c r="BY290">
        <v>53.85</v>
      </c>
      <c r="BZ290">
        <v>19.3</v>
      </c>
      <c r="CA290">
        <v>24.46</v>
      </c>
      <c r="CB290">
        <v>0.12</v>
      </c>
      <c r="CC290">
        <v>1.1100000000000001</v>
      </c>
      <c r="CD290">
        <v>0</v>
      </c>
      <c r="CE290">
        <v>7.0000000000000007E-2</v>
      </c>
      <c r="CF290">
        <v>0.37</v>
      </c>
      <c r="CG290">
        <v>20</v>
      </c>
      <c r="CH290">
        <v>0.52</v>
      </c>
      <c r="CI290">
        <v>3.26</v>
      </c>
      <c r="CJ290">
        <v>54.55</v>
      </c>
      <c r="CK290">
        <v>2.2999999999999998</v>
      </c>
      <c r="CL290">
        <v>41.94</v>
      </c>
      <c r="CM290">
        <v>0.44</v>
      </c>
      <c r="CN290">
        <v>0</v>
      </c>
      <c r="CO290">
        <v>0.74</v>
      </c>
      <c r="CP290">
        <v>0.67</v>
      </c>
      <c r="CQ290">
        <v>3.19</v>
      </c>
      <c r="CR290">
        <v>74.42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0.3</v>
      </c>
      <c r="DF290">
        <v>0.67</v>
      </c>
      <c r="DG290">
        <v>0.3</v>
      </c>
      <c r="DH290">
        <v>75</v>
      </c>
      <c r="DI290">
        <v>1.56</v>
      </c>
      <c r="DJ290">
        <v>0</v>
      </c>
      <c r="DK290">
        <v>0</v>
      </c>
      <c r="DL290" t="str">
        <f>Tabela1[[#This Row],[Player]]&amp;Tabela1[[#This Row],[Height]]&amp;Tabela1[[#This Row],[Weight]]</f>
        <v>W. Khazri17680</v>
      </c>
    </row>
    <row r="291" spans="1:116" ht="12" customHeight="1" x14ac:dyDescent="0.2">
      <c r="A291" t="s">
        <v>2071</v>
      </c>
      <c r="B291" t="s">
        <v>1981</v>
      </c>
      <c r="C291" t="s">
        <v>184</v>
      </c>
      <c r="D291" t="s">
        <v>360</v>
      </c>
      <c r="E291">
        <v>30</v>
      </c>
      <c r="F291">
        <v>5000000</v>
      </c>
      <c r="G291" s="1">
        <v>46568</v>
      </c>
      <c r="H291">
        <v>27</v>
      </c>
      <c r="I291">
        <v>1209</v>
      </c>
      <c r="J291">
        <v>4</v>
      </c>
      <c r="K291">
        <v>5.71</v>
      </c>
      <c r="L291">
        <v>2</v>
      </c>
      <c r="M291">
        <v>1</v>
      </c>
      <c r="N291">
        <v>23</v>
      </c>
      <c r="O291">
        <v>29.77</v>
      </c>
      <c r="P291" t="s">
        <v>1279</v>
      </c>
      <c r="Q291" t="s">
        <v>1279</v>
      </c>
      <c r="R291" t="s">
        <v>119</v>
      </c>
      <c r="S291">
        <v>190</v>
      </c>
      <c r="T291">
        <v>76</v>
      </c>
      <c r="U291" t="s">
        <v>204</v>
      </c>
      <c r="V291">
        <v>4.54</v>
      </c>
      <c r="W291">
        <v>4.3899999999999997</v>
      </c>
      <c r="X291">
        <v>55.93</v>
      </c>
      <c r="Y291">
        <v>5.73</v>
      </c>
      <c r="Z291">
        <v>32.47</v>
      </c>
      <c r="AA291">
        <v>0.37</v>
      </c>
      <c r="AB291">
        <v>0.47</v>
      </c>
      <c r="AC291">
        <v>0.22</v>
      </c>
      <c r="AD291">
        <v>1.71</v>
      </c>
      <c r="AE291">
        <v>2.1800000000000002</v>
      </c>
      <c r="AF291">
        <v>1.04</v>
      </c>
      <c r="AG291">
        <v>1</v>
      </c>
      <c r="AH291">
        <v>7.0000000000000007E-2</v>
      </c>
      <c r="AI291">
        <v>0</v>
      </c>
      <c r="AJ291">
        <v>0</v>
      </c>
      <c r="AK291">
        <v>1.49</v>
      </c>
      <c r="AL291">
        <v>0.3</v>
      </c>
      <c r="AM291">
        <v>4</v>
      </c>
      <c r="AN291">
        <v>0.3</v>
      </c>
      <c r="AO291">
        <v>0.43</v>
      </c>
      <c r="AP291">
        <v>2</v>
      </c>
      <c r="AQ291">
        <v>0.15</v>
      </c>
      <c r="AR291">
        <v>28</v>
      </c>
      <c r="AS291">
        <v>2.08</v>
      </c>
      <c r="AT291">
        <v>42.86</v>
      </c>
      <c r="AU291">
        <v>14.286</v>
      </c>
      <c r="AV291">
        <v>0.15</v>
      </c>
      <c r="AW291">
        <v>0.6</v>
      </c>
      <c r="AX291">
        <v>0</v>
      </c>
      <c r="AY291">
        <v>7.0000000000000007E-2</v>
      </c>
      <c r="AZ291">
        <v>0</v>
      </c>
      <c r="BA291">
        <v>0.52</v>
      </c>
      <c r="BB291">
        <v>0</v>
      </c>
      <c r="BC291">
        <v>7.0000000000000007E-2</v>
      </c>
      <c r="BD291">
        <v>1.56</v>
      </c>
      <c r="BE291">
        <v>28.57</v>
      </c>
      <c r="BF291">
        <v>8.11</v>
      </c>
      <c r="BG291">
        <v>20.18</v>
      </c>
      <c r="BH291">
        <v>3.8</v>
      </c>
      <c r="BI291">
        <v>1.49</v>
      </c>
      <c r="BJ291">
        <v>0.52</v>
      </c>
      <c r="BK291">
        <v>14.07</v>
      </c>
      <c r="BL291">
        <v>1.86</v>
      </c>
      <c r="BM291">
        <v>0.52</v>
      </c>
      <c r="BN291">
        <v>19.350000000000001</v>
      </c>
      <c r="BO291">
        <v>80.38</v>
      </c>
      <c r="BP291">
        <v>3.2</v>
      </c>
      <c r="BQ291">
        <v>67.44</v>
      </c>
      <c r="BR291">
        <v>5.29</v>
      </c>
      <c r="BS291">
        <v>91.55</v>
      </c>
      <c r="BT291">
        <v>5.14</v>
      </c>
      <c r="BU291">
        <v>84.06</v>
      </c>
      <c r="BV291">
        <v>18.46</v>
      </c>
      <c r="BW291">
        <v>83.06</v>
      </c>
      <c r="BX291">
        <v>0.3</v>
      </c>
      <c r="BY291">
        <v>75</v>
      </c>
      <c r="BZ291">
        <v>14.45</v>
      </c>
      <c r="CA291">
        <v>6.61</v>
      </c>
      <c r="CB291">
        <v>7.0000000000000007E-2</v>
      </c>
      <c r="CC291">
        <v>0.89</v>
      </c>
      <c r="CD291">
        <v>7.0000000000000007E-2</v>
      </c>
      <c r="CE291">
        <v>0</v>
      </c>
      <c r="CF291">
        <v>0.22</v>
      </c>
      <c r="CG291">
        <v>66.67</v>
      </c>
      <c r="CH291">
        <v>0.74</v>
      </c>
      <c r="CI291">
        <v>1.04</v>
      </c>
      <c r="CJ291">
        <v>71.430000000000007</v>
      </c>
      <c r="CK291">
        <v>0.97</v>
      </c>
      <c r="CL291">
        <v>61.54</v>
      </c>
      <c r="CM291">
        <v>0.15</v>
      </c>
      <c r="CN291">
        <v>50</v>
      </c>
      <c r="CO291">
        <v>1.41</v>
      </c>
      <c r="CP291">
        <v>0</v>
      </c>
      <c r="CQ291">
        <v>1.19</v>
      </c>
      <c r="CR291">
        <v>62.5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tr">
        <f>Tabela1[[#This Row],[Player]]&amp;Tabela1[[#This Row],[Height]]&amp;Tabela1[[#This Row],[Weight]]</f>
        <v>E. Shomurodov19076</v>
      </c>
    </row>
    <row r="292" spans="1:116" ht="12" customHeight="1" x14ac:dyDescent="0.2">
      <c r="A292" t="s">
        <v>2072</v>
      </c>
      <c r="B292" t="s">
        <v>288</v>
      </c>
      <c r="C292" t="s">
        <v>400</v>
      </c>
      <c r="D292" t="s">
        <v>360</v>
      </c>
      <c r="E292">
        <v>32</v>
      </c>
      <c r="F292">
        <v>13000000</v>
      </c>
      <c r="G292" s="1">
        <v>46934</v>
      </c>
      <c r="H292">
        <v>25</v>
      </c>
      <c r="I292">
        <v>1209</v>
      </c>
      <c r="J292">
        <v>4</v>
      </c>
      <c r="K292">
        <v>3.73</v>
      </c>
      <c r="L292">
        <v>1</v>
      </c>
      <c r="M292">
        <v>0.28000000000000003</v>
      </c>
      <c r="N292">
        <v>35.58</v>
      </c>
      <c r="O292">
        <v>36.19</v>
      </c>
      <c r="P292" t="s">
        <v>418</v>
      </c>
      <c r="Q292" t="s">
        <v>418</v>
      </c>
      <c r="R292" t="s">
        <v>119</v>
      </c>
      <c r="S292">
        <v>201</v>
      </c>
      <c r="T292">
        <v>98</v>
      </c>
      <c r="U292" t="s">
        <v>120</v>
      </c>
      <c r="V292">
        <v>3.13</v>
      </c>
      <c r="W292">
        <v>3.05</v>
      </c>
      <c r="X292">
        <v>48.78</v>
      </c>
      <c r="Y292">
        <v>11.61</v>
      </c>
      <c r="Z292">
        <v>48.08</v>
      </c>
      <c r="AA292">
        <v>0.15</v>
      </c>
      <c r="AB292">
        <v>0.18</v>
      </c>
      <c r="AC292">
        <v>7.0000000000000007E-2</v>
      </c>
      <c r="AD292">
        <v>1.49</v>
      </c>
      <c r="AE292">
        <v>1.82</v>
      </c>
      <c r="AF292">
        <v>2.08</v>
      </c>
      <c r="AG292">
        <v>4</v>
      </c>
      <c r="AH292">
        <v>0.3</v>
      </c>
      <c r="AI292">
        <v>0</v>
      </c>
      <c r="AJ292">
        <v>0</v>
      </c>
      <c r="AK292">
        <v>1.41</v>
      </c>
      <c r="AL292">
        <v>0.3</v>
      </c>
      <c r="AM292">
        <v>4</v>
      </c>
      <c r="AN292">
        <v>0.3</v>
      </c>
      <c r="AO292">
        <v>0.28000000000000003</v>
      </c>
      <c r="AP292">
        <v>2</v>
      </c>
      <c r="AQ292">
        <v>0.15</v>
      </c>
      <c r="AR292">
        <v>27</v>
      </c>
      <c r="AS292">
        <v>2.0099999999999998</v>
      </c>
      <c r="AT292">
        <v>51.85</v>
      </c>
      <c r="AU292">
        <v>14.815</v>
      </c>
      <c r="AV292">
        <v>7.0000000000000007E-2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0.82</v>
      </c>
      <c r="BE292">
        <v>45.45</v>
      </c>
      <c r="BF292">
        <v>12.28</v>
      </c>
      <c r="BG292">
        <v>26.06</v>
      </c>
      <c r="BH292">
        <v>3.28</v>
      </c>
      <c r="BI292">
        <v>0.15</v>
      </c>
      <c r="BJ292">
        <v>7.0000000000000007E-2</v>
      </c>
      <c r="BK292">
        <v>8.56</v>
      </c>
      <c r="BL292">
        <v>1.34</v>
      </c>
      <c r="BM292">
        <v>1.19</v>
      </c>
      <c r="BN292">
        <v>15.93</v>
      </c>
      <c r="BO292">
        <v>71.959999999999994</v>
      </c>
      <c r="BP292">
        <v>2.61</v>
      </c>
      <c r="BQ292">
        <v>60</v>
      </c>
      <c r="BR292">
        <v>4.76</v>
      </c>
      <c r="BS292">
        <v>75</v>
      </c>
      <c r="BT292">
        <v>5.0599999999999996</v>
      </c>
      <c r="BU292">
        <v>76.47</v>
      </c>
      <c r="BV292">
        <v>15.26</v>
      </c>
      <c r="BW292">
        <v>73.17</v>
      </c>
      <c r="BX292">
        <v>0.67</v>
      </c>
      <c r="BY292">
        <v>44.44</v>
      </c>
      <c r="BZ292">
        <v>13.42</v>
      </c>
      <c r="CA292">
        <v>11.34</v>
      </c>
      <c r="CB292">
        <v>0.02</v>
      </c>
      <c r="CC292">
        <v>0.22</v>
      </c>
      <c r="CD292">
        <v>0</v>
      </c>
      <c r="CE292">
        <v>0</v>
      </c>
      <c r="CF292">
        <v>0</v>
      </c>
      <c r="CG292">
        <v>0</v>
      </c>
      <c r="CH292">
        <v>0.15</v>
      </c>
      <c r="CI292">
        <v>1.27</v>
      </c>
      <c r="CJ292">
        <v>58.82</v>
      </c>
      <c r="CK292">
        <v>0.52</v>
      </c>
      <c r="CL292">
        <v>28.57</v>
      </c>
      <c r="CM292">
        <v>7.0000000000000007E-2</v>
      </c>
      <c r="CN292">
        <v>0</v>
      </c>
      <c r="CO292">
        <v>0.3</v>
      </c>
      <c r="CP292">
        <v>0</v>
      </c>
      <c r="CQ292">
        <v>1.27</v>
      </c>
      <c r="CR292">
        <v>41.18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 t="str">
        <f>Tabela1[[#This Row],[Player]]&amp;Tabela1[[#This Row],[Height]]&amp;Tabela1[[#This Row],[Weight]]</f>
        <v>P. Onuachu20198</v>
      </c>
    </row>
    <row r="293" spans="1:116" ht="12" customHeight="1" x14ac:dyDescent="0.2">
      <c r="A293" t="s">
        <v>2079</v>
      </c>
      <c r="B293" t="s">
        <v>1981</v>
      </c>
      <c r="C293" t="s">
        <v>123</v>
      </c>
      <c r="D293" t="s">
        <v>360</v>
      </c>
      <c r="E293">
        <v>23</v>
      </c>
      <c r="F293">
        <v>3500000</v>
      </c>
      <c r="G293" s="1">
        <v>47299</v>
      </c>
      <c r="H293">
        <v>22</v>
      </c>
      <c r="I293">
        <v>1198</v>
      </c>
      <c r="J293">
        <v>1</v>
      </c>
      <c r="K293">
        <v>2.1</v>
      </c>
      <c r="L293">
        <v>0</v>
      </c>
      <c r="M293">
        <v>0.32</v>
      </c>
      <c r="N293">
        <v>27.42</v>
      </c>
      <c r="O293">
        <v>38.08</v>
      </c>
      <c r="P293" t="s">
        <v>1052</v>
      </c>
      <c r="Q293" t="s">
        <v>1052</v>
      </c>
      <c r="R293" t="s">
        <v>119</v>
      </c>
      <c r="S293">
        <v>191</v>
      </c>
      <c r="T293">
        <v>78</v>
      </c>
      <c r="U293" t="s">
        <v>120</v>
      </c>
      <c r="V293">
        <v>3.53</v>
      </c>
      <c r="W293">
        <v>2.7</v>
      </c>
      <c r="X293">
        <v>50</v>
      </c>
      <c r="Y293">
        <v>11.12</v>
      </c>
      <c r="Z293">
        <v>43.92</v>
      </c>
      <c r="AA293">
        <v>0</v>
      </c>
      <c r="AB293">
        <v>0</v>
      </c>
      <c r="AC293">
        <v>0.23</v>
      </c>
      <c r="AD293">
        <v>2.1800000000000002</v>
      </c>
      <c r="AE293">
        <v>3.35</v>
      </c>
      <c r="AF293">
        <v>2.25</v>
      </c>
      <c r="AG293">
        <v>7</v>
      </c>
      <c r="AH293">
        <v>0.53</v>
      </c>
      <c r="AI293">
        <v>0</v>
      </c>
      <c r="AJ293">
        <v>0</v>
      </c>
      <c r="AK293">
        <v>1.2</v>
      </c>
      <c r="AL293">
        <v>0.08</v>
      </c>
      <c r="AM293">
        <v>1</v>
      </c>
      <c r="AN293">
        <v>0.08</v>
      </c>
      <c r="AO293">
        <v>0.16</v>
      </c>
      <c r="AP293">
        <v>1</v>
      </c>
      <c r="AQ293">
        <v>0.08</v>
      </c>
      <c r="AR293">
        <v>14</v>
      </c>
      <c r="AS293">
        <v>1.05</v>
      </c>
      <c r="AT293">
        <v>50</v>
      </c>
      <c r="AU293">
        <v>7.1429999999999998</v>
      </c>
      <c r="AV293">
        <v>0</v>
      </c>
      <c r="AW293">
        <v>0.68</v>
      </c>
      <c r="AX293">
        <v>33.33</v>
      </c>
      <c r="AY293">
        <v>0.15</v>
      </c>
      <c r="AZ293">
        <v>100</v>
      </c>
      <c r="BA293">
        <v>0.53</v>
      </c>
      <c r="BB293">
        <v>14.29</v>
      </c>
      <c r="BC293">
        <v>0.15</v>
      </c>
      <c r="BD293">
        <v>1.35</v>
      </c>
      <c r="BE293">
        <v>33.33</v>
      </c>
      <c r="BF293">
        <v>6.99</v>
      </c>
      <c r="BG293">
        <v>29.03</v>
      </c>
      <c r="BH293">
        <v>2.5499999999999998</v>
      </c>
      <c r="BI293">
        <v>0.45</v>
      </c>
      <c r="BJ293">
        <v>0.08</v>
      </c>
      <c r="BK293">
        <v>5.18</v>
      </c>
      <c r="BL293">
        <v>1.58</v>
      </c>
      <c r="BM293">
        <v>1.43</v>
      </c>
      <c r="BN293">
        <v>10.14</v>
      </c>
      <c r="BO293">
        <v>68.150000000000006</v>
      </c>
      <c r="BP293">
        <v>2.1</v>
      </c>
      <c r="BQ293">
        <v>64.290000000000006</v>
      </c>
      <c r="BR293">
        <v>2.85</v>
      </c>
      <c r="BS293">
        <v>81.58</v>
      </c>
      <c r="BT293">
        <v>2.63</v>
      </c>
      <c r="BU293">
        <v>68.569999999999993</v>
      </c>
      <c r="BV293">
        <v>9.39</v>
      </c>
      <c r="BW293">
        <v>71.2</v>
      </c>
      <c r="BX293">
        <v>0.08</v>
      </c>
      <c r="BY293">
        <v>0</v>
      </c>
      <c r="BZ293">
        <v>12.6</v>
      </c>
      <c r="CA293">
        <v>1.04</v>
      </c>
      <c r="CB293">
        <v>0.02</v>
      </c>
      <c r="CC293">
        <v>0.3</v>
      </c>
      <c r="CD293">
        <v>0</v>
      </c>
      <c r="CE293">
        <v>0</v>
      </c>
      <c r="CF293">
        <v>0</v>
      </c>
      <c r="CG293">
        <v>0</v>
      </c>
      <c r="CH293">
        <v>0.08</v>
      </c>
      <c r="CI293">
        <v>0.9</v>
      </c>
      <c r="CJ293">
        <v>75</v>
      </c>
      <c r="CK293">
        <v>0.83</v>
      </c>
      <c r="CL293">
        <v>72.73</v>
      </c>
      <c r="CM293">
        <v>0</v>
      </c>
      <c r="CN293">
        <v>0</v>
      </c>
      <c r="CO293">
        <v>0.45</v>
      </c>
      <c r="CP293">
        <v>0.15</v>
      </c>
      <c r="CQ293">
        <v>0.98</v>
      </c>
      <c r="CR293">
        <v>53.85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0.08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t="str">
        <f>Tabela1[[#This Row],[Player]]&amp;Tabela1[[#This Row],[Height]]&amp;Tabela1[[#This Row],[Weight]]</f>
        <v>B. Yıldırım19178</v>
      </c>
    </row>
    <row r="294" spans="1:116" ht="12" customHeight="1" x14ac:dyDescent="0.2">
      <c r="A294" t="s">
        <v>2097</v>
      </c>
      <c r="B294" t="s">
        <v>194</v>
      </c>
      <c r="C294" t="s">
        <v>194</v>
      </c>
      <c r="D294" t="s">
        <v>360</v>
      </c>
      <c r="E294">
        <v>29</v>
      </c>
      <c r="F294">
        <v>10000000</v>
      </c>
      <c r="G294" s="1">
        <v>46934</v>
      </c>
      <c r="H294">
        <v>23</v>
      </c>
      <c r="I294">
        <v>1184</v>
      </c>
      <c r="J294">
        <v>5</v>
      </c>
      <c r="K294">
        <v>5.25</v>
      </c>
      <c r="L294">
        <v>0</v>
      </c>
      <c r="M294">
        <v>0.41</v>
      </c>
      <c r="N294">
        <v>26.98</v>
      </c>
      <c r="O294">
        <v>35.21</v>
      </c>
      <c r="P294" t="s">
        <v>418</v>
      </c>
      <c r="Q294" t="s">
        <v>418</v>
      </c>
      <c r="R294" t="s">
        <v>119</v>
      </c>
      <c r="S294">
        <v>192</v>
      </c>
      <c r="T294">
        <v>85</v>
      </c>
      <c r="U294" t="s">
        <v>120</v>
      </c>
      <c r="V294">
        <v>4.0999999999999996</v>
      </c>
      <c r="W294">
        <v>4.8600000000000003</v>
      </c>
      <c r="X294">
        <v>50</v>
      </c>
      <c r="Y294">
        <v>5.55</v>
      </c>
      <c r="Z294">
        <v>41.1</v>
      </c>
      <c r="AA294">
        <v>0.38</v>
      </c>
      <c r="AB294">
        <v>0.51</v>
      </c>
      <c r="AC294">
        <v>0.15</v>
      </c>
      <c r="AD294">
        <v>1.29</v>
      </c>
      <c r="AE294">
        <v>1.72</v>
      </c>
      <c r="AF294">
        <v>2.81</v>
      </c>
      <c r="AG294">
        <v>5</v>
      </c>
      <c r="AH294">
        <v>0.38</v>
      </c>
      <c r="AI294">
        <v>0</v>
      </c>
      <c r="AJ294">
        <v>0</v>
      </c>
      <c r="AK294">
        <v>1.98</v>
      </c>
      <c r="AL294">
        <v>0.38</v>
      </c>
      <c r="AM294">
        <v>5</v>
      </c>
      <c r="AN294">
        <v>0.38</v>
      </c>
      <c r="AO294">
        <v>0.4</v>
      </c>
      <c r="AP294">
        <v>1</v>
      </c>
      <c r="AQ294">
        <v>0.08</v>
      </c>
      <c r="AR294">
        <v>24</v>
      </c>
      <c r="AS294">
        <v>1.82</v>
      </c>
      <c r="AT294">
        <v>29.17</v>
      </c>
      <c r="AU294">
        <v>20.832999999999998</v>
      </c>
      <c r="AV294">
        <v>0</v>
      </c>
      <c r="AW294">
        <v>0.3</v>
      </c>
      <c r="AX294">
        <v>25</v>
      </c>
      <c r="AY294">
        <v>0.15</v>
      </c>
      <c r="AZ294">
        <v>0</v>
      </c>
      <c r="BA294">
        <v>0.15</v>
      </c>
      <c r="BB294">
        <v>50</v>
      </c>
      <c r="BC294">
        <v>0.08</v>
      </c>
      <c r="BD294">
        <v>2.66</v>
      </c>
      <c r="BE294">
        <v>51.43</v>
      </c>
      <c r="BF294">
        <v>11.78</v>
      </c>
      <c r="BG294">
        <v>25.81</v>
      </c>
      <c r="BH294">
        <v>3.88</v>
      </c>
      <c r="BI294">
        <v>0.61</v>
      </c>
      <c r="BJ294">
        <v>0.3</v>
      </c>
      <c r="BK294">
        <v>10.87</v>
      </c>
      <c r="BL294">
        <v>1.9</v>
      </c>
      <c r="BM294">
        <v>1.29</v>
      </c>
      <c r="BN294">
        <v>14.52</v>
      </c>
      <c r="BO294">
        <v>76.959999999999994</v>
      </c>
      <c r="BP294">
        <v>2.2799999999999998</v>
      </c>
      <c r="BQ294">
        <v>56.67</v>
      </c>
      <c r="BR294">
        <v>4.4800000000000004</v>
      </c>
      <c r="BS294">
        <v>89.83</v>
      </c>
      <c r="BT294">
        <v>3.72</v>
      </c>
      <c r="BU294">
        <v>79.59</v>
      </c>
      <c r="BV294">
        <v>13.99</v>
      </c>
      <c r="BW294">
        <v>78.260000000000005</v>
      </c>
      <c r="BX294">
        <v>0.23</v>
      </c>
      <c r="BY294">
        <v>66.67</v>
      </c>
      <c r="BZ294">
        <v>14.27</v>
      </c>
      <c r="CA294">
        <v>7.11</v>
      </c>
      <c r="CB294">
        <v>0.03</v>
      </c>
      <c r="CC294">
        <v>0.38</v>
      </c>
      <c r="CD294">
        <v>0</v>
      </c>
      <c r="CE294">
        <v>0</v>
      </c>
      <c r="CF294">
        <v>0.08</v>
      </c>
      <c r="CG294">
        <v>0</v>
      </c>
      <c r="CH294">
        <v>0.15</v>
      </c>
      <c r="CI294">
        <v>1.52</v>
      </c>
      <c r="CJ294">
        <v>55</v>
      </c>
      <c r="CK294">
        <v>0.38</v>
      </c>
      <c r="CL294">
        <v>20</v>
      </c>
      <c r="CM294">
        <v>0.08</v>
      </c>
      <c r="CN294">
        <v>0</v>
      </c>
      <c r="CO294">
        <v>0.46</v>
      </c>
      <c r="CP294">
        <v>0.08</v>
      </c>
      <c r="CQ294">
        <v>0.68</v>
      </c>
      <c r="CR294">
        <v>55.56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t="str">
        <f>Tabela1[[#This Row],[Player]]&amp;Tabela1[[#This Row],[Height]]&amp;Tabela1[[#This Row],[Weight]]</f>
        <v>U. Sadiq19285</v>
      </c>
    </row>
    <row r="295" spans="1:116" ht="12" customHeight="1" x14ac:dyDescent="0.2">
      <c r="A295" t="s">
        <v>2104</v>
      </c>
      <c r="B295" t="s">
        <v>271</v>
      </c>
      <c r="C295" t="s">
        <v>271</v>
      </c>
      <c r="D295" t="s">
        <v>360</v>
      </c>
      <c r="E295">
        <v>27</v>
      </c>
      <c r="F295">
        <v>3000000</v>
      </c>
      <c r="G295" s="1">
        <v>46568</v>
      </c>
      <c r="H295">
        <v>23</v>
      </c>
      <c r="I295">
        <v>1179</v>
      </c>
      <c r="J295">
        <v>2</v>
      </c>
      <c r="K295">
        <v>3.39</v>
      </c>
      <c r="L295">
        <v>0</v>
      </c>
      <c r="M295">
        <v>0.99</v>
      </c>
      <c r="N295">
        <v>29.54</v>
      </c>
      <c r="O295">
        <v>31.52</v>
      </c>
      <c r="P295" t="s">
        <v>139</v>
      </c>
      <c r="Q295" t="s">
        <v>139</v>
      </c>
      <c r="R295" t="s">
        <v>140</v>
      </c>
      <c r="S295">
        <v>189</v>
      </c>
      <c r="T295">
        <v>86</v>
      </c>
      <c r="U295" t="s">
        <v>120</v>
      </c>
      <c r="V295">
        <v>1.83</v>
      </c>
      <c r="W295">
        <v>1.98</v>
      </c>
      <c r="X295">
        <v>61.54</v>
      </c>
      <c r="Y295">
        <v>7.25</v>
      </c>
      <c r="Z295">
        <v>34.74</v>
      </c>
      <c r="AA295">
        <v>0.08</v>
      </c>
      <c r="AB295">
        <v>0.11</v>
      </c>
      <c r="AC295">
        <v>0.08</v>
      </c>
      <c r="AD295">
        <v>0.53</v>
      </c>
      <c r="AE295">
        <v>0.74</v>
      </c>
      <c r="AF295">
        <v>1.76</v>
      </c>
      <c r="AG295">
        <v>2</v>
      </c>
      <c r="AH295">
        <v>0.15</v>
      </c>
      <c r="AI295">
        <v>0</v>
      </c>
      <c r="AJ295">
        <v>0</v>
      </c>
      <c r="AK295">
        <v>2.14</v>
      </c>
      <c r="AL295">
        <v>0.15</v>
      </c>
      <c r="AM295">
        <v>2</v>
      </c>
      <c r="AN295">
        <v>0.15</v>
      </c>
      <c r="AO295">
        <v>0.26</v>
      </c>
      <c r="AP295">
        <v>1</v>
      </c>
      <c r="AQ295">
        <v>0.08</v>
      </c>
      <c r="AR295">
        <v>23</v>
      </c>
      <c r="AS295">
        <v>1.76</v>
      </c>
      <c r="AT295">
        <v>43.48</v>
      </c>
      <c r="AU295">
        <v>8.6959999999999997</v>
      </c>
      <c r="AV295">
        <v>0</v>
      </c>
      <c r="AW295">
        <v>0.38</v>
      </c>
      <c r="AX295">
        <v>0</v>
      </c>
      <c r="AY295">
        <v>0.31</v>
      </c>
      <c r="AZ295">
        <v>0</v>
      </c>
      <c r="BA295">
        <v>0</v>
      </c>
      <c r="BB295">
        <v>0</v>
      </c>
      <c r="BC295">
        <v>0</v>
      </c>
      <c r="BD295">
        <v>2.9</v>
      </c>
      <c r="BE295">
        <v>47.37</v>
      </c>
      <c r="BF295">
        <v>14.5</v>
      </c>
      <c r="BG295">
        <v>27.37</v>
      </c>
      <c r="BH295">
        <v>3.51</v>
      </c>
      <c r="BI295">
        <v>1.68</v>
      </c>
      <c r="BJ295">
        <v>0.31</v>
      </c>
      <c r="BK295">
        <v>11.83</v>
      </c>
      <c r="BL295">
        <v>2.29</v>
      </c>
      <c r="BM295">
        <v>0.84</v>
      </c>
      <c r="BN295">
        <v>18.32</v>
      </c>
      <c r="BO295">
        <v>82.08</v>
      </c>
      <c r="BP295">
        <v>2.44</v>
      </c>
      <c r="BQ295">
        <v>68.75</v>
      </c>
      <c r="BR295">
        <v>5.5</v>
      </c>
      <c r="BS295">
        <v>87.5</v>
      </c>
      <c r="BT295">
        <v>6.49</v>
      </c>
      <c r="BU295">
        <v>87.06</v>
      </c>
      <c r="BV295">
        <v>17.329999999999998</v>
      </c>
      <c r="BW295">
        <v>84.58</v>
      </c>
      <c r="BX295">
        <v>0.61</v>
      </c>
      <c r="BY295">
        <v>62.5</v>
      </c>
      <c r="BZ295">
        <v>13.87</v>
      </c>
      <c r="CA295">
        <v>8.92</v>
      </c>
      <c r="CB295">
        <v>0.08</v>
      </c>
      <c r="CC295">
        <v>0.61</v>
      </c>
      <c r="CD295">
        <v>0</v>
      </c>
      <c r="CE295">
        <v>0</v>
      </c>
      <c r="CF295">
        <v>0</v>
      </c>
      <c r="CG295">
        <v>0</v>
      </c>
      <c r="CH295">
        <v>0.23</v>
      </c>
      <c r="CI295">
        <v>1.37</v>
      </c>
      <c r="CJ295">
        <v>77.78</v>
      </c>
      <c r="CK295">
        <v>0.76</v>
      </c>
      <c r="CL295">
        <v>60</v>
      </c>
      <c r="CM295">
        <v>0</v>
      </c>
      <c r="CN295">
        <v>0</v>
      </c>
      <c r="CO295">
        <v>0.61</v>
      </c>
      <c r="CP295">
        <v>0</v>
      </c>
      <c r="CQ295">
        <v>0.76</v>
      </c>
      <c r="CR295">
        <v>70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 t="str">
        <f>Tabela1[[#This Row],[Player]]&amp;Tabela1[[#This Row],[Height]]&amp;Tabela1[[#This Row],[Weight]]</f>
        <v>K. Davis18986</v>
      </c>
    </row>
    <row r="296" spans="1:116" ht="12" customHeight="1" x14ac:dyDescent="0.2">
      <c r="A296" t="s">
        <v>2108</v>
      </c>
      <c r="B296" t="s">
        <v>278</v>
      </c>
      <c r="C296" t="s">
        <v>278</v>
      </c>
      <c r="D296" t="s">
        <v>360</v>
      </c>
      <c r="E296">
        <v>28</v>
      </c>
      <c r="F296">
        <v>5000000</v>
      </c>
      <c r="G296" s="1">
        <v>46934</v>
      </c>
      <c r="H296">
        <v>28</v>
      </c>
      <c r="I296">
        <v>1176</v>
      </c>
      <c r="J296">
        <v>4</v>
      </c>
      <c r="K296">
        <v>3.74</v>
      </c>
      <c r="L296">
        <v>0</v>
      </c>
      <c r="M296">
        <v>0.41</v>
      </c>
      <c r="N296">
        <v>28.24</v>
      </c>
      <c r="O296">
        <v>39.020000000000003</v>
      </c>
      <c r="P296" t="s">
        <v>125</v>
      </c>
      <c r="Q296" t="s">
        <v>125</v>
      </c>
      <c r="R296" t="s">
        <v>119</v>
      </c>
      <c r="S296">
        <v>187</v>
      </c>
      <c r="T296">
        <v>84</v>
      </c>
      <c r="U296" t="s">
        <v>120</v>
      </c>
      <c r="V296">
        <v>3.21</v>
      </c>
      <c r="W296">
        <v>2.14</v>
      </c>
      <c r="X296">
        <v>64.290000000000006</v>
      </c>
      <c r="Y296">
        <v>13.55</v>
      </c>
      <c r="Z296">
        <v>41.81</v>
      </c>
      <c r="AA296">
        <v>0.15</v>
      </c>
      <c r="AB296">
        <v>0.24</v>
      </c>
      <c r="AC296">
        <v>0.23</v>
      </c>
      <c r="AD296">
        <v>1.68</v>
      </c>
      <c r="AE296">
        <v>2.6</v>
      </c>
      <c r="AF296">
        <v>1.22</v>
      </c>
      <c r="AG296">
        <v>1</v>
      </c>
      <c r="AH296">
        <v>0.08</v>
      </c>
      <c r="AI296">
        <v>0</v>
      </c>
      <c r="AJ296">
        <v>0</v>
      </c>
      <c r="AK296">
        <v>2.37</v>
      </c>
      <c r="AL296">
        <v>0.31</v>
      </c>
      <c r="AM296">
        <v>4</v>
      </c>
      <c r="AN296">
        <v>0.31</v>
      </c>
      <c r="AO296">
        <v>0.28999999999999998</v>
      </c>
      <c r="AP296">
        <v>0</v>
      </c>
      <c r="AQ296">
        <v>0</v>
      </c>
      <c r="AR296">
        <v>39</v>
      </c>
      <c r="AS296">
        <v>2.98</v>
      </c>
      <c r="AT296">
        <v>35.9</v>
      </c>
      <c r="AU296">
        <v>10.256</v>
      </c>
      <c r="AV296">
        <v>0</v>
      </c>
      <c r="AW296">
        <v>0.61</v>
      </c>
      <c r="AX296">
        <v>25</v>
      </c>
      <c r="AY296">
        <v>0.08</v>
      </c>
      <c r="AZ296">
        <v>0</v>
      </c>
      <c r="BA296">
        <v>0.46</v>
      </c>
      <c r="BB296">
        <v>33.33</v>
      </c>
      <c r="BC296">
        <v>0</v>
      </c>
      <c r="BD296">
        <v>1.45</v>
      </c>
      <c r="BE296">
        <v>78.95</v>
      </c>
      <c r="BF296">
        <v>6.73</v>
      </c>
      <c r="BG296">
        <v>37.5</v>
      </c>
      <c r="BH296">
        <v>4.0599999999999996</v>
      </c>
      <c r="BI296">
        <v>0.92</v>
      </c>
      <c r="BJ296">
        <v>0.23</v>
      </c>
      <c r="BK296">
        <v>8.8800000000000008</v>
      </c>
      <c r="BL296">
        <v>1.61</v>
      </c>
      <c r="BM296">
        <v>0.92</v>
      </c>
      <c r="BN296">
        <v>13.39</v>
      </c>
      <c r="BO296">
        <v>66.290000000000006</v>
      </c>
      <c r="BP296">
        <v>2.14</v>
      </c>
      <c r="BQ296">
        <v>39.29</v>
      </c>
      <c r="BR296">
        <v>3.6</v>
      </c>
      <c r="BS296">
        <v>85.11</v>
      </c>
      <c r="BT296">
        <v>3.52</v>
      </c>
      <c r="BU296">
        <v>54.35</v>
      </c>
      <c r="BV296">
        <v>12.24</v>
      </c>
      <c r="BW296">
        <v>70.63</v>
      </c>
      <c r="BX296">
        <v>0.61</v>
      </c>
      <c r="BY296">
        <v>12.5</v>
      </c>
      <c r="BZ296">
        <v>13.1</v>
      </c>
      <c r="CA296">
        <v>8.2100000000000009</v>
      </c>
      <c r="CB296">
        <v>0.03</v>
      </c>
      <c r="CC296">
        <v>0.46</v>
      </c>
      <c r="CD296">
        <v>0</v>
      </c>
      <c r="CE296">
        <v>0</v>
      </c>
      <c r="CF296">
        <v>0</v>
      </c>
      <c r="CG296">
        <v>0</v>
      </c>
      <c r="CH296">
        <v>0.08</v>
      </c>
      <c r="CI296">
        <v>0.92</v>
      </c>
      <c r="CJ296">
        <v>25</v>
      </c>
      <c r="CK296">
        <v>0.46</v>
      </c>
      <c r="CL296">
        <v>16.670000000000002</v>
      </c>
      <c r="CM296">
        <v>0.08</v>
      </c>
      <c r="CN296">
        <v>0</v>
      </c>
      <c r="CO296">
        <v>0.69</v>
      </c>
      <c r="CP296">
        <v>0.15</v>
      </c>
      <c r="CQ296">
        <v>0.61</v>
      </c>
      <c r="CR296">
        <v>12.5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tr">
        <f>Tabela1[[#This Row],[Player]]&amp;Tabela1[[#This Row],[Height]]&amp;Tabela1[[#This Row],[Weight]]</f>
        <v>Toni Martínez18784</v>
      </c>
    </row>
    <row r="297" spans="1:116" ht="12" customHeight="1" x14ac:dyDescent="0.2">
      <c r="A297" t="s">
        <v>2117</v>
      </c>
      <c r="B297" t="s">
        <v>293</v>
      </c>
      <c r="C297" t="s">
        <v>613</v>
      </c>
      <c r="D297" t="s">
        <v>360</v>
      </c>
      <c r="E297">
        <v>26</v>
      </c>
      <c r="F297">
        <v>10000000</v>
      </c>
      <c r="G297" s="1">
        <v>47299</v>
      </c>
      <c r="H297">
        <v>15</v>
      </c>
      <c r="I297">
        <v>1167</v>
      </c>
      <c r="J297">
        <v>3</v>
      </c>
      <c r="K297">
        <v>4.67</v>
      </c>
      <c r="L297">
        <v>1</v>
      </c>
      <c r="M297">
        <v>0.19</v>
      </c>
      <c r="N297">
        <v>15.66</v>
      </c>
      <c r="O297">
        <v>36.950000000000003</v>
      </c>
      <c r="P297" t="s">
        <v>418</v>
      </c>
      <c r="Q297" t="s">
        <v>418</v>
      </c>
      <c r="R297" t="s">
        <v>119</v>
      </c>
      <c r="S297">
        <v>190</v>
      </c>
      <c r="T297">
        <v>92</v>
      </c>
      <c r="U297" t="s">
        <v>120</v>
      </c>
      <c r="V297">
        <v>1.62</v>
      </c>
      <c r="W297">
        <v>2.39</v>
      </c>
      <c r="X297">
        <v>48.39</v>
      </c>
      <c r="Y297">
        <v>4.9400000000000004</v>
      </c>
      <c r="Z297">
        <v>42.19</v>
      </c>
      <c r="AA297">
        <v>0</v>
      </c>
      <c r="AB297">
        <v>0</v>
      </c>
      <c r="AC297">
        <v>0.15</v>
      </c>
      <c r="AD297">
        <v>0.46</v>
      </c>
      <c r="AE297">
        <v>0.6</v>
      </c>
      <c r="AF297">
        <v>1.31</v>
      </c>
      <c r="AG297">
        <v>2</v>
      </c>
      <c r="AH297">
        <v>0.15</v>
      </c>
      <c r="AI297">
        <v>0</v>
      </c>
      <c r="AJ297">
        <v>0</v>
      </c>
      <c r="AK297">
        <v>1.77</v>
      </c>
      <c r="AL297">
        <v>0.23</v>
      </c>
      <c r="AM297">
        <v>3</v>
      </c>
      <c r="AN297">
        <v>0.23</v>
      </c>
      <c r="AO297">
        <v>0.36</v>
      </c>
      <c r="AP297">
        <v>1</v>
      </c>
      <c r="AQ297">
        <v>0.08</v>
      </c>
      <c r="AR297">
        <v>23</v>
      </c>
      <c r="AS297">
        <v>1.77</v>
      </c>
      <c r="AT297">
        <v>47.83</v>
      </c>
      <c r="AU297">
        <v>13.042999999999999</v>
      </c>
      <c r="AV297">
        <v>0.08</v>
      </c>
      <c r="AW297">
        <v>0.54</v>
      </c>
      <c r="AX297">
        <v>14.29</v>
      </c>
      <c r="AY297">
        <v>0.15</v>
      </c>
      <c r="AZ297">
        <v>50</v>
      </c>
      <c r="BA297">
        <v>0.31</v>
      </c>
      <c r="BB297">
        <v>0</v>
      </c>
      <c r="BC297">
        <v>0</v>
      </c>
      <c r="BD297">
        <v>1.23</v>
      </c>
      <c r="BE297">
        <v>62.5</v>
      </c>
      <c r="BF297">
        <v>5.09</v>
      </c>
      <c r="BG297">
        <v>31.82</v>
      </c>
      <c r="BH297">
        <v>3.08</v>
      </c>
      <c r="BI297">
        <v>0.69</v>
      </c>
      <c r="BJ297">
        <v>0</v>
      </c>
      <c r="BK297">
        <v>8.1</v>
      </c>
      <c r="BL297">
        <v>1.7</v>
      </c>
      <c r="BM297">
        <v>0.46</v>
      </c>
      <c r="BN297">
        <v>12.34</v>
      </c>
      <c r="BO297">
        <v>70.63</v>
      </c>
      <c r="BP297">
        <v>1.39</v>
      </c>
      <c r="BQ297">
        <v>44.44</v>
      </c>
      <c r="BR297">
        <v>4.7</v>
      </c>
      <c r="BS297">
        <v>85.25</v>
      </c>
      <c r="BT297">
        <v>3.7</v>
      </c>
      <c r="BU297">
        <v>64.58</v>
      </c>
      <c r="BV297">
        <v>11.03</v>
      </c>
      <c r="BW297">
        <v>75.52</v>
      </c>
      <c r="BX297">
        <v>0.85</v>
      </c>
      <c r="BY297">
        <v>45.45</v>
      </c>
      <c r="BZ297">
        <v>15.97</v>
      </c>
      <c r="CA297">
        <v>30.34</v>
      </c>
      <c r="CB297">
        <v>0.01</v>
      </c>
      <c r="CC297">
        <v>0.62</v>
      </c>
      <c r="CD297">
        <v>0</v>
      </c>
      <c r="CE297">
        <v>0</v>
      </c>
      <c r="CF297">
        <v>0.08</v>
      </c>
      <c r="CG297">
        <v>100</v>
      </c>
      <c r="CH297">
        <v>0.15</v>
      </c>
      <c r="CI297">
        <v>0.85</v>
      </c>
      <c r="CJ297">
        <v>72.73</v>
      </c>
      <c r="CK297">
        <v>0.62</v>
      </c>
      <c r="CL297">
        <v>12.5</v>
      </c>
      <c r="CM297">
        <v>0.08</v>
      </c>
      <c r="CN297">
        <v>0</v>
      </c>
      <c r="CO297">
        <v>0.39</v>
      </c>
      <c r="CP297">
        <v>0</v>
      </c>
      <c r="CQ297">
        <v>1</v>
      </c>
      <c r="CR297">
        <v>38.46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 t="str">
        <f>Tabela1[[#This Row],[Player]]&amp;Tabela1[[#This Row],[Height]]&amp;Tabela1[[#This Row],[Weight]]</f>
        <v>A. Adams19092</v>
      </c>
    </row>
    <row r="298" spans="1:116" ht="12" customHeight="1" x14ac:dyDescent="0.2">
      <c r="A298" t="s">
        <v>2118</v>
      </c>
      <c r="B298" t="s">
        <v>274</v>
      </c>
      <c r="C298" t="s">
        <v>274</v>
      </c>
      <c r="D298" t="s">
        <v>360</v>
      </c>
      <c r="E298">
        <v>24</v>
      </c>
      <c r="F298">
        <v>0</v>
      </c>
      <c r="G298" s="1">
        <v>46934</v>
      </c>
      <c r="H298">
        <v>22</v>
      </c>
      <c r="I298">
        <v>1167</v>
      </c>
      <c r="J298">
        <v>10</v>
      </c>
      <c r="K298">
        <v>12.46</v>
      </c>
      <c r="L298">
        <v>2</v>
      </c>
      <c r="M298">
        <v>1.51</v>
      </c>
      <c r="N298">
        <v>12.42</v>
      </c>
      <c r="O298">
        <v>41.61</v>
      </c>
      <c r="P298" t="s">
        <v>357</v>
      </c>
      <c r="Q298" t="s">
        <v>357</v>
      </c>
      <c r="R298" t="s">
        <v>119</v>
      </c>
      <c r="S298">
        <v>185</v>
      </c>
      <c r="T298">
        <v>79</v>
      </c>
      <c r="U298" t="s">
        <v>120</v>
      </c>
      <c r="V298">
        <v>2.08</v>
      </c>
      <c r="W298">
        <v>1.93</v>
      </c>
      <c r="X298">
        <v>52</v>
      </c>
      <c r="Y298">
        <v>3.55</v>
      </c>
      <c r="Z298">
        <v>47.83</v>
      </c>
      <c r="AA298">
        <v>0.08</v>
      </c>
      <c r="AB298">
        <v>0.13</v>
      </c>
      <c r="AC298">
        <v>0.15</v>
      </c>
      <c r="AD298">
        <v>1</v>
      </c>
      <c r="AE298">
        <v>1.75</v>
      </c>
      <c r="AF298">
        <v>0.69</v>
      </c>
      <c r="AG298">
        <v>1</v>
      </c>
      <c r="AH298">
        <v>0.08</v>
      </c>
      <c r="AI298">
        <v>0</v>
      </c>
      <c r="AJ298">
        <v>0</v>
      </c>
      <c r="AK298">
        <v>3.08</v>
      </c>
      <c r="AL298">
        <v>0.77</v>
      </c>
      <c r="AM298">
        <v>8</v>
      </c>
      <c r="AN298">
        <v>0.62</v>
      </c>
      <c r="AO298">
        <v>0.96</v>
      </c>
      <c r="AP298">
        <v>1</v>
      </c>
      <c r="AQ298">
        <v>0.08</v>
      </c>
      <c r="AR298">
        <v>47</v>
      </c>
      <c r="AS298">
        <v>3.62</v>
      </c>
      <c r="AT298">
        <v>65.959999999999994</v>
      </c>
      <c r="AU298">
        <v>21.277000000000001</v>
      </c>
      <c r="AV298">
        <v>0.15</v>
      </c>
      <c r="AW298">
        <v>0.23</v>
      </c>
      <c r="AX298">
        <v>33.33</v>
      </c>
      <c r="AY298">
        <v>0.15</v>
      </c>
      <c r="AZ298">
        <v>50</v>
      </c>
      <c r="BA298">
        <v>0.08</v>
      </c>
      <c r="BB298">
        <v>0</v>
      </c>
      <c r="BC298">
        <v>0.08</v>
      </c>
      <c r="BD298">
        <v>1.39</v>
      </c>
      <c r="BE298">
        <v>38.89</v>
      </c>
      <c r="BF298">
        <v>4.8600000000000003</v>
      </c>
      <c r="BG298">
        <v>30.16</v>
      </c>
      <c r="BH298">
        <v>6.09</v>
      </c>
      <c r="BI298">
        <v>0.46</v>
      </c>
      <c r="BJ298">
        <v>0.15</v>
      </c>
      <c r="BK298">
        <v>15.81</v>
      </c>
      <c r="BL298">
        <v>1.23</v>
      </c>
      <c r="BM298">
        <v>0.85</v>
      </c>
      <c r="BN298">
        <v>17.28</v>
      </c>
      <c r="BO298">
        <v>82.59</v>
      </c>
      <c r="BP298">
        <v>2.54</v>
      </c>
      <c r="BQ298">
        <v>78.790000000000006</v>
      </c>
      <c r="BR298">
        <v>5.86</v>
      </c>
      <c r="BS298">
        <v>84.21</v>
      </c>
      <c r="BT298">
        <v>4.24</v>
      </c>
      <c r="BU298">
        <v>89.09</v>
      </c>
      <c r="BV298">
        <v>17.04</v>
      </c>
      <c r="BW298">
        <v>83.26</v>
      </c>
      <c r="BX298">
        <v>0</v>
      </c>
      <c r="BY298">
        <v>0</v>
      </c>
      <c r="BZ298">
        <v>13</v>
      </c>
      <c r="CA298">
        <v>0</v>
      </c>
      <c r="CB298">
        <v>0.12</v>
      </c>
      <c r="CC298">
        <v>0.85</v>
      </c>
      <c r="CD298">
        <v>0.15</v>
      </c>
      <c r="CE298">
        <v>0</v>
      </c>
      <c r="CF298">
        <v>0.15</v>
      </c>
      <c r="CG298">
        <v>50</v>
      </c>
      <c r="CH298">
        <v>0.31</v>
      </c>
      <c r="CI298">
        <v>0.85</v>
      </c>
      <c r="CJ298">
        <v>81.819999999999993</v>
      </c>
      <c r="CK298">
        <v>1</v>
      </c>
      <c r="CL298">
        <v>69.23</v>
      </c>
      <c r="CM298">
        <v>0.15</v>
      </c>
      <c r="CN298">
        <v>50</v>
      </c>
      <c r="CO298">
        <v>1.7</v>
      </c>
      <c r="CP298">
        <v>0.08</v>
      </c>
      <c r="CQ298">
        <v>1.31</v>
      </c>
      <c r="CR298">
        <v>47.06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3</v>
      </c>
      <c r="DK298">
        <v>66.667000000000002</v>
      </c>
      <c r="DL298" t="str">
        <f>Tabela1[[#This Row],[Player]]&amp;Tabela1[[#This Row],[Height]]&amp;Tabela1[[#This Row],[Weight]]</f>
        <v>Gonçalo Ramos18579</v>
      </c>
    </row>
    <row r="299" spans="1:116" ht="12" customHeight="1" x14ac:dyDescent="0.2">
      <c r="A299" t="s">
        <v>2135</v>
      </c>
      <c r="B299" t="s">
        <v>293</v>
      </c>
      <c r="C299" t="s">
        <v>320</v>
      </c>
      <c r="D299" t="s">
        <v>360</v>
      </c>
      <c r="E299">
        <v>29</v>
      </c>
      <c r="F299">
        <v>12000000</v>
      </c>
      <c r="G299" s="1">
        <v>46934</v>
      </c>
      <c r="H299">
        <v>22</v>
      </c>
      <c r="I299">
        <v>1154</v>
      </c>
      <c r="J299">
        <v>4</v>
      </c>
      <c r="K299">
        <v>3.3</v>
      </c>
      <c r="L299">
        <v>4</v>
      </c>
      <c r="M299">
        <v>1.78</v>
      </c>
      <c r="N299">
        <v>14.9</v>
      </c>
      <c r="O299">
        <v>27.75</v>
      </c>
      <c r="P299" t="s">
        <v>149</v>
      </c>
      <c r="Q299" t="s">
        <v>2136</v>
      </c>
      <c r="R299" t="s">
        <v>119</v>
      </c>
      <c r="S299">
        <v>173</v>
      </c>
      <c r="T299">
        <v>69</v>
      </c>
      <c r="U299" t="s">
        <v>204</v>
      </c>
      <c r="V299">
        <v>2.11</v>
      </c>
      <c r="W299">
        <v>2.42</v>
      </c>
      <c r="X299">
        <v>48.39</v>
      </c>
      <c r="Y299">
        <v>1.87</v>
      </c>
      <c r="Z299">
        <v>16.670000000000002</v>
      </c>
      <c r="AA299">
        <v>0.16</v>
      </c>
      <c r="AB299">
        <v>0.28000000000000003</v>
      </c>
      <c r="AC299">
        <v>0</v>
      </c>
      <c r="AD299">
        <v>0.78</v>
      </c>
      <c r="AE299">
        <v>1.41</v>
      </c>
      <c r="AF299">
        <v>0.78</v>
      </c>
      <c r="AG299">
        <v>2</v>
      </c>
      <c r="AH299">
        <v>0.16</v>
      </c>
      <c r="AI299">
        <v>1</v>
      </c>
      <c r="AJ299">
        <v>0.08</v>
      </c>
      <c r="AK299">
        <v>1.0900000000000001</v>
      </c>
      <c r="AL299">
        <v>0.31</v>
      </c>
      <c r="AM299">
        <v>4</v>
      </c>
      <c r="AN299">
        <v>0.31</v>
      </c>
      <c r="AO299">
        <v>0.26</v>
      </c>
      <c r="AP299">
        <v>2</v>
      </c>
      <c r="AQ299">
        <v>0.16</v>
      </c>
      <c r="AR299">
        <v>15</v>
      </c>
      <c r="AS299">
        <v>1.17</v>
      </c>
      <c r="AT299">
        <v>60</v>
      </c>
      <c r="AU299">
        <v>26.667000000000002</v>
      </c>
      <c r="AV299">
        <v>0.31</v>
      </c>
      <c r="AW299">
        <v>0.16</v>
      </c>
      <c r="AX299">
        <v>0</v>
      </c>
      <c r="AY299">
        <v>0.16</v>
      </c>
      <c r="AZ299">
        <v>0</v>
      </c>
      <c r="BA299">
        <v>0</v>
      </c>
      <c r="BB299">
        <v>0</v>
      </c>
      <c r="BC299">
        <v>0</v>
      </c>
      <c r="BD299">
        <v>1.0900000000000001</v>
      </c>
      <c r="BE299">
        <v>28.57</v>
      </c>
      <c r="BF299">
        <v>8.19</v>
      </c>
      <c r="BG299">
        <v>23.81</v>
      </c>
      <c r="BH299">
        <v>3.04</v>
      </c>
      <c r="BI299">
        <v>0.78</v>
      </c>
      <c r="BJ299">
        <v>0.16</v>
      </c>
      <c r="BK299">
        <v>17.239999999999998</v>
      </c>
      <c r="BL299">
        <v>1.0900000000000001</v>
      </c>
      <c r="BM299">
        <v>1.33</v>
      </c>
      <c r="BN299">
        <v>22.23</v>
      </c>
      <c r="BO299">
        <v>84.21</v>
      </c>
      <c r="BP299">
        <v>3.59</v>
      </c>
      <c r="BQ299">
        <v>78.260000000000005</v>
      </c>
      <c r="BR299">
        <v>7.72</v>
      </c>
      <c r="BS299">
        <v>94.95</v>
      </c>
      <c r="BT299">
        <v>4.99</v>
      </c>
      <c r="BU299">
        <v>78.13</v>
      </c>
      <c r="BV299">
        <v>21.76</v>
      </c>
      <c r="BW299">
        <v>84.59</v>
      </c>
      <c r="BX299">
        <v>0.31</v>
      </c>
      <c r="BY299">
        <v>100</v>
      </c>
      <c r="BZ299">
        <v>13.27</v>
      </c>
      <c r="CA299">
        <v>6.82</v>
      </c>
      <c r="CB299">
        <v>0.14000000000000001</v>
      </c>
      <c r="CC299">
        <v>0.94</v>
      </c>
      <c r="CD299">
        <v>0.08</v>
      </c>
      <c r="CE299">
        <v>0</v>
      </c>
      <c r="CF299">
        <v>0.16</v>
      </c>
      <c r="CG299">
        <v>50</v>
      </c>
      <c r="CH299">
        <v>0.55000000000000004</v>
      </c>
      <c r="CI299">
        <v>1.72</v>
      </c>
      <c r="CJ299">
        <v>81.819999999999993</v>
      </c>
      <c r="CK299">
        <v>0.94</v>
      </c>
      <c r="CL299">
        <v>75</v>
      </c>
      <c r="CM299">
        <v>0.08</v>
      </c>
      <c r="CN299">
        <v>100</v>
      </c>
      <c r="CO299">
        <v>0.94</v>
      </c>
      <c r="CP299">
        <v>0</v>
      </c>
      <c r="CQ299">
        <v>1.56</v>
      </c>
      <c r="CR299">
        <v>70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 t="str">
        <f>Tabela1[[#This Row],[Player]]&amp;Tabela1[[#This Row],[Height]]&amp;Tabela1[[#This Row],[Weight]]</f>
        <v>N. Maupay17369</v>
      </c>
    </row>
    <row r="300" spans="1:116" ht="12" customHeight="1" x14ac:dyDescent="0.2">
      <c r="A300" t="s">
        <v>2141</v>
      </c>
      <c r="B300" t="s">
        <v>1260</v>
      </c>
      <c r="C300" t="s">
        <v>628</v>
      </c>
      <c r="D300" t="s">
        <v>360</v>
      </c>
      <c r="E300">
        <v>24</v>
      </c>
      <c r="F300">
        <v>5000000</v>
      </c>
      <c r="G300" s="1">
        <v>46203</v>
      </c>
      <c r="H300">
        <v>19</v>
      </c>
      <c r="I300">
        <v>1147</v>
      </c>
      <c r="J300">
        <v>9</v>
      </c>
      <c r="K300">
        <v>6.41</v>
      </c>
      <c r="L300">
        <v>1</v>
      </c>
      <c r="M300">
        <v>0.79</v>
      </c>
      <c r="N300">
        <v>16.010000000000002</v>
      </c>
      <c r="O300">
        <v>31.37</v>
      </c>
      <c r="P300" t="s">
        <v>177</v>
      </c>
      <c r="Q300" t="s">
        <v>977</v>
      </c>
      <c r="R300" t="s">
        <v>119</v>
      </c>
      <c r="S300">
        <v>183</v>
      </c>
      <c r="T300">
        <v>70</v>
      </c>
      <c r="U300" t="s">
        <v>120</v>
      </c>
      <c r="V300">
        <v>1.65</v>
      </c>
      <c r="W300">
        <v>1.73</v>
      </c>
      <c r="X300">
        <v>50</v>
      </c>
      <c r="Y300">
        <v>4.16</v>
      </c>
      <c r="Z300">
        <v>45.28</v>
      </c>
      <c r="AA300">
        <v>0</v>
      </c>
      <c r="AB300">
        <v>0</v>
      </c>
      <c r="AC300">
        <v>0</v>
      </c>
      <c r="AD300">
        <v>0.78</v>
      </c>
      <c r="AE300">
        <v>1.08</v>
      </c>
      <c r="AF300">
        <v>0.86</v>
      </c>
      <c r="AG300">
        <v>2</v>
      </c>
      <c r="AH300">
        <v>0.16</v>
      </c>
      <c r="AI300">
        <v>0</v>
      </c>
      <c r="AJ300">
        <v>0</v>
      </c>
      <c r="AK300">
        <v>2.35</v>
      </c>
      <c r="AL300">
        <v>0.71</v>
      </c>
      <c r="AM300">
        <v>8</v>
      </c>
      <c r="AN300">
        <v>0.63</v>
      </c>
      <c r="AO300">
        <v>0.5</v>
      </c>
      <c r="AP300">
        <v>1</v>
      </c>
      <c r="AQ300">
        <v>0.08</v>
      </c>
      <c r="AR300">
        <v>26</v>
      </c>
      <c r="AS300">
        <v>2.04</v>
      </c>
      <c r="AT300">
        <v>50</v>
      </c>
      <c r="AU300">
        <v>34.615000000000002</v>
      </c>
      <c r="AV300">
        <v>0.08</v>
      </c>
      <c r="AW300">
        <v>0.31</v>
      </c>
      <c r="AX300">
        <v>50</v>
      </c>
      <c r="AY300">
        <v>0.31</v>
      </c>
      <c r="AZ300">
        <v>50</v>
      </c>
      <c r="BA300">
        <v>0</v>
      </c>
      <c r="BB300">
        <v>0</v>
      </c>
      <c r="BC300">
        <v>0.16</v>
      </c>
      <c r="BD300">
        <v>2.04</v>
      </c>
      <c r="BE300">
        <v>53.85</v>
      </c>
      <c r="BF300">
        <v>7.22</v>
      </c>
      <c r="BG300">
        <v>26.09</v>
      </c>
      <c r="BH300">
        <v>2.82</v>
      </c>
      <c r="BI300">
        <v>0.55000000000000004</v>
      </c>
      <c r="BJ300">
        <v>0.24</v>
      </c>
      <c r="BK300">
        <v>9.26</v>
      </c>
      <c r="BL300">
        <v>1.49</v>
      </c>
      <c r="BM300">
        <v>0.39</v>
      </c>
      <c r="BN300">
        <v>12.79</v>
      </c>
      <c r="BO300">
        <v>78.53</v>
      </c>
      <c r="BP300">
        <v>1.96</v>
      </c>
      <c r="BQ300">
        <v>60</v>
      </c>
      <c r="BR300">
        <v>3.84</v>
      </c>
      <c r="BS300">
        <v>87.76</v>
      </c>
      <c r="BT300">
        <v>4.32</v>
      </c>
      <c r="BU300">
        <v>87.27</v>
      </c>
      <c r="BV300">
        <v>12.32</v>
      </c>
      <c r="BW300">
        <v>78.98</v>
      </c>
      <c r="BX300">
        <v>0.16</v>
      </c>
      <c r="BY300">
        <v>100</v>
      </c>
      <c r="BZ300">
        <v>15.03</v>
      </c>
      <c r="CA300">
        <v>4.7699999999999996</v>
      </c>
      <c r="CB300">
        <v>0.06</v>
      </c>
      <c r="CC300">
        <v>0.63</v>
      </c>
      <c r="CD300">
        <v>0</v>
      </c>
      <c r="CE300">
        <v>0.16</v>
      </c>
      <c r="CF300">
        <v>0.16</v>
      </c>
      <c r="CG300">
        <v>50</v>
      </c>
      <c r="CH300">
        <v>0.39</v>
      </c>
      <c r="CI300">
        <v>0.71</v>
      </c>
      <c r="CJ300">
        <v>77.78</v>
      </c>
      <c r="CK300">
        <v>0.78</v>
      </c>
      <c r="CL300">
        <v>70</v>
      </c>
      <c r="CM300">
        <v>0.16</v>
      </c>
      <c r="CN300">
        <v>50</v>
      </c>
      <c r="CO300">
        <v>0.63</v>
      </c>
      <c r="CP300">
        <v>0.16</v>
      </c>
      <c r="CQ300">
        <v>1.18</v>
      </c>
      <c r="CR300">
        <v>86.67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0.08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100</v>
      </c>
      <c r="DL300" t="str">
        <f>Tabela1[[#This Row],[Player]]&amp;Tabela1[[#This Row],[Height]]&amp;Tabela1[[#This Row],[Weight]]</f>
        <v>M. Boadu18370</v>
      </c>
    </row>
    <row r="301" spans="1:116" ht="12" customHeight="1" x14ac:dyDescent="0.2">
      <c r="A301" t="s">
        <v>2146</v>
      </c>
      <c r="B301" t="s">
        <v>127</v>
      </c>
      <c r="C301" t="s">
        <v>127</v>
      </c>
      <c r="D301" t="s">
        <v>360</v>
      </c>
      <c r="E301">
        <v>25</v>
      </c>
      <c r="F301">
        <v>20000000</v>
      </c>
      <c r="G301" s="1">
        <v>47664</v>
      </c>
      <c r="H301">
        <v>31</v>
      </c>
      <c r="I301">
        <v>1140</v>
      </c>
      <c r="J301">
        <v>8</v>
      </c>
      <c r="K301">
        <v>7.45</v>
      </c>
      <c r="L301">
        <v>0</v>
      </c>
      <c r="M301">
        <v>0.05</v>
      </c>
      <c r="N301">
        <v>28.66</v>
      </c>
      <c r="O301">
        <v>38.020000000000003</v>
      </c>
      <c r="P301" t="s">
        <v>219</v>
      </c>
      <c r="Q301" t="s">
        <v>219</v>
      </c>
      <c r="R301" t="s">
        <v>119</v>
      </c>
      <c r="S301">
        <v>185</v>
      </c>
      <c r="T301">
        <v>67</v>
      </c>
      <c r="U301" t="s">
        <v>120</v>
      </c>
      <c r="V301">
        <v>2.61</v>
      </c>
      <c r="W301">
        <v>1.89</v>
      </c>
      <c r="X301">
        <v>45.83</v>
      </c>
      <c r="Y301">
        <v>11.21</v>
      </c>
      <c r="Z301">
        <v>44.37</v>
      </c>
      <c r="AA301">
        <v>0.08</v>
      </c>
      <c r="AB301">
        <v>0.11</v>
      </c>
      <c r="AC301">
        <v>0.08</v>
      </c>
      <c r="AD301">
        <v>1.66</v>
      </c>
      <c r="AE301">
        <v>2.36</v>
      </c>
      <c r="AF301">
        <v>0.95</v>
      </c>
      <c r="AG301">
        <v>1</v>
      </c>
      <c r="AH301">
        <v>0.08</v>
      </c>
      <c r="AI301">
        <v>0</v>
      </c>
      <c r="AJ301">
        <v>0</v>
      </c>
      <c r="AK301">
        <v>2.29</v>
      </c>
      <c r="AL301">
        <v>0.63</v>
      </c>
      <c r="AM301">
        <v>8</v>
      </c>
      <c r="AN301">
        <v>0.63</v>
      </c>
      <c r="AO301">
        <v>0.59</v>
      </c>
      <c r="AP301">
        <v>0</v>
      </c>
      <c r="AQ301">
        <v>0</v>
      </c>
      <c r="AR301">
        <v>36</v>
      </c>
      <c r="AS301">
        <v>2.84</v>
      </c>
      <c r="AT301">
        <v>50</v>
      </c>
      <c r="AU301">
        <v>22.222000000000001</v>
      </c>
      <c r="AV301">
        <v>0</v>
      </c>
      <c r="AW301">
        <v>0.32</v>
      </c>
      <c r="AX301">
        <v>25</v>
      </c>
      <c r="AY301">
        <v>0</v>
      </c>
      <c r="AZ301">
        <v>0</v>
      </c>
      <c r="BA301">
        <v>0.32</v>
      </c>
      <c r="BB301">
        <v>25</v>
      </c>
      <c r="BC301">
        <v>0.08</v>
      </c>
      <c r="BD301">
        <v>1.26</v>
      </c>
      <c r="BE301">
        <v>56.25</v>
      </c>
      <c r="BF301">
        <v>9.6300000000000008</v>
      </c>
      <c r="BG301">
        <v>32.79</v>
      </c>
      <c r="BH301">
        <v>4.03</v>
      </c>
      <c r="BI301">
        <v>0.39</v>
      </c>
      <c r="BJ301">
        <v>0.16</v>
      </c>
      <c r="BK301">
        <v>5.84</v>
      </c>
      <c r="BL301">
        <v>1.66</v>
      </c>
      <c r="BM301">
        <v>2.37</v>
      </c>
      <c r="BN301">
        <v>9.4700000000000006</v>
      </c>
      <c r="BO301">
        <v>67.5</v>
      </c>
      <c r="BP301">
        <v>2.61</v>
      </c>
      <c r="BQ301">
        <v>57.58</v>
      </c>
      <c r="BR301">
        <v>1.66</v>
      </c>
      <c r="BS301">
        <v>90.48</v>
      </c>
      <c r="BT301">
        <v>2.21</v>
      </c>
      <c r="BU301">
        <v>78.569999999999993</v>
      </c>
      <c r="BV301">
        <v>8.4499999999999993</v>
      </c>
      <c r="BW301">
        <v>68.22</v>
      </c>
      <c r="BX301">
        <v>0.71</v>
      </c>
      <c r="BY301">
        <v>77.78</v>
      </c>
      <c r="BZ301">
        <v>14.74</v>
      </c>
      <c r="CA301">
        <v>9.5299999999999994</v>
      </c>
      <c r="CB301">
        <v>0</v>
      </c>
      <c r="CC301">
        <v>0.08</v>
      </c>
      <c r="CD301">
        <v>0</v>
      </c>
      <c r="CE301">
        <v>0</v>
      </c>
      <c r="CF301">
        <v>0.16</v>
      </c>
      <c r="CG301">
        <v>50</v>
      </c>
      <c r="CH301">
        <v>0</v>
      </c>
      <c r="CI301">
        <v>1.82</v>
      </c>
      <c r="CJ301">
        <v>43.48</v>
      </c>
      <c r="CK301">
        <v>0.39</v>
      </c>
      <c r="CL301">
        <v>60</v>
      </c>
      <c r="CM301">
        <v>0.16</v>
      </c>
      <c r="CN301">
        <v>50</v>
      </c>
      <c r="CO301">
        <v>0.39</v>
      </c>
      <c r="CP301">
        <v>0.08</v>
      </c>
      <c r="CQ301">
        <v>0.95</v>
      </c>
      <c r="CR301">
        <v>75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 t="str">
        <f>Tabela1[[#This Row],[Player]]&amp;Tabela1[[#This Row],[Height]]&amp;Tabela1[[#This Row],[Weight]]</f>
        <v>Rodrigo Muniz18567</v>
      </c>
    </row>
    <row r="302" spans="1:116" ht="12" customHeight="1" x14ac:dyDescent="0.2">
      <c r="A302" t="s">
        <v>2201</v>
      </c>
      <c r="B302" t="s">
        <v>327</v>
      </c>
      <c r="C302" t="s">
        <v>200</v>
      </c>
      <c r="D302" t="s">
        <v>360</v>
      </c>
      <c r="E302">
        <v>25</v>
      </c>
      <c r="F302">
        <v>0</v>
      </c>
      <c r="G302" s="1">
        <v>46934</v>
      </c>
      <c r="H302">
        <v>19</v>
      </c>
      <c r="I302">
        <v>1085</v>
      </c>
      <c r="J302">
        <v>8</v>
      </c>
      <c r="K302">
        <v>8.65</v>
      </c>
      <c r="L302">
        <v>1</v>
      </c>
      <c r="M302">
        <v>1.3</v>
      </c>
      <c r="N302">
        <v>21.9</v>
      </c>
      <c r="O302">
        <v>37.5</v>
      </c>
      <c r="P302" t="s">
        <v>418</v>
      </c>
      <c r="Q302" t="s">
        <v>418</v>
      </c>
      <c r="R302" t="s">
        <v>119</v>
      </c>
      <c r="S302">
        <v>190</v>
      </c>
      <c r="T302">
        <v>91</v>
      </c>
      <c r="U302" t="s">
        <v>204</v>
      </c>
      <c r="V302">
        <v>1.58</v>
      </c>
      <c r="W302">
        <v>1.99</v>
      </c>
      <c r="X302">
        <v>62.5</v>
      </c>
      <c r="Y302">
        <v>4.8899999999999997</v>
      </c>
      <c r="Z302">
        <v>57.63</v>
      </c>
      <c r="AA302">
        <v>0</v>
      </c>
      <c r="AB302">
        <v>0</v>
      </c>
      <c r="AC302">
        <v>0</v>
      </c>
      <c r="AD302">
        <v>0.33</v>
      </c>
      <c r="AE302">
        <v>0.47</v>
      </c>
      <c r="AF302">
        <v>1.1599999999999999</v>
      </c>
      <c r="AG302">
        <v>2</v>
      </c>
      <c r="AH302">
        <v>0.17</v>
      </c>
      <c r="AI302">
        <v>0</v>
      </c>
      <c r="AJ302">
        <v>0</v>
      </c>
      <c r="AK302">
        <v>3.57</v>
      </c>
      <c r="AL302">
        <v>0.66</v>
      </c>
      <c r="AM302">
        <v>8</v>
      </c>
      <c r="AN302">
        <v>0.66</v>
      </c>
      <c r="AO302">
        <v>0.72</v>
      </c>
      <c r="AP302">
        <v>1</v>
      </c>
      <c r="AQ302">
        <v>0.08</v>
      </c>
      <c r="AR302">
        <v>47</v>
      </c>
      <c r="AS302">
        <v>3.9</v>
      </c>
      <c r="AT302">
        <v>38.299999999999997</v>
      </c>
      <c r="AU302">
        <v>17.021000000000001</v>
      </c>
      <c r="AV302">
        <v>0.08</v>
      </c>
      <c r="AW302">
        <v>1</v>
      </c>
      <c r="AX302">
        <v>33.33</v>
      </c>
      <c r="AY302">
        <v>0.75</v>
      </c>
      <c r="AZ302">
        <v>33.33</v>
      </c>
      <c r="BA302">
        <v>0.25</v>
      </c>
      <c r="BB302">
        <v>33.33</v>
      </c>
      <c r="BC302">
        <v>0.33</v>
      </c>
      <c r="BD302">
        <v>3.98</v>
      </c>
      <c r="BE302">
        <v>39.58</v>
      </c>
      <c r="BF302">
        <v>12.11</v>
      </c>
      <c r="BG302">
        <v>29.45</v>
      </c>
      <c r="BH302">
        <v>4.8099999999999996</v>
      </c>
      <c r="BI302">
        <v>1.82</v>
      </c>
      <c r="BJ302">
        <v>0.25</v>
      </c>
      <c r="BK302">
        <v>16.59</v>
      </c>
      <c r="BL302">
        <v>2.65</v>
      </c>
      <c r="BM302">
        <v>0.75</v>
      </c>
      <c r="BN302">
        <v>18.41</v>
      </c>
      <c r="BO302">
        <v>75.23</v>
      </c>
      <c r="BP302">
        <v>3.07</v>
      </c>
      <c r="BQ302">
        <v>62.16</v>
      </c>
      <c r="BR302">
        <v>5.56</v>
      </c>
      <c r="BS302">
        <v>89.55</v>
      </c>
      <c r="BT302">
        <v>4.9800000000000004</v>
      </c>
      <c r="BU302">
        <v>83.33</v>
      </c>
      <c r="BV302">
        <v>16.760000000000002</v>
      </c>
      <c r="BW302">
        <v>77.72</v>
      </c>
      <c r="BX302">
        <v>0.75</v>
      </c>
      <c r="BY302">
        <v>77.78</v>
      </c>
      <c r="BZ302">
        <v>14.74</v>
      </c>
      <c r="CA302">
        <v>18.59</v>
      </c>
      <c r="CB302">
        <v>0.11</v>
      </c>
      <c r="CC302">
        <v>0.83</v>
      </c>
      <c r="CD302">
        <v>0</v>
      </c>
      <c r="CE302">
        <v>0</v>
      </c>
      <c r="CF302">
        <v>0.33</v>
      </c>
      <c r="CG302">
        <v>50</v>
      </c>
      <c r="CH302">
        <v>0.41</v>
      </c>
      <c r="CI302">
        <v>1.1599999999999999</v>
      </c>
      <c r="CJ302">
        <v>71.430000000000007</v>
      </c>
      <c r="CK302">
        <v>1.41</v>
      </c>
      <c r="CL302">
        <v>47.06</v>
      </c>
      <c r="CM302">
        <v>0.41</v>
      </c>
      <c r="CN302">
        <v>60</v>
      </c>
      <c r="CO302">
        <v>1</v>
      </c>
      <c r="CP302">
        <v>0.25</v>
      </c>
      <c r="CQ302">
        <v>1.66</v>
      </c>
      <c r="CR302">
        <v>60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0.08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0</v>
      </c>
      <c r="DL302" t="str">
        <f>Tabela1[[#This Row],[Player]]&amp;Tabela1[[#This Row],[Height]]&amp;Tabela1[[#This Row],[Weight]]</f>
        <v>V. Boniface19091</v>
      </c>
    </row>
    <row r="303" spans="1:116" ht="12" customHeight="1" x14ac:dyDescent="0.2">
      <c r="A303" t="s">
        <v>2210</v>
      </c>
      <c r="C303" t="s">
        <v>314</v>
      </c>
      <c r="D303" t="s">
        <v>360</v>
      </c>
      <c r="E303">
        <v>27</v>
      </c>
      <c r="F303">
        <v>1000000</v>
      </c>
      <c r="H303">
        <v>24</v>
      </c>
      <c r="I303">
        <v>1083</v>
      </c>
      <c r="J303">
        <v>3</v>
      </c>
      <c r="K303">
        <v>4.49</v>
      </c>
      <c r="L303">
        <v>1</v>
      </c>
      <c r="M303">
        <v>1.07</v>
      </c>
      <c r="N303">
        <v>21.19</v>
      </c>
      <c r="O303">
        <v>34.51</v>
      </c>
      <c r="P303" t="s">
        <v>341</v>
      </c>
      <c r="Q303" t="s">
        <v>925</v>
      </c>
      <c r="R303" t="s">
        <v>119</v>
      </c>
      <c r="S303">
        <v>187</v>
      </c>
      <c r="T303">
        <v>73</v>
      </c>
      <c r="U303" t="s">
        <v>120</v>
      </c>
      <c r="V303">
        <v>2.33</v>
      </c>
      <c r="W303">
        <v>2.2400000000000002</v>
      </c>
      <c r="X303">
        <v>55.56</v>
      </c>
      <c r="Y303">
        <v>5.15</v>
      </c>
      <c r="Z303">
        <v>27.42</v>
      </c>
      <c r="AA303">
        <v>0</v>
      </c>
      <c r="AB303">
        <v>0</v>
      </c>
      <c r="AC303">
        <v>0.17</v>
      </c>
      <c r="AD303">
        <v>1.08</v>
      </c>
      <c r="AE303">
        <v>1.17</v>
      </c>
      <c r="AF303">
        <v>1.08</v>
      </c>
      <c r="AG303">
        <v>0</v>
      </c>
      <c r="AH303">
        <v>0</v>
      </c>
      <c r="AI303">
        <v>0</v>
      </c>
      <c r="AJ303">
        <v>0</v>
      </c>
      <c r="AK303">
        <v>2.08</v>
      </c>
      <c r="AL303">
        <v>0.25</v>
      </c>
      <c r="AM303">
        <v>2</v>
      </c>
      <c r="AN303">
        <v>0.17</v>
      </c>
      <c r="AO303">
        <v>0.37</v>
      </c>
      <c r="AP303">
        <v>0</v>
      </c>
      <c r="AQ303">
        <v>0</v>
      </c>
      <c r="AR303">
        <v>25</v>
      </c>
      <c r="AS303">
        <v>2.08</v>
      </c>
      <c r="AT303">
        <v>40</v>
      </c>
      <c r="AU303">
        <v>12</v>
      </c>
      <c r="AV303">
        <v>0.08</v>
      </c>
      <c r="AW303">
        <v>0.57999999999999996</v>
      </c>
      <c r="AX303">
        <v>28.57</v>
      </c>
      <c r="AY303">
        <v>0.42</v>
      </c>
      <c r="AZ303">
        <v>20</v>
      </c>
      <c r="BA303">
        <v>0.17</v>
      </c>
      <c r="BB303">
        <v>50</v>
      </c>
      <c r="BC303">
        <v>0</v>
      </c>
      <c r="BD303">
        <v>1.83</v>
      </c>
      <c r="BE303">
        <v>54.55</v>
      </c>
      <c r="BF303">
        <v>9.39</v>
      </c>
      <c r="BG303">
        <v>33.630000000000003</v>
      </c>
      <c r="BH303">
        <v>3.32</v>
      </c>
      <c r="BI303">
        <v>1.1599999999999999</v>
      </c>
      <c r="BJ303">
        <v>0.33</v>
      </c>
      <c r="BK303">
        <v>8.48</v>
      </c>
      <c r="BL303">
        <v>1.66</v>
      </c>
      <c r="BM303">
        <v>2.58</v>
      </c>
      <c r="BN303">
        <v>13.88</v>
      </c>
      <c r="BO303">
        <v>79.040000000000006</v>
      </c>
      <c r="BP303">
        <v>2.33</v>
      </c>
      <c r="BQ303">
        <v>57.14</v>
      </c>
      <c r="BR303">
        <v>4.4000000000000004</v>
      </c>
      <c r="BS303">
        <v>98.11</v>
      </c>
      <c r="BT303">
        <v>3.57</v>
      </c>
      <c r="BU303">
        <v>67.44</v>
      </c>
      <c r="BV303">
        <v>12.63</v>
      </c>
      <c r="BW303">
        <v>82.89</v>
      </c>
      <c r="BX303">
        <v>0.83</v>
      </c>
      <c r="BY303">
        <v>50</v>
      </c>
      <c r="BZ303">
        <v>14.04</v>
      </c>
      <c r="CA303">
        <v>13.87</v>
      </c>
      <c r="CB303">
        <v>0.09</v>
      </c>
      <c r="CC303">
        <v>0.66</v>
      </c>
      <c r="CD303">
        <v>0</v>
      </c>
      <c r="CE303">
        <v>0</v>
      </c>
      <c r="CF303">
        <v>0.17</v>
      </c>
      <c r="CG303">
        <v>50</v>
      </c>
      <c r="CH303">
        <v>0.08</v>
      </c>
      <c r="CI303">
        <v>1.5</v>
      </c>
      <c r="CJ303">
        <v>66.67</v>
      </c>
      <c r="CK303">
        <v>0.33</v>
      </c>
      <c r="CL303">
        <v>25</v>
      </c>
      <c r="CM303">
        <v>0.08</v>
      </c>
      <c r="CN303">
        <v>0</v>
      </c>
      <c r="CO303">
        <v>0.5</v>
      </c>
      <c r="CP303">
        <v>0.08</v>
      </c>
      <c r="CQ303">
        <v>1.08</v>
      </c>
      <c r="CR303">
        <v>69.23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100</v>
      </c>
      <c r="DL303" t="str">
        <f>Tabela1[[#This Row],[Player]]&amp;Tabela1[[#This Row],[Height]]&amp;Tabela1[[#This Row],[Weight]]</f>
        <v>I. Niane18773</v>
      </c>
    </row>
    <row r="304" spans="1:116" ht="12" customHeight="1" x14ac:dyDescent="0.2">
      <c r="A304" t="s">
        <v>2211</v>
      </c>
      <c r="B304" t="s">
        <v>2212</v>
      </c>
      <c r="C304" t="s">
        <v>445</v>
      </c>
      <c r="D304" t="s">
        <v>360</v>
      </c>
      <c r="E304">
        <v>26</v>
      </c>
      <c r="F304">
        <v>1000000</v>
      </c>
      <c r="G304" s="1">
        <v>46934</v>
      </c>
      <c r="H304">
        <v>29</v>
      </c>
      <c r="I304">
        <v>1082</v>
      </c>
      <c r="J304">
        <v>3</v>
      </c>
      <c r="K304">
        <v>4.03</v>
      </c>
      <c r="L304">
        <v>1</v>
      </c>
      <c r="M304">
        <v>1.32</v>
      </c>
      <c r="N304">
        <v>19.46</v>
      </c>
      <c r="O304">
        <v>36.75</v>
      </c>
      <c r="P304" t="s">
        <v>1054</v>
      </c>
      <c r="Q304" t="s">
        <v>1470</v>
      </c>
      <c r="R304" t="s">
        <v>119</v>
      </c>
      <c r="S304">
        <v>191</v>
      </c>
      <c r="T304">
        <v>94</v>
      </c>
      <c r="U304" t="s">
        <v>204</v>
      </c>
      <c r="V304">
        <v>2.91</v>
      </c>
      <c r="W304">
        <v>2.74</v>
      </c>
      <c r="X304">
        <v>48.48</v>
      </c>
      <c r="Y304">
        <v>9.23</v>
      </c>
      <c r="Z304">
        <v>47.75</v>
      </c>
      <c r="AA304">
        <v>0</v>
      </c>
      <c r="AB304">
        <v>0</v>
      </c>
      <c r="AC304">
        <v>0.08</v>
      </c>
      <c r="AD304">
        <v>1.58</v>
      </c>
      <c r="AE304">
        <v>1.84</v>
      </c>
      <c r="AF304">
        <v>1.83</v>
      </c>
      <c r="AG304">
        <v>1</v>
      </c>
      <c r="AH304">
        <v>0.08</v>
      </c>
      <c r="AI304">
        <v>0</v>
      </c>
      <c r="AJ304">
        <v>0</v>
      </c>
      <c r="AK304">
        <v>1.58</v>
      </c>
      <c r="AL304">
        <v>0.25</v>
      </c>
      <c r="AM304">
        <v>3</v>
      </c>
      <c r="AN304">
        <v>0.25</v>
      </c>
      <c r="AO304">
        <v>0.34</v>
      </c>
      <c r="AP304">
        <v>2</v>
      </c>
      <c r="AQ304">
        <v>0.17</v>
      </c>
      <c r="AR304">
        <v>25</v>
      </c>
      <c r="AS304">
        <v>2.08</v>
      </c>
      <c r="AT304">
        <v>56</v>
      </c>
      <c r="AU304">
        <v>12</v>
      </c>
      <c r="AV304">
        <v>0.08</v>
      </c>
      <c r="AW304">
        <v>0.75</v>
      </c>
      <c r="AX304">
        <v>11.11</v>
      </c>
      <c r="AY304">
        <v>0.5</v>
      </c>
      <c r="AZ304">
        <v>16.670000000000002</v>
      </c>
      <c r="BA304">
        <v>0.25</v>
      </c>
      <c r="BB304">
        <v>0</v>
      </c>
      <c r="BC304">
        <v>0</v>
      </c>
      <c r="BD304">
        <v>0.57999999999999996</v>
      </c>
      <c r="BE304">
        <v>57.14</v>
      </c>
      <c r="BF304">
        <v>4.41</v>
      </c>
      <c r="BG304">
        <v>20.75</v>
      </c>
      <c r="BH304">
        <v>4.16</v>
      </c>
      <c r="BI304">
        <v>0.75</v>
      </c>
      <c r="BJ304">
        <v>0.25</v>
      </c>
      <c r="BK304">
        <v>10.4</v>
      </c>
      <c r="BL304">
        <v>2.66</v>
      </c>
      <c r="BM304">
        <v>0.42</v>
      </c>
      <c r="BN304">
        <v>13.72</v>
      </c>
      <c r="BO304">
        <v>75.760000000000005</v>
      </c>
      <c r="BP304">
        <v>2.58</v>
      </c>
      <c r="BQ304">
        <v>70.97</v>
      </c>
      <c r="BR304">
        <v>4.08</v>
      </c>
      <c r="BS304">
        <v>89.8</v>
      </c>
      <c r="BT304">
        <v>3.41</v>
      </c>
      <c r="BU304">
        <v>68.290000000000006</v>
      </c>
      <c r="BV304">
        <v>12.81</v>
      </c>
      <c r="BW304">
        <v>79.22</v>
      </c>
      <c r="BX304">
        <v>0.17</v>
      </c>
      <c r="BY304">
        <v>100</v>
      </c>
      <c r="BZ304">
        <v>13.68</v>
      </c>
      <c r="CA304">
        <v>1.2</v>
      </c>
      <c r="CB304">
        <v>0.11</v>
      </c>
      <c r="CC304">
        <v>0.57999999999999996</v>
      </c>
      <c r="CD304">
        <v>0</v>
      </c>
      <c r="CE304">
        <v>0</v>
      </c>
      <c r="CF304">
        <v>0</v>
      </c>
      <c r="CG304">
        <v>0</v>
      </c>
      <c r="CH304">
        <v>0.25</v>
      </c>
      <c r="CI304">
        <v>1.33</v>
      </c>
      <c r="CJ304">
        <v>75</v>
      </c>
      <c r="CK304">
        <v>0.5</v>
      </c>
      <c r="CL304">
        <v>33.33</v>
      </c>
      <c r="CM304">
        <v>0</v>
      </c>
      <c r="CN304">
        <v>0</v>
      </c>
      <c r="CO304">
        <v>0.67</v>
      </c>
      <c r="CP304">
        <v>0.08</v>
      </c>
      <c r="CQ304">
        <v>1.25</v>
      </c>
      <c r="CR304">
        <v>66.67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 t="str">
        <f>Tabela1[[#This Row],[Player]]&amp;Tabela1[[#This Row],[Height]]&amp;Tabela1[[#This Row],[Weight]]</f>
        <v>T. Bair19194</v>
      </c>
    </row>
    <row r="305" spans="1:116" ht="12" customHeight="1" x14ac:dyDescent="0.2">
      <c r="A305" t="s">
        <v>2230</v>
      </c>
      <c r="B305" t="s">
        <v>429</v>
      </c>
      <c r="C305" t="s">
        <v>429</v>
      </c>
      <c r="D305" t="s">
        <v>360</v>
      </c>
      <c r="E305">
        <v>31</v>
      </c>
      <c r="F305">
        <v>900000</v>
      </c>
      <c r="G305" s="1">
        <v>47299</v>
      </c>
      <c r="H305">
        <v>15</v>
      </c>
      <c r="I305">
        <v>1059</v>
      </c>
      <c r="J305">
        <v>2</v>
      </c>
      <c r="K305">
        <v>2.8</v>
      </c>
      <c r="L305">
        <v>2</v>
      </c>
      <c r="M305">
        <v>1.1100000000000001</v>
      </c>
      <c r="N305">
        <v>25.24</v>
      </c>
      <c r="O305">
        <v>32.659999999999997</v>
      </c>
      <c r="P305" t="s">
        <v>318</v>
      </c>
      <c r="Q305" t="s">
        <v>318</v>
      </c>
      <c r="R305" t="s">
        <v>140</v>
      </c>
      <c r="S305">
        <v>189</v>
      </c>
      <c r="T305">
        <v>81</v>
      </c>
      <c r="U305" t="s">
        <v>120</v>
      </c>
      <c r="V305">
        <v>4.67</v>
      </c>
      <c r="W305">
        <v>3.82</v>
      </c>
      <c r="X305">
        <v>60</v>
      </c>
      <c r="Y305">
        <v>6.97</v>
      </c>
      <c r="Z305">
        <v>25.61</v>
      </c>
      <c r="AA305">
        <v>0.34</v>
      </c>
      <c r="AB305">
        <v>0.41</v>
      </c>
      <c r="AC305">
        <v>0</v>
      </c>
      <c r="AD305">
        <v>2.04</v>
      </c>
      <c r="AE305">
        <v>2.4500000000000002</v>
      </c>
      <c r="AF305">
        <v>0.68</v>
      </c>
      <c r="AG305">
        <v>0</v>
      </c>
      <c r="AH305">
        <v>0</v>
      </c>
      <c r="AI305">
        <v>0</v>
      </c>
      <c r="AJ305">
        <v>0</v>
      </c>
      <c r="AK305">
        <v>1.87</v>
      </c>
      <c r="AL305">
        <v>0.17</v>
      </c>
      <c r="AM305">
        <v>2</v>
      </c>
      <c r="AN305">
        <v>0.17</v>
      </c>
      <c r="AO305">
        <v>0.24</v>
      </c>
      <c r="AP305">
        <v>0</v>
      </c>
      <c r="AQ305">
        <v>0</v>
      </c>
      <c r="AR305">
        <v>19</v>
      </c>
      <c r="AS305">
        <v>1.61</v>
      </c>
      <c r="AT305">
        <v>47.37</v>
      </c>
      <c r="AU305">
        <v>10.526</v>
      </c>
      <c r="AV305">
        <v>0.17</v>
      </c>
      <c r="AW305">
        <v>0.59</v>
      </c>
      <c r="AX305">
        <v>42.86</v>
      </c>
      <c r="AY305">
        <v>0.42</v>
      </c>
      <c r="AZ305">
        <v>60</v>
      </c>
      <c r="BA305">
        <v>0.08</v>
      </c>
      <c r="BB305">
        <v>0</v>
      </c>
      <c r="BC305">
        <v>0.08</v>
      </c>
      <c r="BD305">
        <v>2.21</v>
      </c>
      <c r="BE305">
        <v>38.46</v>
      </c>
      <c r="BF305">
        <v>8.67</v>
      </c>
      <c r="BG305">
        <v>32.35</v>
      </c>
      <c r="BH305">
        <v>2.89</v>
      </c>
      <c r="BI305">
        <v>1.19</v>
      </c>
      <c r="BJ305">
        <v>0.42</v>
      </c>
      <c r="BK305">
        <v>11.3</v>
      </c>
      <c r="BL305">
        <v>1.02</v>
      </c>
      <c r="BM305">
        <v>1.19</v>
      </c>
      <c r="BN305">
        <v>16.149999999999999</v>
      </c>
      <c r="BO305">
        <v>74.739999999999995</v>
      </c>
      <c r="BP305">
        <v>2.8</v>
      </c>
      <c r="BQ305">
        <v>66.67</v>
      </c>
      <c r="BR305">
        <v>4.5</v>
      </c>
      <c r="BS305">
        <v>84.91</v>
      </c>
      <c r="BT305">
        <v>5.0999999999999996</v>
      </c>
      <c r="BU305">
        <v>68.33</v>
      </c>
      <c r="BV305">
        <v>15.13</v>
      </c>
      <c r="BW305">
        <v>76.400000000000006</v>
      </c>
      <c r="BX305">
        <v>0.42</v>
      </c>
      <c r="BY305">
        <v>60</v>
      </c>
      <c r="BZ305">
        <v>13.84</v>
      </c>
      <c r="CA305">
        <v>10.7</v>
      </c>
      <c r="CB305">
        <v>0.09</v>
      </c>
      <c r="CC305">
        <v>0.68</v>
      </c>
      <c r="CD305">
        <v>0</v>
      </c>
      <c r="CE305">
        <v>0</v>
      </c>
      <c r="CF305">
        <v>0</v>
      </c>
      <c r="CG305">
        <v>0</v>
      </c>
      <c r="CH305">
        <v>0.34</v>
      </c>
      <c r="CI305">
        <v>0.85</v>
      </c>
      <c r="CJ305">
        <v>70</v>
      </c>
      <c r="CK305">
        <v>1.36</v>
      </c>
      <c r="CL305">
        <v>62.5</v>
      </c>
      <c r="CM305">
        <v>0</v>
      </c>
      <c r="CN305">
        <v>0</v>
      </c>
      <c r="CO305">
        <v>0.85</v>
      </c>
      <c r="CP305">
        <v>0.25</v>
      </c>
      <c r="CQ305">
        <v>1.78</v>
      </c>
      <c r="CR305">
        <v>61.9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0.25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 t="str">
        <f>Tabela1[[#This Row],[Player]]&amp;Tabela1[[#This Row],[Height]]&amp;Tabela1[[#This Row],[Weight]]</f>
        <v>B. Zivzivadze18981</v>
      </c>
    </row>
    <row r="306" spans="1:116" ht="12" customHeight="1" x14ac:dyDescent="0.2">
      <c r="A306" t="s">
        <v>2246</v>
      </c>
      <c r="B306" t="s">
        <v>232</v>
      </c>
      <c r="C306" t="s">
        <v>232</v>
      </c>
      <c r="D306" t="s">
        <v>360</v>
      </c>
      <c r="E306">
        <v>21</v>
      </c>
      <c r="F306">
        <v>5000000</v>
      </c>
      <c r="G306" s="1">
        <v>47664</v>
      </c>
      <c r="H306">
        <v>23</v>
      </c>
      <c r="I306">
        <v>1048</v>
      </c>
      <c r="J306">
        <v>3</v>
      </c>
      <c r="K306">
        <v>3.97</v>
      </c>
      <c r="L306">
        <v>0</v>
      </c>
      <c r="M306">
        <v>0.12</v>
      </c>
      <c r="N306">
        <v>21.13</v>
      </c>
      <c r="O306">
        <v>30.49</v>
      </c>
      <c r="P306" t="s">
        <v>876</v>
      </c>
      <c r="Q306" t="s">
        <v>876</v>
      </c>
      <c r="R306" t="s">
        <v>119</v>
      </c>
      <c r="S306">
        <v>186</v>
      </c>
      <c r="T306">
        <v>78</v>
      </c>
      <c r="U306" t="s">
        <v>120</v>
      </c>
      <c r="V306">
        <v>3.78</v>
      </c>
      <c r="W306">
        <v>2.4900000000000002</v>
      </c>
      <c r="X306">
        <v>65.52</v>
      </c>
      <c r="Y306">
        <v>7.64</v>
      </c>
      <c r="Z306">
        <v>29.21</v>
      </c>
      <c r="AA306">
        <v>0</v>
      </c>
      <c r="AB306">
        <v>0</v>
      </c>
      <c r="AC306">
        <v>0.17</v>
      </c>
      <c r="AD306">
        <v>2.15</v>
      </c>
      <c r="AE306">
        <v>3.28</v>
      </c>
      <c r="AF306">
        <v>0.52</v>
      </c>
      <c r="AG306">
        <v>1</v>
      </c>
      <c r="AH306">
        <v>0.09</v>
      </c>
      <c r="AI306">
        <v>0</v>
      </c>
      <c r="AJ306">
        <v>0</v>
      </c>
      <c r="AK306">
        <v>1.37</v>
      </c>
      <c r="AL306">
        <v>0.26</v>
      </c>
      <c r="AM306">
        <v>3</v>
      </c>
      <c r="AN306">
        <v>0.26</v>
      </c>
      <c r="AO306">
        <v>0.34</v>
      </c>
      <c r="AP306">
        <v>0</v>
      </c>
      <c r="AQ306">
        <v>0</v>
      </c>
      <c r="AR306">
        <v>18</v>
      </c>
      <c r="AS306">
        <v>1.55</v>
      </c>
      <c r="AT306">
        <v>38.89</v>
      </c>
      <c r="AU306">
        <v>16.667000000000002</v>
      </c>
      <c r="AV306">
        <v>0</v>
      </c>
      <c r="AW306">
        <v>0.77</v>
      </c>
      <c r="AX306">
        <v>33.33</v>
      </c>
      <c r="AY306">
        <v>0.34</v>
      </c>
      <c r="AZ306">
        <v>75</v>
      </c>
      <c r="BA306">
        <v>0.43</v>
      </c>
      <c r="BB306">
        <v>0</v>
      </c>
      <c r="BC306">
        <v>0.09</v>
      </c>
      <c r="BD306">
        <v>1.1200000000000001</v>
      </c>
      <c r="BE306">
        <v>46.15</v>
      </c>
      <c r="BF306">
        <v>7.13</v>
      </c>
      <c r="BG306">
        <v>20.48</v>
      </c>
      <c r="BH306">
        <v>2.75</v>
      </c>
      <c r="BI306">
        <v>0.34</v>
      </c>
      <c r="BJ306">
        <v>0</v>
      </c>
      <c r="BK306">
        <v>9.02</v>
      </c>
      <c r="BL306">
        <v>0.94</v>
      </c>
      <c r="BM306">
        <v>0.52</v>
      </c>
      <c r="BN306">
        <v>14.17</v>
      </c>
      <c r="BO306">
        <v>64.849999999999994</v>
      </c>
      <c r="BP306">
        <v>2.66</v>
      </c>
      <c r="BQ306">
        <v>54.84</v>
      </c>
      <c r="BR306">
        <v>4.29</v>
      </c>
      <c r="BS306">
        <v>80</v>
      </c>
      <c r="BT306">
        <v>3.26</v>
      </c>
      <c r="BU306">
        <v>52.63</v>
      </c>
      <c r="BV306">
        <v>12.97</v>
      </c>
      <c r="BW306">
        <v>66.23</v>
      </c>
      <c r="BX306">
        <v>0.52</v>
      </c>
      <c r="BY306">
        <v>66.67</v>
      </c>
      <c r="BZ306">
        <v>11.64</v>
      </c>
      <c r="CA306">
        <v>6.7</v>
      </c>
      <c r="CB306">
        <v>0.01</v>
      </c>
      <c r="CC306">
        <v>0.26</v>
      </c>
      <c r="CD306">
        <v>0</v>
      </c>
      <c r="CE306">
        <v>0</v>
      </c>
      <c r="CF306">
        <v>0.17</v>
      </c>
      <c r="CG306">
        <v>0</v>
      </c>
      <c r="CH306">
        <v>0</v>
      </c>
      <c r="CI306">
        <v>1.1200000000000001</v>
      </c>
      <c r="CJ306">
        <v>69.23</v>
      </c>
      <c r="CK306">
        <v>0.86</v>
      </c>
      <c r="CL306">
        <v>30</v>
      </c>
      <c r="CM306">
        <v>0.17</v>
      </c>
      <c r="CN306">
        <v>0</v>
      </c>
      <c r="CO306">
        <v>0.26</v>
      </c>
      <c r="CP306">
        <v>0.26</v>
      </c>
      <c r="CQ306">
        <v>1.37</v>
      </c>
      <c r="CR306">
        <v>50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 t="str">
        <f>Tabela1[[#This Row],[Player]]&amp;Tabela1[[#This Row],[Height]]&amp;Tabela1[[#This Row],[Weight]]</f>
        <v>O. Óskarsson18678</v>
      </c>
    </row>
    <row r="307" spans="1:116" ht="12" customHeight="1" x14ac:dyDescent="0.2">
      <c r="A307" t="s">
        <v>2269</v>
      </c>
      <c r="B307" t="s">
        <v>349</v>
      </c>
      <c r="C307" t="s">
        <v>327</v>
      </c>
      <c r="D307" t="s">
        <v>360</v>
      </c>
      <c r="E307">
        <v>29</v>
      </c>
      <c r="F307">
        <v>2000000</v>
      </c>
      <c r="G307" s="1">
        <v>47299</v>
      </c>
      <c r="H307">
        <v>25</v>
      </c>
      <c r="I307">
        <v>1024</v>
      </c>
      <c r="J307">
        <v>5</v>
      </c>
      <c r="K307">
        <v>4.2</v>
      </c>
      <c r="L307">
        <v>0</v>
      </c>
      <c r="M307">
        <v>1.39</v>
      </c>
      <c r="N307">
        <v>15.21</v>
      </c>
      <c r="O307">
        <v>38.729999999999997</v>
      </c>
      <c r="P307" t="s">
        <v>803</v>
      </c>
      <c r="Q307" t="s">
        <v>803</v>
      </c>
      <c r="R307" t="s">
        <v>119</v>
      </c>
      <c r="S307">
        <v>188</v>
      </c>
      <c r="T307">
        <v>74</v>
      </c>
      <c r="U307" t="s">
        <v>120</v>
      </c>
      <c r="V307">
        <v>3.96</v>
      </c>
      <c r="W307">
        <v>2.72</v>
      </c>
      <c r="X307">
        <v>54.84</v>
      </c>
      <c r="Y307">
        <v>5.19</v>
      </c>
      <c r="Z307">
        <v>49.15</v>
      </c>
      <c r="AA307">
        <v>0.26</v>
      </c>
      <c r="AB307">
        <v>0.34</v>
      </c>
      <c r="AC307">
        <v>0</v>
      </c>
      <c r="AD307">
        <v>2.2000000000000002</v>
      </c>
      <c r="AE307">
        <v>2.83</v>
      </c>
      <c r="AF307">
        <v>1.05</v>
      </c>
      <c r="AG307">
        <v>4</v>
      </c>
      <c r="AH307">
        <v>0.35</v>
      </c>
      <c r="AI307">
        <v>0</v>
      </c>
      <c r="AJ307">
        <v>0</v>
      </c>
      <c r="AK307">
        <v>2.29</v>
      </c>
      <c r="AL307">
        <v>0.44</v>
      </c>
      <c r="AM307">
        <v>5</v>
      </c>
      <c r="AN307">
        <v>0.44</v>
      </c>
      <c r="AO307">
        <v>0.37</v>
      </c>
      <c r="AP307">
        <v>2</v>
      </c>
      <c r="AQ307">
        <v>0.18</v>
      </c>
      <c r="AR307">
        <v>31</v>
      </c>
      <c r="AS307">
        <v>2.72</v>
      </c>
      <c r="AT307">
        <v>41.94</v>
      </c>
      <c r="AU307">
        <v>16.129000000000001</v>
      </c>
      <c r="AV307">
        <v>0</v>
      </c>
      <c r="AW307">
        <v>1.93</v>
      </c>
      <c r="AX307">
        <v>13.64</v>
      </c>
      <c r="AY307">
        <v>0.44</v>
      </c>
      <c r="AZ307">
        <v>0</v>
      </c>
      <c r="BA307">
        <v>1.49</v>
      </c>
      <c r="BB307">
        <v>17.649999999999999</v>
      </c>
      <c r="BC307">
        <v>0.44</v>
      </c>
      <c r="BD307">
        <v>1.49</v>
      </c>
      <c r="BE307">
        <v>52.94</v>
      </c>
      <c r="BF307">
        <v>5.36</v>
      </c>
      <c r="BG307">
        <v>24.59</v>
      </c>
      <c r="BH307">
        <v>5.27</v>
      </c>
      <c r="BI307">
        <v>1.05</v>
      </c>
      <c r="BJ307">
        <v>0.44</v>
      </c>
      <c r="BK307">
        <v>18.63</v>
      </c>
      <c r="BL307">
        <v>3.16</v>
      </c>
      <c r="BM307">
        <v>0.26</v>
      </c>
      <c r="BN307">
        <v>23.12</v>
      </c>
      <c r="BO307">
        <v>68.06</v>
      </c>
      <c r="BP307">
        <v>3.16</v>
      </c>
      <c r="BQ307">
        <v>55.56</v>
      </c>
      <c r="BR307">
        <v>7.21</v>
      </c>
      <c r="BS307">
        <v>86.59</v>
      </c>
      <c r="BT307">
        <v>5.19</v>
      </c>
      <c r="BU307">
        <v>52.54</v>
      </c>
      <c r="BV307">
        <v>20.83</v>
      </c>
      <c r="BW307">
        <v>74.260000000000005</v>
      </c>
      <c r="BX307">
        <v>0.44</v>
      </c>
      <c r="BY307">
        <v>20</v>
      </c>
      <c r="BZ307">
        <v>16.48</v>
      </c>
      <c r="CA307">
        <v>7.01</v>
      </c>
      <c r="CB307">
        <v>0.12</v>
      </c>
      <c r="CC307">
        <v>0.88</v>
      </c>
      <c r="CD307">
        <v>0</v>
      </c>
      <c r="CE307">
        <v>0</v>
      </c>
      <c r="CF307">
        <v>0.18</v>
      </c>
      <c r="CG307">
        <v>50</v>
      </c>
      <c r="CH307">
        <v>0.26</v>
      </c>
      <c r="CI307">
        <v>0.97</v>
      </c>
      <c r="CJ307">
        <v>36.36</v>
      </c>
      <c r="CK307">
        <v>1.76</v>
      </c>
      <c r="CL307">
        <v>45</v>
      </c>
      <c r="CM307">
        <v>0.18</v>
      </c>
      <c r="CN307">
        <v>50</v>
      </c>
      <c r="CO307">
        <v>1.49</v>
      </c>
      <c r="CP307">
        <v>0.44</v>
      </c>
      <c r="CQ307">
        <v>2.5499999999999998</v>
      </c>
      <c r="CR307">
        <v>41.38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 t="str">
        <f>Tabela1[[#This Row],[Player]]&amp;Tabela1[[#This Row],[Height]]&amp;Tabela1[[#This Row],[Weight]]</f>
        <v>O. Burke18874</v>
      </c>
    </row>
    <row r="308" spans="1:116" ht="12" customHeight="1" x14ac:dyDescent="0.2">
      <c r="A308" t="s">
        <v>2288</v>
      </c>
      <c r="B308" t="s">
        <v>349</v>
      </c>
      <c r="C308" t="s">
        <v>349</v>
      </c>
      <c r="D308" t="s">
        <v>360</v>
      </c>
      <c r="E308">
        <v>25</v>
      </c>
      <c r="F308">
        <v>3000000</v>
      </c>
      <c r="G308" s="1">
        <v>46568</v>
      </c>
      <c r="H308">
        <v>16</v>
      </c>
      <c r="I308">
        <v>999</v>
      </c>
      <c r="J308">
        <v>7</v>
      </c>
      <c r="K308">
        <v>5.55</v>
      </c>
      <c r="L308">
        <v>0</v>
      </c>
      <c r="M308">
        <v>0.09</v>
      </c>
      <c r="N308">
        <v>26.4</v>
      </c>
      <c r="O308">
        <v>33.11</v>
      </c>
      <c r="P308" t="s">
        <v>168</v>
      </c>
      <c r="Q308" t="s">
        <v>168</v>
      </c>
      <c r="R308" t="s">
        <v>119</v>
      </c>
      <c r="S308">
        <v>189</v>
      </c>
      <c r="T308">
        <v>84</v>
      </c>
      <c r="U308" t="s">
        <v>204</v>
      </c>
      <c r="V308">
        <v>3.06</v>
      </c>
      <c r="W308">
        <v>2.97</v>
      </c>
      <c r="X308">
        <v>54.55</v>
      </c>
      <c r="Y308">
        <v>11.26</v>
      </c>
      <c r="Z308">
        <v>45.6</v>
      </c>
      <c r="AA308">
        <v>0</v>
      </c>
      <c r="AB308">
        <v>0</v>
      </c>
      <c r="AC308">
        <v>0.09</v>
      </c>
      <c r="AD308">
        <v>1.44</v>
      </c>
      <c r="AE308">
        <v>1.45</v>
      </c>
      <c r="AF308">
        <v>1.17</v>
      </c>
      <c r="AG308">
        <v>1</v>
      </c>
      <c r="AH308">
        <v>0.09</v>
      </c>
      <c r="AI308">
        <v>0</v>
      </c>
      <c r="AJ308">
        <v>0</v>
      </c>
      <c r="AK308">
        <v>1.44</v>
      </c>
      <c r="AL308">
        <v>0.63</v>
      </c>
      <c r="AM308">
        <v>6</v>
      </c>
      <c r="AN308">
        <v>0.54</v>
      </c>
      <c r="AO308">
        <v>0.5</v>
      </c>
      <c r="AP308">
        <v>2</v>
      </c>
      <c r="AQ308">
        <v>0.18</v>
      </c>
      <c r="AR308">
        <v>27</v>
      </c>
      <c r="AS308">
        <v>2.4300000000000002</v>
      </c>
      <c r="AT308">
        <v>40.74</v>
      </c>
      <c r="AU308">
        <v>25.925999999999998</v>
      </c>
      <c r="AV308">
        <v>0</v>
      </c>
      <c r="AW308">
        <v>0.36</v>
      </c>
      <c r="AX308">
        <v>50</v>
      </c>
      <c r="AY308">
        <v>0.18</v>
      </c>
      <c r="AZ308">
        <v>100</v>
      </c>
      <c r="BA308">
        <v>0.18</v>
      </c>
      <c r="BB308">
        <v>0</v>
      </c>
      <c r="BC308">
        <v>0</v>
      </c>
      <c r="BD308">
        <v>0.54</v>
      </c>
      <c r="BE308">
        <v>50</v>
      </c>
      <c r="BF308">
        <v>5.59</v>
      </c>
      <c r="BG308">
        <v>16.13</v>
      </c>
      <c r="BH308">
        <v>2.97</v>
      </c>
      <c r="BI308">
        <v>0.18</v>
      </c>
      <c r="BJ308">
        <v>0.09</v>
      </c>
      <c r="BK308">
        <v>8.83</v>
      </c>
      <c r="BL308">
        <v>1.89</v>
      </c>
      <c r="BM308">
        <v>0.45</v>
      </c>
      <c r="BN308">
        <v>13.24</v>
      </c>
      <c r="BO308">
        <v>71.430000000000007</v>
      </c>
      <c r="BP308">
        <v>3.6</v>
      </c>
      <c r="BQ308">
        <v>50</v>
      </c>
      <c r="BR308">
        <v>3.06</v>
      </c>
      <c r="BS308">
        <v>88.24</v>
      </c>
      <c r="BT308">
        <v>2.34</v>
      </c>
      <c r="BU308">
        <v>73.08</v>
      </c>
      <c r="BV308">
        <v>12.52</v>
      </c>
      <c r="BW308">
        <v>73.38</v>
      </c>
      <c r="BX308">
        <v>0.36</v>
      </c>
      <c r="BY308">
        <v>25</v>
      </c>
      <c r="BZ308">
        <v>12.88</v>
      </c>
      <c r="CA308">
        <v>6.08</v>
      </c>
      <c r="CB308">
        <v>0.01</v>
      </c>
      <c r="CC308">
        <v>0.27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1.26</v>
      </c>
      <c r="CJ308">
        <v>57.14</v>
      </c>
      <c r="CK308">
        <v>0.45</v>
      </c>
      <c r="CL308">
        <v>20</v>
      </c>
      <c r="CM308">
        <v>0</v>
      </c>
      <c r="CN308">
        <v>0</v>
      </c>
      <c r="CO308">
        <v>0.18</v>
      </c>
      <c r="CP308">
        <v>0.18</v>
      </c>
      <c r="CQ308">
        <v>1.44</v>
      </c>
      <c r="CR308">
        <v>68.75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0.09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100</v>
      </c>
      <c r="DL308" t="str">
        <f>Tabela1[[#This Row],[Player]]&amp;Tabela1[[#This Row],[Height]]&amp;Tabela1[[#This Row],[Weight]]</f>
        <v>A. Ilić18984</v>
      </c>
    </row>
    <row r="309" spans="1:116" ht="12" customHeight="1" x14ac:dyDescent="0.2">
      <c r="A309" t="s">
        <v>2295</v>
      </c>
      <c r="B309" t="s">
        <v>2296</v>
      </c>
      <c r="C309" t="s">
        <v>349</v>
      </c>
      <c r="D309" t="s">
        <v>360</v>
      </c>
      <c r="E309">
        <v>29</v>
      </c>
      <c r="F309">
        <v>4000000</v>
      </c>
      <c r="G309" s="1">
        <v>46568</v>
      </c>
      <c r="H309">
        <v>18</v>
      </c>
      <c r="I309">
        <v>992</v>
      </c>
      <c r="J309">
        <v>0</v>
      </c>
      <c r="K309">
        <v>4.0199999999999996</v>
      </c>
      <c r="L309">
        <v>1</v>
      </c>
      <c r="M309">
        <v>0.77</v>
      </c>
      <c r="N309">
        <v>27.67</v>
      </c>
      <c r="O309">
        <v>34.75</v>
      </c>
      <c r="P309" t="s">
        <v>740</v>
      </c>
      <c r="Q309" t="s">
        <v>1604</v>
      </c>
      <c r="R309" t="s">
        <v>119</v>
      </c>
      <c r="S309">
        <v>191</v>
      </c>
      <c r="T309">
        <v>86</v>
      </c>
      <c r="U309" t="s">
        <v>204</v>
      </c>
      <c r="V309">
        <v>3.9</v>
      </c>
      <c r="W309">
        <v>3.27</v>
      </c>
      <c r="X309">
        <v>63.89</v>
      </c>
      <c r="Y309">
        <v>7.8</v>
      </c>
      <c r="Z309">
        <v>37.21</v>
      </c>
      <c r="AA309">
        <v>0</v>
      </c>
      <c r="AB309">
        <v>0</v>
      </c>
      <c r="AC309">
        <v>0.54</v>
      </c>
      <c r="AD309">
        <v>1.81</v>
      </c>
      <c r="AE309">
        <v>2.17</v>
      </c>
      <c r="AF309">
        <v>1.91</v>
      </c>
      <c r="AG309">
        <v>2</v>
      </c>
      <c r="AH309">
        <v>0.18</v>
      </c>
      <c r="AI309">
        <v>0</v>
      </c>
      <c r="AJ309">
        <v>0</v>
      </c>
      <c r="AK309">
        <v>0.82</v>
      </c>
      <c r="AL309">
        <v>0</v>
      </c>
      <c r="AM309">
        <v>0</v>
      </c>
      <c r="AN309">
        <v>0</v>
      </c>
      <c r="AO309">
        <v>0.36</v>
      </c>
      <c r="AP309">
        <v>0</v>
      </c>
      <c r="AQ309">
        <v>0</v>
      </c>
      <c r="AR309">
        <v>18</v>
      </c>
      <c r="AS309">
        <v>1.63</v>
      </c>
      <c r="AT309">
        <v>33.33</v>
      </c>
      <c r="AU309">
        <v>0</v>
      </c>
      <c r="AV309">
        <v>0.09</v>
      </c>
      <c r="AW309">
        <v>0.18</v>
      </c>
      <c r="AX309">
        <v>0</v>
      </c>
      <c r="AY309">
        <v>0.09</v>
      </c>
      <c r="AZ309">
        <v>0</v>
      </c>
      <c r="BA309">
        <v>0.09</v>
      </c>
      <c r="BB309">
        <v>0</v>
      </c>
      <c r="BC309">
        <v>0.09</v>
      </c>
      <c r="BD309">
        <v>0.73</v>
      </c>
      <c r="BE309">
        <v>37.5</v>
      </c>
      <c r="BF309">
        <v>10.34</v>
      </c>
      <c r="BG309">
        <v>21.05</v>
      </c>
      <c r="BH309">
        <v>3.27</v>
      </c>
      <c r="BI309">
        <v>0.27</v>
      </c>
      <c r="BJ309">
        <v>0</v>
      </c>
      <c r="BK309">
        <v>8.26</v>
      </c>
      <c r="BL309">
        <v>2.09</v>
      </c>
      <c r="BM309">
        <v>1.36</v>
      </c>
      <c r="BN309">
        <v>14.88</v>
      </c>
      <c r="BO309">
        <v>76.83</v>
      </c>
      <c r="BP309">
        <v>3.63</v>
      </c>
      <c r="BQ309">
        <v>62.5</v>
      </c>
      <c r="BR309">
        <v>4.26</v>
      </c>
      <c r="BS309">
        <v>89.36</v>
      </c>
      <c r="BT309">
        <v>3.08</v>
      </c>
      <c r="BU309">
        <v>70.59</v>
      </c>
      <c r="BV309">
        <v>14.52</v>
      </c>
      <c r="BW309">
        <v>78.75</v>
      </c>
      <c r="BX309">
        <v>0.18</v>
      </c>
      <c r="BY309">
        <v>0</v>
      </c>
      <c r="BZ309">
        <v>13.5</v>
      </c>
      <c r="CA309">
        <v>3.79</v>
      </c>
      <c r="CB309">
        <v>7.0000000000000007E-2</v>
      </c>
      <c r="CC309">
        <v>0.64</v>
      </c>
      <c r="CD309">
        <v>0</v>
      </c>
      <c r="CE309">
        <v>0</v>
      </c>
      <c r="CF309">
        <v>0.18</v>
      </c>
      <c r="CG309">
        <v>0</v>
      </c>
      <c r="CH309">
        <v>0.18</v>
      </c>
      <c r="CI309">
        <v>1.0900000000000001</v>
      </c>
      <c r="CJ309">
        <v>50</v>
      </c>
      <c r="CK309">
        <v>0.45</v>
      </c>
      <c r="CL309">
        <v>20</v>
      </c>
      <c r="CM309">
        <v>0.18</v>
      </c>
      <c r="CN309">
        <v>0</v>
      </c>
      <c r="CO309">
        <v>0.54</v>
      </c>
      <c r="CP309">
        <v>0</v>
      </c>
      <c r="CQ309">
        <v>1.18</v>
      </c>
      <c r="CR309">
        <v>38.46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0.09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t="str">
        <f>Tabela1[[#This Row],[Player]]&amp;Tabela1[[#This Row],[Height]]&amp;Tabela1[[#This Row],[Weight]]</f>
        <v>j.Siebatcheu19186</v>
      </c>
    </row>
    <row r="310" spans="1:116" ht="12" customHeight="1" x14ac:dyDescent="0.2">
      <c r="A310" t="s">
        <v>2325</v>
      </c>
      <c r="B310" t="s">
        <v>685</v>
      </c>
      <c r="C310" t="s">
        <v>123</v>
      </c>
      <c r="D310" t="s">
        <v>360</v>
      </c>
      <c r="E310">
        <v>21</v>
      </c>
      <c r="F310">
        <v>0</v>
      </c>
      <c r="G310" s="1">
        <v>47299</v>
      </c>
      <c r="H310">
        <v>22</v>
      </c>
      <c r="I310">
        <v>962</v>
      </c>
      <c r="J310">
        <v>2</v>
      </c>
      <c r="K310">
        <v>2.52</v>
      </c>
      <c r="L310">
        <v>0</v>
      </c>
      <c r="M310">
        <v>0.05</v>
      </c>
      <c r="N310">
        <v>41.82</v>
      </c>
      <c r="O310">
        <v>43.62</v>
      </c>
      <c r="P310" t="s">
        <v>125</v>
      </c>
      <c r="Q310" t="s">
        <v>2326</v>
      </c>
      <c r="R310" t="s">
        <v>140</v>
      </c>
      <c r="S310">
        <v>193</v>
      </c>
      <c r="T310">
        <v>86</v>
      </c>
      <c r="U310" t="s">
        <v>120</v>
      </c>
      <c r="V310">
        <v>6.17</v>
      </c>
      <c r="W310">
        <v>4.4000000000000004</v>
      </c>
      <c r="X310">
        <v>57.45</v>
      </c>
      <c r="Y310">
        <v>19.37</v>
      </c>
      <c r="Z310">
        <v>48.79</v>
      </c>
      <c r="AA310">
        <v>0.19</v>
      </c>
      <c r="AB310">
        <v>0.24</v>
      </c>
      <c r="AC310">
        <v>0</v>
      </c>
      <c r="AD310">
        <v>3.46</v>
      </c>
      <c r="AE310">
        <v>4.42</v>
      </c>
      <c r="AF310">
        <v>2.81</v>
      </c>
      <c r="AG310">
        <v>6</v>
      </c>
      <c r="AH310">
        <v>0.56000000000000005</v>
      </c>
      <c r="AI310">
        <v>0</v>
      </c>
      <c r="AJ310">
        <v>0</v>
      </c>
      <c r="AK310">
        <v>2.4300000000000002</v>
      </c>
      <c r="AL310">
        <v>0.19</v>
      </c>
      <c r="AM310">
        <v>2</v>
      </c>
      <c r="AN310">
        <v>0.19</v>
      </c>
      <c r="AO310">
        <v>0.24</v>
      </c>
      <c r="AP310">
        <v>1</v>
      </c>
      <c r="AQ310">
        <v>0.09</v>
      </c>
      <c r="AR310">
        <v>21</v>
      </c>
      <c r="AS310">
        <v>1.96</v>
      </c>
      <c r="AT310">
        <v>52.38</v>
      </c>
      <c r="AU310">
        <v>9.5239999999999991</v>
      </c>
      <c r="AV310">
        <v>0</v>
      </c>
      <c r="AW310">
        <v>0.47</v>
      </c>
      <c r="AX310">
        <v>40</v>
      </c>
      <c r="AY310">
        <v>0.37</v>
      </c>
      <c r="AZ310">
        <v>25</v>
      </c>
      <c r="BA310">
        <v>0.09</v>
      </c>
      <c r="BB310">
        <v>100</v>
      </c>
      <c r="BC310">
        <v>0</v>
      </c>
      <c r="BD310">
        <v>2.15</v>
      </c>
      <c r="BE310">
        <v>52.17</v>
      </c>
      <c r="BF310">
        <v>12.07</v>
      </c>
      <c r="BG310">
        <v>31.01</v>
      </c>
      <c r="BH310">
        <v>2.62</v>
      </c>
      <c r="BI310">
        <v>0.56000000000000005</v>
      </c>
      <c r="BJ310">
        <v>0.09</v>
      </c>
      <c r="BK310">
        <v>6.83</v>
      </c>
      <c r="BL310">
        <v>1.87</v>
      </c>
      <c r="BM310">
        <v>1.68</v>
      </c>
      <c r="BN310">
        <v>13.85</v>
      </c>
      <c r="BO310">
        <v>72.97</v>
      </c>
      <c r="BP310">
        <v>3.27</v>
      </c>
      <c r="BQ310">
        <v>68.569999999999993</v>
      </c>
      <c r="BR310">
        <v>3.27</v>
      </c>
      <c r="BS310">
        <v>94.29</v>
      </c>
      <c r="BT310">
        <v>3.93</v>
      </c>
      <c r="BU310">
        <v>64.290000000000006</v>
      </c>
      <c r="BV310">
        <v>12.82</v>
      </c>
      <c r="BW310">
        <v>76.64</v>
      </c>
      <c r="BX310">
        <v>0.56000000000000005</v>
      </c>
      <c r="BY310">
        <v>16.670000000000002</v>
      </c>
      <c r="BZ310">
        <v>15.05</v>
      </c>
      <c r="CA310">
        <v>5.01</v>
      </c>
      <c r="CB310">
        <v>0.01</v>
      </c>
      <c r="CC310">
        <v>0.09</v>
      </c>
      <c r="CD310">
        <v>0</v>
      </c>
      <c r="CE310">
        <v>0</v>
      </c>
      <c r="CF310">
        <v>0.19</v>
      </c>
      <c r="CG310">
        <v>50</v>
      </c>
      <c r="CH310">
        <v>0</v>
      </c>
      <c r="CI310">
        <v>1.78</v>
      </c>
      <c r="CJ310">
        <v>63.16</v>
      </c>
      <c r="CK310">
        <v>0.84</v>
      </c>
      <c r="CL310">
        <v>44.44</v>
      </c>
      <c r="CM310">
        <v>0.19</v>
      </c>
      <c r="CN310">
        <v>50</v>
      </c>
      <c r="CO310">
        <v>0.47</v>
      </c>
      <c r="CP310">
        <v>0.19</v>
      </c>
      <c r="CQ310">
        <v>1.4</v>
      </c>
      <c r="CR310">
        <v>73.33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0.09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 t="str">
        <f>Tabela1[[#This Row],[Player]]&amp;Tabela1[[#This Row],[Height]]&amp;Tabela1[[#This Row],[Weight]]</f>
        <v>Álvaro Rodríguez19386</v>
      </c>
    </row>
    <row r="311" spans="1:116" ht="12" customHeight="1" x14ac:dyDescent="0.2">
      <c r="A311" t="s">
        <v>2337</v>
      </c>
      <c r="B311" t="s">
        <v>314</v>
      </c>
      <c r="C311" t="s">
        <v>690</v>
      </c>
      <c r="D311" t="s">
        <v>360</v>
      </c>
      <c r="E311">
        <v>25</v>
      </c>
      <c r="F311">
        <v>1000000</v>
      </c>
      <c r="G311" s="1">
        <v>46934</v>
      </c>
      <c r="H311">
        <v>15</v>
      </c>
      <c r="I311">
        <v>960</v>
      </c>
      <c r="J311">
        <v>4</v>
      </c>
      <c r="K311">
        <v>4.59</v>
      </c>
      <c r="L311">
        <v>0</v>
      </c>
      <c r="M311">
        <v>1.1599999999999999</v>
      </c>
      <c r="N311">
        <v>19.5</v>
      </c>
      <c r="O311">
        <v>36.06</v>
      </c>
      <c r="P311" t="s">
        <v>2338</v>
      </c>
      <c r="Q311" t="s">
        <v>2339</v>
      </c>
      <c r="R311" t="s">
        <v>119</v>
      </c>
      <c r="S311">
        <v>184</v>
      </c>
      <c r="T311">
        <v>76</v>
      </c>
      <c r="U311" t="s">
        <v>204</v>
      </c>
      <c r="V311">
        <v>2.91</v>
      </c>
      <c r="W311">
        <v>2.16</v>
      </c>
      <c r="X311">
        <v>78.260000000000005</v>
      </c>
      <c r="Y311">
        <v>4.03</v>
      </c>
      <c r="Z311">
        <v>30.23</v>
      </c>
      <c r="AA311">
        <v>0</v>
      </c>
      <c r="AB311">
        <v>0</v>
      </c>
      <c r="AC311">
        <v>0.19</v>
      </c>
      <c r="AD311">
        <v>1.22</v>
      </c>
      <c r="AE311">
        <v>1.68</v>
      </c>
      <c r="AF311">
        <v>0.66</v>
      </c>
      <c r="AG311">
        <v>0</v>
      </c>
      <c r="AH311">
        <v>0</v>
      </c>
      <c r="AI311">
        <v>0</v>
      </c>
      <c r="AJ311">
        <v>0</v>
      </c>
      <c r="AK311">
        <v>3</v>
      </c>
      <c r="AL311">
        <v>0.38</v>
      </c>
      <c r="AM311">
        <v>4</v>
      </c>
      <c r="AN311">
        <v>0.38</v>
      </c>
      <c r="AO311">
        <v>0.43</v>
      </c>
      <c r="AP311">
        <v>2</v>
      </c>
      <c r="AQ311">
        <v>0.19</v>
      </c>
      <c r="AR311">
        <v>34</v>
      </c>
      <c r="AS311">
        <v>3.19</v>
      </c>
      <c r="AT311">
        <v>38.24</v>
      </c>
      <c r="AU311">
        <v>11.765000000000001</v>
      </c>
      <c r="AV311">
        <v>0</v>
      </c>
      <c r="AW311">
        <v>0.28000000000000003</v>
      </c>
      <c r="AX311">
        <v>0</v>
      </c>
      <c r="AY311">
        <v>0.09</v>
      </c>
      <c r="AZ311">
        <v>0</v>
      </c>
      <c r="BA311">
        <v>0.19</v>
      </c>
      <c r="BB311">
        <v>0</v>
      </c>
      <c r="BC311">
        <v>0</v>
      </c>
      <c r="BD311">
        <v>2.72</v>
      </c>
      <c r="BE311">
        <v>65.52</v>
      </c>
      <c r="BF311">
        <v>10.5</v>
      </c>
      <c r="BG311">
        <v>29.46</v>
      </c>
      <c r="BH311">
        <v>5.0599999999999996</v>
      </c>
      <c r="BI311">
        <v>0.84</v>
      </c>
      <c r="BJ311">
        <v>0.19</v>
      </c>
      <c r="BK311">
        <v>13.41</v>
      </c>
      <c r="BL311">
        <v>2.25</v>
      </c>
      <c r="BM311">
        <v>0.56000000000000005</v>
      </c>
      <c r="BN311">
        <v>16.03</v>
      </c>
      <c r="BO311">
        <v>75.44</v>
      </c>
      <c r="BP311">
        <v>2.91</v>
      </c>
      <c r="BQ311">
        <v>61.29</v>
      </c>
      <c r="BR311">
        <v>5.16</v>
      </c>
      <c r="BS311">
        <v>90.91</v>
      </c>
      <c r="BT311">
        <v>3.66</v>
      </c>
      <c r="BU311">
        <v>84.62</v>
      </c>
      <c r="BV311">
        <v>15.09</v>
      </c>
      <c r="BW311">
        <v>77.02</v>
      </c>
      <c r="BX311">
        <v>0.66</v>
      </c>
      <c r="BY311">
        <v>71.430000000000007</v>
      </c>
      <c r="BZ311">
        <v>14.68</v>
      </c>
      <c r="CA311">
        <v>14.31</v>
      </c>
      <c r="CB311">
        <v>0.11</v>
      </c>
      <c r="CC311">
        <v>0.56000000000000005</v>
      </c>
      <c r="CD311">
        <v>0.09</v>
      </c>
      <c r="CE311">
        <v>0.19</v>
      </c>
      <c r="CF311">
        <v>0</v>
      </c>
      <c r="CG311">
        <v>0</v>
      </c>
      <c r="CH311">
        <v>0.28000000000000003</v>
      </c>
      <c r="CI311">
        <v>1.41</v>
      </c>
      <c r="CJ311">
        <v>46.67</v>
      </c>
      <c r="CK311">
        <v>0.94</v>
      </c>
      <c r="CL311">
        <v>70</v>
      </c>
      <c r="CM311">
        <v>0</v>
      </c>
      <c r="CN311">
        <v>0</v>
      </c>
      <c r="CO311">
        <v>0.94</v>
      </c>
      <c r="CP311">
        <v>0</v>
      </c>
      <c r="CQ311">
        <v>1.5</v>
      </c>
      <c r="CR311">
        <v>68.75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0.19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 t="str">
        <f>Tabela1[[#This Row],[Player]]&amp;Tabela1[[#This Row],[Height]]&amp;Tabela1[[#This Row],[Weight]]</f>
        <v>G. Koyalipou18476</v>
      </c>
    </row>
    <row r="312" spans="1:116" ht="12" customHeight="1" x14ac:dyDescent="0.2">
      <c r="A312" t="s">
        <v>2360</v>
      </c>
      <c r="B312" t="s">
        <v>2361</v>
      </c>
      <c r="C312" t="s">
        <v>426</v>
      </c>
      <c r="D312" t="s">
        <v>360</v>
      </c>
      <c r="E312">
        <v>33</v>
      </c>
      <c r="F312">
        <v>10000000</v>
      </c>
      <c r="G312" s="1">
        <v>46568</v>
      </c>
      <c r="H312">
        <v>26</v>
      </c>
      <c r="I312">
        <v>942</v>
      </c>
      <c r="J312">
        <v>1</v>
      </c>
      <c r="K312">
        <v>3.42</v>
      </c>
      <c r="L312">
        <v>2</v>
      </c>
      <c r="M312">
        <v>0.96</v>
      </c>
      <c r="N312">
        <v>15.57</v>
      </c>
      <c r="O312">
        <v>36.81</v>
      </c>
      <c r="P312" t="s">
        <v>2362</v>
      </c>
      <c r="Q312" t="s">
        <v>2362</v>
      </c>
      <c r="R312" t="s">
        <v>119</v>
      </c>
      <c r="S312">
        <v>186</v>
      </c>
      <c r="T312">
        <v>83</v>
      </c>
      <c r="U312" t="s">
        <v>120</v>
      </c>
      <c r="V312">
        <v>3.15</v>
      </c>
      <c r="W312">
        <v>2.77</v>
      </c>
      <c r="X312">
        <v>48.28</v>
      </c>
      <c r="Y312">
        <v>5.54</v>
      </c>
      <c r="Z312">
        <v>37.93</v>
      </c>
      <c r="AA312">
        <v>0</v>
      </c>
      <c r="AB312">
        <v>0</v>
      </c>
      <c r="AC312">
        <v>0.1</v>
      </c>
      <c r="AD312">
        <v>1.82</v>
      </c>
      <c r="AE312">
        <v>2.94</v>
      </c>
      <c r="AF312">
        <v>0.86</v>
      </c>
      <c r="AG312">
        <v>1</v>
      </c>
      <c r="AH312">
        <v>0.1</v>
      </c>
      <c r="AI312">
        <v>0</v>
      </c>
      <c r="AJ312">
        <v>0</v>
      </c>
      <c r="AK312">
        <v>1.34</v>
      </c>
      <c r="AL312">
        <v>0.1</v>
      </c>
      <c r="AM312">
        <v>0</v>
      </c>
      <c r="AN312">
        <v>0</v>
      </c>
      <c r="AO312">
        <v>0.33</v>
      </c>
      <c r="AP312">
        <v>0</v>
      </c>
      <c r="AQ312">
        <v>0</v>
      </c>
      <c r="AR312">
        <v>14</v>
      </c>
      <c r="AS312">
        <v>1.34</v>
      </c>
      <c r="AT312">
        <v>42.86</v>
      </c>
      <c r="AU312">
        <v>7.1429999999999998</v>
      </c>
      <c r="AV312">
        <v>0.19</v>
      </c>
      <c r="AW312">
        <v>0.1</v>
      </c>
      <c r="AX312">
        <v>100</v>
      </c>
      <c r="AY312">
        <v>0</v>
      </c>
      <c r="AZ312">
        <v>0</v>
      </c>
      <c r="BA312">
        <v>0.1</v>
      </c>
      <c r="BB312">
        <v>100</v>
      </c>
      <c r="BC312">
        <v>0</v>
      </c>
      <c r="BD312">
        <v>1.1499999999999999</v>
      </c>
      <c r="BE312">
        <v>58.33</v>
      </c>
      <c r="BF312">
        <v>4.87</v>
      </c>
      <c r="BG312">
        <v>37.25</v>
      </c>
      <c r="BH312">
        <v>3.63</v>
      </c>
      <c r="BI312">
        <v>0.96</v>
      </c>
      <c r="BJ312">
        <v>0.19</v>
      </c>
      <c r="BK312">
        <v>16.62</v>
      </c>
      <c r="BL312">
        <v>2.1</v>
      </c>
      <c r="BM312">
        <v>1.05</v>
      </c>
      <c r="BN312">
        <v>20.45</v>
      </c>
      <c r="BO312">
        <v>85.51</v>
      </c>
      <c r="BP312">
        <v>3.44</v>
      </c>
      <c r="BQ312">
        <v>66.67</v>
      </c>
      <c r="BR312">
        <v>5.92</v>
      </c>
      <c r="BS312">
        <v>95.16</v>
      </c>
      <c r="BT312">
        <v>5.92</v>
      </c>
      <c r="BU312">
        <v>90.32</v>
      </c>
      <c r="BV312">
        <v>19.87</v>
      </c>
      <c r="BW312">
        <v>86.54</v>
      </c>
      <c r="BX312">
        <v>0.48</v>
      </c>
      <c r="BY312">
        <v>40</v>
      </c>
      <c r="BZ312">
        <v>12.99</v>
      </c>
      <c r="CA312">
        <v>5.92</v>
      </c>
      <c r="CB312">
        <v>0.09</v>
      </c>
      <c r="CC312">
        <v>0.96</v>
      </c>
      <c r="CD312">
        <v>0</v>
      </c>
      <c r="CE312">
        <v>0</v>
      </c>
      <c r="CF312">
        <v>0.28999999999999998</v>
      </c>
      <c r="CG312">
        <v>0</v>
      </c>
      <c r="CH312">
        <v>0.38</v>
      </c>
      <c r="CI312">
        <v>1.1499999999999999</v>
      </c>
      <c r="CJ312">
        <v>91.67</v>
      </c>
      <c r="CK312">
        <v>1.24</v>
      </c>
      <c r="CL312">
        <v>53.85</v>
      </c>
      <c r="CM312">
        <v>0.19</v>
      </c>
      <c r="CN312">
        <v>0</v>
      </c>
      <c r="CO312">
        <v>1.34</v>
      </c>
      <c r="CP312">
        <v>0.1</v>
      </c>
      <c r="CQ312">
        <v>2.0099999999999998</v>
      </c>
      <c r="CR312">
        <v>71.430000000000007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0.28999999999999998</v>
      </c>
      <c r="DF312">
        <v>0</v>
      </c>
      <c r="DG312">
        <v>0</v>
      </c>
      <c r="DH312">
        <v>0</v>
      </c>
      <c r="DI312">
        <v>0</v>
      </c>
      <c r="DJ312">
        <v>1</v>
      </c>
      <c r="DK312">
        <v>100</v>
      </c>
      <c r="DL312" t="str">
        <f>Tabela1[[#This Row],[Player]]&amp;Tabela1[[#This Row],[Height]]&amp;Tabela1[[#This Row],[Weight]]</f>
        <v>M. Taremi18683</v>
      </c>
    </row>
    <row r="313" spans="1:116" ht="12" customHeight="1" x14ac:dyDescent="0.2">
      <c r="A313" t="s">
        <v>2365</v>
      </c>
      <c r="B313" t="s">
        <v>1755</v>
      </c>
      <c r="C313" t="s">
        <v>246</v>
      </c>
      <c r="D313" t="s">
        <v>360</v>
      </c>
      <c r="E313">
        <v>26</v>
      </c>
      <c r="F313">
        <v>4000000</v>
      </c>
      <c r="G313" s="1">
        <v>47299</v>
      </c>
      <c r="H313">
        <v>17</v>
      </c>
      <c r="I313">
        <v>939</v>
      </c>
      <c r="J313">
        <v>2</v>
      </c>
      <c r="K313">
        <v>1.84</v>
      </c>
      <c r="L313">
        <v>1</v>
      </c>
      <c r="M313">
        <v>0.02</v>
      </c>
      <c r="N313">
        <v>12.65</v>
      </c>
      <c r="O313">
        <v>35.61</v>
      </c>
      <c r="P313" t="s">
        <v>2195</v>
      </c>
      <c r="Q313" t="s">
        <v>2195</v>
      </c>
      <c r="R313" t="s">
        <v>140</v>
      </c>
      <c r="S313">
        <v>189</v>
      </c>
      <c r="T313">
        <v>75</v>
      </c>
      <c r="U313" t="s">
        <v>120</v>
      </c>
      <c r="V313">
        <v>3.16</v>
      </c>
      <c r="W313">
        <v>2.97</v>
      </c>
      <c r="X313">
        <v>67.739999999999995</v>
      </c>
      <c r="Y313">
        <v>3.93</v>
      </c>
      <c r="Z313">
        <v>21.95</v>
      </c>
      <c r="AA313">
        <v>0.19</v>
      </c>
      <c r="AB313">
        <v>0.27</v>
      </c>
      <c r="AC313">
        <v>0.1</v>
      </c>
      <c r="AD313">
        <v>0.96</v>
      </c>
      <c r="AE313">
        <v>1.37</v>
      </c>
      <c r="AF313">
        <v>1.05</v>
      </c>
      <c r="AG313">
        <v>0</v>
      </c>
      <c r="AH313">
        <v>0</v>
      </c>
      <c r="AI313">
        <v>0</v>
      </c>
      <c r="AJ313">
        <v>0</v>
      </c>
      <c r="AK313">
        <v>0.67</v>
      </c>
      <c r="AL313">
        <v>0.19</v>
      </c>
      <c r="AM313">
        <v>2</v>
      </c>
      <c r="AN313">
        <v>0.19</v>
      </c>
      <c r="AO313">
        <v>0.18</v>
      </c>
      <c r="AP313">
        <v>0</v>
      </c>
      <c r="AQ313">
        <v>0</v>
      </c>
      <c r="AR313">
        <v>11</v>
      </c>
      <c r="AS313">
        <v>1.05</v>
      </c>
      <c r="AT313">
        <v>36.36</v>
      </c>
      <c r="AU313">
        <v>18.181999999999999</v>
      </c>
      <c r="AV313">
        <v>0.1</v>
      </c>
      <c r="AW313">
        <v>0.48</v>
      </c>
      <c r="AX313">
        <v>40</v>
      </c>
      <c r="AY313">
        <v>0.48</v>
      </c>
      <c r="AZ313">
        <v>40</v>
      </c>
      <c r="BA313">
        <v>0</v>
      </c>
      <c r="BB313">
        <v>0</v>
      </c>
      <c r="BC313">
        <v>0</v>
      </c>
      <c r="BD313">
        <v>0.38</v>
      </c>
      <c r="BE313">
        <v>25</v>
      </c>
      <c r="BF313">
        <v>3.26</v>
      </c>
      <c r="BG313">
        <v>41.18</v>
      </c>
      <c r="BH313">
        <v>2.0099999999999998</v>
      </c>
      <c r="BI313">
        <v>0</v>
      </c>
      <c r="BJ313">
        <v>0</v>
      </c>
      <c r="BK313">
        <v>8.0500000000000007</v>
      </c>
      <c r="BL313">
        <v>1.63</v>
      </c>
      <c r="BM313">
        <v>1.05</v>
      </c>
      <c r="BN313">
        <v>9.39</v>
      </c>
      <c r="BO313">
        <v>83.67</v>
      </c>
      <c r="BP313">
        <v>0.77</v>
      </c>
      <c r="BQ313">
        <v>62.5</v>
      </c>
      <c r="BR313">
        <v>4.41</v>
      </c>
      <c r="BS313">
        <v>95.65</v>
      </c>
      <c r="BT313">
        <v>2.11</v>
      </c>
      <c r="BU313">
        <v>77.27</v>
      </c>
      <c r="BV313">
        <v>8.7200000000000006</v>
      </c>
      <c r="BW313">
        <v>86.81</v>
      </c>
      <c r="BX313">
        <v>0.19</v>
      </c>
      <c r="BY313">
        <v>50</v>
      </c>
      <c r="BZ313">
        <v>12.58</v>
      </c>
      <c r="CA313">
        <v>3.04</v>
      </c>
      <c r="CB313">
        <v>0</v>
      </c>
      <c r="CC313">
        <v>0.1</v>
      </c>
      <c r="CD313">
        <v>0</v>
      </c>
      <c r="CE313">
        <v>0</v>
      </c>
      <c r="CF313">
        <v>0</v>
      </c>
      <c r="CG313">
        <v>0</v>
      </c>
      <c r="CH313">
        <v>0.1</v>
      </c>
      <c r="CI313">
        <v>0.48</v>
      </c>
      <c r="CJ313">
        <v>60</v>
      </c>
      <c r="CK313">
        <v>0.38</v>
      </c>
      <c r="CL313">
        <v>50</v>
      </c>
      <c r="CM313">
        <v>0</v>
      </c>
      <c r="CN313">
        <v>0</v>
      </c>
      <c r="CO313">
        <v>0.19</v>
      </c>
      <c r="CP313">
        <v>0.19</v>
      </c>
      <c r="CQ313">
        <v>0.86</v>
      </c>
      <c r="CR313">
        <v>66.67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 t="str">
        <f>Tabela1[[#This Row],[Player]]&amp;Tabela1[[#This Row],[Height]]&amp;Tabela1[[#This Row],[Weight]]</f>
        <v>B. Miovski18975</v>
      </c>
    </row>
    <row r="314" spans="1:116" ht="12" customHeight="1" x14ac:dyDescent="0.2">
      <c r="A314" t="s">
        <v>2366</v>
      </c>
      <c r="B314" t="s">
        <v>934</v>
      </c>
      <c r="C314" t="s">
        <v>529</v>
      </c>
      <c r="D314" t="s">
        <v>360</v>
      </c>
      <c r="E314">
        <v>33</v>
      </c>
      <c r="F314">
        <v>1200000</v>
      </c>
      <c r="G314" s="1">
        <v>46203</v>
      </c>
      <c r="H314">
        <v>16</v>
      </c>
      <c r="I314">
        <v>938</v>
      </c>
      <c r="J314">
        <v>3</v>
      </c>
      <c r="K314">
        <v>3.44</v>
      </c>
      <c r="L314">
        <v>1</v>
      </c>
      <c r="M314">
        <v>0.56000000000000005</v>
      </c>
      <c r="N314">
        <v>14.1</v>
      </c>
      <c r="O314">
        <v>29.93</v>
      </c>
      <c r="P314" t="s">
        <v>166</v>
      </c>
      <c r="Q314" t="s">
        <v>2367</v>
      </c>
      <c r="R314" t="s">
        <v>119</v>
      </c>
      <c r="S314">
        <v>191</v>
      </c>
      <c r="T314">
        <v>85</v>
      </c>
      <c r="U314" t="s">
        <v>120</v>
      </c>
      <c r="V314">
        <v>3.07</v>
      </c>
      <c r="W314">
        <v>2.88</v>
      </c>
      <c r="X314">
        <v>46.67</v>
      </c>
      <c r="Y314">
        <v>5.09</v>
      </c>
      <c r="Z314">
        <v>39.619999999999997</v>
      </c>
      <c r="AA314">
        <v>0.38</v>
      </c>
      <c r="AB314">
        <v>0.47</v>
      </c>
      <c r="AC314">
        <v>0.19</v>
      </c>
      <c r="AD314">
        <v>1.34</v>
      </c>
      <c r="AE314">
        <v>1.63</v>
      </c>
      <c r="AF314">
        <v>1.34</v>
      </c>
      <c r="AG314">
        <v>2</v>
      </c>
      <c r="AH314">
        <v>0.19</v>
      </c>
      <c r="AI314">
        <v>0</v>
      </c>
      <c r="AJ314">
        <v>0</v>
      </c>
      <c r="AK314">
        <v>1.25</v>
      </c>
      <c r="AL314">
        <v>0.28999999999999998</v>
      </c>
      <c r="AM314">
        <v>2</v>
      </c>
      <c r="AN314">
        <v>0.19</v>
      </c>
      <c r="AO314">
        <v>0.33</v>
      </c>
      <c r="AP314">
        <v>1</v>
      </c>
      <c r="AQ314">
        <v>0.1</v>
      </c>
      <c r="AR314">
        <v>20</v>
      </c>
      <c r="AS314">
        <v>1.92</v>
      </c>
      <c r="AT314">
        <v>45</v>
      </c>
      <c r="AU314">
        <v>15</v>
      </c>
      <c r="AV314">
        <v>0.1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0.48</v>
      </c>
      <c r="BE314">
        <v>60</v>
      </c>
      <c r="BF314">
        <v>3.55</v>
      </c>
      <c r="BG314">
        <v>16.22</v>
      </c>
      <c r="BH314">
        <v>2.4</v>
      </c>
      <c r="BI314">
        <v>0</v>
      </c>
      <c r="BJ314">
        <v>0</v>
      </c>
      <c r="BK314">
        <v>9.5</v>
      </c>
      <c r="BL314">
        <v>0.77</v>
      </c>
      <c r="BM314">
        <v>0.19</v>
      </c>
      <c r="BN314">
        <v>14.49</v>
      </c>
      <c r="BO314">
        <v>83.44</v>
      </c>
      <c r="BP314">
        <v>2.2999999999999998</v>
      </c>
      <c r="BQ314">
        <v>66.67</v>
      </c>
      <c r="BR314">
        <v>5.18</v>
      </c>
      <c r="BS314">
        <v>83.33</v>
      </c>
      <c r="BT314">
        <v>4.13</v>
      </c>
      <c r="BU314">
        <v>88.37</v>
      </c>
      <c r="BV314">
        <v>13.05</v>
      </c>
      <c r="BW314">
        <v>83.82</v>
      </c>
      <c r="BX314">
        <v>1.44</v>
      </c>
      <c r="BY314">
        <v>80</v>
      </c>
      <c r="BZ314">
        <v>15.79</v>
      </c>
      <c r="CA314">
        <v>23.02</v>
      </c>
      <c r="CB314">
        <v>0.05</v>
      </c>
      <c r="CC314">
        <v>0.19</v>
      </c>
      <c r="CD314">
        <v>0</v>
      </c>
      <c r="CE314">
        <v>0.19</v>
      </c>
      <c r="CF314">
        <v>0.1</v>
      </c>
      <c r="CG314">
        <v>100</v>
      </c>
      <c r="CH314">
        <v>0.1</v>
      </c>
      <c r="CI314">
        <v>1.25</v>
      </c>
      <c r="CJ314">
        <v>76.92</v>
      </c>
      <c r="CK314">
        <v>0.28999999999999998</v>
      </c>
      <c r="CL314">
        <v>66.67</v>
      </c>
      <c r="CM314">
        <v>0.1</v>
      </c>
      <c r="CN314">
        <v>100</v>
      </c>
      <c r="CO314">
        <v>0.48</v>
      </c>
      <c r="CP314">
        <v>0</v>
      </c>
      <c r="CQ314">
        <v>1.44</v>
      </c>
      <c r="CR314">
        <v>53.33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0.1</v>
      </c>
      <c r="DF314">
        <v>0</v>
      </c>
      <c r="DG314">
        <v>0</v>
      </c>
      <c r="DH314">
        <v>0</v>
      </c>
      <c r="DI314">
        <v>0</v>
      </c>
      <c r="DJ314">
        <v>1</v>
      </c>
      <c r="DK314">
        <v>100</v>
      </c>
      <c r="DL314" t="str">
        <f>Tabela1[[#This Row],[Player]]&amp;Tabela1[[#This Row],[Height]]&amp;Tabela1[[#This Row],[Weight]]</f>
        <v>Koka19185</v>
      </c>
    </row>
    <row r="315" spans="1:116" ht="12" customHeight="1" x14ac:dyDescent="0.2">
      <c r="A315" t="s">
        <v>2382</v>
      </c>
      <c r="B315" t="s">
        <v>561</v>
      </c>
      <c r="C315" t="s">
        <v>594</v>
      </c>
      <c r="D315" t="s">
        <v>360</v>
      </c>
      <c r="E315">
        <v>31</v>
      </c>
      <c r="F315">
        <v>2500000</v>
      </c>
      <c r="G315" s="1">
        <v>46568</v>
      </c>
      <c r="H315">
        <v>22</v>
      </c>
      <c r="I315">
        <v>923</v>
      </c>
      <c r="J315">
        <v>3</v>
      </c>
      <c r="K315">
        <v>3.18</v>
      </c>
      <c r="L315">
        <v>1</v>
      </c>
      <c r="M315">
        <v>7.0000000000000007E-2</v>
      </c>
      <c r="N315">
        <v>26.42</v>
      </c>
      <c r="O315">
        <v>35.79</v>
      </c>
      <c r="P315" t="s">
        <v>265</v>
      </c>
      <c r="Q315" t="s">
        <v>1410</v>
      </c>
      <c r="R315" t="s">
        <v>119</v>
      </c>
      <c r="S315">
        <v>196</v>
      </c>
      <c r="T315">
        <v>90</v>
      </c>
      <c r="U315" t="s">
        <v>204</v>
      </c>
      <c r="V315">
        <v>3.41</v>
      </c>
      <c r="W315">
        <v>2.15</v>
      </c>
      <c r="X315">
        <v>54.55</v>
      </c>
      <c r="Y315">
        <v>8.09</v>
      </c>
      <c r="Z315">
        <v>46.99</v>
      </c>
      <c r="AA315">
        <v>0.1</v>
      </c>
      <c r="AB315">
        <v>0.14000000000000001</v>
      </c>
      <c r="AC315">
        <v>0.2</v>
      </c>
      <c r="AD315">
        <v>2.15</v>
      </c>
      <c r="AE315">
        <v>2.99</v>
      </c>
      <c r="AF315">
        <v>1.46</v>
      </c>
      <c r="AG315">
        <v>0</v>
      </c>
      <c r="AH315">
        <v>0</v>
      </c>
      <c r="AI315">
        <v>0</v>
      </c>
      <c r="AJ315">
        <v>0</v>
      </c>
      <c r="AK315">
        <v>1.27</v>
      </c>
      <c r="AL315">
        <v>0.28999999999999998</v>
      </c>
      <c r="AM315">
        <v>3</v>
      </c>
      <c r="AN315">
        <v>0.28999999999999998</v>
      </c>
      <c r="AO315">
        <v>0.31</v>
      </c>
      <c r="AP315">
        <v>2</v>
      </c>
      <c r="AQ315">
        <v>0.2</v>
      </c>
      <c r="AR315">
        <v>23</v>
      </c>
      <c r="AS315">
        <v>2.2400000000000002</v>
      </c>
      <c r="AT315">
        <v>43.48</v>
      </c>
      <c r="AU315">
        <v>13.042999999999999</v>
      </c>
      <c r="AV315">
        <v>0.1</v>
      </c>
      <c r="AW315">
        <v>0.39</v>
      </c>
      <c r="AX315">
        <v>25</v>
      </c>
      <c r="AY315">
        <v>0</v>
      </c>
      <c r="AZ315">
        <v>0</v>
      </c>
      <c r="BA315">
        <v>0.39</v>
      </c>
      <c r="BB315">
        <v>25</v>
      </c>
      <c r="BC315">
        <v>0</v>
      </c>
      <c r="BD315">
        <v>0.88</v>
      </c>
      <c r="BE315">
        <v>22.22</v>
      </c>
      <c r="BF315">
        <v>8.19</v>
      </c>
      <c r="BG315">
        <v>20.239999999999998</v>
      </c>
      <c r="BH315">
        <v>4.1900000000000004</v>
      </c>
      <c r="BI315">
        <v>0.28999999999999998</v>
      </c>
      <c r="BJ315">
        <v>0</v>
      </c>
      <c r="BK315">
        <v>11.51</v>
      </c>
      <c r="BL315">
        <v>2.15</v>
      </c>
      <c r="BM315">
        <v>0.78</v>
      </c>
      <c r="BN315">
        <v>17.84</v>
      </c>
      <c r="BO315">
        <v>67.209999999999994</v>
      </c>
      <c r="BP315">
        <v>3.51</v>
      </c>
      <c r="BQ315">
        <v>52.78</v>
      </c>
      <c r="BR315">
        <v>5.07</v>
      </c>
      <c r="BS315">
        <v>80.77</v>
      </c>
      <c r="BT315">
        <v>4.49</v>
      </c>
      <c r="BU315">
        <v>80.430000000000007</v>
      </c>
      <c r="BV315">
        <v>17.45</v>
      </c>
      <c r="BW315">
        <v>68.16</v>
      </c>
      <c r="BX315">
        <v>0.1</v>
      </c>
      <c r="BY315">
        <v>100</v>
      </c>
      <c r="BZ315">
        <v>11.38</v>
      </c>
      <c r="CA315">
        <v>2.08</v>
      </c>
      <c r="CB315">
        <v>0.01</v>
      </c>
      <c r="CC315">
        <v>0.2</v>
      </c>
      <c r="CD315">
        <v>0</v>
      </c>
      <c r="CE315">
        <v>0</v>
      </c>
      <c r="CF315">
        <v>0</v>
      </c>
      <c r="CG315">
        <v>0</v>
      </c>
      <c r="CH315">
        <v>0.2</v>
      </c>
      <c r="CI315">
        <v>1.17</v>
      </c>
      <c r="CJ315">
        <v>50</v>
      </c>
      <c r="CK315">
        <v>0.68</v>
      </c>
      <c r="CL315">
        <v>42.86</v>
      </c>
      <c r="CM315">
        <v>0</v>
      </c>
      <c r="CN315">
        <v>0</v>
      </c>
      <c r="CO315">
        <v>0.39</v>
      </c>
      <c r="CP315">
        <v>0.1</v>
      </c>
      <c r="CQ315">
        <v>0.59</v>
      </c>
      <c r="CR315">
        <v>50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t="str">
        <f>Tabela1[[#This Row],[Player]]&amp;Tabela1[[#This Row],[Height]]&amp;Tabela1[[#This Row],[Weight]]</f>
        <v>H. Tabaković19690</v>
      </c>
    </row>
    <row r="316" spans="1:116" ht="12" customHeight="1" x14ac:dyDescent="0.2">
      <c r="A316" t="s">
        <v>743</v>
      </c>
      <c r="B316" t="s">
        <v>628</v>
      </c>
      <c r="C316" t="s">
        <v>354</v>
      </c>
      <c r="D316" t="s">
        <v>360</v>
      </c>
      <c r="E316">
        <v>30</v>
      </c>
      <c r="F316">
        <v>2500000</v>
      </c>
      <c r="G316" s="1">
        <v>46568</v>
      </c>
      <c r="H316">
        <v>20</v>
      </c>
      <c r="I316">
        <v>923</v>
      </c>
      <c r="J316">
        <v>3</v>
      </c>
      <c r="K316">
        <v>4.22</v>
      </c>
      <c r="L316">
        <v>0</v>
      </c>
      <c r="M316">
        <v>0.14000000000000001</v>
      </c>
      <c r="N316">
        <v>25.55</v>
      </c>
      <c r="O316">
        <v>37.4</v>
      </c>
      <c r="P316" t="s">
        <v>149</v>
      </c>
      <c r="Q316" t="s">
        <v>711</v>
      </c>
      <c r="R316" t="s">
        <v>119</v>
      </c>
      <c r="S316">
        <v>192</v>
      </c>
      <c r="T316">
        <v>89</v>
      </c>
      <c r="U316" t="s">
        <v>120</v>
      </c>
      <c r="V316">
        <v>4.78</v>
      </c>
      <c r="W316">
        <v>4.88</v>
      </c>
      <c r="X316">
        <v>48</v>
      </c>
      <c r="Y316">
        <v>8.48</v>
      </c>
      <c r="Z316">
        <v>40.229999999999997</v>
      </c>
      <c r="AA316">
        <v>0.1</v>
      </c>
      <c r="AB316">
        <v>0.11</v>
      </c>
      <c r="AC316">
        <v>0.28999999999999998</v>
      </c>
      <c r="AD316">
        <v>2.34</v>
      </c>
      <c r="AE316">
        <v>2.72</v>
      </c>
      <c r="AF316">
        <v>3.61</v>
      </c>
      <c r="AG316">
        <v>1</v>
      </c>
      <c r="AH316">
        <v>0.1</v>
      </c>
      <c r="AI316">
        <v>0</v>
      </c>
      <c r="AJ316">
        <v>0</v>
      </c>
      <c r="AK316">
        <v>1.56</v>
      </c>
      <c r="AL316">
        <v>0.28999999999999998</v>
      </c>
      <c r="AM316">
        <v>2</v>
      </c>
      <c r="AN316">
        <v>0.2</v>
      </c>
      <c r="AO316">
        <v>0.41</v>
      </c>
      <c r="AP316">
        <v>2</v>
      </c>
      <c r="AQ316">
        <v>0.2</v>
      </c>
      <c r="AR316">
        <v>20</v>
      </c>
      <c r="AS316">
        <v>1.95</v>
      </c>
      <c r="AT316">
        <v>25</v>
      </c>
      <c r="AU316">
        <v>15</v>
      </c>
      <c r="AV316">
        <v>0</v>
      </c>
      <c r="AW316">
        <v>0.68</v>
      </c>
      <c r="AX316">
        <v>28.57</v>
      </c>
      <c r="AY316">
        <v>0.39</v>
      </c>
      <c r="AZ316">
        <v>25</v>
      </c>
      <c r="BA316">
        <v>0.28999999999999998</v>
      </c>
      <c r="BB316">
        <v>33.33</v>
      </c>
      <c r="BC316">
        <v>0</v>
      </c>
      <c r="BD316">
        <v>1.17</v>
      </c>
      <c r="BE316">
        <v>66.67</v>
      </c>
      <c r="BF316">
        <v>7.7</v>
      </c>
      <c r="BG316">
        <v>27.85</v>
      </c>
      <c r="BH316">
        <v>3.51</v>
      </c>
      <c r="BI316">
        <v>0.68</v>
      </c>
      <c r="BJ316">
        <v>0.2</v>
      </c>
      <c r="BK316">
        <v>10.14</v>
      </c>
      <c r="BL316">
        <v>1.56</v>
      </c>
      <c r="BM316">
        <v>1.85</v>
      </c>
      <c r="BN316">
        <v>15.99</v>
      </c>
      <c r="BO316">
        <v>72.56</v>
      </c>
      <c r="BP316">
        <v>1.85</v>
      </c>
      <c r="BQ316">
        <v>47.37</v>
      </c>
      <c r="BR316">
        <v>6.83</v>
      </c>
      <c r="BS316">
        <v>91.43</v>
      </c>
      <c r="BT316">
        <v>4.0999999999999996</v>
      </c>
      <c r="BU316">
        <v>66.67</v>
      </c>
      <c r="BV316">
        <v>14.82</v>
      </c>
      <c r="BW316">
        <v>74.34</v>
      </c>
      <c r="BX316">
        <v>0.49</v>
      </c>
      <c r="BY316">
        <v>80</v>
      </c>
      <c r="BZ316">
        <v>15.29</v>
      </c>
      <c r="CA316">
        <v>7.08</v>
      </c>
      <c r="CB316">
        <v>0.01</v>
      </c>
      <c r="CC316">
        <v>0.28999999999999998</v>
      </c>
      <c r="CD316">
        <v>0</v>
      </c>
      <c r="CE316">
        <v>0</v>
      </c>
      <c r="CF316">
        <v>0.1</v>
      </c>
      <c r="CG316">
        <v>100</v>
      </c>
      <c r="CH316">
        <v>0.2</v>
      </c>
      <c r="CI316">
        <v>0.98</v>
      </c>
      <c r="CJ316">
        <v>70</v>
      </c>
      <c r="CK316">
        <v>0.39</v>
      </c>
      <c r="CL316">
        <v>25</v>
      </c>
      <c r="CM316">
        <v>0.1</v>
      </c>
      <c r="CN316">
        <v>100</v>
      </c>
      <c r="CO316">
        <v>0.2</v>
      </c>
      <c r="CP316">
        <v>0.2</v>
      </c>
      <c r="CQ316">
        <v>1.27</v>
      </c>
      <c r="CR316">
        <v>38.46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>
        <v>0</v>
      </c>
      <c r="DG316">
        <v>0</v>
      </c>
      <c r="DH316">
        <v>0</v>
      </c>
      <c r="DI316">
        <v>0</v>
      </c>
      <c r="DJ316">
        <v>1</v>
      </c>
      <c r="DK316">
        <v>100</v>
      </c>
      <c r="DL316" t="str">
        <f>Tabela1[[#This Row],[Player]]&amp;Tabela1[[#This Row],[Height]]&amp;Tabela1[[#This Row],[Weight]]</f>
        <v>I. Sissoko19289</v>
      </c>
    </row>
    <row r="317" spans="1:116" ht="12" customHeight="1" x14ac:dyDescent="0.2">
      <c r="A317" t="s">
        <v>2400</v>
      </c>
      <c r="B317" t="s">
        <v>445</v>
      </c>
      <c r="C317" t="s">
        <v>473</v>
      </c>
      <c r="D317" t="s">
        <v>360</v>
      </c>
      <c r="E317">
        <v>23</v>
      </c>
      <c r="F317">
        <v>6000000</v>
      </c>
      <c r="G317" s="1">
        <v>47299</v>
      </c>
      <c r="H317">
        <v>25</v>
      </c>
      <c r="I317">
        <v>900</v>
      </c>
      <c r="J317">
        <v>1</v>
      </c>
      <c r="K317">
        <v>1.39</v>
      </c>
      <c r="L317">
        <v>1</v>
      </c>
      <c r="M317">
        <v>0.25</v>
      </c>
      <c r="N317">
        <v>24.8</v>
      </c>
      <c r="O317">
        <v>39.520000000000003</v>
      </c>
      <c r="P317" t="s">
        <v>149</v>
      </c>
      <c r="Q317" t="s">
        <v>330</v>
      </c>
      <c r="R317" t="s">
        <v>119</v>
      </c>
      <c r="S317">
        <v>183</v>
      </c>
      <c r="T317">
        <v>70</v>
      </c>
      <c r="U317" t="s">
        <v>204</v>
      </c>
      <c r="V317">
        <v>6</v>
      </c>
      <c r="W317">
        <v>6.4</v>
      </c>
      <c r="X317">
        <v>59.38</v>
      </c>
      <c r="Y317">
        <v>5.5</v>
      </c>
      <c r="Z317">
        <v>41.82</v>
      </c>
      <c r="AA317">
        <v>0.3</v>
      </c>
      <c r="AB317">
        <v>0.42</v>
      </c>
      <c r="AC317">
        <v>0.1</v>
      </c>
      <c r="AD317">
        <v>1.9</v>
      </c>
      <c r="AE317">
        <v>2.66</v>
      </c>
      <c r="AF317">
        <v>1.8</v>
      </c>
      <c r="AG317">
        <v>2</v>
      </c>
      <c r="AH317">
        <v>0.2</v>
      </c>
      <c r="AI317">
        <v>0</v>
      </c>
      <c r="AJ317">
        <v>0</v>
      </c>
      <c r="AK317">
        <v>1.9</v>
      </c>
      <c r="AL317">
        <v>0.1</v>
      </c>
      <c r="AM317">
        <v>1</v>
      </c>
      <c r="AN317">
        <v>0.1</v>
      </c>
      <c r="AO317">
        <v>0.14000000000000001</v>
      </c>
      <c r="AP317">
        <v>0</v>
      </c>
      <c r="AQ317">
        <v>0</v>
      </c>
      <c r="AR317">
        <v>16</v>
      </c>
      <c r="AS317">
        <v>1.6</v>
      </c>
      <c r="AT317">
        <v>31.25</v>
      </c>
      <c r="AU317">
        <v>6.25</v>
      </c>
      <c r="AV317">
        <v>0.1</v>
      </c>
      <c r="AW317">
        <v>0.4</v>
      </c>
      <c r="AX317">
        <v>0</v>
      </c>
      <c r="AY317">
        <v>0</v>
      </c>
      <c r="AZ317">
        <v>0</v>
      </c>
      <c r="BA317">
        <v>0.4</v>
      </c>
      <c r="BB317">
        <v>0</v>
      </c>
      <c r="BC317">
        <v>0</v>
      </c>
      <c r="BD317">
        <v>2.7</v>
      </c>
      <c r="BE317">
        <v>51.85</v>
      </c>
      <c r="BF317">
        <v>10.3</v>
      </c>
      <c r="BG317">
        <v>31.07</v>
      </c>
      <c r="BH317">
        <v>1.9</v>
      </c>
      <c r="BI317">
        <v>0.9</v>
      </c>
      <c r="BJ317">
        <v>0.1</v>
      </c>
      <c r="BK317">
        <v>13</v>
      </c>
      <c r="BL317">
        <v>1.3</v>
      </c>
      <c r="BM317">
        <v>1.6</v>
      </c>
      <c r="BN317">
        <v>16.3</v>
      </c>
      <c r="BO317">
        <v>74.23</v>
      </c>
      <c r="BP317">
        <v>3</v>
      </c>
      <c r="BQ317">
        <v>46.67</v>
      </c>
      <c r="BR317">
        <v>3.7</v>
      </c>
      <c r="BS317">
        <v>91.89</v>
      </c>
      <c r="BT317">
        <v>5.2</v>
      </c>
      <c r="BU317">
        <v>82.69</v>
      </c>
      <c r="BV317">
        <v>15.8</v>
      </c>
      <c r="BW317">
        <v>76.58</v>
      </c>
      <c r="BX317">
        <v>0.1</v>
      </c>
      <c r="BY317">
        <v>0</v>
      </c>
      <c r="BZ317">
        <v>12.82</v>
      </c>
      <c r="CA317">
        <v>1.7</v>
      </c>
      <c r="CB317">
        <v>0.03</v>
      </c>
      <c r="CC317">
        <v>0.3</v>
      </c>
      <c r="CD317">
        <v>0</v>
      </c>
      <c r="CE317">
        <v>0</v>
      </c>
      <c r="CF317">
        <v>0</v>
      </c>
      <c r="CG317">
        <v>0</v>
      </c>
      <c r="CH317">
        <v>0.1</v>
      </c>
      <c r="CI317">
        <v>1.8</v>
      </c>
      <c r="CJ317">
        <v>61.11</v>
      </c>
      <c r="CK317">
        <v>0.8</v>
      </c>
      <c r="CL317">
        <v>37.5</v>
      </c>
      <c r="CM317">
        <v>0</v>
      </c>
      <c r="CN317">
        <v>0</v>
      </c>
      <c r="CO317">
        <v>0.3</v>
      </c>
      <c r="CP317">
        <v>0</v>
      </c>
      <c r="CQ317">
        <v>0.9</v>
      </c>
      <c r="CR317">
        <v>44.44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t="str">
        <f>Tabela1[[#This Row],[Player]]&amp;Tabela1[[#This Row],[Height]]&amp;Tabela1[[#This Row],[Weight]]</f>
        <v>S. Mara18370</v>
      </c>
    </row>
    <row r="318" spans="1:116" ht="12" customHeight="1" x14ac:dyDescent="0.2">
      <c r="A318" t="s">
        <v>2402</v>
      </c>
      <c r="B318" t="s">
        <v>215</v>
      </c>
      <c r="C318" t="s">
        <v>170</v>
      </c>
      <c r="D318" t="s">
        <v>360</v>
      </c>
      <c r="E318">
        <v>33</v>
      </c>
      <c r="F318">
        <v>15000000</v>
      </c>
      <c r="G318" s="1">
        <v>46934</v>
      </c>
      <c r="H318">
        <v>18</v>
      </c>
      <c r="I318">
        <v>900</v>
      </c>
      <c r="J318">
        <v>3</v>
      </c>
      <c r="K318">
        <v>1.45</v>
      </c>
      <c r="L318">
        <v>2</v>
      </c>
      <c r="M318">
        <v>0.79</v>
      </c>
      <c r="N318">
        <v>22.5</v>
      </c>
      <c r="O318">
        <v>36</v>
      </c>
      <c r="P318" t="s">
        <v>128</v>
      </c>
      <c r="Q318" t="s">
        <v>128</v>
      </c>
      <c r="R318" t="s">
        <v>119</v>
      </c>
      <c r="S318">
        <v>189</v>
      </c>
      <c r="T318">
        <v>83</v>
      </c>
      <c r="U318" t="s">
        <v>204</v>
      </c>
      <c r="V318">
        <v>2.2999999999999998</v>
      </c>
      <c r="W318">
        <v>2.4</v>
      </c>
      <c r="X318">
        <v>50</v>
      </c>
      <c r="Y318">
        <v>9.5</v>
      </c>
      <c r="Z318">
        <v>37.89</v>
      </c>
      <c r="AA318">
        <v>0.2</v>
      </c>
      <c r="AB318">
        <v>0.27</v>
      </c>
      <c r="AC318">
        <v>0</v>
      </c>
      <c r="AD318">
        <v>0.9</v>
      </c>
      <c r="AE318">
        <v>1.19</v>
      </c>
      <c r="AF318">
        <v>2.2000000000000002</v>
      </c>
      <c r="AG318">
        <v>2</v>
      </c>
      <c r="AH318">
        <v>0.2</v>
      </c>
      <c r="AI318">
        <v>0</v>
      </c>
      <c r="AJ318">
        <v>0</v>
      </c>
      <c r="AK318">
        <v>0.9</v>
      </c>
      <c r="AL318">
        <v>0.3</v>
      </c>
      <c r="AM318">
        <v>3</v>
      </c>
      <c r="AN318">
        <v>0.3</v>
      </c>
      <c r="AO318">
        <v>0.14000000000000001</v>
      </c>
      <c r="AP318">
        <v>2</v>
      </c>
      <c r="AQ318">
        <v>0.2</v>
      </c>
      <c r="AR318">
        <v>12</v>
      </c>
      <c r="AS318">
        <v>1.2</v>
      </c>
      <c r="AT318">
        <v>50</v>
      </c>
      <c r="AU318">
        <v>25</v>
      </c>
      <c r="AV318">
        <v>0.2</v>
      </c>
      <c r="AW318">
        <v>0.1</v>
      </c>
      <c r="AX318">
        <v>0</v>
      </c>
      <c r="AY318">
        <v>0.1</v>
      </c>
      <c r="AZ318">
        <v>0</v>
      </c>
      <c r="BA318">
        <v>0</v>
      </c>
      <c r="BB318">
        <v>0</v>
      </c>
      <c r="BC318">
        <v>0</v>
      </c>
      <c r="BD318">
        <v>0.3</v>
      </c>
      <c r="BE318">
        <v>100</v>
      </c>
      <c r="BF318">
        <v>4.0999999999999996</v>
      </c>
      <c r="BG318">
        <v>31.71</v>
      </c>
      <c r="BH318">
        <v>3</v>
      </c>
      <c r="BI318">
        <v>0.2</v>
      </c>
      <c r="BJ318">
        <v>0</v>
      </c>
      <c r="BK318">
        <v>11.5</v>
      </c>
      <c r="BL318">
        <v>1.7</v>
      </c>
      <c r="BM318">
        <v>0.6</v>
      </c>
      <c r="BN318">
        <v>16.8</v>
      </c>
      <c r="BO318">
        <v>71.430000000000007</v>
      </c>
      <c r="BP318">
        <v>3.8</v>
      </c>
      <c r="BQ318">
        <v>52.63</v>
      </c>
      <c r="BR318">
        <v>3.8</v>
      </c>
      <c r="BS318">
        <v>86.84</v>
      </c>
      <c r="BT318">
        <v>4.8</v>
      </c>
      <c r="BU318">
        <v>75</v>
      </c>
      <c r="BV318">
        <v>15.6</v>
      </c>
      <c r="BW318">
        <v>73.08</v>
      </c>
      <c r="BX318">
        <v>1.1000000000000001</v>
      </c>
      <c r="BY318">
        <v>54.55</v>
      </c>
      <c r="BZ318">
        <v>13.53</v>
      </c>
      <c r="CA318">
        <v>14.06</v>
      </c>
      <c r="CB318">
        <v>0.08</v>
      </c>
      <c r="CC318">
        <v>0.8</v>
      </c>
      <c r="CD318">
        <v>0</v>
      </c>
      <c r="CE318">
        <v>0</v>
      </c>
      <c r="CF318">
        <v>0</v>
      </c>
      <c r="CG318">
        <v>0</v>
      </c>
      <c r="CH318">
        <v>0.4</v>
      </c>
      <c r="CI318">
        <v>2.4</v>
      </c>
      <c r="CJ318">
        <v>45.83</v>
      </c>
      <c r="CK318">
        <v>1.3</v>
      </c>
      <c r="CL318">
        <v>46.15</v>
      </c>
      <c r="CM318">
        <v>0.1</v>
      </c>
      <c r="CN318">
        <v>0</v>
      </c>
      <c r="CO318">
        <v>1.2</v>
      </c>
      <c r="CP318">
        <v>0</v>
      </c>
      <c r="CQ318">
        <v>1.5</v>
      </c>
      <c r="CR318">
        <v>80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 t="str">
        <f>Tabela1[[#This Row],[Player]]&amp;Tabela1[[#This Row],[Height]]&amp;Tabela1[[#This Row],[Weight]]</f>
        <v>N. Füllkrug18983</v>
      </c>
    </row>
    <row r="319" spans="1:116" ht="12" customHeight="1" x14ac:dyDescent="0.2">
      <c r="A319" t="s">
        <v>2407</v>
      </c>
      <c r="B319" t="s">
        <v>1952</v>
      </c>
      <c r="C319" t="s">
        <v>833</v>
      </c>
      <c r="D319" t="s">
        <v>360</v>
      </c>
      <c r="E319">
        <v>28</v>
      </c>
      <c r="F319">
        <v>1500000</v>
      </c>
      <c r="G319" s="1">
        <v>46568</v>
      </c>
      <c r="H319">
        <v>18</v>
      </c>
      <c r="I319">
        <v>893</v>
      </c>
      <c r="J319">
        <v>1</v>
      </c>
      <c r="K319">
        <v>2.78</v>
      </c>
      <c r="L319">
        <v>2</v>
      </c>
      <c r="M319">
        <v>0.79</v>
      </c>
      <c r="N319">
        <v>24.39</v>
      </c>
      <c r="O319">
        <v>41.74</v>
      </c>
      <c r="P319" t="s">
        <v>518</v>
      </c>
      <c r="Q319" t="s">
        <v>518</v>
      </c>
      <c r="R319" t="s">
        <v>119</v>
      </c>
      <c r="S319">
        <v>188</v>
      </c>
      <c r="T319">
        <v>90</v>
      </c>
      <c r="U319" t="s">
        <v>120</v>
      </c>
      <c r="V319">
        <v>3.12</v>
      </c>
      <c r="W319">
        <v>2.62</v>
      </c>
      <c r="X319">
        <v>46.15</v>
      </c>
      <c r="Y319">
        <v>7.86</v>
      </c>
      <c r="Z319">
        <v>53.85</v>
      </c>
      <c r="AA319">
        <v>0.1</v>
      </c>
      <c r="AB319">
        <v>0.13</v>
      </c>
      <c r="AC319">
        <v>0.2</v>
      </c>
      <c r="AD319">
        <v>1.81</v>
      </c>
      <c r="AE319">
        <v>2.2799999999999998</v>
      </c>
      <c r="AF319">
        <v>1.51</v>
      </c>
      <c r="AG319">
        <v>1</v>
      </c>
      <c r="AH319">
        <v>0.1</v>
      </c>
      <c r="AI319">
        <v>0</v>
      </c>
      <c r="AJ319">
        <v>0</v>
      </c>
      <c r="AK319">
        <v>2.82</v>
      </c>
      <c r="AL319">
        <v>0.1</v>
      </c>
      <c r="AM319">
        <v>1</v>
      </c>
      <c r="AN319">
        <v>0.1</v>
      </c>
      <c r="AO319">
        <v>0.28000000000000003</v>
      </c>
      <c r="AP319">
        <v>0</v>
      </c>
      <c r="AQ319">
        <v>0</v>
      </c>
      <c r="AR319">
        <v>19</v>
      </c>
      <c r="AS319">
        <v>1.91</v>
      </c>
      <c r="AT319">
        <v>42.11</v>
      </c>
      <c r="AU319">
        <v>5.2629999999999999</v>
      </c>
      <c r="AV319">
        <v>0.2</v>
      </c>
      <c r="AW319">
        <v>1.51</v>
      </c>
      <c r="AX319">
        <v>26.67</v>
      </c>
      <c r="AY319">
        <v>0.91</v>
      </c>
      <c r="AZ319">
        <v>11.11</v>
      </c>
      <c r="BA319">
        <v>0.6</v>
      </c>
      <c r="BB319">
        <v>50</v>
      </c>
      <c r="BC319">
        <v>0.1</v>
      </c>
      <c r="BD319">
        <v>2.92</v>
      </c>
      <c r="BE319">
        <v>51.72</v>
      </c>
      <c r="BF319">
        <v>9.17</v>
      </c>
      <c r="BG319">
        <v>35.159999999999997</v>
      </c>
      <c r="BH319">
        <v>3.73</v>
      </c>
      <c r="BI319">
        <v>1.01</v>
      </c>
      <c r="BJ319">
        <v>0.2</v>
      </c>
      <c r="BK319">
        <v>11.09</v>
      </c>
      <c r="BL319">
        <v>2.82</v>
      </c>
      <c r="BM319">
        <v>1.41</v>
      </c>
      <c r="BN319">
        <v>17.13</v>
      </c>
      <c r="BO319">
        <v>68.819999999999993</v>
      </c>
      <c r="BP319">
        <v>2.42</v>
      </c>
      <c r="BQ319">
        <v>70.83</v>
      </c>
      <c r="BR319">
        <v>4.84</v>
      </c>
      <c r="BS319">
        <v>79.17</v>
      </c>
      <c r="BT319">
        <v>5.14</v>
      </c>
      <c r="BU319">
        <v>70.59</v>
      </c>
      <c r="BV319">
        <v>14.92</v>
      </c>
      <c r="BW319">
        <v>72.97</v>
      </c>
      <c r="BX319">
        <v>0.71</v>
      </c>
      <c r="BY319">
        <v>71.430000000000007</v>
      </c>
      <c r="BZ319">
        <v>16.38</v>
      </c>
      <c r="CA319">
        <v>13.24</v>
      </c>
      <c r="CB319">
        <v>0.08</v>
      </c>
      <c r="CC319">
        <v>0.71</v>
      </c>
      <c r="CD319">
        <v>0</v>
      </c>
      <c r="CE319">
        <v>0</v>
      </c>
      <c r="CF319">
        <v>0.2</v>
      </c>
      <c r="CG319">
        <v>50</v>
      </c>
      <c r="CH319">
        <v>0.6</v>
      </c>
      <c r="CI319">
        <v>1.51</v>
      </c>
      <c r="CJ319">
        <v>60</v>
      </c>
      <c r="CK319">
        <v>0.91</v>
      </c>
      <c r="CL319">
        <v>66.67</v>
      </c>
      <c r="CM319">
        <v>0.2</v>
      </c>
      <c r="CN319">
        <v>50</v>
      </c>
      <c r="CO319">
        <v>1.01</v>
      </c>
      <c r="CP319">
        <v>0.4</v>
      </c>
      <c r="CQ319">
        <v>2.02</v>
      </c>
      <c r="CR319">
        <v>75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 t="str">
        <f>Tabela1[[#This Row],[Player]]&amp;Tabela1[[#This Row],[Height]]&amp;Tabela1[[#This Row],[Weight]]</f>
        <v>B. Pichler18890</v>
      </c>
    </row>
    <row r="320" spans="1:116" ht="12" customHeight="1" x14ac:dyDescent="0.2">
      <c r="A320" t="s">
        <v>2411</v>
      </c>
      <c r="C320" t="s">
        <v>170</v>
      </c>
      <c r="D320" t="s">
        <v>360</v>
      </c>
      <c r="E320">
        <v>35</v>
      </c>
      <c r="F320">
        <v>4000000</v>
      </c>
      <c r="H320">
        <v>14</v>
      </c>
      <c r="I320">
        <v>888</v>
      </c>
      <c r="J320">
        <v>1</v>
      </c>
      <c r="K320">
        <v>1.96</v>
      </c>
      <c r="L320">
        <v>0</v>
      </c>
      <c r="M320">
        <v>0.4</v>
      </c>
      <c r="N320">
        <v>25.44</v>
      </c>
      <c r="O320">
        <v>29.88</v>
      </c>
      <c r="P320" t="s">
        <v>139</v>
      </c>
      <c r="Q320" t="s">
        <v>343</v>
      </c>
      <c r="R320" t="s">
        <v>119</v>
      </c>
      <c r="S320">
        <v>180</v>
      </c>
      <c r="T320">
        <v>82</v>
      </c>
      <c r="U320" t="s">
        <v>120</v>
      </c>
      <c r="V320">
        <v>3.24</v>
      </c>
      <c r="W320">
        <v>3.04</v>
      </c>
      <c r="X320">
        <v>50</v>
      </c>
      <c r="Y320">
        <v>4.05</v>
      </c>
      <c r="Z320">
        <v>32.5</v>
      </c>
      <c r="AA320">
        <v>0.41</v>
      </c>
      <c r="AB320">
        <v>0.47</v>
      </c>
      <c r="AC320">
        <v>0</v>
      </c>
      <c r="AD320">
        <v>1.32</v>
      </c>
      <c r="AE320">
        <v>1.53</v>
      </c>
      <c r="AF320">
        <v>1.32</v>
      </c>
      <c r="AG320">
        <v>1</v>
      </c>
      <c r="AH320">
        <v>0.1</v>
      </c>
      <c r="AI320">
        <v>0</v>
      </c>
      <c r="AJ320">
        <v>0</v>
      </c>
      <c r="AK320">
        <v>3.24</v>
      </c>
      <c r="AL320">
        <v>0.1</v>
      </c>
      <c r="AM320">
        <v>1</v>
      </c>
      <c r="AN320">
        <v>0.1</v>
      </c>
      <c r="AO320">
        <v>0.2</v>
      </c>
      <c r="AP320">
        <v>0</v>
      </c>
      <c r="AQ320">
        <v>0</v>
      </c>
      <c r="AR320">
        <v>14</v>
      </c>
      <c r="AS320">
        <v>1.42</v>
      </c>
      <c r="AT320">
        <v>21.43</v>
      </c>
      <c r="AU320">
        <v>7.1429999999999998</v>
      </c>
      <c r="AV320">
        <v>0</v>
      </c>
      <c r="AW320">
        <v>3.04</v>
      </c>
      <c r="AX320">
        <v>26.67</v>
      </c>
      <c r="AY320">
        <v>1.32</v>
      </c>
      <c r="AZ320">
        <v>30.77</v>
      </c>
      <c r="BA320">
        <v>1.52</v>
      </c>
      <c r="BB320">
        <v>20</v>
      </c>
      <c r="BC320">
        <v>0.41</v>
      </c>
      <c r="BD320">
        <v>4.05</v>
      </c>
      <c r="BE320">
        <v>52.5</v>
      </c>
      <c r="BF320">
        <v>13.07</v>
      </c>
      <c r="BG320">
        <v>28.68</v>
      </c>
      <c r="BH320">
        <v>2.4300000000000002</v>
      </c>
      <c r="BI320">
        <v>2.84</v>
      </c>
      <c r="BJ320">
        <v>0.51</v>
      </c>
      <c r="BK320">
        <v>11.25</v>
      </c>
      <c r="BL320">
        <v>1.82</v>
      </c>
      <c r="BM320">
        <v>0.71</v>
      </c>
      <c r="BN320">
        <v>15.81</v>
      </c>
      <c r="BO320">
        <v>65.38</v>
      </c>
      <c r="BP320">
        <v>2.94</v>
      </c>
      <c r="BQ320">
        <v>55.17</v>
      </c>
      <c r="BR320">
        <v>3.14</v>
      </c>
      <c r="BS320">
        <v>80.650000000000006</v>
      </c>
      <c r="BT320">
        <v>6.59</v>
      </c>
      <c r="BU320">
        <v>63.08</v>
      </c>
      <c r="BV320">
        <v>11.25</v>
      </c>
      <c r="BW320">
        <v>74.77</v>
      </c>
      <c r="BX320">
        <v>1.62</v>
      </c>
      <c r="BY320">
        <v>68.75</v>
      </c>
      <c r="BZ320">
        <v>19.920000000000002</v>
      </c>
      <c r="CA320">
        <v>32.07</v>
      </c>
      <c r="CB320">
        <v>0.04</v>
      </c>
      <c r="CC320">
        <v>0.51</v>
      </c>
      <c r="CD320">
        <v>0</v>
      </c>
      <c r="CE320">
        <v>0</v>
      </c>
      <c r="CF320">
        <v>0.1</v>
      </c>
      <c r="CG320">
        <v>0</v>
      </c>
      <c r="CH320">
        <v>0.3</v>
      </c>
      <c r="CI320">
        <v>1.42</v>
      </c>
      <c r="CJ320">
        <v>64.290000000000006</v>
      </c>
      <c r="CK320">
        <v>2.84</v>
      </c>
      <c r="CL320">
        <v>32.14</v>
      </c>
      <c r="CM320">
        <v>0.2</v>
      </c>
      <c r="CN320">
        <v>0</v>
      </c>
      <c r="CO320">
        <v>0.51</v>
      </c>
      <c r="CP320">
        <v>0.61</v>
      </c>
      <c r="CQ320">
        <v>2.13</v>
      </c>
      <c r="CR320">
        <v>66.67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 t="str">
        <f>Tabela1[[#This Row],[Player]]&amp;Tabela1[[#This Row],[Height]]&amp;Tabela1[[#This Row],[Weight]]</f>
        <v>M. Antonio18082</v>
      </c>
    </row>
    <row r="321" spans="1:116" ht="12" customHeight="1" x14ac:dyDescent="0.2">
      <c r="A321" t="s">
        <v>2412</v>
      </c>
      <c r="B321" t="s">
        <v>2413</v>
      </c>
      <c r="C321" t="s">
        <v>170</v>
      </c>
      <c r="D321" t="s">
        <v>360</v>
      </c>
      <c r="E321">
        <v>36</v>
      </c>
      <c r="F321">
        <v>0</v>
      </c>
      <c r="H321">
        <v>14</v>
      </c>
      <c r="I321">
        <v>888</v>
      </c>
      <c r="J321">
        <v>1</v>
      </c>
      <c r="K321">
        <v>1.96</v>
      </c>
      <c r="L321">
        <v>0</v>
      </c>
      <c r="M321">
        <v>0.4</v>
      </c>
      <c r="N321">
        <v>25.44</v>
      </c>
      <c r="O321">
        <v>29.88</v>
      </c>
      <c r="P321" t="s">
        <v>1987</v>
      </c>
      <c r="Q321" t="s">
        <v>1987</v>
      </c>
      <c r="R321" t="s">
        <v>1996</v>
      </c>
      <c r="S321">
        <v>0</v>
      </c>
      <c r="T321">
        <v>0</v>
      </c>
      <c r="U321" t="s">
        <v>120</v>
      </c>
      <c r="V321">
        <v>3.24</v>
      </c>
      <c r="W321">
        <v>3.04</v>
      </c>
      <c r="X321">
        <v>50</v>
      </c>
      <c r="Y321">
        <v>4.05</v>
      </c>
      <c r="Z321">
        <v>32.5</v>
      </c>
      <c r="AA321">
        <v>0.41</v>
      </c>
      <c r="AB321">
        <v>0.47</v>
      </c>
      <c r="AC321">
        <v>0</v>
      </c>
      <c r="AD321">
        <v>1.32</v>
      </c>
      <c r="AE321">
        <v>1.53</v>
      </c>
      <c r="AF321">
        <v>1.32</v>
      </c>
      <c r="AG321">
        <v>1</v>
      </c>
      <c r="AH321">
        <v>0.1</v>
      </c>
      <c r="AI321">
        <v>0</v>
      </c>
      <c r="AJ321">
        <v>0</v>
      </c>
      <c r="AK321">
        <v>3.24</v>
      </c>
      <c r="AL321">
        <v>0.1</v>
      </c>
      <c r="AM321">
        <v>1</v>
      </c>
      <c r="AN321">
        <v>0.1</v>
      </c>
      <c r="AO321">
        <v>0.2</v>
      </c>
      <c r="AP321">
        <v>0</v>
      </c>
      <c r="AQ321">
        <v>0</v>
      </c>
      <c r="AR321">
        <v>14</v>
      </c>
      <c r="AS321">
        <v>1.42</v>
      </c>
      <c r="AT321">
        <v>21.43</v>
      </c>
      <c r="AU321">
        <v>7.1429999999999998</v>
      </c>
      <c r="AV321">
        <v>0</v>
      </c>
      <c r="AW321">
        <v>3.04</v>
      </c>
      <c r="AX321">
        <v>26.67</v>
      </c>
      <c r="AY321">
        <v>1.32</v>
      </c>
      <c r="AZ321">
        <v>30.77</v>
      </c>
      <c r="BA321">
        <v>1.52</v>
      </c>
      <c r="BB321">
        <v>20</v>
      </c>
      <c r="BC321">
        <v>0.41</v>
      </c>
      <c r="BD321">
        <v>4.05</v>
      </c>
      <c r="BE321">
        <v>52.5</v>
      </c>
      <c r="BF321">
        <v>13.07</v>
      </c>
      <c r="BG321">
        <v>28.68</v>
      </c>
      <c r="BH321">
        <v>2.4300000000000002</v>
      </c>
      <c r="BI321">
        <v>2.84</v>
      </c>
      <c r="BJ321">
        <v>0.51</v>
      </c>
      <c r="BK321">
        <v>11.25</v>
      </c>
      <c r="BL321">
        <v>1.82</v>
      </c>
      <c r="BM321">
        <v>0.71</v>
      </c>
      <c r="BN321">
        <v>15.81</v>
      </c>
      <c r="BO321">
        <v>65.38</v>
      </c>
      <c r="BP321">
        <v>2.94</v>
      </c>
      <c r="BQ321">
        <v>55.17</v>
      </c>
      <c r="BR321">
        <v>3.14</v>
      </c>
      <c r="BS321">
        <v>80.650000000000006</v>
      </c>
      <c r="BT321">
        <v>6.59</v>
      </c>
      <c r="BU321">
        <v>63.08</v>
      </c>
      <c r="BV321">
        <v>11.25</v>
      </c>
      <c r="BW321">
        <v>74.77</v>
      </c>
      <c r="BX321">
        <v>1.62</v>
      </c>
      <c r="BY321">
        <v>68.75</v>
      </c>
      <c r="BZ321">
        <v>19.920000000000002</v>
      </c>
      <c r="CA321">
        <v>32.07</v>
      </c>
      <c r="CB321">
        <v>0.04</v>
      </c>
      <c r="CC321">
        <v>0.51</v>
      </c>
      <c r="CD321">
        <v>0</v>
      </c>
      <c r="CE321">
        <v>0</v>
      </c>
      <c r="CF321">
        <v>0.1</v>
      </c>
      <c r="CG321">
        <v>0</v>
      </c>
      <c r="CH321">
        <v>0.3</v>
      </c>
      <c r="CI321">
        <v>1.42</v>
      </c>
      <c r="CJ321">
        <v>64.290000000000006</v>
      </c>
      <c r="CK321">
        <v>2.84</v>
      </c>
      <c r="CL321">
        <v>32.14</v>
      </c>
      <c r="CM321">
        <v>0.2</v>
      </c>
      <c r="CN321">
        <v>0</v>
      </c>
      <c r="CO321">
        <v>0.51</v>
      </c>
      <c r="CP321">
        <v>0.61</v>
      </c>
      <c r="CQ321">
        <v>2.13</v>
      </c>
      <c r="CR321">
        <v>66.67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 t="str">
        <f>Tabela1[[#This Row],[Player]]&amp;Tabela1[[#This Row],[Height]]&amp;Tabela1[[#This Row],[Weight]]</f>
        <v>A. Michail Gregory00</v>
      </c>
    </row>
    <row r="322" spans="1:116" ht="12" customHeight="1" x14ac:dyDescent="0.2">
      <c r="A322" t="s">
        <v>2417</v>
      </c>
      <c r="B322" t="s">
        <v>2418</v>
      </c>
      <c r="C322" t="s">
        <v>311</v>
      </c>
      <c r="D322" t="s">
        <v>360</v>
      </c>
      <c r="E322">
        <v>35</v>
      </c>
      <c r="F322">
        <v>700000</v>
      </c>
      <c r="G322" s="1">
        <v>46203</v>
      </c>
      <c r="H322">
        <v>29</v>
      </c>
      <c r="I322">
        <v>884</v>
      </c>
      <c r="J322">
        <v>2</v>
      </c>
      <c r="K322">
        <v>3.28</v>
      </c>
      <c r="L322">
        <v>0</v>
      </c>
      <c r="M322">
        <v>0.14000000000000001</v>
      </c>
      <c r="N322">
        <v>21.28</v>
      </c>
      <c r="O322">
        <v>26.32</v>
      </c>
      <c r="P322" t="s">
        <v>337</v>
      </c>
      <c r="Q322" t="s">
        <v>337</v>
      </c>
      <c r="R322" t="s">
        <v>119</v>
      </c>
      <c r="S322">
        <v>185</v>
      </c>
      <c r="T322">
        <v>77</v>
      </c>
      <c r="U322" t="s">
        <v>120</v>
      </c>
      <c r="V322">
        <v>1.73</v>
      </c>
      <c r="W322">
        <v>1.83</v>
      </c>
      <c r="X322">
        <v>55.56</v>
      </c>
      <c r="Y322">
        <v>8.76</v>
      </c>
      <c r="Z322">
        <v>27.91</v>
      </c>
      <c r="AA322">
        <v>0.1</v>
      </c>
      <c r="AB322">
        <v>0.16</v>
      </c>
      <c r="AC322">
        <v>0.1</v>
      </c>
      <c r="AD322">
        <v>0.61</v>
      </c>
      <c r="AE322">
        <v>0.98</v>
      </c>
      <c r="AF322">
        <v>1.02</v>
      </c>
      <c r="AG322">
        <v>0</v>
      </c>
      <c r="AH322">
        <v>0</v>
      </c>
      <c r="AI322">
        <v>0</v>
      </c>
      <c r="AJ322">
        <v>0</v>
      </c>
      <c r="AK322">
        <v>0.61</v>
      </c>
      <c r="AL322">
        <v>0.2</v>
      </c>
      <c r="AM322">
        <v>1</v>
      </c>
      <c r="AN322">
        <v>0.1</v>
      </c>
      <c r="AO322">
        <v>0.33</v>
      </c>
      <c r="AP322">
        <v>0</v>
      </c>
      <c r="AQ322">
        <v>0</v>
      </c>
      <c r="AR322">
        <v>13</v>
      </c>
      <c r="AS322">
        <v>1.32</v>
      </c>
      <c r="AT322">
        <v>38.46</v>
      </c>
      <c r="AU322">
        <v>15.385</v>
      </c>
      <c r="AV322">
        <v>0</v>
      </c>
      <c r="AW322">
        <v>0.1</v>
      </c>
      <c r="AX322">
        <v>0</v>
      </c>
      <c r="AY322">
        <v>0.1</v>
      </c>
      <c r="AZ322">
        <v>0</v>
      </c>
      <c r="BA322">
        <v>0</v>
      </c>
      <c r="BB322">
        <v>0</v>
      </c>
      <c r="BC322">
        <v>0</v>
      </c>
      <c r="BD322">
        <v>0.41</v>
      </c>
      <c r="BE322">
        <v>25</v>
      </c>
      <c r="BF322">
        <v>6.21</v>
      </c>
      <c r="BG322">
        <v>11.48</v>
      </c>
      <c r="BH322">
        <v>2.44</v>
      </c>
      <c r="BI322">
        <v>0.2</v>
      </c>
      <c r="BJ322">
        <v>0</v>
      </c>
      <c r="BK322">
        <v>9.77</v>
      </c>
      <c r="BL322">
        <v>2.34</v>
      </c>
      <c r="BM322">
        <v>0.51</v>
      </c>
      <c r="BN322">
        <v>13.34</v>
      </c>
      <c r="BO322">
        <v>64.12</v>
      </c>
      <c r="BP322">
        <v>2.14</v>
      </c>
      <c r="BQ322">
        <v>42.86</v>
      </c>
      <c r="BR322">
        <v>2.65</v>
      </c>
      <c r="BS322">
        <v>84.62</v>
      </c>
      <c r="BT322">
        <v>3.67</v>
      </c>
      <c r="BU322">
        <v>75</v>
      </c>
      <c r="BV322">
        <v>12.93</v>
      </c>
      <c r="BW322">
        <v>64.569999999999993</v>
      </c>
      <c r="BX322">
        <v>0.31</v>
      </c>
      <c r="BY322">
        <v>66.67</v>
      </c>
      <c r="BZ322">
        <v>10.7</v>
      </c>
      <c r="CA322">
        <v>2.36</v>
      </c>
      <c r="CB322">
        <v>0.01</v>
      </c>
      <c r="CC322">
        <v>0.41</v>
      </c>
      <c r="CD322">
        <v>0</v>
      </c>
      <c r="CE322">
        <v>0</v>
      </c>
      <c r="CF322">
        <v>0.2</v>
      </c>
      <c r="CG322">
        <v>0</v>
      </c>
      <c r="CH322">
        <v>0.1</v>
      </c>
      <c r="CI322">
        <v>0.81</v>
      </c>
      <c r="CJ322">
        <v>25</v>
      </c>
      <c r="CK322">
        <v>0.81</v>
      </c>
      <c r="CL322">
        <v>25</v>
      </c>
      <c r="CM322">
        <v>0.31</v>
      </c>
      <c r="CN322">
        <v>0</v>
      </c>
      <c r="CO322">
        <v>0.61</v>
      </c>
      <c r="CP322">
        <v>0</v>
      </c>
      <c r="CQ322">
        <v>0.61</v>
      </c>
      <c r="CR322">
        <v>83.33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>
        <v>0.1</v>
      </c>
      <c r="DG322">
        <v>0.1</v>
      </c>
      <c r="DH322">
        <v>0</v>
      </c>
      <c r="DI322">
        <v>0</v>
      </c>
      <c r="DJ322">
        <v>1</v>
      </c>
      <c r="DK322">
        <v>100</v>
      </c>
      <c r="DL322" t="str">
        <f>Tabela1[[#This Row],[Player]]&amp;Tabela1[[#This Row],[Height]]&amp;Tabela1[[#This Row],[Weight]]</f>
        <v>C. Gytkjær18577</v>
      </c>
    </row>
    <row r="323" spans="1:116" ht="12" customHeight="1" x14ac:dyDescent="0.2">
      <c r="A323" t="s">
        <v>2448</v>
      </c>
      <c r="B323" t="s">
        <v>2449</v>
      </c>
      <c r="C323" t="s">
        <v>479</v>
      </c>
      <c r="D323" t="s">
        <v>360</v>
      </c>
      <c r="E323">
        <v>19</v>
      </c>
      <c r="F323">
        <v>0</v>
      </c>
      <c r="G323" s="1">
        <v>47299</v>
      </c>
      <c r="H323">
        <v>23</v>
      </c>
      <c r="I323">
        <v>845</v>
      </c>
      <c r="J323">
        <v>3</v>
      </c>
      <c r="K323">
        <v>3.35</v>
      </c>
      <c r="L323">
        <v>1</v>
      </c>
      <c r="M323">
        <v>0.36</v>
      </c>
      <c r="N323">
        <v>16.829999999999998</v>
      </c>
      <c r="O323">
        <v>27.22</v>
      </c>
      <c r="P323" t="s">
        <v>418</v>
      </c>
      <c r="Q323" t="s">
        <v>2450</v>
      </c>
      <c r="R323" t="s">
        <v>140</v>
      </c>
      <c r="S323">
        <v>185</v>
      </c>
      <c r="T323">
        <v>76</v>
      </c>
      <c r="U323" t="s">
        <v>120</v>
      </c>
      <c r="V323">
        <v>1.81</v>
      </c>
      <c r="W323">
        <v>2.34</v>
      </c>
      <c r="X323">
        <v>59.09</v>
      </c>
      <c r="Y323">
        <v>3.09</v>
      </c>
      <c r="Z323">
        <v>37.93</v>
      </c>
      <c r="AA323">
        <v>0.11</v>
      </c>
      <c r="AB323">
        <v>0.18</v>
      </c>
      <c r="AC323">
        <v>0</v>
      </c>
      <c r="AD323">
        <v>0.32</v>
      </c>
      <c r="AE323">
        <v>0.54</v>
      </c>
      <c r="AF323">
        <v>1.49</v>
      </c>
      <c r="AG323">
        <v>0</v>
      </c>
      <c r="AH323">
        <v>0</v>
      </c>
      <c r="AI323">
        <v>0</v>
      </c>
      <c r="AJ323">
        <v>0</v>
      </c>
      <c r="AK323">
        <v>2.13</v>
      </c>
      <c r="AL323">
        <v>0.32</v>
      </c>
      <c r="AM323">
        <v>3</v>
      </c>
      <c r="AN323">
        <v>0.32</v>
      </c>
      <c r="AO323">
        <v>0.36</v>
      </c>
      <c r="AP323">
        <v>1</v>
      </c>
      <c r="AQ323">
        <v>0.11</v>
      </c>
      <c r="AR323">
        <v>18</v>
      </c>
      <c r="AS323">
        <v>1.92</v>
      </c>
      <c r="AT323">
        <v>50</v>
      </c>
      <c r="AU323">
        <v>16.667000000000002</v>
      </c>
      <c r="AV323">
        <v>0.11</v>
      </c>
      <c r="AW323">
        <v>0.21</v>
      </c>
      <c r="AX323">
        <v>50</v>
      </c>
      <c r="AY323">
        <v>0.21</v>
      </c>
      <c r="AZ323">
        <v>50</v>
      </c>
      <c r="BA323">
        <v>0</v>
      </c>
      <c r="BB323">
        <v>0</v>
      </c>
      <c r="BC323">
        <v>0</v>
      </c>
      <c r="BD323">
        <v>1.81</v>
      </c>
      <c r="BE323">
        <v>47.06</v>
      </c>
      <c r="BF323">
        <v>9.27</v>
      </c>
      <c r="BG323">
        <v>16.09</v>
      </c>
      <c r="BH323">
        <v>3.2</v>
      </c>
      <c r="BI323">
        <v>0.64</v>
      </c>
      <c r="BJ323">
        <v>0</v>
      </c>
      <c r="BK323">
        <v>8.6300000000000008</v>
      </c>
      <c r="BL323">
        <v>1.28</v>
      </c>
      <c r="BM323">
        <v>1.07</v>
      </c>
      <c r="BN323">
        <v>10.86</v>
      </c>
      <c r="BO323">
        <v>81.37</v>
      </c>
      <c r="BP323">
        <v>1.7</v>
      </c>
      <c r="BQ323">
        <v>68.75</v>
      </c>
      <c r="BR323">
        <v>3.51</v>
      </c>
      <c r="BS323">
        <v>87.88</v>
      </c>
      <c r="BT323">
        <v>3.2</v>
      </c>
      <c r="BU323">
        <v>93.33</v>
      </c>
      <c r="BV323">
        <v>10.44</v>
      </c>
      <c r="BW323">
        <v>81.63</v>
      </c>
      <c r="BX323">
        <v>0.21</v>
      </c>
      <c r="BY323">
        <v>100</v>
      </c>
      <c r="BZ323">
        <v>12.22</v>
      </c>
      <c r="CA323">
        <v>3.94</v>
      </c>
      <c r="CB323">
        <v>0.04</v>
      </c>
      <c r="CC323">
        <v>0.32</v>
      </c>
      <c r="CD323">
        <v>0</v>
      </c>
      <c r="CE323">
        <v>0.11</v>
      </c>
      <c r="CF323">
        <v>0.21</v>
      </c>
      <c r="CG323">
        <v>100</v>
      </c>
      <c r="CH323">
        <v>0.21</v>
      </c>
      <c r="CI323">
        <v>0.75</v>
      </c>
      <c r="CJ323">
        <v>85.71</v>
      </c>
      <c r="CK323">
        <v>1.07</v>
      </c>
      <c r="CL323">
        <v>60</v>
      </c>
      <c r="CM323">
        <v>0.21</v>
      </c>
      <c r="CN323">
        <v>100</v>
      </c>
      <c r="CO323">
        <v>0.75</v>
      </c>
      <c r="CP323">
        <v>0.11</v>
      </c>
      <c r="CQ323">
        <v>0.96</v>
      </c>
      <c r="CR323">
        <v>66.67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t="str">
        <f>Tabela1[[#This Row],[Player]]&amp;Tabela1[[#This Row],[Height]]&amp;Tabela1[[#This Row],[Weight]]</f>
        <v>G. Ilenikhena18576</v>
      </c>
    </row>
    <row r="324" spans="1:116" ht="12" customHeight="1" x14ac:dyDescent="0.2">
      <c r="A324" t="s">
        <v>2457</v>
      </c>
      <c r="B324" t="s">
        <v>2458</v>
      </c>
      <c r="C324" t="s">
        <v>833</v>
      </c>
      <c r="D324" t="s">
        <v>360</v>
      </c>
      <c r="E324">
        <v>26</v>
      </c>
      <c r="F324">
        <v>800000</v>
      </c>
      <c r="G324" s="1">
        <v>46934</v>
      </c>
      <c r="H324">
        <v>23</v>
      </c>
      <c r="I324">
        <v>838</v>
      </c>
      <c r="J324">
        <v>2</v>
      </c>
      <c r="K324">
        <v>3.45</v>
      </c>
      <c r="L324">
        <v>0</v>
      </c>
      <c r="M324">
        <v>1.92</v>
      </c>
      <c r="N324">
        <v>24.81</v>
      </c>
      <c r="O324">
        <v>36.36</v>
      </c>
      <c r="P324" t="s">
        <v>128</v>
      </c>
      <c r="Q324" t="s">
        <v>128</v>
      </c>
      <c r="R324" t="s">
        <v>119</v>
      </c>
      <c r="S324">
        <v>187</v>
      </c>
      <c r="T324">
        <v>83</v>
      </c>
      <c r="U324" t="s">
        <v>120</v>
      </c>
      <c r="V324">
        <v>5.58</v>
      </c>
      <c r="W324">
        <v>6.87</v>
      </c>
      <c r="X324">
        <v>50</v>
      </c>
      <c r="Y324">
        <v>1.83</v>
      </c>
      <c r="Z324">
        <v>5.88</v>
      </c>
      <c r="AA324">
        <v>0.32</v>
      </c>
      <c r="AB324">
        <v>0.45</v>
      </c>
      <c r="AC324">
        <v>0.11</v>
      </c>
      <c r="AD324">
        <v>1.83</v>
      </c>
      <c r="AE324">
        <v>2.56</v>
      </c>
      <c r="AF324">
        <v>2.15</v>
      </c>
      <c r="AG324">
        <v>7</v>
      </c>
      <c r="AH324">
        <v>0.75</v>
      </c>
      <c r="AI324">
        <v>1</v>
      </c>
      <c r="AJ324">
        <v>0.11</v>
      </c>
      <c r="AK324">
        <v>3.22</v>
      </c>
      <c r="AL324">
        <v>0.21</v>
      </c>
      <c r="AM324">
        <v>1</v>
      </c>
      <c r="AN324">
        <v>0.11</v>
      </c>
      <c r="AO324">
        <v>0.37</v>
      </c>
      <c r="AP324">
        <v>0</v>
      </c>
      <c r="AQ324">
        <v>0</v>
      </c>
      <c r="AR324">
        <v>21</v>
      </c>
      <c r="AS324">
        <v>2.2599999999999998</v>
      </c>
      <c r="AT324">
        <v>47.62</v>
      </c>
      <c r="AU324">
        <v>9.5239999999999991</v>
      </c>
      <c r="AV324">
        <v>0</v>
      </c>
      <c r="AW324">
        <v>2.04</v>
      </c>
      <c r="AX324">
        <v>42.11</v>
      </c>
      <c r="AY324">
        <v>0.97</v>
      </c>
      <c r="AZ324">
        <v>44.44</v>
      </c>
      <c r="BA324">
        <v>1.07</v>
      </c>
      <c r="BB324">
        <v>40</v>
      </c>
      <c r="BC324">
        <v>0.21</v>
      </c>
      <c r="BD324">
        <v>3.65</v>
      </c>
      <c r="BE324">
        <v>32.35</v>
      </c>
      <c r="BF324">
        <v>11.71</v>
      </c>
      <c r="BG324">
        <v>33.03</v>
      </c>
      <c r="BH324">
        <v>2.68</v>
      </c>
      <c r="BI324">
        <v>0.75</v>
      </c>
      <c r="BJ324">
        <v>0.54</v>
      </c>
      <c r="BK324">
        <v>12.67</v>
      </c>
      <c r="BL324">
        <v>2.15</v>
      </c>
      <c r="BM324">
        <v>1.93</v>
      </c>
      <c r="BN324">
        <v>16.43</v>
      </c>
      <c r="BO324">
        <v>60.13</v>
      </c>
      <c r="BP324">
        <v>4.7300000000000004</v>
      </c>
      <c r="BQ324">
        <v>43.18</v>
      </c>
      <c r="BR324">
        <v>2.9</v>
      </c>
      <c r="BS324">
        <v>70.37</v>
      </c>
      <c r="BT324">
        <v>6.12</v>
      </c>
      <c r="BU324">
        <v>68.42</v>
      </c>
      <c r="BV324">
        <v>12.46</v>
      </c>
      <c r="BW324">
        <v>63.79</v>
      </c>
      <c r="BX324">
        <v>2.15</v>
      </c>
      <c r="BY324">
        <v>55</v>
      </c>
      <c r="BZ324">
        <v>21.57</v>
      </c>
      <c r="CA324">
        <v>27.1</v>
      </c>
      <c r="CB324">
        <v>0.21</v>
      </c>
      <c r="CC324">
        <v>0.97</v>
      </c>
      <c r="CD324">
        <v>0.21</v>
      </c>
      <c r="CE324">
        <v>0</v>
      </c>
      <c r="CF324">
        <v>0.32</v>
      </c>
      <c r="CG324">
        <v>33.33</v>
      </c>
      <c r="CH324">
        <v>0.75</v>
      </c>
      <c r="CI324">
        <v>2.2599999999999998</v>
      </c>
      <c r="CJ324">
        <v>33.33</v>
      </c>
      <c r="CK324">
        <v>2.9</v>
      </c>
      <c r="CL324">
        <v>55.56</v>
      </c>
      <c r="CM324">
        <v>0.43</v>
      </c>
      <c r="CN324">
        <v>50</v>
      </c>
      <c r="CO324">
        <v>1.07</v>
      </c>
      <c r="CP324">
        <v>0.86</v>
      </c>
      <c r="CQ324">
        <v>3.11</v>
      </c>
      <c r="CR324">
        <v>82.76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0.75</v>
      </c>
      <c r="DG324">
        <v>0.32</v>
      </c>
      <c r="DH324">
        <v>0</v>
      </c>
      <c r="DI324">
        <v>0.75</v>
      </c>
      <c r="DJ324">
        <v>2</v>
      </c>
      <c r="DK324">
        <v>50</v>
      </c>
      <c r="DL324" t="str">
        <f>Tabela1[[#This Row],[Player]]&amp;Tabela1[[#This Row],[Height]]&amp;Tabela1[[#This Row],[Weight]]</f>
        <v>J. Arp18783</v>
      </c>
    </row>
    <row r="325" spans="1:116" ht="12" customHeight="1" x14ac:dyDescent="0.2">
      <c r="A325" t="s">
        <v>2460</v>
      </c>
      <c r="B325" t="s">
        <v>769</v>
      </c>
      <c r="C325" t="s">
        <v>769</v>
      </c>
      <c r="D325" t="s">
        <v>360</v>
      </c>
      <c r="E325">
        <v>35</v>
      </c>
      <c r="F325">
        <v>2500000</v>
      </c>
      <c r="G325" s="1">
        <v>46203</v>
      </c>
      <c r="H325">
        <v>25</v>
      </c>
      <c r="I325">
        <v>833</v>
      </c>
      <c r="J325">
        <v>2</v>
      </c>
      <c r="K325">
        <v>2.84</v>
      </c>
      <c r="L325">
        <v>0</v>
      </c>
      <c r="M325">
        <v>0.18</v>
      </c>
      <c r="N325">
        <v>18.37</v>
      </c>
      <c r="O325">
        <v>30</v>
      </c>
      <c r="P325" t="s">
        <v>149</v>
      </c>
      <c r="Q325" t="s">
        <v>449</v>
      </c>
      <c r="R325" t="s">
        <v>119</v>
      </c>
      <c r="S325">
        <v>182</v>
      </c>
      <c r="T325">
        <v>70</v>
      </c>
      <c r="U325" t="s">
        <v>120</v>
      </c>
      <c r="V325">
        <v>4</v>
      </c>
      <c r="W325">
        <v>4.21</v>
      </c>
      <c r="X325">
        <v>46.15</v>
      </c>
      <c r="Y325">
        <v>5.19</v>
      </c>
      <c r="Z325">
        <v>29.17</v>
      </c>
      <c r="AA325">
        <v>0.11</v>
      </c>
      <c r="AB325">
        <v>0.15</v>
      </c>
      <c r="AC325">
        <v>0.11</v>
      </c>
      <c r="AD325">
        <v>1.94</v>
      </c>
      <c r="AE325">
        <v>2.74</v>
      </c>
      <c r="AF325">
        <v>2.48</v>
      </c>
      <c r="AG325">
        <v>3</v>
      </c>
      <c r="AH325">
        <v>0.32</v>
      </c>
      <c r="AI325">
        <v>0</v>
      </c>
      <c r="AJ325">
        <v>0</v>
      </c>
      <c r="AK325">
        <v>1.62</v>
      </c>
      <c r="AL325">
        <v>0.22</v>
      </c>
      <c r="AM325">
        <v>2</v>
      </c>
      <c r="AN325">
        <v>0.22</v>
      </c>
      <c r="AO325">
        <v>0.31</v>
      </c>
      <c r="AP325">
        <v>2</v>
      </c>
      <c r="AQ325">
        <v>0.22</v>
      </c>
      <c r="AR325">
        <v>23</v>
      </c>
      <c r="AS325">
        <v>2.48</v>
      </c>
      <c r="AT325">
        <v>47.83</v>
      </c>
      <c r="AU325">
        <v>8.6959999999999997</v>
      </c>
      <c r="AV325">
        <v>0</v>
      </c>
      <c r="AW325">
        <v>0.54</v>
      </c>
      <c r="AX325">
        <v>40</v>
      </c>
      <c r="AY325">
        <v>0</v>
      </c>
      <c r="AZ325">
        <v>0</v>
      </c>
      <c r="BA325">
        <v>0.54</v>
      </c>
      <c r="BB325">
        <v>40</v>
      </c>
      <c r="BC325">
        <v>0.22</v>
      </c>
      <c r="BD325">
        <v>0.65</v>
      </c>
      <c r="BE325">
        <v>33.33</v>
      </c>
      <c r="BF325">
        <v>5.08</v>
      </c>
      <c r="BG325">
        <v>19.149999999999999</v>
      </c>
      <c r="BH325">
        <v>3.35</v>
      </c>
      <c r="BI325">
        <v>0.97</v>
      </c>
      <c r="BJ325">
        <v>0.32</v>
      </c>
      <c r="BK325">
        <v>10.26</v>
      </c>
      <c r="BL325">
        <v>1.4</v>
      </c>
      <c r="BM325">
        <v>0.65</v>
      </c>
      <c r="BN325">
        <v>12.1</v>
      </c>
      <c r="BO325">
        <v>73.209999999999994</v>
      </c>
      <c r="BP325">
        <v>3.46</v>
      </c>
      <c r="BQ325">
        <v>62.5</v>
      </c>
      <c r="BR325">
        <v>3.24</v>
      </c>
      <c r="BS325">
        <v>90</v>
      </c>
      <c r="BT325">
        <v>2.59</v>
      </c>
      <c r="BU325">
        <v>75</v>
      </c>
      <c r="BV325">
        <v>11.45</v>
      </c>
      <c r="BW325">
        <v>74.53</v>
      </c>
      <c r="BX325">
        <v>0.11</v>
      </c>
      <c r="BY325">
        <v>100</v>
      </c>
      <c r="BZ325">
        <v>12.21</v>
      </c>
      <c r="CA325">
        <v>1.31</v>
      </c>
      <c r="CB325">
        <v>0.02</v>
      </c>
      <c r="CC325">
        <v>0.22</v>
      </c>
      <c r="CD325">
        <v>0</v>
      </c>
      <c r="CE325">
        <v>0.11</v>
      </c>
      <c r="CF325">
        <v>0.11</v>
      </c>
      <c r="CG325">
        <v>0</v>
      </c>
      <c r="CH325">
        <v>0</v>
      </c>
      <c r="CI325">
        <v>1.4</v>
      </c>
      <c r="CJ325">
        <v>61.54</v>
      </c>
      <c r="CK325">
        <v>0.86</v>
      </c>
      <c r="CL325">
        <v>75</v>
      </c>
      <c r="CM325">
        <v>0.11</v>
      </c>
      <c r="CN325">
        <v>0</v>
      </c>
      <c r="CO325">
        <v>0.43</v>
      </c>
      <c r="CP325">
        <v>0.22</v>
      </c>
      <c r="CQ325">
        <v>1.51</v>
      </c>
      <c r="CR325">
        <v>78.569999999999993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tr">
        <f>Tabela1[[#This Row],[Player]]&amp;Tabela1[[#This Row],[Height]]&amp;Tabela1[[#This Row],[Weight]]</f>
        <v>C. Bakambu18270</v>
      </c>
    </row>
    <row r="326" spans="1:116" ht="12" customHeight="1" x14ac:dyDescent="0.2">
      <c r="A326" t="s">
        <v>2466</v>
      </c>
      <c r="B326" t="s">
        <v>339</v>
      </c>
      <c r="C326" t="s">
        <v>339</v>
      </c>
      <c r="D326" t="s">
        <v>360</v>
      </c>
      <c r="E326">
        <v>24</v>
      </c>
      <c r="F326">
        <v>0</v>
      </c>
      <c r="G326" s="1">
        <v>47299</v>
      </c>
      <c r="H326">
        <v>16</v>
      </c>
      <c r="I326">
        <v>829</v>
      </c>
      <c r="J326">
        <v>1</v>
      </c>
      <c r="K326">
        <v>2.85</v>
      </c>
      <c r="L326">
        <v>1</v>
      </c>
      <c r="M326">
        <v>0.47</v>
      </c>
      <c r="N326">
        <v>31.7</v>
      </c>
      <c r="O326">
        <v>34.93</v>
      </c>
      <c r="P326" t="s">
        <v>125</v>
      </c>
      <c r="Q326" t="s">
        <v>259</v>
      </c>
      <c r="R326" t="s">
        <v>119</v>
      </c>
      <c r="S326">
        <v>192</v>
      </c>
      <c r="T326">
        <v>81</v>
      </c>
      <c r="U326" t="s">
        <v>120</v>
      </c>
      <c r="V326">
        <v>2.5</v>
      </c>
      <c r="W326">
        <v>3.15</v>
      </c>
      <c r="X326">
        <v>41.38</v>
      </c>
      <c r="Y326">
        <v>4.13</v>
      </c>
      <c r="Z326">
        <v>31.58</v>
      </c>
      <c r="AA326">
        <v>0.22</v>
      </c>
      <c r="AB326">
        <v>0.3</v>
      </c>
      <c r="AC326">
        <v>0</v>
      </c>
      <c r="AD326">
        <v>0.98</v>
      </c>
      <c r="AE326">
        <v>1.36</v>
      </c>
      <c r="AF326">
        <v>2.06</v>
      </c>
      <c r="AG326">
        <v>0</v>
      </c>
      <c r="AH326">
        <v>0</v>
      </c>
      <c r="AI326">
        <v>0</v>
      </c>
      <c r="AJ326">
        <v>0</v>
      </c>
      <c r="AK326">
        <v>2.5</v>
      </c>
      <c r="AL326">
        <v>0.11</v>
      </c>
      <c r="AM326">
        <v>1</v>
      </c>
      <c r="AN326">
        <v>0.11</v>
      </c>
      <c r="AO326">
        <v>0.31</v>
      </c>
      <c r="AP326">
        <v>0</v>
      </c>
      <c r="AQ326">
        <v>0</v>
      </c>
      <c r="AR326">
        <v>16</v>
      </c>
      <c r="AS326">
        <v>1.74</v>
      </c>
      <c r="AT326">
        <v>37.5</v>
      </c>
      <c r="AU326">
        <v>6.25</v>
      </c>
      <c r="AV326">
        <v>0.11</v>
      </c>
      <c r="AW326">
        <v>0.98</v>
      </c>
      <c r="AX326">
        <v>11.11</v>
      </c>
      <c r="AY326">
        <v>0.33</v>
      </c>
      <c r="AZ326">
        <v>0</v>
      </c>
      <c r="BA326">
        <v>0.65</v>
      </c>
      <c r="BB326">
        <v>16.670000000000002</v>
      </c>
      <c r="BC326">
        <v>0</v>
      </c>
      <c r="BD326">
        <v>3.26</v>
      </c>
      <c r="BE326">
        <v>50</v>
      </c>
      <c r="BF326">
        <v>15.63</v>
      </c>
      <c r="BG326">
        <v>31.25</v>
      </c>
      <c r="BH326">
        <v>3.69</v>
      </c>
      <c r="BI326">
        <v>2.2799999999999998</v>
      </c>
      <c r="BJ326">
        <v>0.22</v>
      </c>
      <c r="BK326">
        <v>10.86</v>
      </c>
      <c r="BL326">
        <v>1.74</v>
      </c>
      <c r="BM326">
        <v>3.37</v>
      </c>
      <c r="BN326">
        <v>16.72</v>
      </c>
      <c r="BO326">
        <v>74.03</v>
      </c>
      <c r="BP326">
        <v>2.71</v>
      </c>
      <c r="BQ326">
        <v>56</v>
      </c>
      <c r="BR326">
        <v>4.5599999999999996</v>
      </c>
      <c r="BS326">
        <v>80.95</v>
      </c>
      <c r="BT326">
        <v>4.34</v>
      </c>
      <c r="BU326">
        <v>75</v>
      </c>
      <c r="BV326">
        <v>15.09</v>
      </c>
      <c r="BW326">
        <v>77.7</v>
      </c>
      <c r="BX326">
        <v>0.87</v>
      </c>
      <c r="BY326">
        <v>62.5</v>
      </c>
      <c r="BZ326">
        <v>15.65</v>
      </c>
      <c r="CA326">
        <v>19.05</v>
      </c>
      <c r="CB326">
        <v>0.05</v>
      </c>
      <c r="CC326">
        <v>0.65</v>
      </c>
      <c r="CD326">
        <v>0</v>
      </c>
      <c r="CE326">
        <v>0</v>
      </c>
      <c r="CF326">
        <v>0.11</v>
      </c>
      <c r="CG326">
        <v>100</v>
      </c>
      <c r="CH326">
        <v>0.33</v>
      </c>
      <c r="CI326">
        <v>1.52</v>
      </c>
      <c r="CJ326">
        <v>57.14</v>
      </c>
      <c r="CK326">
        <v>1.52</v>
      </c>
      <c r="CL326">
        <v>57.14</v>
      </c>
      <c r="CM326">
        <v>0.22</v>
      </c>
      <c r="CN326">
        <v>100</v>
      </c>
      <c r="CO326">
        <v>1.0900000000000001</v>
      </c>
      <c r="CP326">
        <v>0.11</v>
      </c>
      <c r="CQ326">
        <v>1.41</v>
      </c>
      <c r="CR326">
        <v>76.92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 t="str">
        <f>Tabela1[[#This Row],[Player]]&amp;Tabela1[[#This Row],[Height]]&amp;Tabela1[[#This Row],[Weight]]</f>
        <v>Maroan Sannadi19281</v>
      </c>
    </row>
    <row r="327" spans="1:116" ht="12" customHeight="1" x14ac:dyDescent="0.2">
      <c r="A327" t="s">
        <v>2478</v>
      </c>
      <c r="B327" t="s">
        <v>403</v>
      </c>
      <c r="C327" t="s">
        <v>403</v>
      </c>
      <c r="D327" t="s">
        <v>360</v>
      </c>
      <c r="E327">
        <v>33</v>
      </c>
      <c r="F327">
        <v>10000000</v>
      </c>
      <c r="G327" s="1">
        <v>46568</v>
      </c>
      <c r="H327">
        <v>17</v>
      </c>
      <c r="I327">
        <v>822</v>
      </c>
      <c r="J327">
        <v>3</v>
      </c>
      <c r="K327">
        <v>4.26</v>
      </c>
      <c r="L327">
        <v>1</v>
      </c>
      <c r="M327">
        <v>1.91</v>
      </c>
      <c r="N327">
        <v>18.39</v>
      </c>
      <c r="O327">
        <v>45.24</v>
      </c>
      <c r="P327" t="s">
        <v>125</v>
      </c>
      <c r="Q327" t="s">
        <v>125</v>
      </c>
      <c r="R327" t="s">
        <v>140</v>
      </c>
      <c r="S327">
        <v>180</v>
      </c>
      <c r="T327">
        <v>77</v>
      </c>
      <c r="U327" t="s">
        <v>120</v>
      </c>
      <c r="V327">
        <v>3.5</v>
      </c>
      <c r="W327">
        <v>3.5</v>
      </c>
      <c r="X327">
        <v>50</v>
      </c>
      <c r="Y327">
        <v>2.63</v>
      </c>
      <c r="Z327">
        <v>66.67</v>
      </c>
      <c r="AA327">
        <v>0</v>
      </c>
      <c r="AB327">
        <v>0</v>
      </c>
      <c r="AC327">
        <v>0.22</v>
      </c>
      <c r="AD327">
        <v>1.75</v>
      </c>
      <c r="AE327">
        <v>2.4</v>
      </c>
      <c r="AF327">
        <v>1.2</v>
      </c>
      <c r="AG327">
        <v>0</v>
      </c>
      <c r="AH327">
        <v>0</v>
      </c>
      <c r="AI327">
        <v>0</v>
      </c>
      <c r="AJ327">
        <v>0</v>
      </c>
      <c r="AK327">
        <v>4.2699999999999996</v>
      </c>
      <c r="AL327">
        <v>0.33</v>
      </c>
      <c r="AM327">
        <v>0</v>
      </c>
      <c r="AN327">
        <v>0</v>
      </c>
      <c r="AO327">
        <v>0.47</v>
      </c>
      <c r="AP327">
        <v>0</v>
      </c>
      <c r="AQ327">
        <v>0</v>
      </c>
      <c r="AR327">
        <v>24</v>
      </c>
      <c r="AS327">
        <v>2.63</v>
      </c>
      <c r="AT327">
        <v>50</v>
      </c>
      <c r="AU327">
        <v>12.5</v>
      </c>
      <c r="AV327">
        <v>0.11</v>
      </c>
      <c r="AW327">
        <v>1.31</v>
      </c>
      <c r="AX327">
        <v>33.33</v>
      </c>
      <c r="AY327">
        <v>0.11</v>
      </c>
      <c r="AZ327">
        <v>0</v>
      </c>
      <c r="BA327">
        <v>1.2</v>
      </c>
      <c r="BB327">
        <v>36.36</v>
      </c>
      <c r="BC327">
        <v>0.33</v>
      </c>
      <c r="BD327">
        <v>3.39</v>
      </c>
      <c r="BE327">
        <v>61.29</v>
      </c>
      <c r="BF327">
        <v>10.18</v>
      </c>
      <c r="BG327">
        <v>38.71</v>
      </c>
      <c r="BH327">
        <v>4.16</v>
      </c>
      <c r="BI327">
        <v>1.75</v>
      </c>
      <c r="BJ327">
        <v>0.66</v>
      </c>
      <c r="BK327">
        <v>23.65</v>
      </c>
      <c r="BL327">
        <v>1.97</v>
      </c>
      <c r="BM327">
        <v>1.0900000000000001</v>
      </c>
      <c r="BN327">
        <v>31.31</v>
      </c>
      <c r="BO327">
        <v>81.12</v>
      </c>
      <c r="BP327">
        <v>8.65</v>
      </c>
      <c r="BQ327">
        <v>72.150000000000006</v>
      </c>
      <c r="BR327">
        <v>6.35</v>
      </c>
      <c r="BS327">
        <v>93.1</v>
      </c>
      <c r="BT327">
        <v>10.95</v>
      </c>
      <c r="BU327">
        <v>84</v>
      </c>
      <c r="BV327">
        <v>27.04</v>
      </c>
      <c r="BW327">
        <v>86.64</v>
      </c>
      <c r="BX327">
        <v>2.96</v>
      </c>
      <c r="BY327">
        <v>51.85</v>
      </c>
      <c r="BZ327">
        <v>19.22</v>
      </c>
      <c r="CA327">
        <v>32.61</v>
      </c>
      <c r="CB327">
        <v>0.21</v>
      </c>
      <c r="CC327">
        <v>0.99</v>
      </c>
      <c r="CD327">
        <v>0</v>
      </c>
      <c r="CE327">
        <v>0</v>
      </c>
      <c r="CF327">
        <v>0.66</v>
      </c>
      <c r="CG327">
        <v>66.67</v>
      </c>
      <c r="CH327">
        <v>0.77</v>
      </c>
      <c r="CI327">
        <v>5.15</v>
      </c>
      <c r="CJ327">
        <v>72.34</v>
      </c>
      <c r="CK327">
        <v>3.18</v>
      </c>
      <c r="CL327">
        <v>65.52</v>
      </c>
      <c r="CM327">
        <v>0.88</v>
      </c>
      <c r="CN327">
        <v>50</v>
      </c>
      <c r="CO327">
        <v>1.75</v>
      </c>
      <c r="CP327">
        <v>0.44</v>
      </c>
      <c r="CQ327">
        <v>4.16</v>
      </c>
      <c r="CR327">
        <v>89.47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0.11</v>
      </c>
      <c r="DF327">
        <v>0</v>
      </c>
      <c r="DG327">
        <v>0</v>
      </c>
      <c r="DH327">
        <v>0</v>
      </c>
      <c r="DI327">
        <v>0</v>
      </c>
      <c r="DJ327">
        <v>3</v>
      </c>
      <c r="DK327">
        <v>100</v>
      </c>
      <c r="DL327" t="str">
        <f>Tabela1[[#This Row],[Player]]&amp;Tabela1[[#This Row],[Height]]&amp;Tabela1[[#This Row],[Weight]]</f>
        <v>Gerard Moreno18077</v>
      </c>
    </row>
    <row r="328" spans="1:116" ht="12" customHeight="1" x14ac:dyDescent="0.2">
      <c r="A328" t="s">
        <v>2491</v>
      </c>
      <c r="B328" t="s">
        <v>645</v>
      </c>
      <c r="C328" t="s">
        <v>316</v>
      </c>
      <c r="D328" t="s">
        <v>360</v>
      </c>
      <c r="E328">
        <v>26</v>
      </c>
      <c r="F328">
        <v>6000000</v>
      </c>
      <c r="G328" s="1">
        <v>47299</v>
      </c>
      <c r="H328">
        <v>20</v>
      </c>
      <c r="I328">
        <v>813</v>
      </c>
      <c r="J328">
        <v>3</v>
      </c>
      <c r="K328">
        <v>3.37</v>
      </c>
      <c r="L328">
        <v>0</v>
      </c>
      <c r="M328">
        <v>0.05</v>
      </c>
      <c r="N328">
        <v>21.03</v>
      </c>
      <c r="O328">
        <v>39.47</v>
      </c>
      <c r="P328" t="s">
        <v>538</v>
      </c>
      <c r="Q328" t="s">
        <v>538</v>
      </c>
      <c r="R328" t="s">
        <v>119</v>
      </c>
      <c r="S328">
        <v>186</v>
      </c>
      <c r="T328">
        <v>76</v>
      </c>
      <c r="U328" t="s">
        <v>120</v>
      </c>
      <c r="V328">
        <v>4.32</v>
      </c>
      <c r="W328">
        <v>4.32</v>
      </c>
      <c r="X328">
        <v>51.28</v>
      </c>
      <c r="Y328">
        <v>3.76</v>
      </c>
      <c r="Z328">
        <v>41.18</v>
      </c>
      <c r="AA328">
        <v>0.77</v>
      </c>
      <c r="AB328">
        <v>1.1200000000000001</v>
      </c>
      <c r="AC328">
        <v>0</v>
      </c>
      <c r="AD328">
        <v>1.33</v>
      </c>
      <c r="AE328">
        <v>1.93</v>
      </c>
      <c r="AF328">
        <v>1.1100000000000001</v>
      </c>
      <c r="AG328">
        <v>2</v>
      </c>
      <c r="AH328">
        <v>0.22</v>
      </c>
      <c r="AI328">
        <v>0</v>
      </c>
      <c r="AJ328">
        <v>0</v>
      </c>
      <c r="AK328">
        <v>1.55</v>
      </c>
      <c r="AL328">
        <v>0.33</v>
      </c>
      <c r="AM328">
        <v>3</v>
      </c>
      <c r="AN328">
        <v>0.33</v>
      </c>
      <c r="AO328">
        <v>0.37</v>
      </c>
      <c r="AP328">
        <v>1</v>
      </c>
      <c r="AQ328">
        <v>0.11</v>
      </c>
      <c r="AR328">
        <v>15</v>
      </c>
      <c r="AS328">
        <v>1.66</v>
      </c>
      <c r="AT328">
        <v>53.33</v>
      </c>
      <c r="AU328">
        <v>20</v>
      </c>
      <c r="AV328">
        <v>0</v>
      </c>
      <c r="AW328">
        <v>0.33</v>
      </c>
      <c r="AX328">
        <v>33.33</v>
      </c>
      <c r="AY328">
        <v>0.11</v>
      </c>
      <c r="AZ328">
        <v>100</v>
      </c>
      <c r="BA328">
        <v>0.22</v>
      </c>
      <c r="BB328">
        <v>0</v>
      </c>
      <c r="BC328">
        <v>0.11</v>
      </c>
      <c r="BD328">
        <v>0.89</v>
      </c>
      <c r="BE328">
        <v>62.5</v>
      </c>
      <c r="BF328">
        <v>8.6300000000000008</v>
      </c>
      <c r="BG328">
        <v>35.9</v>
      </c>
      <c r="BH328">
        <v>2.5499999999999998</v>
      </c>
      <c r="BI328">
        <v>0.55000000000000004</v>
      </c>
      <c r="BJ328">
        <v>0.11</v>
      </c>
      <c r="BK328">
        <v>7.97</v>
      </c>
      <c r="BL328">
        <v>1.55</v>
      </c>
      <c r="BM328">
        <v>2.77</v>
      </c>
      <c r="BN328">
        <v>10.18</v>
      </c>
      <c r="BO328">
        <v>70.650000000000006</v>
      </c>
      <c r="BP328">
        <v>1.1100000000000001</v>
      </c>
      <c r="BQ328">
        <v>70</v>
      </c>
      <c r="BR328">
        <v>2.88</v>
      </c>
      <c r="BS328">
        <v>80.77</v>
      </c>
      <c r="BT328">
        <v>3.65</v>
      </c>
      <c r="BU328">
        <v>69.7</v>
      </c>
      <c r="BV328">
        <v>9.85</v>
      </c>
      <c r="BW328">
        <v>71.91</v>
      </c>
      <c r="BX328">
        <v>0</v>
      </c>
      <c r="BY328">
        <v>0</v>
      </c>
      <c r="BZ328">
        <v>19.059999999999999</v>
      </c>
      <c r="CA328">
        <v>0</v>
      </c>
      <c r="CB328">
        <v>0.01</v>
      </c>
      <c r="CC328">
        <v>0.11</v>
      </c>
      <c r="CD328">
        <v>0</v>
      </c>
      <c r="CE328">
        <v>0</v>
      </c>
      <c r="CF328">
        <v>0</v>
      </c>
      <c r="CG328">
        <v>0</v>
      </c>
      <c r="CH328">
        <v>0.11</v>
      </c>
      <c r="CI328">
        <v>0.33</v>
      </c>
      <c r="CJ328">
        <v>66.67</v>
      </c>
      <c r="CK328">
        <v>0.22</v>
      </c>
      <c r="CL328">
        <v>50</v>
      </c>
      <c r="CM328">
        <v>0</v>
      </c>
      <c r="CN328">
        <v>0</v>
      </c>
      <c r="CO328">
        <v>0.11</v>
      </c>
      <c r="CP328">
        <v>0.11</v>
      </c>
      <c r="CQ328">
        <v>0.66</v>
      </c>
      <c r="CR328">
        <v>50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 t="str">
        <f>Tabela1[[#This Row],[Player]]&amp;Tabela1[[#This Row],[Height]]&amp;Tabela1[[#This Row],[Weight]]</f>
        <v>A. Douvikas18676</v>
      </c>
    </row>
    <row r="329" spans="1:116" ht="12" customHeight="1" x14ac:dyDescent="0.2">
      <c r="A329" t="s">
        <v>2504</v>
      </c>
      <c r="B329" t="s">
        <v>352</v>
      </c>
      <c r="C329" t="s">
        <v>352</v>
      </c>
      <c r="D329" t="s">
        <v>360</v>
      </c>
      <c r="E329">
        <v>21</v>
      </c>
      <c r="F329">
        <v>5000000</v>
      </c>
      <c r="G329" s="1">
        <v>47299</v>
      </c>
      <c r="H329">
        <v>23</v>
      </c>
      <c r="I329">
        <v>806</v>
      </c>
      <c r="J329">
        <v>3</v>
      </c>
      <c r="K329">
        <v>4.83</v>
      </c>
      <c r="L329">
        <v>2</v>
      </c>
      <c r="M329">
        <v>0.54</v>
      </c>
      <c r="N329">
        <v>28.81</v>
      </c>
      <c r="O329">
        <v>32.17</v>
      </c>
      <c r="P329" t="s">
        <v>128</v>
      </c>
      <c r="Q329" t="s">
        <v>2502</v>
      </c>
      <c r="R329" t="s">
        <v>119</v>
      </c>
      <c r="S329">
        <v>191</v>
      </c>
      <c r="T329">
        <v>82</v>
      </c>
      <c r="U329" t="s">
        <v>120</v>
      </c>
      <c r="V329">
        <v>3.35</v>
      </c>
      <c r="W329">
        <v>3.46</v>
      </c>
      <c r="X329">
        <v>51.61</v>
      </c>
      <c r="Y329">
        <v>9.83</v>
      </c>
      <c r="Z329">
        <v>42.05</v>
      </c>
      <c r="AA329">
        <v>0.11</v>
      </c>
      <c r="AB329">
        <v>0.17</v>
      </c>
      <c r="AC329">
        <v>0</v>
      </c>
      <c r="AD329">
        <v>1.45</v>
      </c>
      <c r="AE329">
        <v>2.27</v>
      </c>
      <c r="AF329">
        <v>2.12</v>
      </c>
      <c r="AG329">
        <v>2</v>
      </c>
      <c r="AH329">
        <v>0.22</v>
      </c>
      <c r="AI329">
        <v>0</v>
      </c>
      <c r="AJ329">
        <v>0</v>
      </c>
      <c r="AK329">
        <v>3.01</v>
      </c>
      <c r="AL329">
        <v>0.33</v>
      </c>
      <c r="AM329">
        <v>3</v>
      </c>
      <c r="AN329">
        <v>0.33</v>
      </c>
      <c r="AO329">
        <v>0.54</v>
      </c>
      <c r="AP329">
        <v>1</v>
      </c>
      <c r="AQ329">
        <v>0.11</v>
      </c>
      <c r="AR329">
        <v>24</v>
      </c>
      <c r="AS329">
        <v>2.68</v>
      </c>
      <c r="AT329">
        <v>54.17</v>
      </c>
      <c r="AU329">
        <v>12.5</v>
      </c>
      <c r="AV329">
        <v>0.22</v>
      </c>
      <c r="AW329">
        <v>0.89</v>
      </c>
      <c r="AX329">
        <v>37.5</v>
      </c>
      <c r="AY329">
        <v>0.22</v>
      </c>
      <c r="AZ329">
        <v>0</v>
      </c>
      <c r="BA329">
        <v>0.67</v>
      </c>
      <c r="BB329">
        <v>50</v>
      </c>
      <c r="BC329">
        <v>0</v>
      </c>
      <c r="BD329">
        <v>3.57</v>
      </c>
      <c r="BE329">
        <v>34.380000000000003</v>
      </c>
      <c r="BF329">
        <v>9.3800000000000008</v>
      </c>
      <c r="BG329">
        <v>19.05</v>
      </c>
      <c r="BH329">
        <v>4.0199999999999996</v>
      </c>
      <c r="BI329">
        <v>1.56</v>
      </c>
      <c r="BJ329">
        <v>0.22</v>
      </c>
      <c r="BK329">
        <v>12.84</v>
      </c>
      <c r="BL329">
        <v>3.8</v>
      </c>
      <c r="BM329">
        <v>0</v>
      </c>
      <c r="BN329">
        <v>15.74</v>
      </c>
      <c r="BO329">
        <v>76.599999999999994</v>
      </c>
      <c r="BP329">
        <v>2.79</v>
      </c>
      <c r="BQ329">
        <v>68</v>
      </c>
      <c r="BR329">
        <v>5.47</v>
      </c>
      <c r="BS329">
        <v>91.84</v>
      </c>
      <c r="BT329">
        <v>3.01</v>
      </c>
      <c r="BU329">
        <v>74.069999999999993</v>
      </c>
      <c r="BV329">
        <v>14.63</v>
      </c>
      <c r="BW329">
        <v>78.63</v>
      </c>
      <c r="BX329">
        <v>0.33</v>
      </c>
      <c r="BY329">
        <v>100</v>
      </c>
      <c r="BZ329">
        <v>12.86</v>
      </c>
      <c r="CA329">
        <v>3.73</v>
      </c>
      <c r="CB329">
        <v>0.06</v>
      </c>
      <c r="CC329">
        <v>0.33</v>
      </c>
      <c r="CD329">
        <v>0</v>
      </c>
      <c r="CE329">
        <v>0.11</v>
      </c>
      <c r="CF329">
        <v>0</v>
      </c>
      <c r="CG329">
        <v>0</v>
      </c>
      <c r="CH329">
        <v>0.45</v>
      </c>
      <c r="CI329">
        <v>1.1200000000000001</v>
      </c>
      <c r="CJ329">
        <v>90</v>
      </c>
      <c r="CK329">
        <v>1.1200000000000001</v>
      </c>
      <c r="CL329">
        <v>50</v>
      </c>
      <c r="CM329">
        <v>0</v>
      </c>
      <c r="CN329">
        <v>0</v>
      </c>
      <c r="CO329">
        <v>0.67</v>
      </c>
      <c r="CP329">
        <v>0.22</v>
      </c>
      <c r="CQ329">
        <v>1.79</v>
      </c>
      <c r="CR329">
        <v>62.5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0.67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 t="str">
        <f>Tabela1[[#This Row],[Player]]&amp;Tabela1[[#This Row],[Height]]&amp;Tabela1[[#This Row],[Weight]]</f>
        <v>N. Weiper19182</v>
      </c>
    </row>
    <row r="330" spans="1:116" ht="12" customHeight="1" x14ac:dyDescent="0.2">
      <c r="A330" t="s">
        <v>2510</v>
      </c>
      <c r="B330" t="s">
        <v>261</v>
      </c>
      <c r="C330" t="s">
        <v>261</v>
      </c>
      <c r="D330" t="s">
        <v>360</v>
      </c>
      <c r="E330">
        <v>27</v>
      </c>
      <c r="F330">
        <v>4000000</v>
      </c>
      <c r="G330" s="1">
        <v>47299</v>
      </c>
      <c r="H330">
        <v>26</v>
      </c>
      <c r="I330">
        <v>799</v>
      </c>
      <c r="J330">
        <v>3</v>
      </c>
      <c r="K330">
        <v>2.6</v>
      </c>
      <c r="L330">
        <v>1</v>
      </c>
      <c r="M330">
        <v>0.27</v>
      </c>
      <c r="N330">
        <v>20.28</v>
      </c>
      <c r="O330">
        <v>41.11</v>
      </c>
      <c r="P330" t="s">
        <v>139</v>
      </c>
      <c r="Q330" t="s">
        <v>139</v>
      </c>
      <c r="R330" t="s">
        <v>119</v>
      </c>
      <c r="S330">
        <v>191</v>
      </c>
      <c r="T330">
        <v>81</v>
      </c>
      <c r="U330" t="s">
        <v>120</v>
      </c>
      <c r="V330">
        <v>2.14</v>
      </c>
      <c r="W330">
        <v>2.59</v>
      </c>
      <c r="X330">
        <v>34.78</v>
      </c>
      <c r="Y330">
        <v>6.87</v>
      </c>
      <c r="Z330">
        <v>55.74</v>
      </c>
      <c r="AA330">
        <v>0</v>
      </c>
      <c r="AB330">
        <v>0</v>
      </c>
      <c r="AC330">
        <v>0.11</v>
      </c>
      <c r="AD330">
        <v>1.24</v>
      </c>
      <c r="AE330">
        <v>1.48</v>
      </c>
      <c r="AF330">
        <v>1.35</v>
      </c>
      <c r="AG330">
        <v>3</v>
      </c>
      <c r="AH330">
        <v>0.34</v>
      </c>
      <c r="AI330">
        <v>0</v>
      </c>
      <c r="AJ330">
        <v>0</v>
      </c>
      <c r="AK330">
        <v>1.58</v>
      </c>
      <c r="AL330">
        <v>0.34</v>
      </c>
      <c r="AM330">
        <v>3</v>
      </c>
      <c r="AN330">
        <v>0.34</v>
      </c>
      <c r="AO330">
        <v>0.28999999999999998</v>
      </c>
      <c r="AP330">
        <v>2</v>
      </c>
      <c r="AQ330">
        <v>0.23</v>
      </c>
      <c r="AR330">
        <v>14</v>
      </c>
      <c r="AS330">
        <v>1.58</v>
      </c>
      <c r="AT330">
        <v>50</v>
      </c>
      <c r="AU330">
        <v>21.428999999999998</v>
      </c>
      <c r="AV330">
        <v>0.11</v>
      </c>
      <c r="AW330">
        <v>0.56000000000000005</v>
      </c>
      <c r="AX330">
        <v>20</v>
      </c>
      <c r="AY330">
        <v>0.34</v>
      </c>
      <c r="AZ330">
        <v>0</v>
      </c>
      <c r="BA330">
        <v>0.23</v>
      </c>
      <c r="BB330">
        <v>50</v>
      </c>
      <c r="BC330">
        <v>0</v>
      </c>
      <c r="BD330">
        <v>1.01</v>
      </c>
      <c r="BE330">
        <v>66.67</v>
      </c>
      <c r="BF330">
        <v>6.42</v>
      </c>
      <c r="BG330">
        <v>33.33</v>
      </c>
      <c r="BH330">
        <v>2.82</v>
      </c>
      <c r="BI330">
        <v>1.1299999999999999</v>
      </c>
      <c r="BJ330">
        <v>0.11</v>
      </c>
      <c r="BK330">
        <v>8.7899999999999991</v>
      </c>
      <c r="BL330">
        <v>2.59</v>
      </c>
      <c r="BM330">
        <v>1.35</v>
      </c>
      <c r="BN330">
        <v>10.93</v>
      </c>
      <c r="BO330">
        <v>64.95</v>
      </c>
      <c r="BP330">
        <v>3.04</v>
      </c>
      <c r="BQ330">
        <v>51.85</v>
      </c>
      <c r="BR330">
        <v>3.15</v>
      </c>
      <c r="BS330">
        <v>92.86</v>
      </c>
      <c r="BT330">
        <v>2.14</v>
      </c>
      <c r="BU330">
        <v>68.42</v>
      </c>
      <c r="BV330">
        <v>10.36</v>
      </c>
      <c r="BW330">
        <v>67.39</v>
      </c>
      <c r="BX330">
        <v>0.11</v>
      </c>
      <c r="BY330">
        <v>100</v>
      </c>
      <c r="BZ330">
        <v>13.04</v>
      </c>
      <c r="CA330">
        <v>2.12</v>
      </c>
      <c r="CB330">
        <v>0.03</v>
      </c>
      <c r="CC330">
        <v>0.45</v>
      </c>
      <c r="CD330">
        <v>0.11</v>
      </c>
      <c r="CE330">
        <v>0</v>
      </c>
      <c r="CF330">
        <v>0</v>
      </c>
      <c r="CG330">
        <v>0</v>
      </c>
      <c r="CH330">
        <v>0.23</v>
      </c>
      <c r="CI330">
        <v>0.68</v>
      </c>
      <c r="CJ330">
        <v>16.670000000000002</v>
      </c>
      <c r="CK330">
        <v>1.1299999999999999</v>
      </c>
      <c r="CL330">
        <v>50</v>
      </c>
      <c r="CM330">
        <v>0</v>
      </c>
      <c r="CN330">
        <v>0</v>
      </c>
      <c r="CO330">
        <v>0.9</v>
      </c>
      <c r="CP330">
        <v>0</v>
      </c>
      <c r="CQ330">
        <v>0.79</v>
      </c>
      <c r="CR330">
        <v>71.430000000000007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 t="str">
        <f>Tabela1[[#This Row],[Player]]&amp;Tabela1[[#This Row],[Height]]&amp;Tabela1[[#This Row],[Weight]]</f>
        <v>G. Hirst19181</v>
      </c>
    </row>
    <row r="331" spans="1:116" ht="12" customHeight="1" x14ac:dyDescent="0.2">
      <c r="A331" t="s">
        <v>2521</v>
      </c>
      <c r="B331" t="s">
        <v>207</v>
      </c>
      <c r="C331" t="s">
        <v>207</v>
      </c>
      <c r="D331" t="s">
        <v>360</v>
      </c>
      <c r="E331">
        <v>24</v>
      </c>
      <c r="F331">
        <v>0</v>
      </c>
      <c r="G331" s="1">
        <v>47664</v>
      </c>
      <c r="H331">
        <v>13</v>
      </c>
      <c r="I331">
        <v>789</v>
      </c>
      <c r="J331">
        <v>3</v>
      </c>
      <c r="K331">
        <v>3.19</v>
      </c>
      <c r="L331">
        <v>0</v>
      </c>
      <c r="M331">
        <v>0.28000000000000003</v>
      </c>
      <c r="N331">
        <v>34.22</v>
      </c>
      <c r="O331">
        <v>31.67</v>
      </c>
      <c r="P331" t="s">
        <v>212</v>
      </c>
      <c r="Q331" t="s">
        <v>213</v>
      </c>
      <c r="R331" t="s">
        <v>140</v>
      </c>
      <c r="S331">
        <v>193</v>
      </c>
      <c r="T331">
        <v>90</v>
      </c>
      <c r="U331" t="s">
        <v>120</v>
      </c>
      <c r="V331">
        <v>3.19</v>
      </c>
      <c r="W331">
        <v>3.76</v>
      </c>
      <c r="X331">
        <v>45.45</v>
      </c>
      <c r="Y331">
        <v>12.66</v>
      </c>
      <c r="Z331">
        <v>45.05</v>
      </c>
      <c r="AA331">
        <v>0.11</v>
      </c>
      <c r="AB331">
        <v>0.13</v>
      </c>
      <c r="AC331">
        <v>0</v>
      </c>
      <c r="AD331">
        <v>1.37</v>
      </c>
      <c r="AE331">
        <v>1.6</v>
      </c>
      <c r="AF331">
        <v>2.97</v>
      </c>
      <c r="AG331">
        <v>2</v>
      </c>
      <c r="AH331">
        <v>0.23</v>
      </c>
      <c r="AI331">
        <v>0</v>
      </c>
      <c r="AJ331">
        <v>0</v>
      </c>
      <c r="AK331">
        <v>1.83</v>
      </c>
      <c r="AL331">
        <v>0.34</v>
      </c>
      <c r="AM331">
        <v>3</v>
      </c>
      <c r="AN331">
        <v>0.34</v>
      </c>
      <c r="AO331">
        <v>0.36</v>
      </c>
      <c r="AP331">
        <v>2</v>
      </c>
      <c r="AQ331">
        <v>0.23</v>
      </c>
      <c r="AR331">
        <v>18</v>
      </c>
      <c r="AS331">
        <v>2.0499999999999998</v>
      </c>
      <c r="AT331">
        <v>50</v>
      </c>
      <c r="AU331">
        <v>16.667000000000002</v>
      </c>
      <c r="AV331">
        <v>0</v>
      </c>
      <c r="AW331">
        <v>0.46</v>
      </c>
      <c r="AX331">
        <v>25</v>
      </c>
      <c r="AY331">
        <v>0.11</v>
      </c>
      <c r="AZ331">
        <v>0</v>
      </c>
      <c r="BA331">
        <v>0.34</v>
      </c>
      <c r="BB331">
        <v>33.33</v>
      </c>
      <c r="BC331">
        <v>0.11</v>
      </c>
      <c r="BD331">
        <v>1.25</v>
      </c>
      <c r="BE331">
        <v>54.55</v>
      </c>
      <c r="BF331">
        <v>10.72</v>
      </c>
      <c r="BG331">
        <v>22.34</v>
      </c>
      <c r="BH331">
        <v>2.97</v>
      </c>
      <c r="BI331">
        <v>0.91</v>
      </c>
      <c r="BJ331">
        <v>0.11</v>
      </c>
      <c r="BK331">
        <v>8.7799999999999994</v>
      </c>
      <c r="BL331">
        <v>1.1399999999999999</v>
      </c>
      <c r="BM331">
        <v>1.83</v>
      </c>
      <c r="BN331">
        <v>13.8</v>
      </c>
      <c r="BO331">
        <v>66.94</v>
      </c>
      <c r="BP331">
        <v>3.08</v>
      </c>
      <c r="BQ331">
        <v>59.26</v>
      </c>
      <c r="BR331">
        <v>2.17</v>
      </c>
      <c r="BS331">
        <v>73.680000000000007</v>
      </c>
      <c r="BT331">
        <v>5.25</v>
      </c>
      <c r="BU331">
        <v>73.91</v>
      </c>
      <c r="BV331">
        <v>12.32</v>
      </c>
      <c r="BW331">
        <v>70.37</v>
      </c>
      <c r="BX331">
        <v>1.03</v>
      </c>
      <c r="BY331">
        <v>44.44</v>
      </c>
      <c r="BZ331">
        <v>15.83</v>
      </c>
      <c r="CA331">
        <v>17.61</v>
      </c>
      <c r="CB331">
        <v>0.03</v>
      </c>
      <c r="CC331">
        <v>0.11</v>
      </c>
      <c r="CD331">
        <v>0</v>
      </c>
      <c r="CE331">
        <v>0.11</v>
      </c>
      <c r="CF331">
        <v>0</v>
      </c>
      <c r="CG331">
        <v>0</v>
      </c>
      <c r="CH331">
        <v>0.11</v>
      </c>
      <c r="CI331">
        <v>2.2799999999999998</v>
      </c>
      <c r="CJ331">
        <v>55</v>
      </c>
      <c r="CK331">
        <v>0.68</v>
      </c>
      <c r="CL331">
        <v>83.33</v>
      </c>
      <c r="CM331">
        <v>0</v>
      </c>
      <c r="CN331">
        <v>0</v>
      </c>
      <c r="CO331">
        <v>0.46</v>
      </c>
      <c r="CP331">
        <v>0.23</v>
      </c>
      <c r="CQ331">
        <v>1.71</v>
      </c>
      <c r="CR331">
        <v>80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 t="str">
        <f>Tabela1[[#This Row],[Player]]&amp;Tabela1[[#This Row],[Height]]&amp;Tabela1[[#This Row],[Weight]]</f>
        <v>M. Pellegrino19390</v>
      </c>
    </row>
    <row r="332" spans="1:116" ht="12" customHeight="1" x14ac:dyDescent="0.2">
      <c r="A332" t="s">
        <v>2550</v>
      </c>
      <c r="B332" t="s">
        <v>2551</v>
      </c>
      <c r="C332" t="s">
        <v>211</v>
      </c>
      <c r="D332" t="s">
        <v>360</v>
      </c>
      <c r="E332">
        <v>22</v>
      </c>
      <c r="F332">
        <v>0</v>
      </c>
      <c r="G332" s="1">
        <v>47664</v>
      </c>
      <c r="H332">
        <v>20</v>
      </c>
      <c r="I332">
        <v>757</v>
      </c>
      <c r="J332">
        <v>7</v>
      </c>
      <c r="K332">
        <v>4.7300000000000004</v>
      </c>
      <c r="L332">
        <v>0</v>
      </c>
      <c r="M332">
        <v>0.08</v>
      </c>
      <c r="N332">
        <v>21.99</v>
      </c>
      <c r="O332">
        <v>40.54</v>
      </c>
      <c r="P332" t="s">
        <v>234</v>
      </c>
      <c r="Q332" t="s">
        <v>234</v>
      </c>
      <c r="R332" t="s">
        <v>140</v>
      </c>
      <c r="S332">
        <v>185</v>
      </c>
      <c r="T332">
        <v>73</v>
      </c>
      <c r="U332" t="s">
        <v>204</v>
      </c>
      <c r="V332">
        <v>4.6399999999999997</v>
      </c>
      <c r="W332">
        <v>3.92</v>
      </c>
      <c r="X332">
        <v>60.61</v>
      </c>
      <c r="Y332">
        <v>5.71</v>
      </c>
      <c r="Z332">
        <v>39.58</v>
      </c>
      <c r="AA332">
        <v>0.48</v>
      </c>
      <c r="AB332">
        <v>0.63</v>
      </c>
      <c r="AC332">
        <v>0</v>
      </c>
      <c r="AD332">
        <v>1.78</v>
      </c>
      <c r="AE332">
        <v>2.38</v>
      </c>
      <c r="AF332">
        <v>1.66</v>
      </c>
      <c r="AG332">
        <v>3</v>
      </c>
      <c r="AH332">
        <v>0.36</v>
      </c>
      <c r="AI332">
        <v>1</v>
      </c>
      <c r="AJ332">
        <v>0.12</v>
      </c>
      <c r="AK332">
        <v>2.85</v>
      </c>
      <c r="AL332">
        <v>0.83</v>
      </c>
      <c r="AM332">
        <v>7</v>
      </c>
      <c r="AN332">
        <v>0.83</v>
      </c>
      <c r="AO332">
        <v>0.56000000000000005</v>
      </c>
      <c r="AP332">
        <v>2</v>
      </c>
      <c r="AQ332">
        <v>0.24</v>
      </c>
      <c r="AR332">
        <v>31</v>
      </c>
      <c r="AS332">
        <v>3.69</v>
      </c>
      <c r="AT332">
        <v>45.16</v>
      </c>
      <c r="AU332">
        <v>22.581</v>
      </c>
      <c r="AV332">
        <v>0</v>
      </c>
      <c r="AW332">
        <v>0.48</v>
      </c>
      <c r="AX332">
        <v>50</v>
      </c>
      <c r="AY332">
        <v>0.48</v>
      </c>
      <c r="AZ332">
        <v>50</v>
      </c>
      <c r="BA332">
        <v>0</v>
      </c>
      <c r="BB332">
        <v>0</v>
      </c>
      <c r="BC332">
        <v>0</v>
      </c>
      <c r="BD332">
        <v>1.78</v>
      </c>
      <c r="BE332">
        <v>53.33</v>
      </c>
      <c r="BF332">
        <v>7.37</v>
      </c>
      <c r="BG332">
        <v>43.55</v>
      </c>
      <c r="BH332">
        <v>4.4000000000000004</v>
      </c>
      <c r="BI332">
        <v>0.83</v>
      </c>
      <c r="BJ332">
        <v>0</v>
      </c>
      <c r="BK332">
        <v>12.01</v>
      </c>
      <c r="BL332">
        <v>0.95</v>
      </c>
      <c r="BM332">
        <v>1.66</v>
      </c>
      <c r="BN332">
        <v>16.760000000000002</v>
      </c>
      <c r="BO332">
        <v>77.3</v>
      </c>
      <c r="BP332">
        <v>3.33</v>
      </c>
      <c r="BQ332">
        <v>60.71</v>
      </c>
      <c r="BR332">
        <v>3.33</v>
      </c>
      <c r="BS332">
        <v>82.14</v>
      </c>
      <c r="BT332">
        <v>6.06</v>
      </c>
      <c r="BU332">
        <v>76.47</v>
      </c>
      <c r="BV332">
        <v>15.69</v>
      </c>
      <c r="BW332">
        <v>79.55</v>
      </c>
      <c r="BX332">
        <v>0.71</v>
      </c>
      <c r="BY332">
        <v>33.33</v>
      </c>
      <c r="BZ332">
        <v>15.15</v>
      </c>
      <c r="CA332">
        <v>8.25</v>
      </c>
      <c r="CB332">
        <v>0.01</v>
      </c>
      <c r="CC332">
        <v>0.12</v>
      </c>
      <c r="CD332">
        <v>0.12</v>
      </c>
      <c r="CE332">
        <v>0.12</v>
      </c>
      <c r="CF332">
        <v>0</v>
      </c>
      <c r="CG332">
        <v>0</v>
      </c>
      <c r="CH332">
        <v>0</v>
      </c>
      <c r="CI332">
        <v>2.38</v>
      </c>
      <c r="CJ332">
        <v>55</v>
      </c>
      <c r="CK332">
        <v>0.83</v>
      </c>
      <c r="CL332">
        <v>57.14</v>
      </c>
      <c r="CM332">
        <v>0</v>
      </c>
      <c r="CN332">
        <v>0</v>
      </c>
      <c r="CO332">
        <v>0.48</v>
      </c>
      <c r="CP332">
        <v>0.12</v>
      </c>
      <c r="CQ332">
        <v>2.02</v>
      </c>
      <c r="CR332">
        <v>58.82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 t="str">
        <f>Tabela1[[#This Row],[Player]]&amp;Tabela1[[#This Row],[Height]]&amp;Tabela1[[#This Row],[Weight]]</f>
        <v>J. Durán18573</v>
      </c>
    </row>
    <row r="333" spans="1:116" ht="12" customHeight="1" x14ac:dyDescent="0.2">
      <c r="A333" t="s">
        <v>2554</v>
      </c>
      <c r="B333" t="s">
        <v>159</v>
      </c>
      <c r="C333" t="s">
        <v>131</v>
      </c>
      <c r="D333" t="s">
        <v>360</v>
      </c>
      <c r="E333">
        <v>28</v>
      </c>
      <c r="F333">
        <v>6000000</v>
      </c>
      <c r="G333" s="1">
        <v>46934</v>
      </c>
      <c r="H333">
        <v>22</v>
      </c>
      <c r="I333">
        <v>756</v>
      </c>
      <c r="J333">
        <v>1</v>
      </c>
      <c r="K333">
        <v>1.52</v>
      </c>
      <c r="L333">
        <v>1</v>
      </c>
      <c r="M333">
        <v>0.56000000000000005</v>
      </c>
      <c r="N333">
        <v>27.26</v>
      </c>
      <c r="O333">
        <v>33.19</v>
      </c>
      <c r="P333" t="s">
        <v>160</v>
      </c>
      <c r="Q333" t="s">
        <v>1717</v>
      </c>
      <c r="R333" t="s">
        <v>119</v>
      </c>
      <c r="S333">
        <v>186</v>
      </c>
      <c r="T333">
        <v>79</v>
      </c>
      <c r="U333" t="s">
        <v>204</v>
      </c>
      <c r="V333">
        <v>3.57</v>
      </c>
      <c r="W333">
        <v>4.5199999999999996</v>
      </c>
      <c r="X333">
        <v>34.21</v>
      </c>
      <c r="Y333">
        <v>5.48</v>
      </c>
      <c r="Z333">
        <v>30.43</v>
      </c>
      <c r="AA333">
        <v>0</v>
      </c>
      <c r="AB333">
        <v>0</v>
      </c>
      <c r="AC333">
        <v>0</v>
      </c>
      <c r="AD333">
        <v>2.02</v>
      </c>
      <c r="AE333">
        <v>2.4300000000000002</v>
      </c>
      <c r="AF333">
        <v>3.69</v>
      </c>
      <c r="AG333">
        <v>3</v>
      </c>
      <c r="AH333">
        <v>0.36</v>
      </c>
      <c r="AI333">
        <v>0</v>
      </c>
      <c r="AJ333">
        <v>0</v>
      </c>
      <c r="AK333">
        <v>1.79</v>
      </c>
      <c r="AL333">
        <v>0.12</v>
      </c>
      <c r="AM333">
        <v>1</v>
      </c>
      <c r="AN333">
        <v>0.12</v>
      </c>
      <c r="AO333">
        <v>0.18</v>
      </c>
      <c r="AP333">
        <v>0</v>
      </c>
      <c r="AQ333">
        <v>0</v>
      </c>
      <c r="AR333">
        <v>12</v>
      </c>
      <c r="AS333">
        <v>1.43</v>
      </c>
      <c r="AT333">
        <v>33.33</v>
      </c>
      <c r="AU333">
        <v>8.3330000000000002</v>
      </c>
      <c r="AV333">
        <v>0.12</v>
      </c>
      <c r="AW333">
        <v>0.24</v>
      </c>
      <c r="AX333">
        <v>0</v>
      </c>
      <c r="AY333">
        <v>0</v>
      </c>
      <c r="AZ333">
        <v>0</v>
      </c>
      <c r="BA333">
        <v>0.24</v>
      </c>
      <c r="BB333">
        <v>0</v>
      </c>
      <c r="BC333">
        <v>0</v>
      </c>
      <c r="BD333">
        <v>2.5</v>
      </c>
      <c r="BE333">
        <v>52.38</v>
      </c>
      <c r="BF333">
        <v>12.38</v>
      </c>
      <c r="BG333">
        <v>36.54</v>
      </c>
      <c r="BH333">
        <v>2.98</v>
      </c>
      <c r="BI333">
        <v>1.19</v>
      </c>
      <c r="BJ333">
        <v>0</v>
      </c>
      <c r="BK333">
        <v>8.57</v>
      </c>
      <c r="BL333">
        <v>2.5</v>
      </c>
      <c r="BM333">
        <v>3.21</v>
      </c>
      <c r="BN333">
        <v>11.19</v>
      </c>
      <c r="BO333">
        <v>76.599999999999994</v>
      </c>
      <c r="BP333">
        <v>2.74</v>
      </c>
      <c r="BQ333">
        <v>73.91</v>
      </c>
      <c r="BR333">
        <v>2.14</v>
      </c>
      <c r="BS333">
        <v>94.44</v>
      </c>
      <c r="BT333">
        <v>3.21</v>
      </c>
      <c r="BU333">
        <v>74.069999999999993</v>
      </c>
      <c r="BV333">
        <v>10.71</v>
      </c>
      <c r="BW333">
        <v>80</v>
      </c>
      <c r="BX333">
        <v>0.24</v>
      </c>
      <c r="BY333">
        <v>0</v>
      </c>
      <c r="BZ333">
        <v>15.57</v>
      </c>
      <c r="CA333">
        <v>3.91</v>
      </c>
      <c r="CB333">
        <v>7.0000000000000007E-2</v>
      </c>
      <c r="CC333">
        <v>0.48</v>
      </c>
      <c r="CD333">
        <v>0</v>
      </c>
      <c r="CE333">
        <v>0</v>
      </c>
      <c r="CF333">
        <v>0.12</v>
      </c>
      <c r="CG333">
        <v>0</v>
      </c>
      <c r="CH333">
        <v>0.36</v>
      </c>
      <c r="CI333">
        <v>0.83</v>
      </c>
      <c r="CJ333">
        <v>71.430000000000007</v>
      </c>
      <c r="CK333">
        <v>0.24</v>
      </c>
      <c r="CL333">
        <v>0</v>
      </c>
      <c r="CM333">
        <v>0</v>
      </c>
      <c r="CN333">
        <v>0</v>
      </c>
      <c r="CO333">
        <v>0.71</v>
      </c>
      <c r="CP333">
        <v>0</v>
      </c>
      <c r="CQ333">
        <v>0.6</v>
      </c>
      <c r="CR333">
        <v>100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 t="str">
        <f>Tabela1[[#This Row],[Player]]&amp;Tabela1[[#This Row],[Height]]&amp;Tabela1[[#This Row],[Weight]]</f>
        <v>W. Cheddira18679</v>
      </c>
    </row>
    <row r="334" spans="1:116" ht="12" customHeight="1" x14ac:dyDescent="0.2">
      <c r="A334" t="s">
        <v>2562</v>
      </c>
      <c r="B334" t="s">
        <v>2563</v>
      </c>
      <c r="C334" t="s">
        <v>445</v>
      </c>
      <c r="D334" t="s">
        <v>360</v>
      </c>
      <c r="E334">
        <v>29</v>
      </c>
      <c r="F334">
        <v>1800000</v>
      </c>
      <c r="G334" s="1">
        <v>46934</v>
      </c>
      <c r="H334">
        <v>26</v>
      </c>
      <c r="I334">
        <v>748</v>
      </c>
      <c r="J334">
        <v>2</v>
      </c>
      <c r="K334">
        <v>1.65</v>
      </c>
      <c r="L334">
        <v>0</v>
      </c>
      <c r="M334">
        <v>0.03</v>
      </c>
      <c r="N334">
        <v>15.28</v>
      </c>
      <c r="O334">
        <v>37.01</v>
      </c>
      <c r="P334" t="s">
        <v>149</v>
      </c>
      <c r="Q334" t="s">
        <v>149</v>
      </c>
      <c r="R334" t="s">
        <v>119</v>
      </c>
      <c r="S334">
        <v>184</v>
      </c>
      <c r="T334">
        <v>79</v>
      </c>
      <c r="U334" t="s">
        <v>120</v>
      </c>
      <c r="V334">
        <v>3.73</v>
      </c>
      <c r="W334">
        <v>2.17</v>
      </c>
      <c r="X334">
        <v>83.33</v>
      </c>
      <c r="Y334">
        <v>7.22</v>
      </c>
      <c r="Z334">
        <v>26.67</v>
      </c>
      <c r="AA334">
        <v>0</v>
      </c>
      <c r="AB334">
        <v>0</v>
      </c>
      <c r="AC334">
        <v>0</v>
      </c>
      <c r="AD334">
        <v>1.93</v>
      </c>
      <c r="AE334">
        <v>2.91</v>
      </c>
      <c r="AF334">
        <v>1.2</v>
      </c>
      <c r="AG334">
        <v>0</v>
      </c>
      <c r="AH334">
        <v>0</v>
      </c>
      <c r="AI334">
        <v>0</v>
      </c>
      <c r="AJ334">
        <v>0</v>
      </c>
      <c r="AK334">
        <v>1.08</v>
      </c>
      <c r="AL334">
        <v>0.24</v>
      </c>
      <c r="AM334">
        <v>2</v>
      </c>
      <c r="AN334">
        <v>0.24</v>
      </c>
      <c r="AO334">
        <v>0.2</v>
      </c>
      <c r="AP334">
        <v>0</v>
      </c>
      <c r="AQ334">
        <v>0</v>
      </c>
      <c r="AR334">
        <v>10</v>
      </c>
      <c r="AS334">
        <v>1.2</v>
      </c>
      <c r="AT334">
        <v>40</v>
      </c>
      <c r="AU334">
        <v>20</v>
      </c>
      <c r="AV334">
        <v>0</v>
      </c>
      <c r="AW334">
        <v>0.36</v>
      </c>
      <c r="AX334">
        <v>33.33</v>
      </c>
      <c r="AY334">
        <v>0</v>
      </c>
      <c r="AZ334">
        <v>0</v>
      </c>
      <c r="BA334">
        <v>0.24</v>
      </c>
      <c r="BB334">
        <v>50</v>
      </c>
      <c r="BC334">
        <v>0</v>
      </c>
      <c r="BD334">
        <v>0.6</v>
      </c>
      <c r="BE334">
        <v>60</v>
      </c>
      <c r="BF334">
        <v>3.37</v>
      </c>
      <c r="BG334">
        <v>32.14</v>
      </c>
      <c r="BH334">
        <v>2.77</v>
      </c>
      <c r="BI334">
        <v>0.36</v>
      </c>
      <c r="BJ334">
        <v>0</v>
      </c>
      <c r="BK334">
        <v>11.19</v>
      </c>
      <c r="BL334">
        <v>1.44</v>
      </c>
      <c r="BM334">
        <v>0.6</v>
      </c>
      <c r="BN334">
        <v>14.92</v>
      </c>
      <c r="BO334">
        <v>75</v>
      </c>
      <c r="BP334">
        <v>2.0499999999999998</v>
      </c>
      <c r="BQ334">
        <v>52.94</v>
      </c>
      <c r="BR334">
        <v>3.85</v>
      </c>
      <c r="BS334">
        <v>87.5</v>
      </c>
      <c r="BT334">
        <v>3.97</v>
      </c>
      <c r="BU334">
        <v>75.760000000000005</v>
      </c>
      <c r="BV334">
        <v>14.44</v>
      </c>
      <c r="BW334">
        <v>75.83</v>
      </c>
      <c r="BX334">
        <v>0.12</v>
      </c>
      <c r="BY334">
        <v>100</v>
      </c>
      <c r="BZ334">
        <v>14.87</v>
      </c>
      <c r="CA334">
        <v>1.73</v>
      </c>
      <c r="CB334">
        <v>0</v>
      </c>
      <c r="CC334">
        <v>0.12</v>
      </c>
      <c r="CD334">
        <v>0.12</v>
      </c>
      <c r="CE334">
        <v>0</v>
      </c>
      <c r="CF334">
        <v>0.24</v>
      </c>
      <c r="CG334">
        <v>50</v>
      </c>
      <c r="CH334">
        <v>0.12</v>
      </c>
      <c r="CI334">
        <v>0.6</v>
      </c>
      <c r="CJ334">
        <v>60</v>
      </c>
      <c r="CK334">
        <v>0.36</v>
      </c>
      <c r="CL334">
        <v>66.67</v>
      </c>
      <c r="CM334">
        <v>0.24</v>
      </c>
      <c r="CN334">
        <v>50</v>
      </c>
      <c r="CO334">
        <v>0.24</v>
      </c>
      <c r="CP334">
        <v>0</v>
      </c>
      <c r="CQ334">
        <v>1.2</v>
      </c>
      <c r="CR334">
        <v>30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 t="str">
        <f>Tabela1[[#This Row],[Player]]&amp;Tabela1[[#This Row],[Height]]&amp;Tabela1[[#This Row],[Weight]]</f>
        <v>F. Ayé18479</v>
      </c>
    </row>
    <row r="335" spans="1:116" ht="12" customHeight="1" x14ac:dyDescent="0.2">
      <c r="A335" t="s">
        <v>2573</v>
      </c>
      <c r="B335" t="s">
        <v>253</v>
      </c>
      <c r="C335" t="s">
        <v>594</v>
      </c>
      <c r="D335" t="s">
        <v>360</v>
      </c>
      <c r="E335">
        <v>23</v>
      </c>
      <c r="F335">
        <v>0</v>
      </c>
      <c r="G335" s="1">
        <v>47299</v>
      </c>
      <c r="H335">
        <v>13</v>
      </c>
      <c r="I335">
        <v>729</v>
      </c>
      <c r="J335">
        <v>4</v>
      </c>
      <c r="K335">
        <v>2.04</v>
      </c>
      <c r="L335">
        <v>0</v>
      </c>
      <c r="M335">
        <v>0.27</v>
      </c>
      <c r="N335">
        <v>16.54</v>
      </c>
      <c r="O335">
        <v>26.87</v>
      </c>
      <c r="P335" t="s">
        <v>418</v>
      </c>
      <c r="Q335" t="s">
        <v>2574</v>
      </c>
      <c r="R335" t="s">
        <v>119</v>
      </c>
      <c r="S335">
        <v>178</v>
      </c>
      <c r="T335">
        <v>70</v>
      </c>
      <c r="U335" t="s">
        <v>204</v>
      </c>
      <c r="V335">
        <v>2.4700000000000002</v>
      </c>
      <c r="W335">
        <v>3.33</v>
      </c>
      <c r="X335">
        <v>37.04</v>
      </c>
      <c r="Y335">
        <v>3.46</v>
      </c>
      <c r="Z335">
        <v>21.43</v>
      </c>
      <c r="AA335">
        <v>0.12</v>
      </c>
      <c r="AB335">
        <v>0.17</v>
      </c>
      <c r="AC335">
        <v>0</v>
      </c>
      <c r="AD335">
        <v>1.1100000000000001</v>
      </c>
      <c r="AE335">
        <v>1.51</v>
      </c>
      <c r="AF335">
        <v>1.73</v>
      </c>
      <c r="AG335">
        <v>2</v>
      </c>
      <c r="AH335">
        <v>0.25</v>
      </c>
      <c r="AI335">
        <v>0</v>
      </c>
      <c r="AJ335">
        <v>0</v>
      </c>
      <c r="AK335">
        <v>1.23</v>
      </c>
      <c r="AL335">
        <v>0.49</v>
      </c>
      <c r="AM335">
        <v>4</v>
      </c>
      <c r="AN335">
        <v>0.49</v>
      </c>
      <c r="AO335">
        <v>0.25</v>
      </c>
      <c r="AP335">
        <v>1</v>
      </c>
      <c r="AQ335">
        <v>0.12</v>
      </c>
      <c r="AR335">
        <v>10</v>
      </c>
      <c r="AS335">
        <v>1.23</v>
      </c>
      <c r="AT335">
        <v>40</v>
      </c>
      <c r="AU335">
        <v>40</v>
      </c>
      <c r="AV335">
        <v>0</v>
      </c>
      <c r="AW335">
        <v>0.62</v>
      </c>
      <c r="AX335">
        <v>20</v>
      </c>
      <c r="AY335">
        <v>0</v>
      </c>
      <c r="AZ335">
        <v>0</v>
      </c>
      <c r="BA335">
        <v>0.62</v>
      </c>
      <c r="BB335">
        <v>20</v>
      </c>
      <c r="BC335">
        <v>0</v>
      </c>
      <c r="BD335">
        <v>1.48</v>
      </c>
      <c r="BE335">
        <v>33.33</v>
      </c>
      <c r="BF335">
        <v>5.56</v>
      </c>
      <c r="BG335">
        <v>33.33</v>
      </c>
      <c r="BH335">
        <v>2.84</v>
      </c>
      <c r="BI335">
        <v>0.49</v>
      </c>
      <c r="BJ335">
        <v>0</v>
      </c>
      <c r="BK335">
        <v>10.74</v>
      </c>
      <c r="BL335">
        <v>1.23</v>
      </c>
      <c r="BM335">
        <v>0.86</v>
      </c>
      <c r="BN335">
        <v>15.93</v>
      </c>
      <c r="BO335">
        <v>75.97</v>
      </c>
      <c r="BP335">
        <v>2.2200000000000002</v>
      </c>
      <c r="BQ335">
        <v>61.11</v>
      </c>
      <c r="BR335">
        <v>5.93</v>
      </c>
      <c r="BS335">
        <v>91.67</v>
      </c>
      <c r="BT335">
        <v>3.95</v>
      </c>
      <c r="BU335">
        <v>75</v>
      </c>
      <c r="BV335">
        <v>14.44</v>
      </c>
      <c r="BW335">
        <v>78.63</v>
      </c>
      <c r="BX335">
        <v>0.99</v>
      </c>
      <c r="BY335">
        <v>62.5</v>
      </c>
      <c r="BZ335">
        <v>15.32</v>
      </c>
      <c r="CA335">
        <v>18.829999999999998</v>
      </c>
      <c r="CB335">
        <v>0.03</v>
      </c>
      <c r="CC335">
        <v>0.25</v>
      </c>
      <c r="CD335">
        <v>0.12</v>
      </c>
      <c r="CE335">
        <v>0</v>
      </c>
      <c r="CF335">
        <v>0.12</v>
      </c>
      <c r="CG335">
        <v>100</v>
      </c>
      <c r="CH335">
        <v>0</v>
      </c>
      <c r="CI335">
        <v>1.23</v>
      </c>
      <c r="CJ335">
        <v>70</v>
      </c>
      <c r="CK335">
        <v>0.86</v>
      </c>
      <c r="CL335">
        <v>42.86</v>
      </c>
      <c r="CM335">
        <v>0.12</v>
      </c>
      <c r="CN335">
        <v>100</v>
      </c>
      <c r="CO335">
        <v>0.62</v>
      </c>
      <c r="CP335">
        <v>0.12</v>
      </c>
      <c r="CQ335">
        <v>1.48</v>
      </c>
      <c r="CR335">
        <v>83.33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0.25</v>
      </c>
      <c r="DF335">
        <v>0</v>
      </c>
      <c r="DG335">
        <v>0</v>
      </c>
      <c r="DH335">
        <v>0</v>
      </c>
      <c r="DI335">
        <v>0.12</v>
      </c>
      <c r="DJ335">
        <v>0</v>
      </c>
      <c r="DK335">
        <v>0</v>
      </c>
      <c r="DL335" t="str">
        <f>Tabela1[[#This Row],[Player]]&amp;Tabela1[[#This Row],[Height]]&amp;Tabela1[[#This Row],[Weight]]</f>
        <v>G. Orban17870</v>
      </c>
    </row>
    <row r="336" spans="1:116" ht="12" customHeight="1" x14ac:dyDescent="0.2">
      <c r="A336" t="s">
        <v>2579</v>
      </c>
      <c r="B336" t="s">
        <v>215</v>
      </c>
      <c r="C336" t="s">
        <v>215</v>
      </c>
      <c r="D336" t="s">
        <v>360</v>
      </c>
      <c r="E336">
        <v>24</v>
      </c>
      <c r="F336">
        <v>0</v>
      </c>
      <c r="G336" s="1">
        <v>47299</v>
      </c>
      <c r="H336">
        <v>14</v>
      </c>
      <c r="I336">
        <v>725</v>
      </c>
      <c r="J336">
        <v>5</v>
      </c>
      <c r="K336">
        <v>4.76</v>
      </c>
      <c r="L336">
        <v>1</v>
      </c>
      <c r="M336">
        <v>0.44</v>
      </c>
      <c r="N336">
        <v>14.77</v>
      </c>
      <c r="O336">
        <v>29.41</v>
      </c>
      <c r="P336" t="s">
        <v>160</v>
      </c>
      <c r="Q336" t="s">
        <v>2580</v>
      </c>
      <c r="R336" t="s">
        <v>140</v>
      </c>
      <c r="S336">
        <v>182</v>
      </c>
      <c r="T336">
        <v>69</v>
      </c>
      <c r="U336" t="s">
        <v>120</v>
      </c>
      <c r="V336">
        <v>3.1</v>
      </c>
      <c r="W336">
        <v>2.48</v>
      </c>
      <c r="X336">
        <v>50</v>
      </c>
      <c r="Y336">
        <v>2.36</v>
      </c>
      <c r="Z336">
        <v>21.05</v>
      </c>
      <c r="AA336">
        <v>0.12</v>
      </c>
      <c r="AB336">
        <v>0.19</v>
      </c>
      <c r="AC336">
        <v>0.12</v>
      </c>
      <c r="AD336">
        <v>1.74</v>
      </c>
      <c r="AE336">
        <v>2.63</v>
      </c>
      <c r="AF336">
        <v>1.37</v>
      </c>
      <c r="AG336">
        <v>3</v>
      </c>
      <c r="AH336">
        <v>0.37</v>
      </c>
      <c r="AI336">
        <v>1</v>
      </c>
      <c r="AJ336">
        <v>0.12</v>
      </c>
      <c r="AK336">
        <v>2.48</v>
      </c>
      <c r="AL336">
        <v>0.62</v>
      </c>
      <c r="AM336">
        <v>5</v>
      </c>
      <c r="AN336">
        <v>0.62</v>
      </c>
      <c r="AO336">
        <v>0.59</v>
      </c>
      <c r="AP336">
        <v>1</v>
      </c>
      <c r="AQ336">
        <v>0.12</v>
      </c>
      <c r="AR336">
        <v>22</v>
      </c>
      <c r="AS336">
        <v>2.73</v>
      </c>
      <c r="AT336">
        <v>45.45</v>
      </c>
      <c r="AU336">
        <v>22.727</v>
      </c>
      <c r="AV336">
        <v>0.12</v>
      </c>
      <c r="AW336">
        <v>0.37</v>
      </c>
      <c r="AX336">
        <v>66.67</v>
      </c>
      <c r="AY336">
        <v>0.12</v>
      </c>
      <c r="AZ336">
        <v>100</v>
      </c>
      <c r="BA336">
        <v>0.25</v>
      </c>
      <c r="BB336">
        <v>50</v>
      </c>
      <c r="BC336">
        <v>0</v>
      </c>
      <c r="BD336">
        <v>2.23</v>
      </c>
      <c r="BE336">
        <v>38.89</v>
      </c>
      <c r="BF336">
        <v>7.2</v>
      </c>
      <c r="BG336">
        <v>24.14</v>
      </c>
      <c r="BH336">
        <v>3.97</v>
      </c>
      <c r="BI336">
        <v>1.37</v>
      </c>
      <c r="BJ336">
        <v>0.25</v>
      </c>
      <c r="BK336">
        <v>9.56</v>
      </c>
      <c r="BL336">
        <v>1.1200000000000001</v>
      </c>
      <c r="BM336">
        <v>0.5</v>
      </c>
      <c r="BN336">
        <v>12.04</v>
      </c>
      <c r="BO336">
        <v>81.44</v>
      </c>
      <c r="BP336">
        <v>1.61</v>
      </c>
      <c r="BQ336">
        <v>84.62</v>
      </c>
      <c r="BR336">
        <v>2.98</v>
      </c>
      <c r="BS336">
        <v>95.83</v>
      </c>
      <c r="BT336">
        <v>3.35</v>
      </c>
      <c r="BU336">
        <v>70.37</v>
      </c>
      <c r="BV336">
        <v>11.54</v>
      </c>
      <c r="BW336">
        <v>82.8</v>
      </c>
      <c r="BX336">
        <v>0.12</v>
      </c>
      <c r="BY336">
        <v>0</v>
      </c>
      <c r="BZ336">
        <v>13.73</v>
      </c>
      <c r="CA336">
        <v>2.68</v>
      </c>
      <c r="CB336">
        <v>0.05</v>
      </c>
      <c r="CC336">
        <v>0.5</v>
      </c>
      <c r="CD336">
        <v>0</v>
      </c>
      <c r="CE336">
        <v>0</v>
      </c>
      <c r="CF336">
        <v>0.12</v>
      </c>
      <c r="CG336">
        <v>100</v>
      </c>
      <c r="CH336">
        <v>0.25</v>
      </c>
      <c r="CI336">
        <v>0.87</v>
      </c>
      <c r="CJ336">
        <v>71.430000000000007</v>
      </c>
      <c r="CK336">
        <v>0.5</v>
      </c>
      <c r="CL336">
        <v>50</v>
      </c>
      <c r="CM336">
        <v>0.12</v>
      </c>
      <c r="CN336">
        <v>100</v>
      </c>
      <c r="CO336">
        <v>0.62</v>
      </c>
      <c r="CP336">
        <v>0.25</v>
      </c>
      <c r="CQ336">
        <v>1.37</v>
      </c>
      <c r="CR336">
        <v>54.55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0.12</v>
      </c>
      <c r="DF336">
        <v>0</v>
      </c>
      <c r="DG336">
        <v>0</v>
      </c>
      <c r="DH336">
        <v>0</v>
      </c>
      <c r="DI336">
        <v>0.12</v>
      </c>
      <c r="DJ336">
        <v>1</v>
      </c>
      <c r="DK336">
        <v>0</v>
      </c>
      <c r="DL336" t="str">
        <f>Tabela1[[#This Row],[Player]]&amp;Tabela1[[#This Row],[Height]]&amp;Tabela1[[#This Row],[Weight]]</f>
        <v>S. Giménez18269</v>
      </c>
    </row>
    <row r="337" spans="1:116" ht="12" customHeight="1" x14ac:dyDescent="0.2">
      <c r="A337" t="s">
        <v>2581</v>
      </c>
      <c r="B337" t="s">
        <v>435</v>
      </c>
      <c r="C337" t="s">
        <v>487</v>
      </c>
      <c r="D337" t="s">
        <v>360</v>
      </c>
      <c r="E337">
        <v>31</v>
      </c>
      <c r="F337">
        <v>8000000</v>
      </c>
      <c r="G337" s="1">
        <v>46934</v>
      </c>
      <c r="H337">
        <v>20</v>
      </c>
      <c r="I337">
        <v>723</v>
      </c>
      <c r="J337">
        <v>2</v>
      </c>
      <c r="K337">
        <v>2.06</v>
      </c>
      <c r="L337">
        <v>2</v>
      </c>
      <c r="M337">
        <v>0.82</v>
      </c>
      <c r="N337">
        <v>21.29</v>
      </c>
      <c r="O337">
        <v>33.92</v>
      </c>
      <c r="P337" t="s">
        <v>518</v>
      </c>
      <c r="Q337" t="s">
        <v>518</v>
      </c>
      <c r="R337" t="s">
        <v>140</v>
      </c>
      <c r="S337">
        <v>193</v>
      </c>
      <c r="T337">
        <v>91</v>
      </c>
      <c r="U337" t="s">
        <v>204</v>
      </c>
      <c r="V337">
        <v>2.61</v>
      </c>
      <c r="W337">
        <v>1.62</v>
      </c>
      <c r="X337">
        <v>53.85</v>
      </c>
      <c r="Y337">
        <v>9.9600000000000009</v>
      </c>
      <c r="Z337">
        <v>32.5</v>
      </c>
      <c r="AA337">
        <v>0.12</v>
      </c>
      <c r="AB337">
        <v>0.16</v>
      </c>
      <c r="AC337">
        <v>0</v>
      </c>
      <c r="AD337">
        <v>1.62</v>
      </c>
      <c r="AE337">
        <v>2.13</v>
      </c>
      <c r="AF337">
        <v>0.87</v>
      </c>
      <c r="AG337">
        <v>2</v>
      </c>
      <c r="AH337">
        <v>0.25</v>
      </c>
      <c r="AI337">
        <v>0</v>
      </c>
      <c r="AJ337">
        <v>0</v>
      </c>
      <c r="AK337">
        <v>0.87</v>
      </c>
      <c r="AL337">
        <v>0.25</v>
      </c>
      <c r="AM337">
        <v>2</v>
      </c>
      <c r="AN337">
        <v>0.25</v>
      </c>
      <c r="AO337">
        <v>0.26</v>
      </c>
      <c r="AP337">
        <v>2</v>
      </c>
      <c r="AQ337">
        <v>0.25</v>
      </c>
      <c r="AR337">
        <v>14</v>
      </c>
      <c r="AS337">
        <v>1.74</v>
      </c>
      <c r="AT337">
        <v>42.86</v>
      </c>
      <c r="AU337">
        <v>14.286</v>
      </c>
      <c r="AV337">
        <v>0.25</v>
      </c>
      <c r="AW337">
        <v>0.5</v>
      </c>
      <c r="AX337">
        <v>0</v>
      </c>
      <c r="AY337">
        <v>0.5</v>
      </c>
      <c r="AZ337">
        <v>0</v>
      </c>
      <c r="BA337">
        <v>0</v>
      </c>
      <c r="BB337">
        <v>0</v>
      </c>
      <c r="BC337">
        <v>0.12</v>
      </c>
      <c r="BD337">
        <v>0.5</v>
      </c>
      <c r="BE337">
        <v>25</v>
      </c>
      <c r="BF337">
        <v>4.6100000000000003</v>
      </c>
      <c r="BG337">
        <v>32.43</v>
      </c>
      <c r="BH337">
        <v>2.99</v>
      </c>
      <c r="BI337">
        <v>0.87</v>
      </c>
      <c r="BJ337">
        <v>0.12</v>
      </c>
      <c r="BK337">
        <v>10.33</v>
      </c>
      <c r="BL337">
        <v>1.74</v>
      </c>
      <c r="BM337">
        <v>0.62</v>
      </c>
      <c r="BN337">
        <v>15.68</v>
      </c>
      <c r="BO337">
        <v>69.05</v>
      </c>
      <c r="BP337">
        <v>4.4800000000000004</v>
      </c>
      <c r="BQ337">
        <v>55.56</v>
      </c>
      <c r="BR337">
        <v>1.99</v>
      </c>
      <c r="BS337">
        <v>93.75</v>
      </c>
      <c r="BT337">
        <v>5.6</v>
      </c>
      <c r="BU337">
        <v>66.67</v>
      </c>
      <c r="BV337">
        <v>14.81</v>
      </c>
      <c r="BW337">
        <v>71.430000000000007</v>
      </c>
      <c r="BX337">
        <v>0.37</v>
      </c>
      <c r="BY337">
        <v>66.67</v>
      </c>
      <c r="BZ337">
        <v>13.98</v>
      </c>
      <c r="CA337">
        <v>4.91</v>
      </c>
      <c r="CB337">
        <v>0.1</v>
      </c>
      <c r="CC337">
        <v>0.37</v>
      </c>
      <c r="CD337">
        <v>0</v>
      </c>
      <c r="CE337">
        <v>0.12</v>
      </c>
      <c r="CF337">
        <v>0</v>
      </c>
      <c r="CG337">
        <v>0</v>
      </c>
      <c r="CH337">
        <v>0.25</v>
      </c>
      <c r="CI337">
        <v>2.12</v>
      </c>
      <c r="CJ337">
        <v>70.59</v>
      </c>
      <c r="CK337">
        <v>1.1200000000000001</v>
      </c>
      <c r="CL337">
        <v>66.67</v>
      </c>
      <c r="CM337">
        <v>0</v>
      </c>
      <c r="CN337">
        <v>0</v>
      </c>
      <c r="CO337">
        <v>1</v>
      </c>
      <c r="CP337">
        <v>0</v>
      </c>
      <c r="CQ337">
        <v>1.62</v>
      </c>
      <c r="CR337">
        <v>61.54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</v>
      </c>
      <c r="DF337">
        <v>0.25</v>
      </c>
      <c r="DG337">
        <v>0.25</v>
      </c>
      <c r="DH337">
        <v>0</v>
      </c>
      <c r="DI337">
        <v>0</v>
      </c>
      <c r="DJ337">
        <v>0</v>
      </c>
      <c r="DK337">
        <v>0</v>
      </c>
      <c r="DL337" t="str">
        <f>Tabela1[[#This Row],[Player]]&amp;Tabela1[[#This Row],[Height]]&amp;Tabela1[[#This Row],[Weight]]</f>
        <v>M. Gregoritsch19391</v>
      </c>
    </row>
    <row r="338" spans="1:116" ht="12" customHeight="1" x14ac:dyDescent="0.2">
      <c r="A338" t="s">
        <v>2591</v>
      </c>
      <c r="B338" t="s">
        <v>479</v>
      </c>
      <c r="C338" t="s">
        <v>479</v>
      </c>
      <c r="D338" t="s">
        <v>360</v>
      </c>
      <c r="E338">
        <v>24</v>
      </c>
      <c r="F338">
        <v>0</v>
      </c>
      <c r="G338" s="1">
        <v>46934</v>
      </c>
      <c r="H338">
        <v>13</v>
      </c>
      <c r="I338">
        <v>714</v>
      </c>
      <c r="J338">
        <v>4</v>
      </c>
      <c r="K338">
        <v>3.59</v>
      </c>
      <c r="L338">
        <v>0</v>
      </c>
      <c r="M338">
        <v>1.1399999999999999</v>
      </c>
      <c r="N338">
        <v>20.55</v>
      </c>
      <c r="O338">
        <v>26.38</v>
      </c>
      <c r="P338" t="s">
        <v>740</v>
      </c>
      <c r="Q338" t="s">
        <v>1653</v>
      </c>
      <c r="R338" t="s">
        <v>119</v>
      </c>
      <c r="S338">
        <v>178</v>
      </c>
      <c r="T338">
        <v>66</v>
      </c>
      <c r="U338" t="s">
        <v>120</v>
      </c>
      <c r="V338">
        <v>1.89</v>
      </c>
      <c r="W338">
        <v>2.02</v>
      </c>
      <c r="X338">
        <v>56.25</v>
      </c>
      <c r="Y338">
        <v>3.03</v>
      </c>
      <c r="Z338">
        <v>12.5</v>
      </c>
      <c r="AA338">
        <v>0</v>
      </c>
      <c r="AB338">
        <v>0</v>
      </c>
      <c r="AC338">
        <v>0</v>
      </c>
      <c r="AD338">
        <v>0.76</v>
      </c>
      <c r="AE338">
        <v>1.0900000000000001</v>
      </c>
      <c r="AF338">
        <v>0.88</v>
      </c>
      <c r="AG338">
        <v>0</v>
      </c>
      <c r="AH338">
        <v>0</v>
      </c>
      <c r="AI338">
        <v>0</v>
      </c>
      <c r="AJ338">
        <v>0</v>
      </c>
      <c r="AK338">
        <v>2.77</v>
      </c>
      <c r="AL338">
        <v>0.5</v>
      </c>
      <c r="AM338">
        <v>4</v>
      </c>
      <c r="AN338">
        <v>0.5</v>
      </c>
      <c r="AO338">
        <v>0.45</v>
      </c>
      <c r="AP338">
        <v>0</v>
      </c>
      <c r="AQ338">
        <v>0</v>
      </c>
      <c r="AR338">
        <v>28</v>
      </c>
      <c r="AS338">
        <v>3.53</v>
      </c>
      <c r="AT338">
        <v>35.71</v>
      </c>
      <c r="AU338">
        <v>14.286</v>
      </c>
      <c r="AV338">
        <v>0</v>
      </c>
      <c r="AW338">
        <v>1.39</v>
      </c>
      <c r="AX338">
        <v>18.18</v>
      </c>
      <c r="AY338">
        <v>0.76</v>
      </c>
      <c r="AZ338">
        <v>0</v>
      </c>
      <c r="BA338">
        <v>0.63</v>
      </c>
      <c r="BB338">
        <v>40</v>
      </c>
      <c r="BC338">
        <v>0.38</v>
      </c>
      <c r="BD338">
        <v>3.4</v>
      </c>
      <c r="BE338">
        <v>37.04</v>
      </c>
      <c r="BF338">
        <v>11.47</v>
      </c>
      <c r="BG338">
        <v>21.98</v>
      </c>
      <c r="BH338">
        <v>5.92</v>
      </c>
      <c r="BI338">
        <v>1.64</v>
      </c>
      <c r="BJ338">
        <v>0.38</v>
      </c>
      <c r="BK338">
        <v>13.11</v>
      </c>
      <c r="BL338">
        <v>1.89</v>
      </c>
      <c r="BM338">
        <v>1.1299999999999999</v>
      </c>
      <c r="BN338">
        <v>14.87</v>
      </c>
      <c r="BO338">
        <v>69.489999999999995</v>
      </c>
      <c r="BP338">
        <v>1.76</v>
      </c>
      <c r="BQ338">
        <v>35.71</v>
      </c>
      <c r="BR338">
        <v>3.78</v>
      </c>
      <c r="BS338">
        <v>86.67</v>
      </c>
      <c r="BT338">
        <v>4.03</v>
      </c>
      <c r="BU338">
        <v>65.63</v>
      </c>
      <c r="BV338">
        <v>12.86</v>
      </c>
      <c r="BW338">
        <v>77.45</v>
      </c>
      <c r="BX338">
        <v>0.76</v>
      </c>
      <c r="BY338">
        <v>16.670000000000002</v>
      </c>
      <c r="BZ338">
        <v>12.16</v>
      </c>
      <c r="CA338">
        <v>5.5</v>
      </c>
      <c r="CB338">
        <v>0.14000000000000001</v>
      </c>
      <c r="CC338">
        <v>0.76</v>
      </c>
      <c r="CD338">
        <v>0</v>
      </c>
      <c r="CE338">
        <v>0</v>
      </c>
      <c r="CF338">
        <v>0</v>
      </c>
      <c r="CG338">
        <v>0</v>
      </c>
      <c r="CH338">
        <v>0.5</v>
      </c>
      <c r="CI338">
        <v>1.51</v>
      </c>
      <c r="CJ338">
        <v>66.67</v>
      </c>
      <c r="CK338">
        <v>0.76</v>
      </c>
      <c r="CL338">
        <v>16.670000000000002</v>
      </c>
      <c r="CM338">
        <v>0</v>
      </c>
      <c r="CN338">
        <v>0</v>
      </c>
      <c r="CO338">
        <v>0.76</v>
      </c>
      <c r="CP338">
        <v>0.25</v>
      </c>
      <c r="CQ338">
        <v>0.63</v>
      </c>
      <c r="CR338">
        <v>100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 t="str">
        <f>Tabela1[[#This Row],[Player]]&amp;Tabela1[[#This Row],[Height]]&amp;Tabela1[[#This Row],[Weight]]</f>
        <v>F. Balogun17866</v>
      </c>
    </row>
    <row r="339" spans="1:116" ht="12" customHeight="1" x14ac:dyDescent="0.2">
      <c r="A339" t="s">
        <v>2596</v>
      </c>
      <c r="B339" t="s">
        <v>134</v>
      </c>
      <c r="C339" t="s">
        <v>134</v>
      </c>
      <c r="D339" t="s">
        <v>360</v>
      </c>
      <c r="E339">
        <v>29</v>
      </c>
      <c r="F339">
        <v>65000000</v>
      </c>
      <c r="G339" s="1">
        <v>46568</v>
      </c>
      <c r="H339">
        <v>17</v>
      </c>
      <c r="I339">
        <v>707</v>
      </c>
      <c r="J339">
        <v>3</v>
      </c>
      <c r="K339">
        <v>3.49</v>
      </c>
      <c r="L339">
        <v>0</v>
      </c>
      <c r="M339">
        <v>0.77</v>
      </c>
      <c r="N339">
        <v>23.17</v>
      </c>
      <c r="O339">
        <v>35.71</v>
      </c>
      <c r="P339" t="s">
        <v>219</v>
      </c>
      <c r="Q339" t="s">
        <v>219</v>
      </c>
      <c r="R339" t="s">
        <v>119</v>
      </c>
      <c r="S339">
        <v>175</v>
      </c>
      <c r="T339">
        <v>73</v>
      </c>
      <c r="U339" t="s">
        <v>120</v>
      </c>
      <c r="V339">
        <v>5.86</v>
      </c>
      <c r="W339">
        <v>4.46</v>
      </c>
      <c r="X339">
        <v>65.709999999999994</v>
      </c>
      <c r="Y339">
        <v>4.2</v>
      </c>
      <c r="Z339">
        <v>18.18</v>
      </c>
      <c r="AA339">
        <v>0</v>
      </c>
      <c r="AB339">
        <v>0</v>
      </c>
      <c r="AC339">
        <v>0.13</v>
      </c>
      <c r="AD339">
        <v>2.93</v>
      </c>
      <c r="AE339">
        <v>4.6900000000000004</v>
      </c>
      <c r="AF339">
        <v>1.78</v>
      </c>
      <c r="AG339">
        <v>4</v>
      </c>
      <c r="AH339">
        <v>0.51</v>
      </c>
      <c r="AI339">
        <v>0</v>
      </c>
      <c r="AJ339">
        <v>0</v>
      </c>
      <c r="AK339">
        <v>3.82</v>
      </c>
      <c r="AL339">
        <v>0.38</v>
      </c>
      <c r="AM339">
        <v>3</v>
      </c>
      <c r="AN339">
        <v>0.38</v>
      </c>
      <c r="AO339">
        <v>0.44</v>
      </c>
      <c r="AP339">
        <v>1</v>
      </c>
      <c r="AQ339">
        <v>0.13</v>
      </c>
      <c r="AR339">
        <v>17</v>
      </c>
      <c r="AS339">
        <v>2.16</v>
      </c>
      <c r="AT339">
        <v>41.18</v>
      </c>
      <c r="AU339">
        <v>17.646999999999998</v>
      </c>
      <c r="AV339">
        <v>0</v>
      </c>
      <c r="AW339">
        <v>1.53</v>
      </c>
      <c r="AX339">
        <v>41.67</v>
      </c>
      <c r="AY339">
        <v>0.64</v>
      </c>
      <c r="AZ339">
        <v>20</v>
      </c>
      <c r="BA339">
        <v>0.89</v>
      </c>
      <c r="BB339">
        <v>57.14</v>
      </c>
      <c r="BC339">
        <v>0.25</v>
      </c>
      <c r="BD339">
        <v>3.56</v>
      </c>
      <c r="BE339">
        <v>64.290000000000006</v>
      </c>
      <c r="BF339">
        <v>10.31</v>
      </c>
      <c r="BG339">
        <v>37.04</v>
      </c>
      <c r="BH339">
        <v>5.35</v>
      </c>
      <c r="BI339">
        <v>1.27</v>
      </c>
      <c r="BJ339">
        <v>0.38</v>
      </c>
      <c r="BK339">
        <v>19.86</v>
      </c>
      <c r="BL339">
        <v>1.27</v>
      </c>
      <c r="BM339">
        <v>1.27</v>
      </c>
      <c r="BN339">
        <v>25.08</v>
      </c>
      <c r="BO339">
        <v>80.2</v>
      </c>
      <c r="BP339">
        <v>3.95</v>
      </c>
      <c r="BQ339">
        <v>54.84</v>
      </c>
      <c r="BR339">
        <v>8.02</v>
      </c>
      <c r="BS339">
        <v>90.48</v>
      </c>
      <c r="BT339">
        <v>6.49</v>
      </c>
      <c r="BU339">
        <v>86.27</v>
      </c>
      <c r="BV339">
        <v>23.04</v>
      </c>
      <c r="BW339">
        <v>83.43</v>
      </c>
      <c r="BX339">
        <v>0.51</v>
      </c>
      <c r="BY339">
        <v>50</v>
      </c>
      <c r="BZ339">
        <v>14.68</v>
      </c>
      <c r="CA339">
        <v>6.63</v>
      </c>
      <c r="CB339">
        <v>0.1</v>
      </c>
      <c r="CC339">
        <v>1.02</v>
      </c>
      <c r="CD339">
        <v>0.13</v>
      </c>
      <c r="CE339">
        <v>0</v>
      </c>
      <c r="CF339">
        <v>0</v>
      </c>
      <c r="CG339">
        <v>0</v>
      </c>
      <c r="CH339">
        <v>0.13</v>
      </c>
      <c r="CI339">
        <v>1.4</v>
      </c>
      <c r="CJ339">
        <v>100</v>
      </c>
      <c r="CK339">
        <v>1.91</v>
      </c>
      <c r="CL339">
        <v>60</v>
      </c>
      <c r="CM339">
        <v>0</v>
      </c>
      <c r="CN339">
        <v>0</v>
      </c>
      <c r="CO339">
        <v>1.53</v>
      </c>
      <c r="CP339">
        <v>0.64</v>
      </c>
      <c r="CQ339">
        <v>2.5499999999999998</v>
      </c>
      <c r="CR339">
        <v>70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 t="str">
        <f>Tabela1[[#This Row],[Player]]&amp;Tabela1[[#This Row],[Height]]&amp;Tabela1[[#This Row],[Weight]]</f>
        <v>Gabriel Jesus17573</v>
      </c>
    </row>
    <row r="340" spans="1:116" ht="12" customHeight="1" x14ac:dyDescent="0.2">
      <c r="A340" t="s">
        <v>2597</v>
      </c>
      <c r="B340" t="s">
        <v>261</v>
      </c>
      <c r="C340" t="s">
        <v>302</v>
      </c>
      <c r="D340" t="s">
        <v>360</v>
      </c>
      <c r="E340">
        <v>30</v>
      </c>
      <c r="F340">
        <v>12000000</v>
      </c>
      <c r="G340" s="1">
        <v>46934</v>
      </c>
      <c r="H340">
        <v>14</v>
      </c>
      <c r="I340">
        <v>706</v>
      </c>
      <c r="J340">
        <v>3</v>
      </c>
      <c r="K340">
        <v>5.3</v>
      </c>
      <c r="L340">
        <v>1</v>
      </c>
      <c r="M340">
        <v>0.7</v>
      </c>
      <c r="N340">
        <v>16.190000000000001</v>
      </c>
      <c r="O340">
        <v>44.09</v>
      </c>
      <c r="P340" t="s">
        <v>139</v>
      </c>
      <c r="Q340" t="s">
        <v>283</v>
      </c>
      <c r="R340" t="s">
        <v>119</v>
      </c>
      <c r="S340">
        <v>183</v>
      </c>
      <c r="T340">
        <v>81</v>
      </c>
      <c r="U340" t="s">
        <v>204</v>
      </c>
      <c r="V340">
        <v>3.19</v>
      </c>
      <c r="W340">
        <v>2.8</v>
      </c>
      <c r="X340">
        <v>63.64</v>
      </c>
      <c r="Y340">
        <v>3.57</v>
      </c>
      <c r="Z340">
        <v>50</v>
      </c>
      <c r="AA340">
        <v>0.13</v>
      </c>
      <c r="AB340">
        <v>0.18</v>
      </c>
      <c r="AC340">
        <v>0</v>
      </c>
      <c r="AD340">
        <v>1.27</v>
      </c>
      <c r="AE340">
        <v>1.78</v>
      </c>
      <c r="AF340">
        <v>1.4</v>
      </c>
      <c r="AG340">
        <v>0</v>
      </c>
      <c r="AH340">
        <v>0</v>
      </c>
      <c r="AI340">
        <v>0</v>
      </c>
      <c r="AJ340">
        <v>0</v>
      </c>
      <c r="AK340">
        <v>2.93</v>
      </c>
      <c r="AL340">
        <v>0.38</v>
      </c>
      <c r="AM340">
        <v>2</v>
      </c>
      <c r="AN340">
        <v>0.25</v>
      </c>
      <c r="AO340">
        <v>0.68</v>
      </c>
      <c r="AP340">
        <v>0</v>
      </c>
      <c r="AQ340">
        <v>0</v>
      </c>
      <c r="AR340">
        <v>18</v>
      </c>
      <c r="AS340">
        <v>2.29</v>
      </c>
      <c r="AT340">
        <v>61.11</v>
      </c>
      <c r="AU340">
        <v>16.667000000000002</v>
      </c>
      <c r="AV340">
        <v>0.13</v>
      </c>
      <c r="AW340">
        <v>0.38</v>
      </c>
      <c r="AX340">
        <v>66.67</v>
      </c>
      <c r="AY340">
        <v>0.13</v>
      </c>
      <c r="AZ340">
        <v>100</v>
      </c>
      <c r="BA340">
        <v>0.13</v>
      </c>
      <c r="BB340">
        <v>0</v>
      </c>
      <c r="BC340">
        <v>0</v>
      </c>
      <c r="BD340">
        <v>1.4</v>
      </c>
      <c r="BE340">
        <v>90.91</v>
      </c>
      <c r="BF340">
        <v>6.88</v>
      </c>
      <c r="BG340">
        <v>38.89</v>
      </c>
      <c r="BH340">
        <v>3.44</v>
      </c>
      <c r="BI340">
        <v>0.25</v>
      </c>
      <c r="BJ340">
        <v>0.13</v>
      </c>
      <c r="BK340">
        <v>7.9</v>
      </c>
      <c r="BL340">
        <v>0.89</v>
      </c>
      <c r="BM340">
        <v>1.91</v>
      </c>
      <c r="BN340">
        <v>10.84</v>
      </c>
      <c r="BO340">
        <v>76.47</v>
      </c>
      <c r="BP340">
        <v>1.78</v>
      </c>
      <c r="BQ340">
        <v>42.86</v>
      </c>
      <c r="BR340">
        <v>4.59</v>
      </c>
      <c r="BS340">
        <v>83.33</v>
      </c>
      <c r="BT340">
        <v>2.5499999999999998</v>
      </c>
      <c r="BU340">
        <v>80</v>
      </c>
      <c r="BV340">
        <v>10.199999999999999</v>
      </c>
      <c r="BW340">
        <v>76.25</v>
      </c>
      <c r="BX340">
        <v>0.25</v>
      </c>
      <c r="BY340">
        <v>100</v>
      </c>
      <c r="BZ340">
        <v>13.91</v>
      </c>
      <c r="CA340">
        <v>3.72</v>
      </c>
      <c r="CB340">
        <v>0.09</v>
      </c>
      <c r="CC340">
        <v>0.38</v>
      </c>
      <c r="CD340">
        <v>0</v>
      </c>
      <c r="CE340">
        <v>0</v>
      </c>
      <c r="CF340">
        <v>0.13</v>
      </c>
      <c r="CG340">
        <v>0</v>
      </c>
      <c r="CH340">
        <v>0.38</v>
      </c>
      <c r="CI340">
        <v>0.76</v>
      </c>
      <c r="CJ340">
        <v>33.33</v>
      </c>
      <c r="CK340">
        <v>0.51</v>
      </c>
      <c r="CL340">
        <v>100</v>
      </c>
      <c r="CM340">
        <v>0.13</v>
      </c>
      <c r="CN340">
        <v>0</v>
      </c>
      <c r="CO340">
        <v>0.64</v>
      </c>
      <c r="CP340">
        <v>0.38</v>
      </c>
      <c r="CQ340">
        <v>0.76</v>
      </c>
      <c r="CR340">
        <v>33.33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0.13</v>
      </c>
      <c r="DF340">
        <v>0</v>
      </c>
      <c r="DG340">
        <v>0</v>
      </c>
      <c r="DH340">
        <v>0</v>
      </c>
      <c r="DI340">
        <v>0</v>
      </c>
      <c r="DJ340">
        <v>2</v>
      </c>
      <c r="DK340">
        <v>50</v>
      </c>
      <c r="DL340" t="str">
        <f>Tabela1[[#This Row],[Player]]&amp;Tabela1[[#This Row],[Height]]&amp;Tabela1[[#This Row],[Weight]]</f>
        <v>C. Akpom18381</v>
      </c>
    </row>
    <row r="341" spans="1:116" ht="12" customHeight="1" x14ac:dyDescent="0.2">
      <c r="A341" t="s">
        <v>2631</v>
      </c>
      <c r="B341" t="s">
        <v>537</v>
      </c>
      <c r="C341" t="s">
        <v>537</v>
      </c>
      <c r="D341" t="s">
        <v>360</v>
      </c>
      <c r="E341">
        <v>30</v>
      </c>
      <c r="F341">
        <v>1200000</v>
      </c>
      <c r="G341" s="1">
        <v>46568</v>
      </c>
      <c r="H341">
        <v>11</v>
      </c>
      <c r="I341">
        <v>671</v>
      </c>
      <c r="J341">
        <v>2</v>
      </c>
      <c r="K341">
        <v>1.62</v>
      </c>
      <c r="L341">
        <v>0</v>
      </c>
      <c r="M341">
        <v>0.4</v>
      </c>
      <c r="N341">
        <v>21.59</v>
      </c>
      <c r="O341">
        <v>39.75</v>
      </c>
      <c r="P341" t="s">
        <v>125</v>
      </c>
      <c r="Q341" t="s">
        <v>2632</v>
      </c>
      <c r="R341" t="s">
        <v>119</v>
      </c>
      <c r="S341">
        <v>178</v>
      </c>
      <c r="T341">
        <v>76</v>
      </c>
      <c r="U341" t="s">
        <v>120</v>
      </c>
      <c r="V341">
        <v>2.68</v>
      </c>
      <c r="W341">
        <v>2.0099999999999998</v>
      </c>
      <c r="X341">
        <v>53.33</v>
      </c>
      <c r="Y341">
        <v>2.0099999999999998</v>
      </c>
      <c r="Z341">
        <v>20</v>
      </c>
      <c r="AA341">
        <v>0</v>
      </c>
      <c r="AB341">
        <v>0</v>
      </c>
      <c r="AC341">
        <v>0.13</v>
      </c>
      <c r="AD341">
        <v>1.61</v>
      </c>
      <c r="AE341">
        <v>1.89</v>
      </c>
      <c r="AF341">
        <v>0.94</v>
      </c>
      <c r="AG341">
        <v>2</v>
      </c>
      <c r="AH341">
        <v>0.27</v>
      </c>
      <c r="AI341">
        <v>0</v>
      </c>
      <c r="AJ341">
        <v>0</v>
      </c>
      <c r="AK341">
        <v>3.49</v>
      </c>
      <c r="AL341">
        <v>0.27</v>
      </c>
      <c r="AM341">
        <v>2</v>
      </c>
      <c r="AN341">
        <v>0.27</v>
      </c>
      <c r="AO341">
        <v>0.22</v>
      </c>
      <c r="AP341">
        <v>0</v>
      </c>
      <c r="AQ341">
        <v>0</v>
      </c>
      <c r="AR341">
        <v>14</v>
      </c>
      <c r="AS341">
        <v>1.88</v>
      </c>
      <c r="AT341">
        <v>35.71</v>
      </c>
      <c r="AU341">
        <v>14.286</v>
      </c>
      <c r="AV341">
        <v>0</v>
      </c>
      <c r="AW341">
        <v>0.8</v>
      </c>
      <c r="AX341">
        <v>100</v>
      </c>
      <c r="AY341">
        <v>0.54</v>
      </c>
      <c r="AZ341">
        <v>100</v>
      </c>
      <c r="BA341">
        <v>0.27</v>
      </c>
      <c r="BB341">
        <v>100</v>
      </c>
      <c r="BC341">
        <v>0.13</v>
      </c>
      <c r="BD341">
        <v>3.08</v>
      </c>
      <c r="BE341">
        <v>65.22</v>
      </c>
      <c r="BF341">
        <v>14.49</v>
      </c>
      <c r="BG341">
        <v>42.59</v>
      </c>
      <c r="BH341">
        <v>2.2799999999999998</v>
      </c>
      <c r="BI341">
        <v>3.35</v>
      </c>
      <c r="BJ341">
        <v>0.54</v>
      </c>
      <c r="BK341">
        <v>21.59</v>
      </c>
      <c r="BL341">
        <v>1.88</v>
      </c>
      <c r="BM341">
        <v>3.08</v>
      </c>
      <c r="BN341">
        <v>28.97</v>
      </c>
      <c r="BO341">
        <v>91.2</v>
      </c>
      <c r="BP341">
        <v>6.17</v>
      </c>
      <c r="BQ341">
        <v>86.96</v>
      </c>
      <c r="BR341">
        <v>9.25</v>
      </c>
      <c r="BS341">
        <v>95.65</v>
      </c>
      <c r="BT341">
        <v>7.91</v>
      </c>
      <c r="BU341">
        <v>88.14</v>
      </c>
      <c r="BV341">
        <v>27.63</v>
      </c>
      <c r="BW341">
        <v>91.26</v>
      </c>
      <c r="BX341">
        <v>0.54</v>
      </c>
      <c r="BY341">
        <v>75</v>
      </c>
      <c r="BZ341">
        <v>14.67</v>
      </c>
      <c r="CA341">
        <v>9.5</v>
      </c>
      <c r="CB341">
        <v>0.05</v>
      </c>
      <c r="CC341">
        <v>0.67</v>
      </c>
      <c r="CD341">
        <v>0</v>
      </c>
      <c r="CE341">
        <v>0</v>
      </c>
      <c r="CF341">
        <v>0.27</v>
      </c>
      <c r="CG341">
        <v>0</v>
      </c>
      <c r="CH341">
        <v>0.27</v>
      </c>
      <c r="CI341">
        <v>2.95</v>
      </c>
      <c r="CJ341">
        <v>86.36</v>
      </c>
      <c r="CK341">
        <v>1.61</v>
      </c>
      <c r="CL341">
        <v>91.67</v>
      </c>
      <c r="CM341">
        <v>0.27</v>
      </c>
      <c r="CN341">
        <v>0</v>
      </c>
      <c r="CO341">
        <v>0.8</v>
      </c>
      <c r="CP341">
        <v>0.8</v>
      </c>
      <c r="CQ341">
        <v>2.5499999999999998</v>
      </c>
      <c r="CR341">
        <v>94.74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0.27</v>
      </c>
      <c r="DF341">
        <v>0</v>
      </c>
      <c r="DG341">
        <v>0</v>
      </c>
      <c r="DH341">
        <v>0</v>
      </c>
      <c r="DI341">
        <v>0.13</v>
      </c>
      <c r="DJ341">
        <v>0</v>
      </c>
      <c r="DK341">
        <v>0</v>
      </c>
      <c r="DL341" t="str">
        <f>Tabela1[[#This Row],[Player]]&amp;Tabela1[[#This Row],[Height]]&amp;Tabela1[[#This Row],[Weight]]</f>
        <v>K. Baldé17876</v>
      </c>
    </row>
    <row r="342" spans="1:116" ht="12" customHeight="1" x14ac:dyDescent="0.2">
      <c r="A342" t="s">
        <v>2634</v>
      </c>
      <c r="B342" t="s">
        <v>249</v>
      </c>
      <c r="C342" t="s">
        <v>645</v>
      </c>
      <c r="D342" t="s">
        <v>360</v>
      </c>
      <c r="E342">
        <v>32</v>
      </c>
      <c r="F342">
        <v>5000000</v>
      </c>
      <c r="G342" s="1">
        <v>46203</v>
      </c>
      <c r="H342">
        <v>18</v>
      </c>
      <c r="I342">
        <v>670</v>
      </c>
      <c r="J342">
        <v>2</v>
      </c>
      <c r="K342">
        <v>2.54</v>
      </c>
      <c r="L342">
        <v>0</v>
      </c>
      <c r="M342">
        <v>0.23</v>
      </c>
      <c r="N342">
        <v>24.58</v>
      </c>
      <c r="O342">
        <v>40.98</v>
      </c>
      <c r="P342" t="s">
        <v>160</v>
      </c>
      <c r="Q342" t="s">
        <v>160</v>
      </c>
      <c r="R342" t="s">
        <v>119</v>
      </c>
      <c r="S342">
        <v>181</v>
      </c>
      <c r="T342">
        <v>72</v>
      </c>
      <c r="U342" t="s">
        <v>120</v>
      </c>
      <c r="V342">
        <v>4.43</v>
      </c>
      <c r="W342">
        <v>4.3</v>
      </c>
      <c r="X342">
        <v>62.5</v>
      </c>
      <c r="Y342">
        <v>6.45</v>
      </c>
      <c r="Z342">
        <v>41.67</v>
      </c>
      <c r="AA342">
        <v>0.27</v>
      </c>
      <c r="AB342">
        <v>0.38</v>
      </c>
      <c r="AC342">
        <v>0.13</v>
      </c>
      <c r="AD342">
        <v>1.48</v>
      </c>
      <c r="AE342">
        <v>2.12</v>
      </c>
      <c r="AF342">
        <v>1.34</v>
      </c>
      <c r="AG342">
        <v>1</v>
      </c>
      <c r="AH342">
        <v>0.13</v>
      </c>
      <c r="AI342">
        <v>0</v>
      </c>
      <c r="AJ342">
        <v>0</v>
      </c>
      <c r="AK342">
        <v>2.0099999999999998</v>
      </c>
      <c r="AL342">
        <v>0.27</v>
      </c>
      <c r="AM342">
        <v>2</v>
      </c>
      <c r="AN342">
        <v>0.27</v>
      </c>
      <c r="AO342">
        <v>0.34</v>
      </c>
      <c r="AP342">
        <v>0</v>
      </c>
      <c r="AQ342">
        <v>0</v>
      </c>
      <c r="AR342">
        <v>17</v>
      </c>
      <c r="AS342">
        <v>2.2799999999999998</v>
      </c>
      <c r="AT342">
        <v>17.649999999999999</v>
      </c>
      <c r="AU342">
        <v>11.765000000000001</v>
      </c>
      <c r="AV342">
        <v>0</v>
      </c>
      <c r="AW342">
        <v>0.94</v>
      </c>
      <c r="AX342">
        <v>0</v>
      </c>
      <c r="AY342">
        <v>0.54</v>
      </c>
      <c r="AZ342">
        <v>0</v>
      </c>
      <c r="BA342">
        <v>0.4</v>
      </c>
      <c r="BB342">
        <v>0</v>
      </c>
      <c r="BC342">
        <v>0.13</v>
      </c>
      <c r="BD342">
        <v>2.0099999999999998</v>
      </c>
      <c r="BE342">
        <v>73.33</v>
      </c>
      <c r="BF342">
        <v>8.33</v>
      </c>
      <c r="BG342">
        <v>38.71</v>
      </c>
      <c r="BH342">
        <v>4.3</v>
      </c>
      <c r="BI342">
        <v>0.81</v>
      </c>
      <c r="BJ342">
        <v>0</v>
      </c>
      <c r="BK342">
        <v>9.94</v>
      </c>
      <c r="BL342">
        <v>2.2799999999999998</v>
      </c>
      <c r="BM342">
        <v>2.5499999999999998</v>
      </c>
      <c r="BN342">
        <v>14.37</v>
      </c>
      <c r="BO342">
        <v>78.5</v>
      </c>
      <c r="BP342">
        <v>2.96</v>
      </c>
      <c r="BQ342">
        <v>77.27</v>
      </c>
      <c r="BR342">
        <v>4.3</v>
      </c>
      <c r="BS342">
        <v>93.75</v>
      </c>
      <c r="BT342">
        <v>2.82</v>
      </c>
      <c r="BU342">
        <v>71.430000000000007</v>
      </c>
      <c r="BV342">
        <v>13.16</v>
      </c>
      <c r="BW342">
        <v>85.71</v>
      </c>
      <c r="BX342">
        <v>0.27</v>
      </c>
      <c r="BY342">
        <v>0</v>
      </c>
      <c r="BZ342">
        <v>13.09</v>
      </c>
      <c r="CA342">
        <v>5.58</v>
      </c>
      <c r="CB342">
        <v>0.03</v>
      </c>
      <c r="CC342">
        <v>0.54</v>
      </c>
      <c r="CD342">
        <v>0</v>
      </c>
      <c r="CE342">
        <v>0</v>
      </c>
      <c r="CF342">
        <v>0.13</v>
      </c>
      <c r="CG342">
        <v>100</v>
      </c>
      <c r="CH342">
        <v>0</v>
      </c>
      <c r="CI342">
        <v>1.21</v>
      </c>
      <c r="CJ342">
        <v>88.89</v>
      </c>
      <c r="CK342">
        <v>0.94</v>
      </c>
      <c r="CL342">
        <v>28.57</v>
      </c>
      <c r="CM342">
        <v>0.27</v>
      </c>
      <c r="CN342">
        <v>50</v>
      </c>
      <c r="CO342">
        <v>0.4</v>
      </c>
      <c r="CP342">
        <v>0</v>
      </c>
      <c r="CQ342">
        <v>1.88</v>
      </c>
      <c r="CR342">
        <v>57.14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 t="str">
        <f>Tabela1[[#This Row],[Player]]&amp;Tabela1[[#This Row],[Height]]&amp;Tabela1[[#This Row],[Weight]]</f>
        <v>A. Belotti18172</v>
      </c>
    </row>
    <row r="343" spans="1:116" ht="12" customHeight="1" x14ac:dyDescent="0.2">
      <c r="A343" t="s">
        <v>2651</v>
      </c>
      <c r="B343" t="s">
        <v>307</v>
      </c>
      <c r="C343" t="s">
        <v>320</v>
      </c>
      <c r="D343" t="s">
        <v>360</v>
      </c>
      <c r="E343">
        <v>23</v>
      </c>
      <c r="F343">
        <v>35000000</v>
      </c>
      <c r="G343" s="1">
        <v>47664</v>
      </c>
      <c r="H343">
        <v>13</v>
      </c>
      <c r="I343">
        <v>646</v>
      </c>
      <c r="J343">
        <v>3</v>
      </c>
      <c r="K343">
        <v>5.53</v>
      </c>
      <c r="L343">
        <v>0</v>
      </c>
      <c r="M343">
        <v>0.62</v>
      </c>
      <c r="N343">
        <v>17.14</v>
      </c>
      <c r="O343">
        <v>30.08</v>
      </c>
      <c r="P343" t="s">
        <v>149</v>
      </c>
      <c r="Q343" t="s">
        <v>383</v>
      </c>
      <c r="R343" t="s">
        <v>119</v>
      </c>
      <c r="S343">
        <v>181</v>
      </c>
      <c r="T343">
        <v>77</v>
      </c>
      <c r="U343" t="s">
        <v>204</v>
      </c>
      <c r="V343">
        <v>2.5099999999999998</v>
      </c>
      <c r="W343">
        <v>3.9</v>
      </c>
      <c r="X343">
        <v>46.43</v>
      </c>
      <c r="Y343">
        <v>2.09</v>
      </c>
      <c r="Z343">
        <v>26.67</v>
      </c>
      <c r="AA343">
        <v>0</v>
      </c>
      <c r="AB343">
        <v>0</v>
      </c>
      <c r="AC343">
        <v>0</v>
      </c>
      <c r="AD343">
        <v>0.7</v>
      </c>
      <c r="AE343">
        <v>1.0900000000000001</v>
      </c>
      <c r="AF343">
        <v>2.23</v>
      </c>
      <c r="AG343">
        <v>1</v>
      </c>
      <c r="AH343">
        <v>0.14000000000000001</v>
      </c>
      <c r="AI343">
        <v>0</v>
      </c>
      <c r="AJ343">
        <v>0</v>
      </c>
      <c r="AK343">
        <v>2.09</v>
      </c>
      <c r="AL343">
        <v>0.42</v>
      </c>
      <c r="AM343">
        <v>2</v>
      </c>
      <c r="AN343">
        <v>0.28000000000000003</v>
      </c>
      <c r="AO343">
        <v>0.77</v>
      </c>
      <c r="AP343">
        <v>0</v>
      </c>
      <c r="AQ343">
        <v>0</v>
      </c>
      <c r="AR343">
        <v>17</v>
      </c>
      <c r="AS343">
        <v>2.37</v>
      </c>
      <c r="AT343">
        <v>58.82</v>
      </c>
      <c r="AU343">
        <v>17.646999999999998</v>
      </c>
      <c r="AV343">
        <v>0</v>
      </c>
      <c r="AW343">
        <v>0.28000000000000003</v>
      </c>
      <c r="AX343">
        <v>0</v>
      </c>
      <c r="AY343">
        <v>0</v>
      </c>
      <c r="AZ343">
        <v>0</v>
      </c>
      <c r="BA343">
        <v>0.28000000000000003</v>
      </c>
      <c r="BB343">
        <v>0</v>
      </c>
      <c r="BC343">
        <v>0</v>
      </c>
      <c r="BD343">
        <v>0.98</v>
      </c>
      <c r="BE343">
        <v>71.430000000000007</v>
      </c>
      <c r="BF343">
        <v>8.36</v>
      </c>
      <c r="BG343">
        <v>25</v>
      </c>
      <c r="BH343">
        <v>3.62</v>
      </c>
      <c r="BI343">
        <v>0.84</v>
      </c>
      <c r="BJ343">
        <v>0.14000000000000001</v>
      </c>
      <c r="BK343">
        <v>10.59</v>
      </c>
      <c r="BL343">
        <v>0.84</v>
      </c>
      <c r="BM343">
        <v>1.1100000000000001</v>
      </c>
      <c r="BN343">
        <v>14.77</v>
      </c>
      <c r="BO343">
        <v>82.08</v>
      </c>
      <c r="BP343">
        <v>1.1100000000000001</v>
      </c>
      <c r="BQ343">
        <v>50</v>
      </c>
      <c r="BR343">
        <v>6.69</v>
      </c>
      <c r="BS343">
        <v>89.58</v>
      </c>
      <c r="BT343">
        <v>3.9</v>
      </c>
      <c r="BU343">
        <v>82.14</v>
      </c>
      <c r="BV343">
        <v>13.93</v>
      </c>
      <c r="BW343">
        <v>84</v>
      </c>
      <c r="BX343">
        <v>0.56000000000000005</v>
      </c>
      <c r="BY343">
        <v>75</v>
      </c>
      <c r="BZ343">
        <v>14</v>
      </c>
      <c r="CA343">
        <v>5.15</v>
      </c>
      <c r="CB343">
        <v>0.09</v>
      </c>
      <c r="CC343">
        <v>0.42</v>
      </c>
      <c r="CD343">
        <v>0.14000000000000001</v>
      </c>
      <c r="CE343">
        <v>0.14000000000000001</v>
      </c>
      <c r="CF343">
        <v>0</v>
      </c>
      <c r="CG343">
        <v>0</v>
      </c>
      <c r="CH343">
        <v>0.14000000000000001</v>
      </c>
      <c r="CI343">
        <v>1.25</v>
      </c>
      <c r="CJ343">
        <v>100</v>
      </c>
      <c r="CK343">
        <v>0.28000000000000003</v>
      </c>
      <c r="CL343">
        <v>50</v>
      </c>
      <c r="CM343">
        <v>0</v>
      </c>
      <c r="CN343">
        <v>0</v>
      </c>
      <c r="CO343">
        <v>0.42</v>
      </c>
      <c r="CP343">
        <v>0</v>
      </c>
      <c r="CQ343">
        <v>1.81</v>
      </c>
      <c r="CR343">
        <v>38.46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0.14000000000000001</v>
      </c>
      <c r="DF343">
        <v>0</v>
      </c>
      <c r="DG343">
        <v>0</v>
      </c>
      <c r="DH343">
        <v>0</v>
      </c>
      <c r="DI343">
        <v>0</v>
      </c>
      <c r="DJ343">
        <v>1</v>
      </c>
      <c r="DK343">
        <v>100</v>
      </c>
      <c r="DL343" t="str">
        <f>Tabela1[[#This Row],[Player]]&amp;Tabela1[[#This Row],[Height]]&amp;Tabela1[[#This Row],[Weight]]</f>
        <v>E. Wahi18177</v>
      </c>
    </row>
    <row r="344" spans="1:116" ht="12" customHeight="1" x14ac:dyDescent="0.2">
      <c r="A344" t="s">
        <v>2667</v>
      </c>
      <c r="B344" t="s">
        <v>202</v>
      </c>
      <c r="C344" t="s">
        <v>202</v>
      </c>
      <c r="D344" t="s">
        <v>360</v>
      </c>
      <c r="E344">
        <v>34</v>
      </c>
      <c r="F344">
        <v>8000000</v>
      </c>
      <c r="G344" s="1">
        <v>46568</v>
      </c>
      <c r="H344">
        <v>7</v>
      </c>
      <c r="I344">
        <v>633</v>
      </c>
      <c r="J344">
        <v>3</v>
      </c>
      <c r="K344">
        <v>3.19</v>
      </c>
      <c r="L344">
        <v>0</v>
      </c>
      <c r="M344">
        <v>0.6</v>
      </c>
      <c r="N344">
        <v>23.32</v>
      </c>
      <c r="O344">
        <v>34.15</v>
      </c>
      <c r="P344" t="s">
        <v>234</v>
      </c>
      <c r="Q344" t="s">
        <v>234</v>
      </c>
      <c r="R344" t="s">
        <v>119</v>
      </c>
      <c r="S344">
        <v>189</v>
      </c>
      <c r="T344">
        <v>88</v>
      </c>
      <c r="U344" t="s">
        <v>120</v>
      </c>
      <c r="V344">
        <v>3.55</v>
      </c>
      <c r="W344">
        <v>2.99</v>
      </c>
      <c r="X344">
        <v>52.38</v>
      </c>
      <c r="Y344">
        <v>7.11</v>
      </c>
      <c r="Z344">
        <v>38</v>
      </c>
      <c r="AA344">
        <v>0.14000000000000001</v>
      </c>
      <c r="AB344">
        <v>0.19</v>
      </c>
      <c r="AC344">
        <v>0.14000000000000001</v>
      </c>
      <c r="AD344">
        <v>1.85</v>
      </c>
      <c r="AE344">
        <v>2.4700000000000002</v>
      </c>
      <c r="AF344">
        <v>1.42</v>
      </c>
      <c r="AG344">
        <v>1</v>
      </c>
      <c r="AH344">
        <v>0.14000000000000001</v>
      </c>
      <c r="AI344">
        <v>0</v>
      </c>
      <c r="AJ344">
        <v>0</v>
      </c>
      <c r="AK344">
        <v>3.27</v>
      </c>
      <c r="AL344">
        <v>0.43</v>
      </c>
      <c r="AM344">
        <v>3</v>
      </c>
      <c r="AN344">
        <v>0.43</v>
      </c>
      <c r="AO344">
        <v>0.45</v>
      </c>
      <c r="AP344">
        <v>2</v>
      </c>
      <c r="AQ344">
        <v>0.28000000000000003</v>
      </c>
      <c r="AR344">
        <v>19</v>
      </c>
      <c r="AS344">
        <v>2.7</v>
      </c>
      <c r="AT344">
        <v>47.37</v>
      </c>
      <c r="AU344">
        <v>15.789</v>
      </c>
      <c r="AV344">
        <v>0</v>
      </c>
      <c r="AW344">
        <v>0.71</v>
      </c>
      <c r="AX344">
        <v>100</v>
      </c>
      <c r="AY344">
        <v>0.28000000000000003</v>
      </c>
      <c r="AZ344">
        <v>100</v>
      </c>
      <c r="BA344">
        <v>0.43</v>
      </c>
      <c r="BB344">
        <v>100</v>
      </c>
      <c r="BC344">
        <v>0</v>
      </c>
      <c r="BD344">
        <v>2.27</v>
      </c>
      <c r="BE344">
        <v>56.25</v>
      </c>
      <c r="BF344">
        <v>8.9600000000000009</v>
      </c>
      <c r="BG344">
        <v>30.16</v>
      </c>
      <c r="BH344">
        <v>4.55</v>
      </c>
      <c r="BI344">
        <v>0.43</v>
      </c>
      <c r="BJ344">
        <v>0</v>
      </c>
      <c r="BK344">
        <v>12.09</v>
      </c>
      <c r="BL344">
        <v>1.85</v>
      </c>
      <c r="BM344">
        <v>1.1399999999999999</v>
      </c>
      <c r="BN344">
        <v>15.5</v>
      </c>
      <c r="BO344">
        <v>71.56</v>
      </c>
      <c r="BP344">
        <v>2.99</v>
      </c>
      <c r="BQ344">
        <v>47.62</v>
      </c>
      <c r="BR344">
        <v>3.84</v>
      </c>
      <c r="BS344">
        <v>81.48</v>
      </c>
      <c r="BT344">
        <v>4.41</v>
      </c>
      <c r="BU344">
        <v>77.42</v>
      </c>
      <c r="BV344">
        <v>14.22</v>
      </c>
      <c r="BW344">
        <v>71</v>
      </c>
      <c r="BX344">
        <v>0.56999999999999995</v>
      </c>
      <c r="BY344">
        <v>50</v>
      </c>
      <c r="BZ344">
        <v>15.19</v>
      </c>
      <c r="CA344">
        <v>24.66</v>
      </c>
      <c r="CB344">
        <v>0.09</v>
      </c>
      <c r="CC344">
        <v>0.85</v>
      </c>
      <c r="CD344">
        <v>0.28000000000000003</v>
      </c>
      <c r="CE344">
        <v>0</v>
      </c>
      <c r="CF344">
        <v>0</v>
      </c>
      <c r="CG344">
        <v>0</v>
      </c>
      <c r="CH344">
        <v>0.56999999999999995</v>
      </c>
      <c r="CI344">
        <v>1.99</v>
      </c>
      <c r="CJ344">
        <v>42.86</v>
      </c>
      <c r="CK344">
        <v>0.85</v>
      </c>
      <c r="CL344">
        <v>50</v>
      </c>
      <c r="CM344">
        <v>0</v>
      </c>
      <c r="CN344">
        <v>0</v>
      </c>
      <c r="CO344">
        <v>0.71</v>
      </c>
      <c r="CP344">
        <v>0.43</v>
      </c>
      <c r="CQ344">
        <v>1.56</v>
      </c>
      <c r="CR344">
        <v>45.45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0.14000000000000001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 t="str">
        <f>Tabela1[[#This Row],[Player]]&amp;Tabela1[[#This Row],[Height]]&amp;Tabela1[[#This Row],[Weight]]</f>
        <v>D. Zapata18988</v>
      </c>
    </row>
    <row r="345" spans="1:116" ht="12" customHeight="1" x14ac:dyDescent="0.2">
      <c r="A345" t="s">
        <v>2671</v>
      </c>
      <c r="B345" t="s">
        <v>2152</v>
      </c>
      <c r="C345" t="s">
        <v>426</v>
      </c>
      <c r="D345" t="s">
        <v>360</v>
      </c>
      <c r="E345">
        <v>37</v>
      </c>
      <c r="F345">
        <v>4000000</v>
      </c>
      <c r="G345" s="1">
        <v>46568</v>
      </c>
      <c r="H345">
        <v>18</v>
      </c>
      <c r="I345">
        <v>626</v>
      </c>
      <c r="J345">
        <v>4</v>
      </c>
      <c r="K345">
        <v>3.03</v>
      </c>
      <c r="L345">
        <v>2</v>
      </c>
      <c r="M345">
        <v>0.93</v>
      </c>
      <c r="N345">
        <v>15.96</v>
      </c>
      <c r="O345">
        <v>42.34</v>
      </c>
      <c r="P345" t="s">
        <v>518</v>
      </c>
      <c r="Q345" t="s">
        <v>2672</v>
      </c>
      <c r="R345" t="s">
        <v>119</v>
      </c>
      <c r="S345">
        <v>192</v>
      </c>
      <c r="T345">
        <v>83</v>
      </c>
      <c r="U345" t="s">
        <v>120</v>
      </c>
      <c r="V345">
        <v>2.73</v>
      </c>
      <c r="W345">
        <v>2.44</v>
      </c>
      <c r="X345">
        <v>64.709999999999994</v>
      </c>
      <c r="Y345">
        <v>3.31</v>
      </c>
      <c r="Z345">
        <v>52.17</v>
      </c>
      <c r="AA345">
        <v>0.14000000000000001</v>
      </c>
      <c r="AB345">
        <v>0.25</v>
      </c>
      <c r="AC345">
        <v>0</v>
      </c>
      <c r="AD345">
        <v>1.01</v>
      </c>
      <c r="AE345">
        <v>1.75</v>
      </c>
      <c r="AF345">
        <v>0.57999999999999996</v>
      </c>
      <c r="AG345">
        <v>2</v>
      </c>
      <c r="AH345">
        <v>0.28999999999999998</v>
      </c>
      <c r="AI345">
        <v>0</v>
      </c>
      <c r="AJ345">
        <v>0</v>
      </c>
      <c r="AK345">
        <v>1.58</v>
      </c>
      <c r="AL345">
        <v>0.57999999999999996</v>
      </c>
      <c r="AM345">
        <v>4</v>
      </c>
      <c r="AN345">
        <v>0.57999999999999996</v>
      </c>
      <c r="AO345">
        <v>0.44</v>
      </c>
      <c r="AP345">
        <v>2</v>
      </c>
      <c r="AQ345">
        <v>0.28999999999999998</v>
      </c>
      <c r="AR345">
        <v>14</v>
      </c>
      <c r="AS345">
        <v>2.0099999999999998</v>
      </c>
      <c r="AT345">
        <v>42.86</v>
      </c>
      <c r="AU345">
        <v>28.571000000000002</v>
      </c>
      <c r="AV345">
        <v>0.28999999999999998</v>
      </c>
      <c r="AW345">
        <v>0.72</v>
      </c>
      <c r="AX345">
        <v>20</v>
      </c>
      <c r="AY345">
        <v>0.43</v>
      </c>
      <c r="AZ345">
        <v>33.33</v>
      </c>
      <c r="BA345">
        <v>0.28999999999999998</v>
      </c>
      <c r="BB345">
        <v>0</v>
      </c>
      <c r="BC345">
        <v>0</v>
      </c>
      <c r="BD345">
        <v>0.72</v>
      </c>
      <c r="BE345">
        <v>60</v>
      </c>
      <c r="BF345">
        <v>7.33</v>
      </c>
      <c r="BG345">
        <v>35.29</v>
      </c>
      <c r="BH345">
        <v>6.18</v>
      </c>
      <c r="BI345">
        <v>0.28999999999999998</v>
      </c>
      <c r="BJ345">
        <v>0</v>
      </c>
      <c r="BK345">
        <v>14.95</v>
      </c>
      <c r="BL345">
        <v>1.29</v>
      </c>
      <c r="BM345">
        <v>0.72</v>
      </c>
      <c r="BN345">
        <v>21.71</v>
      </c>
      <c r="BO345">
        <v>75.5</v>
      </c>
      <c r="BP345">
        <v>4.03</v>
      </c>
      <c r="BQ345">
        <v>57.14</v>
      </c>
      <c r="BR345">
        <v>7.19</v>
      </c>
      <c r="BS345">
        <v>94</v>
      </c>
      <c r="BT345">
        <v>5.75</v>
      </c>
      <c r="BU345">
        <v>67.5</v>
      </c>
      <c r="BV345">
        <v>20.27</v>
      </c>
      <c r="BW345">
        <v>78.72</v>
      </c>
      <c r="BX345">
        <v>0.86</v>
      </c>
      <c r="BY345">
        <v>33.33</v>
      </c>
      <c r="BZ345">
        <v>13.75</v>
      </c>
      <c r="CA345">
        <v>8.98</v>
      </c>
      <c r="CB345">
        <v>0.13</v>
      </c>
      <c r="CC345">
        <v>1.01</v>
      </c>
      <c r="CD345">
        <v>0</v>
      </c>
      <c r="CE345">
        <v>0</v>
      </c>
      <c r="CF345">
        <v>0.28999999999999998</v>
      </c>
      <c r="CG345">
        <v>50</v>
      </c>
      <c r="CH345">
        <v>0.72</v>
      </c>
      <c r="CI345">
        <v>1.44</v>
      </c>
      <c r="CJ345">
        <v>60</v>
      </c>
      <c r="CK345">
        <v>2.0099999999999998</v>
      </c>
      <c r="CL345">
        <v>78.569999999999993</v>
      </c>
      <c r="CM345">
        <v>0.57999999999999996</v>
      </c>
      <c r="CN345">
        <v>50</v>
      </c>
      <c r="CO345">
        <v>2.2999999999999998</v>
      </c>
      <c r="CP345">
        <v>0.14000000000000001</v>
      </c>
      <c r="CQ345">
        <v>1.58</v>
      </c>
      <c r="CR345">
        <v>90.91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 t="str">
        <f>Tabela1[[#This Row],[Player]]&amp;Tabela1[[#This Row],[Height]]&amp;Tabela1[[#This Row],[Weight]]</f>
        <v>M. Arnautović19283</v>
      </c>
    </row>
    <row r="346" spans="1:116" ht="12" customHeight="1" x14ac:dyDescent="0.2">
      <c r="A346" t="s">
        <v>2683</v>
      </c>
      <c r="C346" t="s">
        <v>613</v>
      </c>
      <c r="D346" t="s">
        <v>360</v>
      </c>
      <c r="E346">
        <v>34</v>
      </c>
      <c r="F346">
        <v>4000000</v>
      </c>
      <c r="H346">
        <v>9</v>
      </c>
      <c r="I346">
        <v>618</v>
      </c>
      <c r="J346">
        <v>0</v>
      </c>
      <c r="K346">
        <v>1.94</v>
      </c>
      <c r="L346">
        <v>0</v>
      </c>
      <c r="M346">
        <v>0.15</v>
      </c>
      <c r="N346">
        <v>27.96</v>
      </c>
      <c r="O346">
        <v>35.94</v>
      </c>
      <c r="P346" t="s">
        <v>149</v>
      </c>
      <c r="Q346" t="s">
        <v>298</v>
      </c>
      <c r="R346" t="s">
        <v>119</v>
      </c>
      <c r="S346">
        <v>181</v>
      </c>
      <c r="T346">
        <v>83</v>
      </c>
      <c r="U346" t="s">
        <v>120</v>
      </c>
      <c r="V346">
        <v>2.1800000000000002</v>
      </c>
      <c r="W346">
        <v>2.62</v>
      </c>
      <c r="X346">
        <v>50</v>
      </c>
      <c r="Y346">
        <v>10.63</v>
      </c>
      <c r="Z346">
        <v>42.47</v>
      </c>
      <c r="AA346">
        <v>0.15</v>
      </c>
      <c r="AB346">
        <v>0.17</v>
      </c>
      <c r="AC346">
        <v>0</v>
      </c>
      <c r="AD346">
        <v>0.73</v>
      </c>
      <c r="AE346">
        <v>0.83</v>
      </c>
      <c r="AF346">
        <v>1.46</v>
      </c>
      <c r="AG346">
        <v>1</v>
      </c>
      <c r="AH346">
        <v>0.15</v>
      </c>
      <c r="AI346">
        <v>0</v>
      </c>
      <c r="AJ346">
        <v>0</v>
      </c>
      <c r="AK346">
        <v>1.75</v>
      </c>
      <c r="AL346">
        <v>0</v>
      </c>
      <c r="AM346">
        <v>0</v>
      </c>
      <c r="AN346">
        <v>0</v>
      </c>
      <c r="AO346">
        <v>0.28000000000000003</v>
      </c>
      <c r="AP346">
        <v>0</v>
      </c>
      <c r="AQ346">
        <v>0</v>
      </c>
      <c r="AR346">
        <v>18</v>
      </c>
      <c r="AS346">
        <v>2.62</v>
      </c>
      <c r="AT346">
        <v>33.33</v>
      </c>
      <c r="AU346">
        <v>0</v>
      </c>
      <c r="AV346">
        <v>0</v>
      </c>
      <c r="AW346">
        <v>1.31</v>
      </c>
      <c r="AX346">
        <v>44.44</v>
      </c>
      <c r="AY346">
        <v>0.73</v>
      </c>
      <c r="AZ346">
        <v>40</v>
      </c>
      <c r="BA346">
        <v>0.57999999999999996</v>
      </c>
      <c r="BB346">
        <v>50</v>
      </c>
      <c r="BC346">
        <v>0</v>
      </c>
      <c r="BD346">
        <v>0.57999999999999996</v>
      </c>
      <c r="BE346">
        <v>50</v>
      </c>
      <c r="BF346">
        <v>9.32</v>
      </c>
      <c r="BG346">
        <v>18.75</v>
      </c>
      <c r="BH346">
        <v>3.35</v>
      </c>
      <c r="BI346">
        <v>0.28999999999999998</v>
      </c>
      <c r="BJ346">
        <v>0</v>
      </c>
      <c r="BK346">
        <v>8.74</v>
      </c>
      <c r="BL346">
        <v>1.46</v>
      </c>
      <c r="BM346">
        <v>1.75</v>
      </c>
      <c r="BN346">
        <v>14.27</v>
      </c>
      <c r="BO346">
        <v>63.27</v>
      </c>
      <c r="BP346">
        <v>3.2</v>
      </c>
      <c r="BQ346">
        <v>40.909999999999997</v>
      </c>
      <c r="BR346">
        <v>2.62</v>
      </c>
      <c r="BS346">
        <v>88.89</v>
      </c>
      <c r="BT346">
        <v>3.5</v>
      </c>
      <c r="BU346">
        <v>66.67</v>
      </c>
      <c r="BV346">
        <v>12.09</v>
      </c>
      <c r="BW346">
        <v>67.47</v>
      </c>
      <c r="BX346">
        <v>0.87</v>
      </c>
      <c r="BY346">
        <v>33.33</v>
      </c>
      <c r="BZ346">
        <v>14.52</v>
      </c>
      <c r="CA346">
        <v>10.7</v>
      </c>
      <c r="CB346">
        <v>0.02</v>
      </c>
      <c r="CC346">
        <v>0.15</v>
      </c>
      <c r="CD346">
        <v>0.15</v>
      </c>
      <c r="CE346">
        <v>0</v>
      </c>
      <c r="CF346">
        <v>0</v>
      </c>
      <c r="CG346">
        <v>0</v>
      </c>
      <c r="CH346">
        <v>0</v>
      </c>
      <c r="CI346">
        <v>2.1800000000000002</v>
      </c>
      <c r="CJ346">
        <v>60</v>
      </c>
      <c r="CK346">
        <v>1.31</v>
      </c>
      <c r="CL346">
        <v>44.44</v>
      </c>
      <c r="CM346">
        <v>0.28999999999999998</v>
      </c>
      <c r="CN346">
        <v>50</v>
      </c>
      <c r="CO346">
        <v>0.28999999999999998</v>
      </c>
      <c r="CP346">
        <v>0.44</v>
      </c>
      <c r="CQ346">
        <v>2.1800000000000002</v>
      </c>
      <c r="CR346">
        <v>53.33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 t="str">
        <f>Tabela1[[#This Row],[Player]]&amp;Tabela1[[#This Row],[Height]]&amp;Tabela1[[#This Row],[Weight]]</f>
        <v>A. Delort18183</v>
      </c>
    </row>
    <row r="347" spans="1:116" ht="12" customHeight="1" x14ac:dyDescent="0.2">
      <c r="A347" t="s">
        <v>2688</v>
      </c>
      <c r="B347" t="s">
        <v>2508</v>
      </c>
      <c r="C347" t="s">
        <v>314</v>
      </c>
      <c r="D347" t="s">
        <v>360</v>
      </c>
      <c r="E347">
        <v>26</v>
      </c>
      <c r="F347">
        <v>4000000</v>
      </c>
      <c r="G347" s="1">
        <v>46203</v>
      </c>
      <c r="H347">
        <v>18</v>
      </c>
      <c r="I347">
        <v>614</v>
      </c>
      <c r="J347">
        <v>3</v>
      </c>
      <c r="K347">
        <v>2.88</v>
      </c>
      <c r="L347">
        <v>0</v>
      </c>
      <c r="M347">
        <v>0.06</v>
      </c>
      <c r="N347">
        <v>16.86</v>
      </c>
      <c r="O347">
        <v>41.74</v>
      </c>
      <c r="P347" t="s">
        <v>341</v>
      </c>
      <c r="Q347" t="s">
        <v>341</v>
      </c>
      <c r="R347" t="s">
        <v>119</v>
      </c>
      <c r="S347">
        <v>178</v>
      </c>
      <c r="T347">
        <v>72</v>
      </c>
      <c r="U347" t="s">
        <v>120</v>
      </c>
      <c r="V347">
        <v>2.93</v>
      </c>
      <c r="W347">
        <v>3.22</v>
      </c>
      <c r="X347">
        <v>59.09</v>
      </c>
      <c r="Y347">
        <v>4.9800000000000004</v>
      </c>
      <c r="Z347">
        <v>29.41</v>
      </c>
      <c r="AA347">
        <v>0.15</v>
      </c>
      <c r="AB347">
        <v>0.18</v>
      </c>
      <c r="AC347">
        <v>0</v>
      </c>
      <c r="AD347">
        <v>0.88</v>
      </c>
      <c r="AE347">
        <v>1.05</v>
      </c>
      <c r="AF347">
        <v>1.32</v>
      </c>
      <c r="AG347">
        <v>1</v>
      </c>
      <c r="AH347">
        <v>0.15</v>
      </c>
      <c r="AI347">
        <v>0</v>
      </c>
      <c r="AJ347">
        <v>0</v>
      </c>
      <c r="AK347">
        <v>2.4900000000000002</v>
      </c>
      <c r="AL347">
        <v>0.44</v>
      </c>
      <c r="AM347">
        <v>2</v>
      </c>
      <c r="AN347">
        <v>0.28999999999999998</v>
      </c>
      <c r="AO347">
        <v>0.42</v>
      </c>
      <c r="AP347">
        <v>0</v>
      </c>
      <c r="AQ347">
        <v>0</v>
      </c>
      <c r="AR347">
        <v>14</v>
      </c>
      <c r="AS347">
        <v>2.0499999999999998</v>
      </c>
      <c r="AT347">
        <v>50</v>
      </c>
      <c r="AU347">
        <v>21.428999999999998</v>
      </c>
      <c r="AV347">
        <v>0</v>
      </c>
      <c r="AW347">
        <v>0.59</v>
      </c>
      <c r="AX347">
        <v>50</v>
      </c>
      <c r="AY347">
        <v>0.15</v>
      </c>
      <c r="AZ347">
        <v>100</v>
      </c>
      <c r="BA347">
        <v>0.44</v>
      </c>
      <c r="BB347">
        <v>33.33</v>
      </c>
      <c r="BC347">
        <v>0</v>
      </c>
      <c r="BD347">
        <v>2.93</v>
      </c>
      <c r="BE347">
        <v>40</v>
      </c>
      <c r="BF347">
        <v>6.74</v>
      </c>
      <c r="BG347">
        <v>47.83</v>
      </c>
      <c r="BH347">
        <v>2.4900000000000002</v>
      </c>
      <c r="BI347">
        <v>0.59</v>
      </c>
      <c r="BJ347">
        <v>0.15</v>
      </c>
      <c r="BK347">
        <v>12.02</v>
      </c>
      <c r="BL347">
        <v>1.61</v>
      </c>
      <c r="BM347">
        <v>1.91</v>
      </c>
      <c r="BN347">
        <v>14.95</v>
      </c>
      <c r="BO347">
        <v>79.41</v>
      </c>
      <c r="BP347">
        <v>2.79</v>
      </c>
      <c r="BQ347">
        <v>57.89</v>
      </c>
      <c r="BR347">
        <v>5.13</v>
      </c>
      <c r="BS347">
        <v>91.43</v>
      </c>
      <c r="BT347">
        <v>4.25</v>
      </c>
      <c r="BU347">
        <v>68.97</v>
      </c>
      <c r="BV347">
        <v>14.22</v>
      </c>
      <c r="BW347">
        <v>81.44</v>
      </c>
      <c r="BX347">
        <v>0.15</v>
      </c>
      <c r="BY347">
        <v>0</v>
      </c>
      <c r="BZ347">
        <v>12.79</v>
      </c>
      <c r="CA347">
        <v>1.78</v>
      </c>
      <c r="CB347">
        <v>0.01</v>
      </c>
      <c r="CC347">
        <v>0.15</v>
      </c>
      <c r="CD347">
        <v>0</v>
      </c>
      <c r="CE347">
        <v>0</v>
      </c>
      <c r="CF347">
        <v>0.28999999999999998</v>
      </c>
      <c r="CG347">
        <v>0</v>
      </c>
      <c r="CH347">
        <v>0</v>
      </c>
      <c r="CI347">
        <v>0.88</v>
      </c>
      <c r="CJ347">
        <v>100</v>
      </c>
      <c r="CK347">
        <v>1.61</v>
      </c>
      <c r="CL347">
        <v>45.45</v>
      </c>
      <c r="CM347">
        <v>0.28999999999999998</v>
      </c>
      <c r="CN347">
        <v>0</v>
      </c>
      <c r="CO347">
        <v>0.44</v>
      </c>
      <c r="CP347">
        <v>0.44</v>
      </c>
      <c r="CQ347">
        <v>1.47</v>
      </c>
      <c r="CR347">
        <v>50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</v>
      </c>
      <c r="DF347">
        <v>0.28999999999999998</v>
      </c>
      <c r="DG347">
        <v>0.28999999999999998</v>
      </c>
      <c r="DH347">
        <v>0</v>
      </c>
      <c r="DI347">
        <v>0.15</v>
      </c>
      <c r="DJ347">
        <v>1</v>
      </c>
      <c r="DK347">
        <v>100</v>
      </c>
      <c r="DL347" t="str">
        <f>Tabela1[[#This Row],[Player]]&amp;Tabela1[[#This Row],[Height]]&amp;Tabela1[[#This Row],[Weight]]</f>
        <v>B. Dieng17872</v>
      </c>
    </row>
    <row r="348" spans="1:116" ht="12" customHeight="1" x14ac:dyDescent="0.2">
      <c r="A348" t="s">
        <v>2694</v>
      </c>
      <c r="B348" t="s">
        <v>2695</v>
      </c>
      <c r="C348" t="s">
        <v>194</v>
      </c>
      <c r="D348" t="s">
        <v>360</v>
      </c>
      <c r="E348">
        <v>27</v>
      </c>
      <c r="F348">
        <v>1200000</v>
      </c>
      <c r="G348" s="1">
        <v>46934</v>
      </c>
      <c r="H348">
        <v>14</v>
      </c>
      <c r="I348">
        <v>606</v>
      </c>
      <c r="J348">
        <v>2</v>
      </c>
      <c r="K348">
        <v>3.08</v>
      </c>
      <c r="L348">
        <v>0</v>
      </c>
      <c r="M348">
        <v>0</v>
      </c>
      <c r="N348">
        <v>16.93</v>
      </c>
      <c r="O348">
        <v>38.6</v>
      </c>
      <c r="P348" t="s">
        <v>125</v>
      </c>
      <c r="Q348" t="s">
        <v>125</v>
      </c>
      <c r="R348" t="s">
        <v>119</v>
      </c>
      <c r="S348">
        <v>178</v>
      </c>
      <c r="T348">
        <v>69</v>
      </c>
      <c r="U348" t="s">
        <v>120</v>
      </c>
      <c r="V348">
        <v>3.12</v>
      </c>
      <c r="W348">
        <v>2.23</v>
      </c>
      <c r="X348">
        <v>73.33</v>
      </c>
      <c r="Y348">
        <v>5.5</v>
      </c>
      <c r="Z348">
        <v>24.32</v>
      </c>
      <c r="AA348">
        <v>0</v>
      </c>
      <c r="AB348">
        <v>0</v>
      </c>
      <c r="AC348">
        <v>0</v>
      </c>
      <c r="AD348">
        <v>1.49</v>
      </c>
      <c r="AE348">
        <v>1.92</v>
      </c>
      <c r="AF348">
        <v>0.89</v>
      </c>
      <c r="AG348">
        <v>0</v>
      </c>
      <c r="AH348">
        <v>0</v>
      </c>
      <c r="AI348">
        <v>0</v>
      </c>
      <c r="AJ348">
        <v>0</v>
      </c>
      <c r="AK348">
        <v>1.49</v>
      </c>
      <c r="AL348">
        <v>0.3</v>
      </c>
      <c r="AM348">
        <v>2</v>
      </c>
      <c r="AN348">
        <v>0.3</v>
      </c>
      <c r="AO348">
        <v>0.46</v>
      </c>
      <c r="AP348">
        <v>0</v>
      </c>
      <c r="AQ348">
        <v>0</v>
      </c>
      <c r="AR348">
        <v>14</v>
      </c>
      <c r="AS348">
        <v>2.08</v>
      </c>
      <c r="AT348">
        <v>35.71</v>
      </c>
      <c r="AU348">
        <v>14.286</v>
      </c>
      <c r="AV348">
        <v>0</v>
      </c>
      <c r="AW348">
        <v>0.15</v>
      </c>
      <c r="AX348">
        <v>100</v>
      </c>
      <c r="AY348">
        <v>0</v>
      </c>
      <c r="AZ348">
        <v>0</v>
      </c>
      <c r="BA348">
        <v>0.15</v>
      </c>
      <c r="BB348">
        <v>100</v>
      </c>
      <c r="BC348">
        <v>0.15</v>
      </c>
      <c r="BD348">
        <v>1.49</v>
      </c>
      <c r="BE348">
        <v>40</v>
      </c>
      <c r="BF348">
        <v>5.2</v>
      </c>
      <c r="BG348">
        <v>31.43</v>
      </c>
      <c r="BH348">
        <v>3.12</v>
      </c>
      <c r="BI348">
        <v>0.45</v>
      </c>
      <c r="BJ348">
        <v>0.3</v>
      </c>
      <c r="BK348">
        <v>6.68</v>
      </c>
      <c r="BL348">
        <v>0.74</v>
      </c>
      <c r="BM348">
        <v>1.19</v>
      </c>
      <c r="BN348">
        <v>10.69</v>
      </c>
      <c r="BO348">
        <v>77.78</v>
      </c>
      <c r="BP348">
        <v>1.19</v>
      </c>
      <c r="BQ348">
        <v>62.5</v>
      </c>
      <c r="BR348">
        <v>4.75</v>
      </c>
      <c r="BS348">
        <v>84.38</v>
      </c>
      <c r="BT348">
        <v>1.63</v>
      </c>
      <c r="BU348">
        <v>81.819999999999993</v>
      </c>
      <c r="BV348">
        <v>10.4</v>
      </c>
      <c r="BW348">
        <v>77.14</v>
      </c>
      <c r="BX348">
        <v>0.15</v>
      </c>
      <c r="BY348">
        <v>100</v>
      </c>
      <c r="BZ348">
        <v>11.5</v>
      </c>
      <c r="CA348">
        <v>1.44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0.3</v>
      </c>
      <c r="CJ348">
        <v>50</v>
      </c>
      <c r="CK348">
        <v>0.59</v>
      </c>
      <c r="CL348">
        <v>75</v>
      </c>
      <c r="CM348">
        <v>0</v>
      </c>
      <c r="CN348">
        <v>0</v>
      </c>
      <c r="CO348">
        <v>0.15</v>
      </c>
      <c r="CP348">
        <v>0.15</v>
      </c>
      <c r="CQ348">
        <v>0.3</v>
      </c>
      <c r="CR348">
        <v>100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 t="str">
        <f>Tabela1[[#This Row],[Player]]&amp;Tabela1[[#This Row],[Height]]&amp;Tabela1[[#This Row],[Weight]]</f>
        <v>Dani Gómez17869</v>
      </c>
    </row>
    <row r="349" spans="1:116" ht="12" customHeight="1" x14ac:dyDescent="0.2">
      <c r="A349" t="s">
        <v>2700</v>
      </c>
      <c r="B349" t="s">
        <v>582</v>
      </c>
      <c r="C349" t="s">
        <v>460</v>
      </c>
      <c r="D349" t="s">
        <v>360</v>
      </c>
      <c r="E349">
        <v>18</v>
      </c>
      <c r="F349">
        <v>0</v>
      </c>
      <c r="G349" s="1">
        <v>47299</v>
      </c>
      <c r="H349">
        <v>12</v>
      </c>
      <c r="I349">
        <v>603</v>
      </c>
      <c r="J349">
        <v>2</v>
      </c>
      <c r="K349">
        <v>2.79</v>
      </c>
      <c r="L349">
        <v>0</v>
      </c>
      <c r="M349">
        <v>0.59</v>
      </c>
      <c r="N349">
        <v>24.48</v>
      </c>
      <c r="O349">
        <v>28.66</v>
      </c>
      <c r="P349" t="s">
        <v>149</v>
      </c>
      <c r="Q349" t="s">
        <v>383</v>
      </c>
      <c r="R349" t="s">
        <v>119</v>
      </c>
      <c r="S349">
        <v>192</v>
      </c>
      <c r="T349">
        <v>0</v>
      </c>
      <c r="U349" t="s">
        <v>120</v>
      </c>
      <c r="V349">
        <v>1.94</v>
      </c>
      <c r="W349">
        <v>1.49</v>
      </c>
      <c r="X349">
        <v>60</v>
      </c>
      <c r="Y349">
        <v>4.63</v>
      </c>
      <c r="Z349">
        <v>45.16</v>
      </c>
      <c r="AA349">
        <v>0.15</v>
      </c>
      <c r="AB349">
        <v>0.2</v>
      </c>
      <c r="AC349">
        <v>0</v>
      </c>
      <c r="AD349">
        <v>0.9</v>
      </c>
      <c r="AE349">
        <v>1.18</v>
      </c>
      <c r="AF349">
        <v>1.94</v>
      </c>
      <c r="AG349">
        <v>0</v>
      </c>
      <c r="AH349">
        <v>0</v>
      </c>
      <c r="AI349">
        <v>0</v>
      </c>
      <c r="AJ349">
        <v>0</v>
      </c>
      <c r="AK349">
        <v>2.2400000000000002</v>
      </c>
      <c r="AL349">
        <v>0.3</v>
      </c>
      <c r="AM349">
        <v>2</v>
      </c>
      <c r="AN349">
        <v>0.3</v>
      </c>
      <c r="AO349">
        <v>0.42</v>
      </c>
      <c r="AP349">
        <v>1</v>
      </c>
      <c r="AQ349">
        <v>0.15</v>
      </c>
      <c r="AR349">
        <v>13</v>
      </c>
      <c r="AS349">
        <v>1.94</v>
      </c>
      <c r="AT349">
        <v>38.46</v>
      </c>
      <c r="AU349">
        <v>15.385</v>
      </c>
      <c r="AV349">
        <v>0</v>
      </c>
      <c r="AW349">
        <v>0.75</v>
      </c>
      <c r="AX349">
        <v>0</v>
      </c>
      <c r="AY349">
        <v>0.3</v>
      </c>
      <c r="AZ349">
        <v>0</v>
      </c>
      <c r="BA349">
        <v>0.45</v>
      </c>
      <c r="BB349">
        <v>0</v>
      </c>
      <c r="BC349">
        <v>0.15</v>
      </c>
      <c r="BD349">
        <v>3.43</v>
      </c>
      <c r="BE349">
        <v>39.130000000000003</v>
      </c>
      <c r="BF349">
        <v>13.13</v>
      </c>
      <c r="BG349">
        <v>20.45</v>
      </c>
      <c r="BH349">
        <v>3.58</v>
      </c>
      <c r="BI349">
        <v>0.9</v>
      </c>
      <c r="BJ349">
        <v>0</v>
      </c>
      <c r="BK349">
        <v>8.81</v>
      </c>
      <c r="BL349">
        <v>1.04</v>
      </c>
      <c r="BM349">
        <v>1.19</v>
      </c>
      <c r="BN349">
        <v>12.09</v>
      </c>
      <c r="BO349">
        <v>66.67</v>
      </c>
      <c r="BP349">
        <v>2.69</v>
      </c>
      <c r="BQ349">
        <v>55.56</v>
      </c>
      <c r="BR349">
        <v>4.4800000000000004</v>
      </c>
      <c r="BS349">
        <v>93.33</v>
      </c>
      <c r="BT349">
        <v>2.39</v>
      </c>
      <c r="BU349">
        <v>50</v>
      </c>
      <c r="BV349">
        <v>11.19</v>
      </c>
      <c r="BW349">
        <v>72</v>
      </c>
      <c r="BX349">
        <v>0.15</v>
      </c>
      <c r="BY349">
        <v>0</v>
      </c>
      <c r="BZ349">
        <v>11.02</v>
      </c>
      <c r="CA349">
        <v>2.12</v>
      </c>
      <c r="CB349">
        <v>0.09</v>
      </c>
      <c r="CC349">
        <v>0.6</v>
      </c>
      <c r="CD349">
        <v>0</v>
      </c>
      <c r="CE349">
        <v>0</v>
      </c>
      <c r="CF349">
        <v>0.15</v>
      </c>
      <c r="CG349">
        <v>100</v>
      </c>
      <c r="CH349">
        <v>0.15</v>
      </c>
      <c r="CI349">
        <v>0.45</v>
      </c>
      <c r="CJ349">
        <v>33.33</v>
      </c>
      <c r="CK349">
        <v>1.04</v>
      </c>
      <c r="CL349">
        <v>42.86</v>
      </c>
      <c r="CM349">
        <v>0.15</v>
      </c>
      <c r="CN349">
        <v>0</v>
      </c>
      <c r="CO349">
        <v>0.6</v>
      </c>
      <c r="CP349">
        <v>0.15</v>
      </c>
      <c r="CQ349">
        <v>1.04</v>
      </c>
      <c r="CR349">
        <v>85.71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 t="str">
        <f>Tabela1[[#This Row],[Player]]&amp;Tabela1[[#This Row],[Height]]&amp;Tabela1[[#This Row],[Weight]]</f>
        <v>M. Meïté1920</v>
      </c>
    </row>
    <row r="350" spans="1:116" ht="12" customHeight="1" x14ac:dyDescent="0.2">
      <c r="A350" t="s">
        <v>2736</v>
      </c>
      <c r="B350" t="s">
        <v>626</v>
      </c>
      <c r="C350" t="s">
        <v>626</v>
      </c>
      <c r="D350" t="s">
        <v>360</v>
      </c>
      <c r="E350">
        <v>28</v>
      </c>
      <c r="F350">
        <v>38000000</v>
      </c>
      <c r="G350" s="1">
        <v>46568</v>
      </c>
      <c r="H350">
        <v>15</v>
      </c>
      <c r="I350">
        <v>575</v>
      </c>
      <c r="J350">
        <v>4</v>
      </c>
      <c r="K350">
        <v>3.62</v>
      </c>
      <c r="L350">
        <v>1</v>
      </c>
      <c r="M350">
        <v>0.51</v>
      </c>
      <c r="N350">
        <v>20.190000000000001</v>
      </c>
      <c r="O350">
        <v>31.01</v>
      </c>
      <c r="P350" t="s">
        <v>219</v>
      </c>
      <c r="Q350" t="s">
        <v>219</v>
      </c>
      <c r="R350" t="s">
        <v>119</v>
      </c>
      <c r="S350">
        <v>184</v>
      </c>
      <c r="T350">
        <v>71</v>
      </c>
      <c r="U350" t="s">
        <v>120</v>
      </c>
      <c r="V350">
        <v>3.13</v>
      </c>
      <c r="W350">
        <v>2.82</v>
      </c>
      <c r="X350">
        <v>44.44</v>
      </c>
      <c r="Y350">
        <v>5.32</v>
      </c>
      <c r="Z350">
        <v>32.35</v>
      </c>
      <c r="AA350">
        <v>0</v>
      </c>
      <c r="AB350">
        <v>0</v>
      </c>
      <c r="AC350">
        <v>0.16</v>
      </c>
      <c r="AD350">
        <v>1.88</v>
      </c>
      <c r="AE350">
        <v>2.86</v>
      </c>
      <c r="AF350">
        <v>1.1000000000000001</v>
      </c>
      <c r="AG350">
        <v>2</v>
      </c>
      <c r="AH350">
        <v>0.31</v>
      </c>
      <c r="AI350">
        <v>0</v>
      </c>
      <c r="AJ350">
        <v>0</v>
      </c>
      <c r="AK350">
        <v>2.0299999999999998</v>
      </c>
      <c r="AL350">
        <v>0.63</v>
      </c>
      <c r="AM350">
        <v>4</v>
      </c>
      <c r="AN350">
        <v>0.63</v>
      </c>
      <c r="AO350">
        <v>0.56999999999999995</v>
      </c>
      <c r="AP350">
        <v>3</v>
      </c>
      <c r="AQ350">
        <v>0.47</v>
      </c>
      <c r="AR350">
        <v>16</v>
      </c>
      <c r="AS350">
        <v>2.5</v>
      </c>
      <c r="AT350">
        <v>43.75</v>
      </c>
      <c r="AU350">
        <v>25</v>
      </c>
      <c r="AV350">
        <v>0.16</v>
      </c>
      <c r="AW350">
        <v>1.25</v>
      </c>
      <c r="AX350">
        <v>37.5</v>
      </c>
      <c r="AY350">
        <v>1.25</v>
      </c>
      <c r="AZ350">
        <v>37.5</v>
      </c>
      <c r="BA350">
        <v>0</v>
      </c>
      <c r="BB350">
        <v>0</v>
      </c>
      <c r="BC350">
        <v>0.16</v>
      </c>
      <c r="BD350">
        <v>1.25</v>
      </c>
      <c r="BE350">
        <v>25</v>
      </c>
      <c r="BF350">
        <v>7.83</v>
      </c>
      <c r="BG350">
        <v>36</v>
      </c>
      <c r="BH350">
        <v>4.07</v>
      </c>
      <c r="BI350">
        <v>1.1000000000000001</v>
      </c>
      <c r="BJ350">
        <v>0.31</v>
      </c>
      <c r="BK350">
        <v>9.5500000000000007</v>
      </c>
      <c r="BL350">
        <v>1.1000000000000001</v>
      </c>
      <c r="BM350">
        <v>2.0299999999999998</v>
      </c>
      <c r="BN350">
        <v>12.99</v>
      </c>
      <c r="BO350">
        <v>71.08</v>
      </c>
      <c r="BP350">
        <v>2.82</v>
      </c>
      <c r="BQ350">
        <v>50</v>
      </c>
      <c r="BR350">
        <v>2.66</v>
      </c>
      <c r="BS350">
        <v>100</v>
      </c>
      <c r="BT350">
        <v>4.2300000000000004</v>
      </c>
      <c r="BU350">
        <v>70.37</v>
      </c>
      <c r="BV350">
        <v>11.11</v>
      </c>
      <c r="BW350">
        <v>73.239999999999995</v>
      </c>
      <c r="BX350">
        <v>0.63</v>
      </c>
      <c r="BY350">
        <v>100</v>
      </c>
      <c r="BZ350">
        <v>14.28</v>
      </c>
      <c r="CA350">
        <v>8.8800000000000008</v>
      </c>
      <c r="CB350">
        <v>0.08</v>
      </c>
      <c r="CC350">
        <v>0.31</v>
      </c>
      <c r="CD350">
        <v>0</v>
      </c>
      <c r="CE350">
        <v>0</v>
      </c>
      <c r="CF350">
        <v>0.31</v>
      </c>
      <c r="CG350">
        <v>50</v>
      </c>
      <c r="CH350">
        <v>0.16</v>
      </c>
      <c r="CI350">
        <v>1.25</v>
      </c>
      <c r="CJ350">
        <v>75</v>
      </c>
      <c r="CK350">
        <v>0.78</v>
      </c>
      <c r="CL350">
        <v>80</v>
      </c>
      <c r="CM350">
        <v>0.31</v>
      </c>
      <c r="CN350">
        <v>50</v>
      </c>
      <c r="CO350">
        <v>0.47</v>
      </c>
      <c r="CP350">
        <v>0.47</v>
      </c>
      <c r="CQ350">
        <v>2.0299999999999998</v>
      </c>
      <c r="CR350">
        <v>69.23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 t="str">
        <f>Tabela1[[#This Row],[Player]]&amp;Tabela1[[#This Row],[Height]]&amp;Tabela1[[#This Row],[Weight]]</f>
        <v>Richarlison18471</v>
      </c>
    </row>
    <row r="351" spans="1:116" ht="12" customHeight="1" x14ac:dyDescent="0.2">
      <c r="A351" t="s">
        <v>1324</v>
      </c>
      <c r="B351" t="s">
        <v>202</v>
      </c>
      <c r="C351" t="s">
        <v>173</v>
      </c>
      <c r="D351" t="s">
        <v>360</v>
      </c>
      <c r="E351">
        <v>30</v>
      </c>
      <c r="F351">
        <v>10000000</v>
      </c>
      <c r="G351" s="1">
        <v>46568</v>
      </c>
      <c r="H351">
        <v>30</v>
      </c>
      <c r="I351">
        <v>574</v>
      </c>
      <c r="J351">
        <v>1</v>
      </c>
      <c r="K351">
        <v>2.41</v>
      </c>
      <c r="L351">
        <v>1</v>
      </c>
      <c r="M351">
        <v>0.64</v>
      </c>
      <c r="N351">
        <v>29.16</v>
      </c>
      <c r="O351">
        <v>36.020000000000003</v>
      </c>
      <c r="P351" t="s">
        <v>212</v>
      </c>
      <c r="Q351" t="s">
        <v>213</v>
      </c>
      <c r="R351" t="s">
        <v>119</v>
      </c>
      <c r="S351">
        <v>180</v>
      </c>
      <c r="T351">
        <v>81</v>
      </c>
      <c r="U351" t="s">
        <v>204</v>
      </c>
      <c r="V351">
        <v>6.11</v>
      </c>
      <c r="W351">
        <v>5.0199999999999996</v>
      </c>
      <c r="X351">
        <v>59.38</v>
      </c>
      <c r="Y351">
        <v>6.9</v>
      </c>
      <c r="Z351">
        <v>20.45</v>
      </c>
      <c r="AA351">
        <v>0.47</v>
      </c>
      <c r="AB351">
        <v>0.75</v>
      </c>
      <c r="AC351">
        <v>0.47</v>
      </c>
      <c r="AD351">
        <v>2.67</v>
      </c>
      <c r="AE351">
        <v>4.25</v>
      </c>
      <c r="AF351">
        <v>0.94</v>
      </c>
      <c r="AG351">
        <v>1</v>
      </c>
      <c r="AH351">
        <v>0.16</v>
      </c>
      <c r="AI351">
        <v>0</v>
      </c>
      <c r="AJ351">
        <v>0</v>
      </c>
      <c r="AK351">
        <v>1.41</v>
      </c>
      <c r="AL351">
        <v>0.16</v>
      </c>
      <c r="AM351">
        <v>1</v>
      </c>
      <c r="AN351">
        <v>0.16</v>
      </c>
      <c r="AO351">
        <v>0.38</v>
      </c>
      <c r="AP351">
        <v>0</v>
      </c>
      <c r="AQ351">
        <v>0</v>
      </c>
      <c r="AR351">
        <v>15</v>
      </c>
      <c r="AS351">
        <v>2.35</v>
      </c>
      <c r="AT351">
        <v>26.67</v>
      </c>
      <c r="AU351">
        <v>6.6669999999999998</v>
      </c>
      <c r="AV351">
        <v>0.16</v>
      </c>
      <c r="AW351">
        <v>0.47</v>
      </c>
      <c r="AX351">
        <v>33.33</v>
      </c>
      <c r="AY351">
        <v>0.16</v>
      </c>
      <c r="AZ351">
        <v>100</v>
      </c>
      <c r="BA351">
        <v>0.31</v>
      </c>
      <c r="BB351">
        <v>0</v>
      </c>
      <c r="BC351">
        <v>0</v>
      </c>
      <c r="BD351">
        <v>1.1000000000000001</v>
      </c>
      <c r="BE351">
        <v>57.14</v>
      </c>
      <c r="BF351">
        <v>11.6</v>
      </c>
      <c r="BG351">
        <v>31.08</v>
      </c>
      <c r="BH351">
        <v>3.14</v>
      </c>
      <c r="BI351">
        <v>1.57</v>
      </c>
      <c r="BJ351">
        <v>0.47</v>
      </c>
      <c r="BK351">
        <v>10.82</v>
      </c>
      <c r="BL351">
        <v>2.2000000000000002</v>
      </c>
      <c r="BM351">
        <v>2.35</v>
      </c>
      <c r="BN351">
        <v>15.84</v>
      </c>
      <c r="BO351">
        <v>78.22</v>
      </c>
      <c r="BP351">
        <v>3.14</v>
      </c>
      <c r="BQ351">
        <v>60</v>
      </c>
      <c r="BR351">
        <v>4.2300000000000004</v>
      </c>
      <c r="BS351">
        <v>96.3</v>
      </c>
      <c r="BT351">
        <v>3.45</v>
      </c>
      <c r="BU351">
        <v>72.73</v>
      </c>
      <c r="BV351">
        <v>15.05</v>
      </c>
      <c r="BW351">
        <v>80.209999999999994</v>
      </c>
      <c r="BX351">
        <v>0.31</v>
      </c>
      <c r="BY351">
        <v>50</v>
      </c>
      <c r="BZ351">
        <v>11.97</v>
      </c>
      <c r="CA351">
        <v>2.46</v>
      </c>
      <c r="CB351">
        <v>0.1</v>
      </c>
      <c r="CC351">
        <v>0.78</v>
      </c>
      <c r="CD351">
        <v>0</v>
      </c>
      <c r="CE351">
        <v>0</v>
      </c>
      <c r="CF351">
        <v>0.16</v>
      </c>
      <c r="CG351">
        <v>0</v>
      </c>
      <c r="CH351">
        <v>0.16</v>
      </c>
      <c r="CI351">
        <v>1.41</v>
      </c>
      <c r="CJ351">
        <v>66.67</v>
      </c>
      <c r="CK351">
        <v>1.1000000000000001</v>
      </c>
      <c r="CL351">
        <v>42.86</v>
      </c>
      <c r="CM351">
        <v>0.16</v>
      </c>
      <c r="CN351">
        <v>0</v>
      </c>
      <c r="CO351">
        <v>0.78</v>
      </c>
      <c r="CP351">
        <v>0.16</v>
      </c>
      <c r="CQ351">
        <v>1.72</v>
      </c>
      <c r="CR351">
        <v>63.64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 t="str">
        <f>Tabela1[[#This Row],[Player]]&amp;Tabela1[[#This Row],[Height]]&amp;Tabela1[[#This Row],[Weight]]</f>
        <v>G. Simeone18081</v>
      </c>
    </row>
    <row r="352" spans="1:116" ht="12" customHeight="1" x14ac:dyDescent="0.2">
      <c r="A352" t="s">
        <v>2739</v>
      </c>
      <c r="B352" t="s">
        <v>115</v>
      </c>
      <c r="C352" t="s">
        <v>115</v>
      </c>
      <c r="D352" t="s">
        <v>360</v>
      </c>
      <c r="E352">
        <v>28</v>
      </c>
      <c r="F352">
        <v>28000000</v>
      </c>
      <c r="G352" s="1">
        <v>46568</v>
      </c>
      <c r="H352">
        <v>26</v>
      </c>
      <c r="I352">
        <v>572</v>
      </c>
      <c r="J352">
        <v>1</v>
      </c>
      <c r="K352">
        <v>1.93</v>
      </c>
      <c r="L352">
        <v>0</v>
      </c>
      <c r="M352">
        <v>0.13</v>
      </c>
      <c r="N352">
        <v>31.78</v>
      </c>
      <c r="O352">
        <v>29.21</v>
      </c>
      <c r="P352" t="s">
        <v>418</v>
      </c>
      <c r="Q352" t="s">
        <v>418</v>
      </c>
      <c r="R352" t="s">
        <v>119</v>
      </c>
      <c r="S352">
        <v>183</v>
      </c>
      <c r="T352">
        <v>84</v>
      </c>
      <c r="U352" t="s">
        <v>120</v>
      </c>
      <c r="V352">
        <v>2.52</v>
      </c>
      <c r="W352">
        <v>2.99</v>
      </c>
      <c r="X352">
        <v>57.89</v>
      </c>
      <c r="Y352">
        <v>7.24</v>
      </c>
      <c r="Z352">
        <v>17.39</v>
      </c>
      <c r="AA352">
        <v>0</v>
      </c>
      <c r="AB352">
        <v>0</v>
      </c>
      <c r="AC352">
        <v>0</v>
      </c>
      <c r="AD352">
        <v>0.79</v>
      </c>
      <c r="AE352">
        <v>0.93</v>
      </c>
      <c r="AF352">
        <v>1.26</v>
      </c>
      <c r="AG352">
        <v>0</v>
      </c>
      <c r="AH352">
        <v>0</v>
      </c>
      <c r="AI352">
        <v>0</v>
      </c>
      <c r="AJ352">
        <v>0</v>
      </c>
      <c r="AK352">
        <v>1.1000000000000001</v>
      </c>
      <c r="AL352">
        <v>0.16</v>
      </c>
      <c r="AM352">
        <v>1</v>
      </c>
      <c r="AN352">
        <v>0.16</v>
      </c>
      <c r="AO352">
        <v>0.3</v>
      </c>
      <c r="AP352">
        <v>0</v>
      </c>
      <c r="AQ352">
        <v>0</v>
      </c>
      <c r="AR352">
        <v>9</v>
      </c>
      <c r="AS352">
        <v>1.42</v>
      </c>
      <c r="AT352">
        <v>44.44</v>
      </c>
      <c r="AU352">
        <v>11.111000000000001</v>
      </c>
      <c r="AV352">
        <v>0</v>
      </c>
      <c r="AW352">
        <v>0.31</v>
      </c>
      <c r="AX352">
        <v>0</v>
      </c>
      <c r="AY352">
        <v>0.16</v>
      </c>
      <c r="AZ352">
        <v>0</v>
      </c>
      <c r="BA352">
        <v>0.16</v>
      </c>
      <c r="BB352">
        <v>0</v>
      </c>
      <c r="BC352">
        <v>0</v>
      </c>
      <c r="BD352">
        <v>1.89</v>
      </c>
      <c r="BE352">
        <v>25</v>
      </c>
      <c r="BF352">
        <v>12.43</v>
      </c>
      <c r="BG352">
        <v>22.78</v>
      </c>
      <c r="BH352">
        <v>2.83</v>
      </c>
      <c r="BI352">
        <v>1.1000000000000001</v>
      </c>
      <c r="BJ352">
        <v>0</v>
      </c>
      <c r="BK352">
        <v>6.61</v>
      </c>
      <c r="BL352">
        <v>1.26</v>
      </c>
      <c r="BM352">
        <v>1.57</v>
      </c>
      <c r="BN352">
        <v>14.79</v>
      </c>
      <c r="BO352">
        <v>70.209999999999994</v>
      </c>
      <c r="BP352">
        <v>3.3</v>
      </c>
      <c r="BQ352">
        <v>47.62</v>
      </c>
      <c r="BR352">
        <v>4.72</v>
      </c>
      <c r="BS352">
        <v>90</v>
      </c>
      <c r="BT352">
        <v>2.0499999999999998</v>
      </c>
      <c r="BU352">
        <v>61.54</v>
      </c>
      <c r="BV352">
        <v>14.32</v>
      </c>
      <c r="BW352">
        <v>72.53</v>
      </c>
      <c r="BX352">
        <v>0.16</v>
      </c>
      <c r="BY352">
        <v>0</v>
      </c>
      <c r="BZ352">
        <v>12.39</v>
      </c>
      <c r="CA352">
        <v>1.9</v>
      </c>
      <c r="CB352">
        <v>0.02</v>
      </c>
      <c r="CC352">
        <v>0.16</v>
      </c>
      <c r="CD352">
        <v>0</v>
      </c>
      <c r="CE352">
        <v>0</v>
      </c>
      <c r="CF352">
        <v>0.16</v>
      </c>
      <c r="CG352">
        <v>0</v>
      </c>
      <c r="CH352">
        <v>0.16</v>
      </c>
      <c r="CI352">
        <v>1.1000000000000001</v>
      </c>
      <c r="CJ352">
        <v>42.86</v>
      </c>
      <c r="CK352">
        <v>0.63</v>
      </c>
      <c r="CL352">
        <v>75</v>
      </c>
      <c r="CM352">
        <v>0.16</v>
      </c>
      <c r="CN352">
        <v>0</v>
      </c>
      <c r="CO352">
        <v>0.47</v>
      </c>
      <c r="CP352">
        <v>0</v>
      </c>
      <c r="CQ352">
        <v>0.79</v>
      </c>
      <c r="CR352">
        <v>20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 t="str">
        <f>Tabela1[[#This Row],[Player]]&amp;Tabela1[[#This Row],[Height]]&amp;Tabela1[[#This Row],[Weight]]</f>
        <v>T. Awoniyi18384</v>
      </c>
    </row>
    <row r="353" spans="1:116" ht="12" customHeight="1" x14ac:dyDescent="0.2">
      <c r="A353" t="s">
        <v>2743</v>
      </c>
      <c r="B353" t="s">
        <v>685</v>
      </c>
      <c r="C353" t="s">
        <v>327</v>
      </c>
      <c r="D353" t="s">
        <v>360</v>
      </c>
      <c r="E353">
        <v>30</v>
      </c>
      <c r="F353">
        <v>6000000</v>
      </c>
      <c r="G353" s="1">
        <v>46203</v>
      </c>
      <c r="H353">
        <v>15</v>
      </c>
      <c r="I353">
        <v>564</v>
      </c>
      <c r="J353">
        <v>2</v>
      </c>
      <c r="K353">
        <v>3.96</v>
      </c>
      <c r="L353">
        <v>2</v>
      </c>
      <c r="M353">
        <v>1.03</v>
      </c>
      <c r="N353">
        <v>21.7</v>
      </c>
      <c r="O353">
        <v>33.82</v>
      </c>
      <c r="P353" t="s">
        <v>357</v>
      </c>
      <c r="Q353" t="s">
        <v>357</v>
      </c>
      <c r="R353" t="s">
        <v>119</v>
      </c>
      <c r="S353">
        <v>185</v>
      </c>
      <c r="T353">
        <v>84</v>
      </c>
      <c r="U353" t="s">
        <v>120</v>
      </c>
      <c r="V353">
        <v>2.5499999999999998</v>
      </c>
      <c r="W353">
        <v>2.0699999999999998</v>
      </c>
      <c r="X353">
        <v>69.23</v>
      </c>
      <c r="Y353">
        <v>5.27</v>
      </c>
      <c r="Z353">
        <v>36.36</v>
      </c>
      <c r="AA353">
        <v>0</v>
      </c>
      <c r="AB353">
        <v>0</v>
      </c>
      <c r="AC353">
        <v>0.16</v>
      </c>
      <c r="AD353">
        <v>1.1200000000000001</v>
      </c>
      <c r="AE353">
        <v>1.32</v>
      </c>
      <c r="AF353">
        <v>0.48</v>
      </c>
      <c r="AG353">
        <v>1</v>
      </c>
      <c r="AH353">
        <v>0.16</v>
      </c>
      <c r="AI353">
        <v>0</v>
      </c>
      <c r="AJ353">
        <v>0</v>
      </c>
      <c r="AK353">
        <v>3.99</v>
      </c>
      <c r="AL353">
        <v>0.32</v>
      </c>
      <c r="AM353">
        <v>0</v>
      </c>
      <c r="AN353">
        <v>0</v>
      </c>
      <c r="AO353">
        <v>0.63</v>
      </c>
      <c r="AP353">
        <v>0</v>
      </c>
      <c r="AQ353">
        <v>0</v>
      </c>
      <c r="AR353">
        <v>21</v>
      </c>
      <c r="AS353">
        <v>3.35</v>
      </c>
      <c r="AT353">
        <v>52.38</v>
      </c>
      <c r="AU353">
        <v>9.5239999999999991</v>
      </c>
      <c r="AV353">
        <v>0.32</v>
      </c>
      <c r="AW353">
        <v>0.96</v>
      </c>
      <c r="AX353">
        <v>33.33</v>
      </c>
      <c r="AY353">
        <v>0.48</v>
      </c>
      <c r="AZ353">
        <v>66.67</v>
      </c>
      <c r="BA353">
        <v>0.48</v>
      </c>
      <c r="BB353">
        <v>0</v>
      </c>
      <c r="BC353">
        <v>0.16</v>
      </c>
      <c r="BD353">
        <v>3.67</v>
      </c>
      <c r="BE353">
        <v>43.48</v>
      </c>
      <c r="BF353">
        <v>11.33</v>
      </c>
      <c r="BG353">
        <v>29.58</v>
      </c>
      <c r="BH353">
        <v>3.51</v>
      </c>
      <c r="BI353">
        <v>1.76</v>
      </c>
      <c r="BJ353">
        <v>0.16</v>
      </c>
      <c r="BK353">
        <v>15</v>
      </c>
      <c r="BL353">
        <v>1.76</v>
      </c>
      <c r="BM353">
        <v>1.44</v>
      </c>
      <c r="BN353">
        <v>19.95</v>
      </c>
      <c r="BO353">
        <v>76</v>
      </c>
      <c r="BP353">
        <v>4.63</v>
      </c>
      <c r="BQ353">
        <v>72.41</v>
      </c>
      <c r="BR353">
        <v>4.95</v>
      </c>
      <c r="BS353">
        <v>90.32</v>
      </c>
      <c r="BT353">
        <v>4.3099999999999996</v>
      </c>
      <c r="BU353">
        <v>74.069999999999993</v>
      </c>
      <c r="BV353">
        <v>18.190000000000001</v>
      </c>
      <c r="BW353">
        <v>80.7</v>
      </c>
      <c r="BX353">
        <v>0.96</v>
      </c>
      <c r="BY353">
        <v>33.33</v>
      </c>
      <c r="BZ353">
        <v>17.05</v>
      </c>
      <c r="CA353">
        <v>10.6</v>
      </c>
      <c r="CB353">
        <v>0.16</v>
      </c>
      <c r="CC353">
        <v>0.96</v>
      </c>
      <c r="CD353">
        <v>0.16</v>
      </c>
      <c r="CE353">
        <v>0</v>
      </c>
      <c r="CF353">
        <v>0.48</v>
      </c>
      <c r="CG353">
        <v>66.67</v>
      </c>
      <c r="CH353">
        <v>0.8</v>
      </c>
      <c r="CI353">
        <v>1.76</v>
      </c>
      <c r="CJ353">
        <v>63.64</v>
      </c>
      <c r="CK353">
        <v>1.76</v>
      </c>
      <c r="CL353">
        <v>54.55</v>
      </c>
      <c r="CM353">
        <v>0.64</v>
      </c>
      <c r="CN353">
        <v>50</v>
      </c>
      <c r="CO353">
        <v>1.28</v>
      </c>
      <c r="CP353">
        <v>0.16</v>
      </c>
      <c r="CQ353">
        <v>2.5499999999999998</v>
      </c>
      <c r="CR353">
        <v>81.25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</v>
      </c>
      <c r="DF353">
        <v>0.16</v>
      </c>
      <c r="DG353">
        <v>0.16</v>
      </c>
      <c r="DH353">
        <v>0</v>
      </c>
      <c r="DI353">
        <v>0</v>
      </c>
      <c r="DJ353">
        <v>3</v>
      </c>
      <c r="DK353">
        <v>66.667000000000002</v>
      </c>
      <c r="DL353" t="str">
        <f>Tabela1[[#This Row],[Player]]&amp;Tabela1[[#This Row],[Height]]&amp;Tabela1[[#This Row],[Weight]]</f>
        <v>André Silva18584</v>
      </c>
    </row>
    <row r="354" spans="1:116" ht="12" customHeight="1" x14ac:dyDescent="0.2">
      <c r="A354" t="s">
        <v>2745</v>
      </c>
      <c r="B354" t="s">
        <v>364</v>
      </c>
      <c r="C354" t="s">
        <v>698</v>
      </c>
      <c r="D354" t="s">
        <v>360</v>
      </c>
      <c r="E354">
        <v>27</v>
      </c>
      <c r="F354">
        <v>5000000</v>
      </c>
      <c r="G354" s="1">
        <v>46568</v>
      </c>
      <c r="H354">
        <v>19</v>
      </c>
      <c r="I354">
        <v>559</v>
      </c>
      <c r="J354">
        <v>3</v>
      </c>
      <c r="K354">
        <v>3.28</v>
      </c>
      <c r="L354">
        <v>0</v>
      </c>
      <c r="M354">
        <v>0.28000000000000003</v>
      </c>
      <c r="N354">
        <v>22.7</v>
      </c>
      <c r="O354">
        <v>40.43</v>
      </c>
      <c r="P354" t="s">
        <v>128</v>
      </c>
      <c r="Q354" t="s">
        <v>1510</v>
      </c>
      <c r="R354" t="s">
        <v>119</v>
      </c>
      <c r="S354">
        <v>185</v>
      </c>
      <c r="T354">
        <v>80</v>
      </c>
      <c r="U354" t="s">
        <v>120</v>
      </c>
      <c r="V354">
        <v>2.74</v>
      </c>
      <c r="W354">
        <v>2.25</v>
      </c>
      <c r="X354">
        <v>50</v>
      </c>
      <c r="Y354">
        <v>5.64</v>
      </c>
      <c r="Z354">
        <v>51.43</v>
      </c>
      <c r="AA354">
        <v>0.32</v>
      </c>
      <c r="AB354">
        <v>0.43</v>
      </c>
      <c r="AC354">
        <v>0</v>
      </c>
      <c r="AD354">
        <v>1.29</v>
      </c>
      <c r="AE354">
        <v>1.71</v>
      </c>
      <c r="AF354">
        <v>1.1299999999999999</v>
      </c>
      <c r="AG354">
        <v>1</v>
      </c>
      <c r="AH354">
        <v>0.16</v>
      </c>
      <c r="AI354">
        <v>0</v>
      </c>
      <c r="AJ354">
        <v>0</v>
      </c>
      <c r="AK354">
        <v>3.22</v>
      </c>
      <c r="AL354">
        <v>0.48</v>
      </c>
      <c r="AM354">
        <v>3</v>
      </c>
      <c r="AN354">
        <v>0.48</v>
      </c>
      <c r="AO354">
        <v>0.53</v>
      </c>
      <c r="AP354">
        <v>0</v>
      </c>
      <c r="AQ354">
        <v>0</v>
      </c>
      <c r="AR354">
        <v>17</v>
      </c>
      <c r="AS354">
        <v>2.74</v>
      </c>
      <c r="AT354">
        <v>41.18</v>
      </c>
      <c r="AU354">
        <v>17.646999999999998</v>
      </c>
      <c r="AV354">
        <v>0</v>
      </c>
      <c r="AW354">
        <v>1.1299999999999999</v>
      </c>
      <c r="AX354">
        <v>14.29</v>
      </c>
      <c r="AY354">
        <v>0.48</v>
      </c>
      <c r="AZ354">
        <v>33.33</v>
      </c>
      <c r="BA354">
        <v>0.64</v>
      </c>
      <c r="BB354">
        <v>0</v>
      </c>
      <c r="BC354">
        <v>0</v>
      </c>
      <c r="BD354">
        <v>2.25</v>
      </c>
      <c r="BE354">
        <v>78.569999999999993</v>
      </c>
      <c r="BF354">
        <v>10.63</v>
      </c>
      <c r="BG354">
        <v>36.36</v>
      </c>
      <c r="BH354">
        <v>3.22</v>
      </c>
      <c r="BI354">
        <v>0.97</v>
      </c>
      <c r="BJ354">
        <v>0</v>
      </c>
      <c r="BK354">
        <v>10.47</v>
      </c>
      <c r="BL354">
        <v>2.42</v>
      </c>
      <c r="BM354">
        <v>2.74</v>
      </c>
      <c r="BN354">
        <v>16.420000000000002</v>
      </c>
      <c r="BO354">
        <v>69.61</v>
      </c>
      <c r="BP354">
        <v>2.74</v>
      </c>
      <c r="BQ354">
        <v>47.06</v>
      </c>
      <c r="BR354">
        <v>6.12</v>
      </c>
      <c r="BS354">
        <v>84.21</v>
      </c>
      <c r="BT354">
        <v>3.06</v>
      </c>
      <c r="BU354">
        <v>57.89</v>
      </c>
      <c r="BV354">
        <v>14.97</v>
      </c>
      <c r="BW354">
        <v>74.19</v>
      </c>
      <c r="BX354">
        <v>0.32</v>
      </c>
      <c r="BY354">
        <v>50</v>
      </c>
      <c r="BZ354">
        <v>14.58</v>
      </c>
      <c r="CA354">
        <v>2.92</v>
      </c>
      <c r="CB354">
        <v>0.04</v>
      </c>
      <c r="CC354">
        <v>0.32</v>
      </c>
      <c r="CD354">
        <v>0</v>
      </c>
      <c r="CE354">
        <v>0</v>
      </c>
      <c r="CF354">
        <v>0.16</v>
      </c>
      <c r="CG354">
        <v>100</v>
      </c>
      <c r="CH354">
        <v>0</v>
      </c>
      <c r="CI354">
        <v>0.81</v>
      </c>
      <c r="CJ354">
        <v>40</v>
      </c>
      <c r="CK354">
        <v>1.77</v>
      </c>
      <c r="CL354">
        <v>27.27</v>
      </c>
      <c r="CM354">
        <v>0.16</v>
      </c>
      <c r="CN354">
        <v>100</v>
      </c>
      <c r="CO354">
        <v>0.48</v>
      </c>
      <c r="CP354">
        <v>0.16</v>
      </c>
      <c r="CQ354">
        <v>0.64</v>
      </c>
      <c r="CR354">
        <v>100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 t="str">
        <f>Tabela1[[#This Row],[Player]]&amp;Tabela1[[#This Row],[Height]]&amp;Tabela1[[#This Row],[Weight]]</f>
        <v>L. Nmecha18580</v>
      </c>
    </row>
    <row r="355" spans="1:116" ht="12" customHeight="1" x14ac:dyDescent="0.2">
      <c r="A355" t="s">
        <v>2769</v>
      </c>
      <c r="B355" t="s">
        <v>537</v>
      </c>
      <c r="C355" t="s">
        <v>311</v>
      </c>
      <c r="D355" t="s">
        <v>360</v>
      </c>
      <c r="E355">
        <v>30</v>
      </c>
      <c r="F355">
        <v>800000</v>
      </c>
      <c r="G355" s="1">
        <v>46203</v>
      </c>
      <c r="H355">
        <v>18</v>
      </c>
      <c r="I355">
        <v>529</v>
      </c>
      <c r="J355">
        <v>0</v>
      </c>
      <c r="K355">
        <v>0.61</v>
      </c>
      <c r="L355">
        <v>0</v>
      </c>
      <c r="M355">
        <v>0.01</v>
      </c>
      <c r="N355">
        <v>26.2</v>
      </c>
      <c r="O355">
        <v>33.119999999999997</v>
      </c>
      <c r="P355" t="s">
        <v>421</v>
      </c>
      <c r="Q355" t="s">
        <v>422</v>
      </c>
      <c r="R355" t="s">
        <v>140</v>
      </c>
      <c r="S355">
        <v>188</v>
      </c>
      <c r="T355">
        <v>77</v>
      </c>
      <c r="U355" t="s">
        <v>120</v>
      </c>
      <c r="V355">
        <v>3.91</v>
      </c>
      <c r="W355">
        <v>4.42</v>
      </c>
      <c r="X355">
        <v>46.15</v>
      </c>
      <c r="Y355">
        <v>9.02</v>
      </c>
      <c r="Z355">
        <v>35.85</v>
      </c>
      <c r="AA355">
        <v>0.17</v>
      </c>
      <c r="AB355">
        <v>0.22</v>
      </c>
      <c r="AC355">
        <v>0.34</v>
      </c>
      <c r="AD355">
        <v>1.7</v>
      </c>
      <c r="AE355">
        <v>2.2400000000000002</v>
      </c>
      <c r="AF355">
        <v>0.85</v>
      </c>
      <c r="AG355">
        <v>0</v>
      </c>
      <c r="AH355">
        <v>0</v>
      </c>
      <c r="AI355">
        <v>0</v>
      </c>
      <c r="AJ355">
        <v>0</v>
      </c>
      <c r="AK355">
        <v>0.85</v>
      </c>
      <c r="AL355">
        <v>0</v>
      </c>
      <c r="AM355">
        <v>0</v>
      </c>
      <c r="AN355">
        <v>0</v>
      </c>
      <c r="AO355">
        <v>0.1</v>
      </c>
      <c r="AP355">
        <v>0</v>
      </c>
      <c r="AQ355">
        <v>0</v>
      </c>
      <c r="AR355">
        <v>6</v>
      </c>
      <c r="AS355">
        <v>1.02</v>
      </c>
      <c r="AT355">
        <v>0</v>
      </c>
      <c r="AU355">
        <v>0</v>
      </c>
      <c r="AV355">
        <v>0</v>
      </c>
      <c r="AW355">
        <v>0.85</v>
      </c>
      <c r="AX355">
        <v>20</v>
      </c>
      <c r="AY355">
        <v>0.34</v>
      </c>
      <c r="AZ355">
        <v>50</v>
      </c>
      <c r="BA355">
        <v>0.51</v>
      </c>
      <c r="BB355">
        <v>0</v>
      </c>
      <c r="BC355">
        <v>0.17</v>
      </c>
      <c r="BD355">
        <v>0.85</v>
      </c>
      <c r="BE355">
        <v>60</v>
      </c>
      <c r="BF355">
        <v>7.15</v>
      </c>
      <c r="BG355">
        <v>19.05</v>
      </c>
      <c r="BH355">
        <v>2.38</v>
      </c>
      <c r="BI355">
        <v>0.51</v>
      </c>
      <c r="BJ355">
        <v>0.34</v>
      </c>
      <c r="BK355">
        <v>14.12</v>
      </c>
      <c r="BL355">
        <v>2.38</v>
      </c>
      <c r="BM355">
        <v>1.02</v>
      </c>
      <c r="BN355">
        <v>21.61</v>
      </c>
      <c r="BO355">
        <v>76.38</v>
      </c>
      <c r="BP355">
        <v>4.93</v>
      </c>
      <c r="BQ355">
        <v>68.97</v>
      </c>
      <c r="BR355">
        <v>6.29</v>
      </c>
      <c r="BS355">
        <v>89.19</v>
      </c>
      <c r="BT355">
        <v>4.76</v>
      </c>
      <c r="BU355">
        <v>82.14</v>
      </c>
      <c r="BV355">
        <v>20.59</v>
      </c>
      <c r="BW355">
        <v>79.34</v>
      </c>
      <c r="BX355">
        <v>0.17</v>
      </c>
      <c r="BY355">
        <v>0</v>
      </c>
      <c r="BZ355">
        <v>17.46</v>
      </c>
      <c r="CA355">
        <v>1.1000000000000001</v>
      </c>
      <c r="CB355">
        <v>0</v>
      </c>
      <c r="CC355">
        <v>0.17</v>
      </c>
      <c r="CD355">
        <v>0</v>
      </c>
      <c r="CE355">
        <v>0</v>
      </c>
      <c r="CF355">
        <v>0.17</v>
      </c>
      <c r="CG355">
        <v>100</v>
      </c>
      <c r="CH355">
        <v>0</v>
      </c>
      <c r="CI355">
        <v>1.53</v>
      </c>
      <c r="CJ355">
        <v>77.78</v>
      </c>
      <c r="CK355">
        <v>1.19</v>
      </c>
      <c r="CL355">
        <v>42.86</v>
      </c>
      <c r="CM355">
        <v>0</v>
      </c>
      <c r="CN355">
        <v>0</v>
      </c>
      <c r="CO355">
        <v>0.34</v>
      </c>
      <c r="CP355">
        <v>0.17</v>
      </c>
      <c r="CQ355">
        <v>2.38</v>
      </c>
      <c r="CR355">
        <v>50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 t="str">
        <f>Tabela1[[#This Row],[Player]]&amp;Tabela1[[#This Row],[Height]]&amp;Tabela1[[#This Row],[Weight]]</f>
        <v>M. Marić18877</v>
      </c>
    </row>
    <row r="356" spans="1:116" ht="12" customHeight="1" x14ac:dyDescent="0.2">
      <c r="A356" t="s">
        <v>2770</v>
      </c>
      <c r="B356" t="s">
        <v>268</v>
      </c>
      <c r="C356" t="s">
        <v>311</v>
      </c>
      <c r="D356" t="s">
        <v>360</v>
      </c>
      <c r="E356">
        <v>23</v>
      </c>
      <c r="F356">
        <v>1300000</v>
      </c>
      <c r="G356" s="1">
        <v>47299</v>
      </c>
      <c r="H356">
        <v>10</v>
      </c>
      <c r="I356">
        <v>528</v>
      </c>
      <c r="J356">
        <v>2</v>
      </c>
      <c r="K356">
        <v>1.98</v>
      </c>
      <c r="L356">
        <v>0</v>
      </c>
      <c r="M356">
        <v>0.69</v>
      </c>
      <c r="N356">
        <v>25.23</v>
      </c>
      <c r="O356">
        <v>21.62</v>
      </c>
      <c r="P356" t="s">
        <v>702</v>
      </c>
      <c r="Q356" t="s">
        <v>702</v>
      </c>
      <c r="R356" t="s">
        <v>140</v>
      </c>
      <c r="S356">
        <v>190</v>
      </c>
      <c r="T356">
        <v>85</v>
      </c>
      <c r="U356" t="s">
        <v>204</v>
      </c>
      <c r="V356">
        <v>3.07</v>
      </c>
      <c r="W356">
        <v>2.39</v>
      </c>
      <c r="X356">
        <v>42.86</v>
      </c>
      <c r="Y356">
        <v>5.28</v>
      </c>
      <c r="Z356">
        <v>9.68</v>
      </c>
      <c r="AA356">
        <v>0</v>
      </c>
      <c r="AB356">
        <v>0</v>
      </c>
      <c r="AC356">
        <v>0.17</v>
      </c>
      <c r="AD356">
        <v>2.0499999999999998</v>
      </c>
      <c r="AE356">
        <v>2.65</v>
      </c>
      <c r="AF356">
        <v>2.2200000000000002</v>
      </c>
      <c r="AG356">
        <v>2</v>
      </c>
      <c r="AH356">
        <v>0.34</v>
      </c>
      <c r="AI356">
        <v>1</v>
      </c>
      <c r="AJ356">
        <v>0.17</v>
      </c>
      <c r="AK356">
        <v>2.2200000000000002</v>
      </c>
      <c r="AL356">
        <v>0.34</v>
      </c>
      <c r="AM356">
        <v>2</v>
      </c>
      <c r="AN356">
        <v>0.34</v>
      </c>
      <c r="AO356">
        <v>0.34</v>
      </c>
      <c r="AP356">
        <v>0</v>
      </c>
      <c r="AQ356">
        <v>0</v>
      </c>
      <c r="AR356">
        <v>8</v>
      </c>
      <c r="AS356">
        <v>1.36</v>
      </c>
      <c r="AT356">
        <v>75</v>
      </c>
      <c r="AU356">
        <v>25</v>
      </c>
      <c r="AV356">
        <v>0</v>
      </c>
      <c r="AW356">
        <v>0.34</v>
      </c>
      <c r="AX356">
        <v>50</v>
      </c>
      <c r="AY356">
        <v>0.17</v>
      </c>
      <c r="AZ356">
        <v>100</v>
      </c>
      <c r="BA356">
        <v>0.17</v>
      </c>
      <c r="BB356">
        <v>0</v>
      </c>
      <c r="BC356">
        <v>0.17</v>
      </c>
      <c r="BD356">
        <v>2.0499999999999998</v>
      </c>
      <c r="BE356">
        <v>50</v>
      </c>
      <c r="BF356">
        <v>11.08</v>
      </c>
      <c r="BG356">
        <v>23.08</v>
      </c>
      <c r="BH356">
        <v>2.56</v>
      </c>
      <c r="BI356">
        <v>0.85</v>
      </c>
      <c r="BJ356">
        <v>0.17</v>
      </c>
      <c r="BK356">
        <v>7.33</v>
      </c>
      <c r="BL356">
        <v>0.68</v>
      </c>
      <c r="BM356">
        <v>1.19</v>
      </c>
      <c r="BN356">
        <v>14.15</v>
      </c>
      <c r="BO356">
        <v>80.72</v>
      </c>
      <c r="BP356">
        <v>2.73</v>
      </c>
      <c r="BQ356">
        <v>68.75</v>
      </c>
      <c r="BR356">
        <v>3.92</v>
      </c>
      <c r="BS356">
        <v>82.61</v>
      </c>
      <c r="BT356">
        <v>3.07</v>
      </c>
      <c r="BU356">
        <v>94.44</v>
      </c>
      <c r="BV356">
        <v>13.47</v>
      </c>
      <c r="BW356">
        <v>81.010000000000005</v>
      </c>
      <c r="BX356">
        <v>0.34</v>
      </c>
      <c r="BY356">
        <v>100</v>
      </c>
      <c r="BZ356">
        <v>12.48</v>
      </c>
      <c r="CA356">
        <v>6.59</v>
      </c>
      <c r="CB356">
        <v>0.12</v>
      </c>
      <c r="CC356">
        <v>0.85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1.19</v>
      </c>
      <c r="CJ356">
        <v>71.430000000000007</v>
      </c>
      <c r="CK356">
        <v>0.51</v>
      </c>
      <c r="CL356">
        <v>66.67</v>
      </c>
      <c r="CM356">
        <v>0</v>
      </c>
      <c r="CN356">
        <v>0</v>
      </c>
      <c r="CO356">
        <v>0.34</v>
      </c>
      <c r="CP356">
        <v>0.17</v>
      </c>
      <c r="CQ356">
        <v>0.68</v>
      </c>
      <c r="CR356">
        <v>75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 t="str">
        <f>Tabela1[[#This Row],[Player]]&amp;Tabela1[[#This Row],[Height]]&amp;Tabela1[[#This Row],[Weight]]</f>
        <v>D. Fila19085</v>
      </c>
    </row>
    <row r="357" spans="1:116" ht="12" customHeight="1" x14ac:dyDescent="0.2">
      <c r="A357" t="s">
        <v>2779</v>
      </c>
      <c r="B357" t="s">
        <v>184</v>
      </c>
      <c r="C357" t="s">
        <v>170</v>
      </c>
      <c r="D357" t="s">
        <v>360</v>
      </c>
      <c r="E357">
        <v>21</v>
      </c>
      <c r="F357">
        <v>50000000</v>
      </c>
      <c r="G357" s="1">
        <v>47299</v>
      </c>
      <c r="H357">
        <v>21</v>
      </c>
      <c r="I357">
        <v>518</v>
      </c>
      <c r="J357">
        <v>1</v>
      </c>
      <c r="K357">
        <v>1.64</v>
      </c>
      <c r="L357">
        <v>0</v>
      </c>
      <c r="M357">
        <v>1.01</v>
      </c>
      <c r="N357">
        <v>19.63</v>
      </c>
      <c r="O357">
        <v>33.630000000000003</v>
      </c>
      <c r="P357" t="s">
        <v>144</v>
      </c>
      <c r="Q357" t="s">
        <v>144</v>
      </c>
      <c r="R357" t="s">
        <v>119</v>
      </c>
      <c r="S357">
        <v>183</v>
      </c>
      <c r="T357">
        <v>76</v>
      </c>
      <c r="U357" t="s">
        <v>204</v>
      </c>
      <c r="V357">
        <v>6.25</v>
      </c>
      <c r="W357">
        <v>4.34</v>
      </c>
      <c r="X357">
        <v>68</v>
      </c>
      <c r="Y357">
        <v>4.5199999999999996</v>
      </c>
      <c r="Z357">
        <v>34.619999999999997</v>
      </c>
      <c r="AA357">
        <v>0</v>
      </c>
      <c r="AB357">
        <v>0</v>
      </c>
      <c r="AC357">
        <v>0.52</v>
      </c>
      <c r="AD357">
        <v>3.3</v>
      </c>
      <c r="AE357">
        <v>4.83</v>
      </c>
      <c r="AF357">
        <v>0.69</v>
      </c>
      <c r="AG357">
        <v>0</v>
      </c>
      <c r="AH357">
        <v>0</v>
      </c>
      <c r="AI357">
        <v>0</v>
      </c>
      <c r="AJ357">
        <v>0</v>
      </c>
      <c r="AK357">
        <v>1.39</v>
      </c>
      <c r="AL357">
        <v>0.17</v>
      </c>
      <c r="AM357">
        <v>1</v>
      </c>
      <c r="AN357">
        <v>0.17</v>
      </c>
      <c r="AO357">
        <v>0.28999999999999998</v>
      </c>
      <c r="AP357">
        <v>0</v>
      </c>
      <c r="AQ357">
        <v>0</v>
      </c>
      <c r="AR357">
        <v>10</v>
      </c>
      <c r="AS357">
        <v>1.74</v>
      </c>
      <c r="AT357">
        <v>30</v>
      </c>
      <c r="AU357">
        <v>10</v>
      </c>
      <c r="AV357">
        <v>0</v>
      </c>
      <c r="AW357">
        <v>0.17</v>
      </c>
      <c r="AX357">
        <v>100</v>
      </c>
      <c r="AY357">
        <v>0</v>
      </c>
      <c r="AZ357">
        <v>0</v>
      </c>
      <c r="BA357">
        <v>0.17</v>
      </c>
      <c r="BB357">
        <v>100</v>
      </c>
      <c r="BC357">
        <v>0</v>
      </c>
      <c r="BD357">
        <v>1.74</v>
      </c>
      <c r="BE357">
        <v>40</v>
      </c>
      <c r="BF357">
        <v>6.95</v>
      </c>
      <c r="BG357">
        <v>22.5</v>
      </c>
      <c r="BH357">
        <v>2.61</v>
      </c>
      <c r="BI357">
        <v>0.69</v>
      </c>
      <c r="BJ357">
        <v>0.17</v>
      </c>
      <c r="BK357">
        <v>9.3800000000000008</v>
      </c>
      <c r="BL357">
        <v>0.87</v>
      </c>
      <c r="BM357">
        <v>0.52</v>
      </c>
      <c r="BN357">
        <v>14.94</v>
      </c>
      <c r="BO357">
        <v>79.069999999999993</v>
      </c>
      <c r="BP357">
        <v>1.56</v>
      </c>
      <c r="BQ357">
        <v>44.44</v>
      </c>
      <c r="BR357">
        <v>5.73</v>
      </c>
      <c r="BS357">
        <v>93.94</v>
      </c>
      <c r="BT357">
        <v>3.13</v>
      </c>
      <c r="BU357">
        <v>66.67</v>
      </c>
      <c r="BV357">
        <v>14.25</v>
      </c>
      <c r="BW357">
        <v>80.489999999999995</v>
      </c>
      <c r="BX357">
        <v>0.52</v>
      </c>
      <c r="BY357">
        <v>33.33</v>
      </c>
      <c r="BZ357">
        <v>10.18</v>
      </c>
      <c r="CA357">
        <v>5.19</v>
      </c>
      <c r="CB357">
        <v>0.18</v>
      </c>
      <c r="CC357">
        <v>0.69</v>
      </c>
      <c r="CD357">
        <v>0</v>
      </c>
      <c r="CE357">
        <v>0</v>
      </c>
      <c r="CF357">
        <v>0.17</v>
      </c>
      <c r="CG357">
        <v>0</v>
      </c>
      <c r="CH357">
        <v>0.52</v>
      </c>
      <c r="CI357">
        <v>1.22</v>
      </c>
      <c r="CJ357">
        <v>42.86</v>
      </c>
      <c r="CK357">
        <v>0</v>
      </c>
      <c r="CL357">
        <v>0</v>
      </c>
      <c r="CM357">
        <v>0.17</v>
      </c>
      <c r="CN357">
        <v>0</v>
      </c>
      <c r="CO357">
        <v>0.52</v>
      </c>
      <c r="CP357">
        <v>0.17</v>
      </c>
      <c r="CQ357">
        <v>1.22</v>
      </c>
      <c r="CR357">
        <v>28.57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</v>
      </c>
      <c r="DF357">
        <v>0.35</v>
      </c>
      <c r="DG357">
        <v>0.17</v>
      </c>
      <c r="DH357">
        <v>0</v>
      </c>
      <c r="DI357">
        <v>0</v>
      </c>
      <c r="DJ357">
        <v>0</v>
      </c>
      <c r="DK357">
        <v>0</v>
      </c>
      <c r="DL357" t="str">
        <f>Tabela1[[#This Row],[Player]]&amp;Tabela1[[#This Row],[Height]]&amp;Tabela1[[#This Row],[Weight]]</f>
        <v>E. Ferguson18376</v>
      </c>
    </row>
    <row r="358" spans="1:116" ht="12" customHeight="1" x14ac:dyDescent="0.2">
      <c r="A358" t="s">
        <v>2789</v>
      </c>
      <c r="B358" t="s">
        <v>2790</v>
      </c>
      <c r="C358" t="s">
        <v>613</v>
      </c>
      <c r="D358" t="s">
        <v>360</v>
      </c>
      <c r="E358">
        <v>20</v>
      </c>
      <c r="F358">
        <v>0</v>
      </c>
      <c r="G358" s="1">
        <v>46934</v>
      </c>
      <c r="H358">
        <v>15</v>
      </c>
      <c r="I358">
        <v>513</v>
      </c>
      <c r="J358">
        <v>0</v>
      </c>
      <c r="K358">
        <v>0.54</v>
      </c>
      <c r="L358">
        <v>0</v>
      </c>
      <c r="M358">
        <v>0.08</v>
      </c>
      <c r="N358">
        <v>18.25</v>
      </c>
      <c r="O358">
        <v>39.42</v>
      </c>
      <c r="P358" t="s">
        <v>149</v>
      </c>
      <c r="Q358" t="s">
        <v>330</v>
      </c>
      <c r="R358" t="s">
        <v>119</v>
      </c>
      <c r="S358">
        <v>180</v>
      </c>
      <c r="T358">
        <v>71</v>
      </c>
      <c r="U358" t="s">
        <v>204</v>
      </c>
      <c r="V358">
        <v>2.46</v>
      </c>
      <c r="W358">
        <v>3.16</v>
      </c>
      <c r="X358">
        <v>55.56</v>
      </c>
      <c r="Y358">
        <v>4.3899999999999997</v>
      </c>
      <c r="Z358">
        <v>28</v>
      </c>
      <c r="AA358">
        <v>0.18</v>
      </c>
      <c r="AB358">
        <v>0.21</v>
      </c>
      <c r="AC358">
        <v>0.18</v>
      </c>
      <c r="AD358">
        <v>0.53</v>
      </c>
      <c r="AE358">
        <v>0.64</v>
      </c>
      <c r="AF358">
        <v>1.58</v>
      </c>
      <c r="AG358">
        <v>0</v>
      </c>
      <c r="AH358">
        <v>0</v>
      </c>
      <c r="AI358">
        <v>0</v>
      </c>
      <c r="AJ358">
        <v>0</v>
      </c>
      <c r="AK358">
        <v>1.58</v>
      </c>
      <c r="AL358">
        <v>0</v>
      </c>
      <c r="AM358">
        <v>0</v>
      </c>
      <c r="AN358">
        <v>0</v>
      </c>
      <c r="AO358">
        <v>0.09</v>
      </c>
      <c r="AP358">
        <v>0</v>
      </c>
      <c r="AQ358">
        <v>0</v>
      </c>
      <c r="AR358">
        <v>5</v>
      </c>
      <c r="AS358">
        <v>0.88</v>
      </c>
      <c r="AT358">
        <v>40</v>
      </c>
      <c r="AU358">
        <v>0</v>
      </c>
      <c r="AV358">
        <v>0</v>
      </c>
      <c r="AW358">
        <v>0.53</v>
      </c>
      <c r="AX358">
        <v>0</v>
      </c>
      <c r="AY358">
        <v>0.53</v>
      </c>
      <c r="AZ358">
        <v>0</v>
      </c>
      <c r="BA358">
        <v>0</v>
      </c>
      <c r="BB358">
        <v>0</v>
      </c>
      <c r="BC358">
        <v>0</v>
      </c>
      <c r="BD358">
        <v>1.4</v>
      </c>
      <c r="BE358">
        <v>75</v>
      </c>
      <c r="BF358">
        <v>7.37</v>
      </c>
      <c r="BG358">
        <v>38.1</v>
      </c>
      <c r="BH358">
        <v>1.75</v>
      </c>
      <c r="BI358">
        <v>0.7</v>
      </c>
      <c r="BJ358">
        <v>0</v>
      </c>
      <c r="BK358">
        <v>9.82</v>
      </c>
      <c r="BL358">
        <v>2.98</v>
      </c>
      <c r="BM358">
        <v>1.75</v>
      </c>
      <c r="BN358">
        <v>13.51</v>
      </c>
      <c r="BO358">
        <v>80.52</v>
      </c>
      <c r="BP358">
        <v>2.11</v>
      </c>
      <c r="BQ358">
        <v>75</v>
      </c>
      <c r="BR358">
        <v>5.09</v>
      </c>
      <c r="BS358">
        <v>86.21</v>
      </c>
      <c r="BT358">
        <v>4.21</v>
      </c>
      <c r="BU358">
        <v>75</v>
      </c>
      <c r="BV358">
        <v>12.81</v>
      </c>
      <c r="BW358">
        <v>83.56</v>
      </c>
      <c r="BX358">
        <v>0.18</v>
      </c>
      <c r="BY358">
        <v>100</v>
      </c>
      <c r="BZ358">
        <v>13.43</v>
      </c>
      <c r="CA358">
        <v>1.81</v>
      </c>
      <c r="CB358">
        <v>0.01</v>
      </c>
      <c r="CC358">
        <v>0.35</v>
      </c>
      <c r="CD358">
        <v>0</v>
      </c>
      <c r="CE358">
        <v>0</v>
      </c>
      <c r="CF358">
        <v>0.18</v>
      </c>
      <c r="CG358">
        <v>100</v>
      </c>
      <c r="CH358">
        <v>0.18</v>
      </c>
      <c r="CI358">
        <v>1.05</v>
      </c>
      <c r="CJ358">
        <v>66.67</v>
      </c>
      <c r="CK358">
        <v>1.05</v>
      </c>
      <c r="CL358">
        <v>83.33</v>
      </c>
      <c r="CM358">
        <v>0.18</v>
      </c>
      <c r="CN358">
        <v>100</v>
      </c>
      <c r="CO358">
        <v>0.7</v>
      </c>
      <c r="CP358">
        <v>0</v>
      </c>
      <c r="CQ358">
        <v>1.58</v>
      </c>
      <c r="CR358">
        <v>88.89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 t="str">
        <f>Tabela1[[#This Row],[Player]]&amp;Tabela1[[#This Row],[Height]]&amp;Tabela1[[#This Row],[Weight]]</f>
        <v>J. Ndiaye18071</v>
      </c>
    </row>
    <row r="359" spans="1:116" ht="12" customHeight="1" x14ac:dyDescent="0.2">
      <c r="A359" t="s">
        <v>2815</v>
      </c>
      <c r="B359" t="s">
        <v>293</v>
      </c>
      <c r="C359" t="s">
        <v>271</v>
      </c>
      <c r="D359" t="s">
        <v>360</v>
      </c>
      <c r="E359">
        <v>37</v>
      </c>
      <c r="F359">
        <v>2500000</v>
      </c>
      <c r="G359" s="1">
        <v>46203</v>
      </c>
      <c r="H359">
        <v>13</v>
      </c>
      <c r="I359">
        <v>482</v>
      </c>
      <c r="J359">
        <v>0</v>
      </c>
      <c r="K359">
        <v>1.17</v>
      </c>
      <c r="L359">
        <v>0</v>
      </c>
      <c r="M359">
        <v>0.22</v>
      </c>
      <c r="N359">
        <v>18.670000000000002</v>
      </c>
      <c r="O359">
        <v>35</v>
      </c>
      <c r="P359" t="s">
        <v>950</v>
      </c>
      <c r="Q359" t="s">
        <v>950</v>
      </c>
      <c r="R359" t="s">
        <v>119</v>
      </c>
      <c r="S359">
        <v>169</v>
      </c>
      <c r="T359">
        <v>62</v>
      </c>
      <c r="U359" t="s">
        <v>120</v>
      </c>
      <c r="V359">
        <v>3.55</v>
      </c>
      <c r="W359">
        <v>3.73</v>
      </c>
      <c r="X359">
        <v>55</v>
      </c>
      <c r="Y359">
        <v>2.4300000000000002</v>
      </c>
      <c r="Z359">
        <v>23.08</v>
      </c>
      <c r="AA359">
        <v>0.19</v>
      </c>
      <c r="AB359">
        <v>0.28999999999999998</v>
      </c>
      <c r="AC359">
        <v>0</v>
      </c>
      <c r="AD359">
        <v>1.31</v>
      </c>
      <c r="AE359">
        <v>2.06</v>
      </c>
      <c r="AF359">
        <v>0.75</v>
      </c>
      <c r="AG359">
        <v>0</v>
      </c>
      <c r="AH359">
        <v>0</v>
      </c>
      <c r="AI359">
        <v>0</v>
      </c>
      <c r="AJ359">
        <v>0</v>
      </c>
      <c r="AK359">
        <v>0.75</v>
      </c>
      <c r="AL359">
        <v>0</v>
      </c>
      <c r="AM359">
        <v>0</v>
      </c>
      <c r="AN359">
        <v>0</v>
      </c>
      <c r="AO359">
        <v>0.22</v>
      </c>
      <c r="AP359">
        <v>0</v>
      </c>
      <c r="AQ359">
        <v>0</v>
      </c>
      <c r="AR359">
        <v>8</v>
      </c>
      <c r="AS359">
        <v>1.49</v>
      </c>
      <c r="AT359">
        <v>0</v>
      </c>
      <c r="AU359">
        <v>0</v>
      </c>
      <c r="AV359">
        <v>0</v>
      </c>
      <c r="AW359">
        <v>1.1200000000000001</v>
      </c>
      <c r="AX359">
        <v>33.33</v>
      </c>
      <c r="AY359">
        <v>0.37</v>
      </c>
      <c r="AZ359">
        <v>0</v>
      </c>
      <c r="BA359">
        <v>0.75</v>
      </c>
      <c r="BB359">
        <v>50</v>
      </c>
      <c r="BC359">
        <v>0</v>
      </c>
      <c r="BD359">
        <v>0.93</v>
      </c>
      <c r="BE359">
        <v>40</v>
      </c>
      <c r="BF359">
        <v>8.9600000000000009</v>
      </c>
      <c r="BG359">
        <v>35.42</v>
      </c>
      <c r="BH359">
        <v>2.99</v>
      </c>
      <c r="BI359">
        <v>0.37</v>
      </c>
      <c r="BJ359">
        <v>0</v>
      </c>
      <c r="BK359">
        <v>22.41</v>
      </c>
      <c r="BL359">
        <v>1.1200000000000001</v>
      </c>
      <c r="BM359">
        <v>2.0499999999999998</v>
      </c>
      <c r="BN359">
        <v>27.82</v>
      </c>
      <c r="BO359">
        <v>81.88</v>
      </c>
      <c r="BP359">
        <v>7.1</v>
      </c>
      <c r="BQ359">
        <v>68.42</v>
      </c>
      <c r="BR359">
        <v>5.79</v>
      </c>
      <c r="BS359">
        <v>96.77</v>
      </c>
      <c r="BT359">
        <v>9.9</v>
      </c>
      <c r="BU359">
        <v>86.79</v>
      </c>
      <c r="BV359">
        <v>25.58</v>
      </c>
      <c r="BW359">
        <v>84.67</v>
      </c>
      <c r="BX359">
        <v>1.1200000000000001</v>
      </c>
      <c r="BY359">
        <v>66.67</v>
      </c>
      <c r="BZ359">
        <v>16.809999999999999</v>
      </c>
      <c r="CA359">
        <v>7.36</v>
      </c>
      <c r="CB359">
        <v>0.04</v>
      </c>
      <c r="CC359">
        <v>0.75</v>
      </c>
      <c r="CD359">
        <v>0</v>
      </c>
      <c r="CE359">
        <v>0</v>
      </c>
      <c r="CF359">
        <v>0.56000000000000005</v>
      </c>
      <c r="CG359">
        <v>0</v>
      </c>
      <c r="CH359">
        <v>0</v>
      </c>
      <c r="CI359">
        <v>4.67</v>
      </c>
      <c r="CJ359">
        <v>76</v>
      </c>
      <c r="CK359">
        <v>1.68</v>
      </c>
      <c r="CL359">
        <v>55.56</v>
      </c>
      <c r="CM359">
        <v>0.56000000000000005</v>
      </c>
      <c r="CN359">
        <v>0</v>
      </c>
      <c r="CO359">
        <v>0.93</v>
      </c>
      <c r="CP359">
        <v>0.37</v>
      </c>
      <c r="CQ359">
        <v>3.73</v>
      </c>
      <c r="CR359">
        <v>90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</v>
      </c>
      <c r="DF359">
        <v>0</v>
      </c>
      <c r="DG359">
        <v>0</v>
      </c>
      <c r="DH359">
        <v>0</v>
      </c>
      <c r="DI359">
        <v>1.31</v>
      </c>
      <c r="DJ359">
        <v>0</v>
      </c>
      <c r="DK359">
        <v>0</v>
      </c>
      <c r="DL359" t="str">
        <f>Tabela1[[#This Row],[Player]]&amp;Tabela1[[#This Row],[Height]]&amp;Tabela1[[#This Row],[Weight]]</f>
        <v>A. Sánchez16962</v>
      </c>
    </row>
    <row r="360" spans="1:116" ht="12" customHeight="1" x14ac:dyDescent="0.2">
      <c r="A360" t="s">
        <v>2825</v>
      </c>
      <c r="B360" t="s">
        <v>365</v>
      </c>
      <c r="C360" t="s">
        <v>368</v>
      </c>
      <c r="D360" t="s">
        <v>360</v>
      </c>
      <c r="E360">
        <v>19</v>
      </c>
      <c r="F360">
        <v>0</v>
      </c>
      <c r="G360" s="1">
        <v>47664</v>
      </c>
      <c r="H360">
        <v>22</v>
      </c>
      <c r="I360">
        <v>469</v>
      </c>
      <c r="J360">
        <v>1</v>
      </c>
      <c r="K360">
        <v>2.58</v>
      </c>
      <c r="L360">
        <v>0</v>
      </c>
      <c r="M360">
        <v>0.27</v>
      </c>
      <c r="N360">
        <v>16.12</v>
      </c>
      <c r="O360">
        <v>40.479999999999997</v>
      </c>
      <c r="P360" t="s">
        <v>219</v>
      </c>
      <c r="Q360" t="s">
        <v>219</v>
      </c>
      <c r="R360" t="s">
        <v>140</v>
      </c>
      <c r="S360">
        <v>173</v>
      </c>
      <c r="T360">
        <v>67</v>
      </c>
      <c r="U360" t="s">
        <v>204</v>
      </c>
      <c r="V360">
        <v>2.88</v>
      </c>
      <c r="W360">
        <v>3.45</v>
      </c>
      <c r="X360">
        <v>50</v>
      </c>
      <c r="Y360">
        <v>2.2999999999999998</v>
      </c>
      <c r="Z360">
        <v>50</v>
      </c>
      <c r="AA360">
        <v>0.19</v>
      </c>
      <c r="AB360">
        <v>0.37</v>
      </c>
      <c r="AC360">
        <v>0.19</v>
      </c>
      <c r="AD360">
        <v>0.96</v>
      </c>
      <c r="AE360">
        <v>1.85</v>
      </c>
      <c r="AF360">
        <v>1.92</v>
      </c>
      <c r="AG360">
        <v>1</v>
      </c>
      <c r="AH360">
        <v>0.19</v>
      </c>
      <c r="AI360">
        <v>0</v>
      </c>
      <c r="AJ360">
        <v>0</v>
      </c>
      <c r="AK360">
        <v>3.07</v>
      </c>
      <c r="AL360">
        <v>0.19</v>
      </c>
      <c r="AM360">
        <v>1</v>
      </c>
      <c r="AN360">
        <v>0.19</v>
      </c>
      <c r="AO360">
        <v>0.5</v>
      </c>
      <c r="AP360">
        <v>0</v>
      </c>
      <c r="AQ360">
        <v>0</v>
      </c>
      <c r="AR360">
        <v>22</v>
      </c>
      <c r="AS360">
        <v>4.22</v>
      </c>
      <c r="AT360">
        <v>36.36</v>
      </c>
      <c r="AU360">
        <v>4.5449999999999999</v>
      </c>
      <c r="AV360">
        <v>0</v>
      </c>
      <c r="AW360">
        <v>0.57999999999999996</v>
      </c>
      <c r="AX360">
        <v>0</v>
      </c>
      <c r="AY360">
        <v>0</v>
      </c>
      <c r="AZ360">
        <v>0</v>
      </c>
      <c r="BA360">
        <v>0.57999999999999996</v>
      </c>
      <c r="BB360">
        <v>0</v>
      </c>
      <c r="BC360">
        <v>0.38</v>
      </c>
      <c r="BD360">
        <v>3.84</v>
      </c>
      <c r="BE360">
        <v>40</v>
      </c>
      <c r="BF360">
        <v>8.25</v>
      </c>
      <c r="BG360">
        <v>41.86</v>
      </c>
      <c r="BH360">
        <v>4.6100000000000003</v>
      </c>
      <c r="BI360">
        <v>2.4900000000000002</v>
      </c>
      <c r="BJ360">
        <v>0.77</v>
      </c>
      <c r="BK360">
        <v>14.2</v>
      </c>
      <c r="BL360">
        <v>1.34</v>
      </c>
      <c r="BM360">
        <v>1.73</v>
      </c>
      <c r="BN360">
        <v>13.24</v>
      </c>
      <c r="BO360">
        <v>79.709999999999994</v>
      </c>
      <c r="BP360">
        <v>2.11</v>
      </c>
      <c r="BQ360">
        <v>90.91</v>
      </c>
      <c r="BR360">
        <v>4.41</v>
      </c>
      <c r="BS360">
        <v>86.96</v>
      </c>
      <c r="BT360">
        <v>4.03</v>
      </c>
      <c r="BU360">
        <v>76.19</v>
      </c>
      <c r="BV360">
        <v>12.47</v>
      </c>
      <c r="BW360">
        <v>83.08</v>
      </c>
      <c r="BX360">
        <v>0.38</v>
      </c>
      <c r="BY360">
        <v>50</v>
      </c>
      <c r="BZ360">
        <v>12.61</v>
      </c>
      <c r="CA360">
        <v>4.16</v>
      </c>
      <c r="CB360">
        <v>0.05</v>
      </c>
      <c r="CC360">
        <v>0.57999999999999996</v>
      </c>
      <c r="CD360">
        <v>0</v>
      </c>
      <c r="CE360">
        <v>0</v>
      </c>
      <c r="CF360">
        <v>0</v>
      </c>
      <c r="CG360">
        <v>0</v>
      </c>
      <c r="CH360">
        <v>0.19</v>
      </c>
      <c r="CI360">
        <v>0.96</v>
      </c>
      <c r="CJ360">
        <v>100</v>
      </c>
      <c r="CK360">
        <v>1.1499999999999999</v>
      </c>
      <c r="CL360">
        <v>50</v>
      </c>
      <c r="CM360">
        <v>0</v>
      </c>
      <c r="CN360">
        <v>0</v>
      </c>
      <c r="CO360">
        <v>0.96</v>
      </c>
      <c r="CP360">
        <v>0</v>
      </c>
      <c r="CQ360">
        <v>0.77</v>
      </c>
      <c r="CR360">
        <v>100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 t="str">
        <f>Tabela1[[#This Row],[Player]]&amp;Tabela1[[#This Row],[Height]]&amp;Tabela1[[#This Row],[Weight]]</f>
        <v>Endrick17367</v>
      </c>
    </row>
    <row r="361" spans="1:116" ht="12" customHeight="1" x14ac:dyDescent="0.2">
      <c r="A361" t="s">
        <v>2843</v>
      </c>
      <c r="B361" t="s">
        <v>2607</v>
      </c>
      <c r="C361" t="s">
        <v>293</v>
      </c>
      <c r="D361" t="s">
        <v>360</v>
      </c>
      <c r="E361">
        <v>23</v>
      </c>
      <c r="F361">
        <v>0</v>
      </c>
      <c r="G361" s="1">
        <v>46934</v>
      </c>
      <c r="H361">
        <v>8</v>
      </c>
      <c r="I361">
        <v>458</v>
      </c>
      <c r="J361">
        <v>1</v>
      </c>
      <c r="K361">
        <v>1.44</v>
      </c>
      <c r="L361">
        <v>0</v>
      </c>
      <c r="M361">
        <v>0</v>
      </c>
      <c r="N361">
        <v>27.71</v>
      </c>
      <c r="O361">
        <v>40.43</v>
      </c>
      <c r="P361" t="s">
        <v>125</v>
      </c>
      <c r="Q361" t="s">
        <v>125</v>
      </c>
      <c r="S361">
        <v>188</v>
      </c>
      <c r="T361">
        <v>89</v>
      </c>
      <c r="U361" t="s">
        <v>120</v>
      </c>
      <c r="V361">
        <v>6.48</v>
      </c>
      <c r="W361">
        <v>6.29</v>
      </c>
      <c r="X361">
        <v>59.38</v>
      </c>
      <c r="Y361">
        <v>7.27</v>
      </c>
      <c r="Z361">
        <v>48.65</v>
      </c>
      <c r="AA361">
        <v>0.39</v>
      </c>
      <c r="AB361">
        <v>0.51</v>
      </c>
      <c r="AC361">
        <v>0</v>
      </c>
      <c r="AD361">
        <v>2.36</v>
      </c>
      <c r="AE361">
        <v>3.08</v>
      </c>
      <c r="AF361">
        <v>1.97</v>
      </c>
      <c r="AG361">
        <v>1</v>
      </c>
      <c r="AH361">
        <v>0.2</v>
      </c>
      <c r="AI361">
        <v>0</v>
      </c>
      <c r="AJ361">
        <v>0</v>
      </c>
      <c r="AK361">
        <v>1.18</v>
      </c>
      <c r="AL361">
        <v>0.2</v>
      </c>
      <c r="AM361">
        <v>1</v>
      </c>
      <c r="AN361">
        <v>0.2</v>
      </c>
      <c r="AO361">
        <v>0.28000000000000003</v>
      </c>
      <c r="AP361">
        <v>1</v>
      </c>
      <c r="AQ361">
        <v>0.2</v>
      </c>
      <c r="AR361">
        <v>11</v>
      </c>
      <c r="AS361">
        <v>2.16</v>
      </c>
      <c r="AT361">
        <v>27.27</v>
      </c>
      <c r="AU361">
        <v>9.0909999999999993</v>
      </c>
      <c r="AV361">
        <v>0</v>
      </c>
      <c r="AW361">
        <v>0.59</v>
      </c>
      <c r="AX361">
        <v>33.33</v>
      </c>
      <c r="AY361">
        <v>0</v>
      </c>
      <c r="AZ361">
        <v>0</v>
      </c>
      <c r="BA361">
        <v>0.59</v>
      </c>
      <c r="BB361">
        <v>33.33</v>
      </c>
      <c r="BC361">
        <v>0</v>
      </c>
      <c r="BD361">
        <v>0.39</v>
      </c>
      <c r="BE361">
        <v>50</v>
      </c>
      <c r="BF361">
        <v>6.48</v>
      </c>
      <c r="BG361">
        <v>21.21</v>
      </c>
      <c r="BH361">
        <v>4.32</v>
      </c>
      <c r="BI361">
        <v>0.2</v>
      </c>
      <c r="BJ361">
        <v>0</v>
      </c>
      <c r="BK361">
        <v>8.06</v>
      </c>
      <c r="BL361">
        <v>1.38</v>
      </c>
      <c r="BM361">
        <v>0.98</v>
      </c>
      <c r="BN361">
        <v>12.38</v>
      </c>
      <c r="BO361">
        <v>69.84</v>
      </c>
      <c r="BP361">
        <v>3.34</v>
      </c>
      <c r="BQ361">
        <v>35.29</v>
      </c>
      <c r="BR361">
        <v>4.13</v>
      </c>
      <c r="BS361">
        <v>90.48</v>
      </c>
      <c r="BT361">
        <v>2.75</v>
      </c>
      <c r="BU361">
        <v>85.71</v>
      </c>
      <c r="BV361">
        <v>11</v>
      </c>
      <c r="BW361">
        <v>71.430000000000007</v>
      </c>
      <c r="BX361">
        <v>0.79</v>
      </c>
      <c r="BY361">
        <v>75</v>
      </c>
      <c r="BZ361">
        <v>14.93</v>
      </c>
      <c r="CA361">
        <v>9.3699999999999992</v>
      </c>
      <c r="CB361">
        <v>0</v>
      </c>
      <c r="CC361">
        <v>0</v>
      </c>
      <c r="CD361">
        <v>0</v>
      </c>
      <c r="CE361">
        <v>0</v>
      </c>
      <c r="CF361">
        <v>0.2</v>
      </c>
      <c r="CG361">
        <v>100</v>
      </c>
      <c r="CH361">
        <v>0</v>
      </c>
      <c r="CI361">
        <v>1.38</v>
      </c>
      <c r="CJ361">
        <v>57.14</v>
      </c>
      <c r="CK361">
        <v>0.98</v>
      </c>
      <c r="CL361">
        <v>40</v>
      </c>
      <c r="CM361">
        <v>0.2</v>
      </c>
      <c r="CN361">
        <v>100</v>
      </c>
      <c r="CO361">
        <v>0.2</v>
      </c>
      <c r="CP361">
        <v>0.2</v>
      </c>
      <c r="CQ361">
        <v>1.38</v>
      </c>
      <c r="CR361">
        <v>28.57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0.2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 t="str">
        <f>Tabela1[[#This Row],[Player]]&amp;Tabela1[[#This Row],[Height]]&amp;Tabela1[[#This Row],[Weight]]</f>
        <v>García Pascual18889</v>
      </c>
    </row>
    <row r="362" spans="1:116" ht="12" customHeight="1" x14ac:dyDescent="0.2">
      <c r="A362" t="s">
        <v>2845</v>
      </c>
      <c r="B362" t="s">
        <v>2846</v>
      </c>
      <c r="C362" t="s">
        <v>180</v>
      </c>
      <c r="D362" t="s">
        <v>360</v>
      </c>
      <c r="E362">
        <v>34</v>
      </c>
      <c r="F362">
        <v>800000</v>
      </c>
      <c r="G362" s="1">
        <v>46203</v>
      </c>
      <c r="H362">
        <v>16</v>
      </c>
      <c r="I362">
        <v>457</v>
      </c>
      <c r="J362">
        <v>0</v>
      </c>
      <c r="K362">
        <v>2.1800000000000002</v>
      </c>
      <c r="L362">
        <v>0</v>
      </c>
      <c r="M362">
        <v>0.04</v>
      </c>
      <c r="N362">
        <v>22.65</v>
      </c>
      <c r="O362">
        <v>28.7</v>
      </c>
      <c r="P362" t="s">
        <v>125</v>
      </c>
      <c r="Q362" t="s">
        <v>125</v>
      </c>
      <c r="R362" t="s">
        <v>140</v>
      </c>
      <c r="S362">
        <v>185</v>
      </c>
      <c r="T362">
        <v>79</v>
      </c>
      <c r="U362" t="s">
        <v>120</v>
      </c>
      <c r="V362">
        <v>4.33</v>
      </c>
      <c r="W362">
        <v>4.53</v>
      </c>
      <c r="X362">
        <v>56.52</v>
      </c>
      <c r="Y362">
        <v>4.53</v>
      </c>
      <c r="Z362">
        <v>26.09</v>
      </c>
      <c r="AA362">
        <v>0.59</v>
      </c>
      <c r="AB362">
        <v>1.18</v>
      </c>
      <c r="AC362">
        <v>0</v>
      </c>
      <c r="AD362">
        <v>1.18</v>
      </c>
      <c r="AE362">
        <v>2.37</v>
      </c>
      <c r="AF362">
        <v>1.77</v>
      </c>
      <c r="AG362">
        <v>1</v>
      </c>
      <c r="AH362">
        <v>0.2</v>
      </c>
      <c r="AI362">
        <v>0</v>
      </c>
      <c r="AJ362">
        <v>0</v>
      </c>
      <c r="AK362">
        <v>1.58</v>
      </c>
      <c r="AL362">
        <v>0</v>
      </c>
      <c r="AM362">
        <v>0</v>
      </c>
      <c r="AN362">
        <v>0</v>
      </c>
      <c r="AO362">
        <v>0.43</v>
      </c>
      <c r="AP362">
        <v>0</v>
      </c>
      <c r="AQ362">
        <v>0</v>
      </c>
      <c r="AR362">
        <v>8</v>
      </c>
      <c r="AS362">
        <v>1.58</v>
      </c>
      <c r="AT362">
        <v>37.5</v>
      </c>
      <c r="AU362">
        <v>0</v>
      </c>
      <c r="AV362">
        <v>0</v>
      </c>
      <c r="AW362">
        <v>0.98</v>
      </c>
      <c r="AX362">
        <v>60</v>
      </c>
      <c r="AY362">
        <v>0.79</v>
      </c>
      <c r="AZ362">
        <v>50</v>
      </c>
      <c r="BA362">
        <v>0.2</v>
      </c>
      <c r="BB362">
        <v>100</v>
      </c>
      <c r="BC362">
        <v>0</v>
      </c>
      <c r="BD362">
        <v>1.18</v>
      </c>
      <c r="BE362">
        <v>33.33</v>
      </c>
      <c r="BF362">
        <v>7.88</v>
      </c>
      <c r="BG362">
        <v>25</v>
      </c>
      <c r="BH362">
        <v>3.94</v>
      </c>
      <c r="BI362">
        <v>0</v>
      </c>
      <c r="BJ362">
        <v>0</v>
      </c>
      <c r="BK362">
        <v>11.23</v>
      </c>
      <c r="BL362">
        <v>1.58</v>
      </c>
      <c r="BM362">
        <v>1.18</v>
      </c>
      <c r="BN362">
        <v>17.13</v>
      </c>
      <c r="BO362">
        <v>68.97</v>
      </c>
      <c r="BP362">
        <v>3.54</v>
      </c>
      <c r="BQ362">
        <v>50</v>
      </c>
      <c r="BR362">
        <v>5.32</v>
      </c>
      <c r="BS362">
        <v>77.78</v>
      </c>
      <c r="BT362">
        <v>4.1399999999999997</v>
      </c>
      <c r="BU362">
        <v>61.9</v>
      </c>
      <c r="BV362">
        <v>15.56</v>
      </c>
      <c r="BW362">
        <v>69.62</v>
      </c>
      <c r="BX362">
        <v>0.79</v>
      </c>
      <c r="BY362">
        <v>75</v>
      </c>
      <c r="BZ362">
        <v>12.67</v>
      </c>
      <c r="CA362">
        <v>5.94</v>
      </c>
      <c r="CB362">
        <v>0.01</v>
      </c>
      <c r="CC362">
        <v>0.98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1.18</v>
      </c>
      <c r="CJ362">
        <v>33.33</v>
      </c>
      <c r="CK362">
        <v>1.58</v>
      </c>
      <c r="CL362">
        <v>50</v>
      </c>
      <c r="CM362">
        <v>0</v>
      </c>
      <c r="CN362">
        <v>0</v>
      </c>
      <c r="CO362">
        <v>0.59</v>
      </c>
      <c r="CP362">
        <v>0.39</v>
      </c>
      <c r="CQ362">
        <v>2.17</v>
      </c>
      <c r="CR362">
        <v>72.73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 t="str">
        <f>Tabela1[[#This Row],[Player]]&amp;Tabela1[[#This Row],[Height]]&amp;Tabela1[[#This Row],[Weight]]</f>
        <v>Sergi Guardiola18579</v>
      </c>
    </row>
    <row r="363" spans="1:116" ht="12" customHeight="1" x14ac:dyDescent="0.2">
      <c r="A363" t="s">
        <v>2850</v>
      </c>
      <c r="B363" t="s">
        <v>170</v>
      </c>
      <c r="C363" t="s">
        <v>156</v>
      </c>
      <c r="D363" t="s">
        <v>360</v>
      </c>
      <c r="E363">
        <v>34</v>
      </c>
      <c r="F363">
        <v>13000000</v>
      </c>
      <c r="G363" s="1">
        <v>46203</v>
      </c>
      <c r="H363">
        <v>18</v>
      </c>
      <c r="I363">
        <v>456</v>
      </c>
      <c r="J363">
        <v>0</v>
      </c>
      <c r="K363">
        <v>0.97</v>
      </c>
      <c r="L363">
        <v>0</v>
      </c>
      <c r="M363">
        <v>0.5</v>
      </c>
      <c r="N363">
        <v>20.13</v>
      </c>
      <c r="O363">
        <v>19.61</v>
      </c>
      <c r="P363" t="s">
        <v>139</v>
      </c>
      <c r="Q363" t="s">
        <v>139</v>
      </c>
      <c r="R363" t="s">
        <v>119</v>
      </c>
      <c r="S363">
        <v>180</v>
      </c>
      <c r="T363">
        <v>66</v>
      </c>
      <c r="U363" t="s">
        <v>120</v>
      </c>
      <c r="V363">
        <v>2.76</v>
      </c>
      <c r="W363">
        <v>3.36</v>
      </c>
      <c r="X363">
        <v>47.06</v>
      </c>
      <c r="Y363">
        <v>4.54</v>
      </c>
      <c r="Z363">
        <v>8.6999999999999993</v>
      </c>
      <c r="AA363">
        <v>0</v>
      </c>
      <c r="AB363">
        <v>0</v>
      </c>
      <c r="AC363">
        <v>0</v>
      </c>
      <c r="AD363">
        <v>1.18</v>
      </c>
      <c r="AE363">
        <v>1.58</v>
      </c>
      <c r="AF363">
        <v>0.79</v>
      </c>
      <c r="AG363">
        <v>1</v>
      </c>
      <c r="AH363">
        <v>0.2</v>
      </c>
      <c r="AI363">
        <v>0</v>
      </c>
      <c r="AJ363">
        <v>0</v>
      </c>
      <c r="AK363">
        <v>1.38</v>
      </c>
      <c r="AL363">
        <v>0</v>
      </c>
      <c r="AM363">
        <v>0</v>
      </c>
      <c r="AN363">
        <v>0</v>
      </c>
      <c r="AO363">
        <v>0.19</v>
      </c>
      <c r="AP363">
        <v>0</v>
      </c>
      <c r="AQ363">
        <v>0</v>
      </c>
      <c r="AR363">
        <v>5</v>
      </c>
      <c r="AS363">
        <v>0.99</v>
      </c>
      <c r="AT363">
        <v>20</v>
      </c>
      <c r="AU363">
        <v>0</v>
      </c>
      <c r="AV363">
        <v>0</v>
      </c>
      <c r="AW363">
        <v>0.79</v>
      </c>
      <c r="AX363">
        <v>50</v>
      </c>
      <c r="AY363">
        <v>0.2</v>
      </c>
      <c r="AZ363">
        <v>100</v>
      </c>
      <c r="BA363">
        <v>0.59</v>
      </c>
      <c r="BB363">
        <v>33.33</v>
      </c>
      <c r="BC363">
        <v>0.2</v>
      </c>
      <c r="BD363">
        <v>1.38</v>
      </c>
      <c r="BE363">
        <v>57.14</v>
      </c>
      <c r="BF363">
        <v>7.7</v>
      </c>
      <c r="BG363">
        <v>10.26</v>
      </c>
      <c r="BH363">
        <v>3.36</v>
      </c>
      <c r="BI363">
        <v>0.99</v>
      </c>
      <c r="BJ363">
        <v>0.39</v>
      </c>
      <c r="BK363">
        <v>6.71</v>
      </c>
      <c r="BL363">
        <v>0.79</v>
      </c>
      <c r="BM363">
        <v>0.2</v>
      </c>
      <c r="BN363">
        <v>10.46</v>
      </c>
      <c r="BO363">
        <v>71.7</v>
      </c>
      <c r="BP363">
        <v>1.78</v>
      </c>
      <c r="BQ363">
        <v>33.33</v>
      </c>
      <c r="BR363">
        <v>3.75</v>
      </c>
      <c r="BS363">
        <v>100</v>
      </c>
      <c r="BT363">
        <v>2.37</v>
      </c>
      <c r="BU363">
        <v>75</v>
      </c>
      <c r="BV363">
        <v>9.67</v>
      </c>
      <c r="BW363">
        <v>73.47</v>
      </c>
      <c r="BX363">
        <v>0</v>
      </c>
      <c r="BY363">
        <v>0</v>
      </c>
      <c r="BZ363">
        <v>10.64</v>
      </c>
      <c r="CA363">
        <v>0</v>
      </c>
      <c r="CB363">
        <v>0.1</v>
      </c>
      <c r="CC363">
        <v>0.79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1.18</v>
      </c>
      <c r="CJ363">
        <v>66.67</v>
      </c>
      <c r="CK363">
        <v>0.2</v>
      </c>
      <c r="CL363">
        <v>0</v>
      </c>
      <c r="CM363">
        <v>0</v>
      </c>
      <c r="CN363">
        <v>0</v>
      </c>
      <c r="CO363">
        <v>0</v>
      </c>
      <c r="CP363">
        <v>0.39</v>
      </c>
      <c r="CQ363">
        <v>0.99</v>
      </c>
      <c r="CR363">
        <v>60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 t="str">
        <f>Tabela1[[#This Row],[Player]]&amp;Tabela1[[#This Row],[Height]]&amp;Tabela1[[#This Row],[Weight]]</f>
        <v>C. Wilson18066</v>
      </c>
    </row>
    <row r="364" spans="1:116" ht="12" customHeight="1" x14ac:dyDescent="0.2">
      <c r="A364" t="s">
        <v>2853</v>
      </c>
      <c r="B364" t="s">
        <v>400</v>
      </c>
      <c r="C364" t="s">
        <v>400</v>
      </c>
      <c r="D364" t="s">
        <v>360</v>
      </c>
      <c r="E364">
        <v>29</v>
      </c>
      <c r="F364">
        <v>4500000</v>
      </c>
      <c r="G364" s="1">
        <v>46203</v>
      </c>
      <c r="H364">
        <v>12</v>
      </c>
      <c r="I364">
        <v>452</v>
      </c>
      <c r="J364">
        <v>1</v>
      </c>
      <c r="K364">
        <v>0.99</v>
      </c>
      <c r="L364">
        <v>0</v>
      </c>
      <c r="M364">
        <v>0.53</v>
      </c>
      <c r="N364">
        <v>24.49</v>
      </c>
      <c r="O364">
        <v>33.33</v>
      </c>
      <c r="P364" t="s">
        <v>803</v>
      </c>
      <c r="Q364" t="s">
        <v>803</v>
      </c>
      <c r="R364" t="s">
        <v>119</v>
      </c>
      <c r="S364">
        <v>188</v>
      </c>
      <c r="T364">
        <v>85</v>
      </c>
      <c r="U364" t="s">
        <v>120</v>
      </c>
      <c r="V364">
        <v>4.18</v>
      </c>
      <c r="W364">
        <v>3.38</v>
      </c>
      <c r="X364">
        <v>47.06</v>
      </c>
      <c r="Y364">
        <v>7.77</v>
      </c>
      <c r="Z364">
        <v>28.21</v>
      </c>
      <c r="AA364">
        <v>0.8</v>
      </c>
      <c r="AB364">
        <v>0.98</v>
      </c>
      <c r="AC364">
        <v>0</v>
      </c>
      <c r="AD364">
        <v>1.79</v>
      </c>
      <c r="AE364">
        <v>2.21</v>
      </c>
      <c r="AF364">
        <v>1.39</v>
      </c>
      <c r="AG364">
        <v>1</v>
      </c>
      <c r="AH364">
        <v>0.2</v>
      </c>
      <c r="AI364">
        <v>0</v>
      </c>
      <c r="AJ364">
        <v>0</v>
      </c>
      <c r="AK364">
        <v>0.6</v>
      </c>
      <c r="AL364">
        <v>0.2</v>
      </c>
      <c r="AM364">
        <v>1</v>
      </c>
      <c r="AN364">
        <v>0.2</v>
      </c>
      <c r="AO364">
        <v>0.2</v>
      </c>
      <c r="AP364">
        <v>1</v>
      </c>
      <c r="AQ364">
        <v>0.2</v>
      </c>
      <c r="AR364">
        <v>7</v>
      </c>
      <c r="AS364">
        <v>1.39</v>
      </c>
      <c r="AT364">
        <v>28.57</v>
      </c>
      <c r="AU364">
        <v>14.286</v>
      </c>
      <c r="AV364">
        <v>0</v>
      </c>
      <c r="AW364">
        <v>0.2</v>
      </c>
      <c r="AX364">
        <v>0</v>
      </c>
      <c r="AY364">
        <v>0</v>
      </c>
      <c r="AZ364">
        <v>0</v>
      </c>
      <c r="BA364">
        <v>0.2</v>
      </c>
      <c r="BB364">
        <v>0</v>
      </c>
      <c r="BC364">
        <v>0</v>
      </c>
      <c r="BD364">
        <v>1</v>
      </c>
      <c r="BE364">
        <v>20</v>
      </c>
      <c r="BF364">
        <v>7.17</v>
      </c>
      <c r="BG364">
        <v>33.33</v>
      </c>
      <c r="BH364">
        <v>2.39</v>
      </c>
      <c r="BI364">
        <v>0.6</v>
      </c>
      <c r="BJ364">
        <v>0.2</v>
      </c>
      <c r="BK364">
        <v>10.55</v>
      </c>
      <c r="BL364">
        <v>1.99</v>
      </c>
      <c r="BM364">
        <v>1.39</v>
      </c>
      <c r="BN364">
        <v>15.93</v>
      </c>
      <c r="BO364">
        <v>81.25</v>
      </c>
      <c r="BP364">
        <v>3.19</v>
      </c>
      <c r="BQ364">
        <v>50</v>
      </c>
      <c r="BR364">
        <v>3.78</v>
      </c>
      <c r="BS364">
        <v>94.74</v>
      </c>
      <c r="BT364">
        <v>5.38</v>
      </c>
      <c r="BU364">
        <v>85.19</v>
      </c>
      <c r="BV364">
        <v>15.73</v>
      </c>
      <c r="BW364">
        <v>82.28</v>
      </c>
      <c r="BX364">
        <v>0</v>
      </c>
      <c r="BY364">
        <v>0</v>
      </c>
      <c r="BZ364">
        <v>13.54</v>
      </c>
      <c r="CA364">
        <v>0</v>
      </c>
      <c r="CB364">
        <v>0.1</v>
      </c>
      <c r="CC364">
        <v>0.2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1.99</v>
      </c>
      <c r="CJ364">
        <v>50</v>
      </c>
      <c r="CK364">
        <v>0.6</v>
      </c>
      <c r="CL364">
        <v>33.33</v>
      </c>
      <c r="CM364">
        <v>0</v>
      </c>
      <c r="CN364">
        <v>0</v>
      </c>
      <c r="CO364">
        <v>0.6</v>
      </c>
      <c r="CP364">
        <v>0</v>
      </c>
      <c r="CQ364">
        <v>1</v>
      </c>
      <c r="CR364">
        <v>80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 t="str">
        <f>Tabela1[[#This Row],[Player]]&amp;Tabela1[[#This Row],[Height]]&amp;Tabela1[[#This Row],[Weight]]</f>
        <v>R. Stewart18885</v>
      </c>
    </row>
    <row r="365" spans="1:116" ht="12" customHeight="1" x14ac:dyDescent="0.2">
      <c r="A365" t="s">
        <v>2854</v>
      </c>
      <c r="B365" t="s">
        <v>268</v>
      </c>
      <c r="C365" t="s">
        <v>268</v>
      </c>
      <c r="D365" t="s">
        <v>360</v>
      </c>
      <c r="E365">
        <v>24</v>
      </c>
      <c r="F365">
        <v>3000000</v>
      </c>
      <c r="G365" s="1">
        <v>46568</v>
      </c>
      <c r="H365">
        <v>11</v>
      </c>
      <c r="I365">
        <v>452</v>
      </c>
      <c r="J365">
        <v>3</v>
      </c>
      <c r="K365">
        <v>0.37</v>
      </c>
      <c r="L365">
        <v>0</v>
      </c>
      <c r="M365">
        <v>0.24</v>
      </c>
      <c r="N365">
        <v>26.08</v>
      </c>
      <c r="O365">
        <v>22.9</v>
      </c>
      <c r="P365" t="s">
        <v>160</v>
      </c>
      <c r="Q365" t="s">
        <v>160</v>
      </c>
      <c r="R365" t="s">
        <v>119</v>
      </c>
      <c r="S365">
        <v>188</v>
      </c>
      <c r="T365">
        <v>80</v>
      </c>
      <c r="U365" t="s">
        <v>204</v>
      </c>
      <c r="V365">
        <v>3.19</v>
      </c>
      <c r="W365">
        <v>3.78</v>
      </c>
      <c r="X365">
        <v>52.63</v>
      </c>
      <c r="Y365">
        <v>4.78</v>
      </c>
      <c r="Z365">
        <v>4.17</v>
      </c>
      <c r="AA365">
        <v>0</v>
      </c>
      <c r="AB365">
        <v>0</v>
      </c>
      <c r="AC365">
        <v>0</v>
      </c>
      <c r="AD365">
        <v>1.19</v>
      </c>
      <c r="AE365">
        <v>1.24</v>
      </c>
      <c r="AF365">
        <v>2.19</v>
      </c>
      <c r="AG365">
        <v>3</v>
      </c>
      <c r="AH365">
        <v>0.6</v>
      </c>
      <c r="AI365">
        <v>0</v>
      </c>
      <c r="AJ365">
        <v>0</v>
      </c>
      <c r="AK365">
        <v>2.19</v>
      </c>
      <c r="AL365">
        <v>0.6</v>
      </c>
      <c r="AM365">
        <v>3</v>
      </c>
      <c r="AN365">
        <v>0.6</v>
      </c>
      <c r="AO365">
        <v>7.0000000000000007E-2</v>
      </c>
      <c r="AP365">
        <v>0</v>
      </c>
      <c r="AQ365">
        <v>0</v>
      </c>
      <c r="AR365">
        <v>7</v>
      </c>
      <c r="AS365">
        <v>1.39</v>
      </c>
      <c r="AT365">
        <v>57.14</v>
      </c>
      <c r="AU365">
        <v>42.856999999999999</v>
      </c>
      <c r="AV365">
        <v>0</v>
      </c>
      <c r="AW365">
        <v>0.6</v>
      </c>
      <c r="AX365">
        <v>0</v>
      </c>
      <c r="AY365">
        <v>0</v>
      </c>
      <c r="AZ365">
        <v>0</v>
      </c>
      <c r="BA365">
        <v>0.6</v>
      </c>
      <c r="BB365">
        <v>0</v>
      </c>
      <c r="BC365">
        <v>0</v>
      </c>
      <c r="BD365">
        <v>2.39</v>
      </c>
      <c r="BE365">
        <v>58.33</v>
      </c>
      <c r="BF365">
        <v>13.14</v>
      </c>
      <c r="BG365">
        <v>19.7</v>
      </c>
      <c r="BH365">
        <v>1.79</v>
      </c>
      <c r="BI365">
        <v>2.39</v>
      </c>
      <c r="BJ365">
        <v>0</v>
      </c>
      <c r="BK365">
        <v>10.15</v>
      </c>
      <c r="BL365">
        <v>1.59</v>
      </c>
      <c r="BM365">
        <v>1</v>
      </c>
      <c r="BN365">
        <v>12.94</v>
      </c>
      <c r="BO365">
        <v>73.849999999999994</v>
      </c>
      <c r="BP365">
        <v>2.79</v>
      </c>
      <c r="BQ365">
        <v>57.14</v>
      </c>
      <c r="BR365">
        <v>3.38</v>
      </c>
      <c r="BS365">
        <v>82.35</v>
      </c>
      <c r="BT365">
        <v>3.19</v>
      </c>
      <c r="BU365">
        <v>75</v>
      </c>
      <c r="BV365">
        <v>12.35</v>
      </c>
      <c r="BW365">
        <v>77.42</v>
      </c>
      <c r="BX365">
        <v>0</v>
      </c>
      <c r="BY365">
        <v>0</v>
      </c>
      <c r="BZ365">
        <v>11.14</v>
      </c>
      <c r="CA365">
        <v>0</v>
      </c>
      <c r="CB365">
        <v>0.05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0.4</v>
      </c>
      <c r="CI365">
        <v>0.8</v>
      </c>
      <c r="CJ365">
        <v>75</v>
      </c>
      <c r="CK365">
        <v>0.8</v>
      </c>
      <c r="CL365">
        <v>50</v>
      </c>
      <c r="CM365">
        <v>0</v>
      </c>
      <c r="CN365">
        <v>0</v>
      </c>
      <c r="CO365">
        <v>0.8</v>
      </c>
      <c r="CP365">
        <v>0</v>
      </c>
      <c r="CQ365">
        <v>1.39</v>
      </c>
      <c r="CR365">
        <v>57.14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 t="str">
        <f>Tabela1[[#This Row],[Player]]&amp;Tabela1[[#This Row],[Height]]&amp;Tabela1[[#This Row],[Weight]]</f>
        <v>P. Pellegri18880</v>
      </c>
    </row>
    <row r="366" spans="1:116" ht="12" customHeight="1" x14ac:dyDescent="0.2">
      <c r="A366" t="s">
        <v>2862</v>
      </c>
      <c r="B366" t="s">
        <v>1998</v>
      </c>
      <c r="C366" t="s">
        <v>408</v>
      </c>
      <c r="D366" t="s">
        <v>360</v>
      </c>
      <c r="E366">
        <v>31</v>
      </c>
      <c r="F366">
        <v>10000000</v>
      </c>
      <c r="G366" s="1">
        <v>46203</v>
      </c>
      <c r="H366">
        <v>8</v>
      </c>
      <c r="I366">
        <v>443</v>
      </c>
      <c r="J366">
        <v>0</v>
      </c>
      <c r="K366">
        <v>0.51</v>
      </c>
      <c r="L366">
        <v>0</v>
      </c>
      <c r="M366">
        <v>0.17</v>
      </c>
      <c r="N366">
        <v>23.97</v>
      </c>
      <c r="O366">
        <v>39.83</v>
      </c>
      <c r="P366" t="s">
        <v>149</v>
      </c>
      <c r="Q366" t="s">
        <v>383</v>
      </c>
      <c r="R366" t="s">
        <v>119</v>
      </c>
      <c r="S366">
        <v>190</v>
      </c>
      <c r="T366">
        <v>82</v>
      </c>
      <c r="U366" t="s">
        <v>120</v>
      </c>
      <c r="V366">
        <v>3.45</v>
      </c>
      <c r="W366">
        <v>4.0599999999999996</v>
      </c>
      <c r="X366">
        <v>55</v>
      </c>
      <c r="Y366">
        <v>8.1300000000000008</v>
      </c>
      <c r="Z366">
        <v>55</v>
      </c>
      <c r="AA366">
        <v>0.2</v>
      </c>
      <c r="AB366">
        <v>0.24</v>
      </c>
      <c r="AC366">
        <v>0</v>
      </c>
      <c r="AD366">
        <v>1.02</v>
      </c>
      <c r="AE366">
        <v>1.21</v>
      </c>
      <c r="AF366">
        <v>0.81</v>
      </c>
      <c r="AG366">
        <v>0</v>
      </c>
      <c r="AH366">
        <v>0</v>
      </c>
      <c r="AI366">
        <v>0</v>
      </c>
      <c r="AJ366">
        <v>0</v>
      </c>
      <c r="AK366">
        <v>0.41</v>
      </c>
      <c r="AL366">
        <v>0</v>
      </c>
      <c r="AM366">
        <v>0</v>
      </c>
      <c r="AN366">
        <v>0</v>
      </c>
      <c r="AO366">
        <v>0.1</v>
      </c>
      <c r="AP366">
        <v>0</v>
      </c>
      <c r="AQ366">
        <v>0</v>
      </c>
      <c r="AR366">
        <v>2</v>
      </c>
      <c r="AS366">
        <v>0.41</v>
      </c>
      <c r="AT366">
        <v>50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0.2</v>
      </c>
      <c r="BE366">
        <v>100</v>
      </c>
      <c r="BF366">
        <v>5.28</v>
      </c>
      <c r="BG366">
        <v>26.92</v>
      </c>
      <c r="BH366">
        <v>1.42</v>
      </c>
      <c r="BI366">
        <v>0.2</v>
      </c>
      <c r="BJ366">
        <v>0</v>
      </c>
      <c r="BK366">
        <v>8.74</v>
      </c>
      <c r="BL366">
        <v>1.63</v>
      </c>
      <c r="BM366">
        <v>0.81</v>
      </c>
      <c r="BN366">
        <v>14.02</v>
      </c>
      <c r="BO366">
        <v>69.569999999999993</v>
      </c>
      <c r="BP366">
        <v>3.05</v>
      </c>
      <c r="BQ366">
        <v>33.33</v>
      </c>
      <c r="BR366">
        <v>4.88</v>
      </c>
      <c r="BS366">
        <v>79.17</v>
      </c>
      <c r="BT366">
        <v>2.64</v>
      </c>
      <c r="BU366">
        <v>76.92</v>
      </c>
      <c r="BV366">
        <v>13.61</v>
      </c>
      <c r="BW366">
        <v>70.150000000000006</v>
      </c>
      <c r="BX366">
        <v>0.41</v>
      </c>
      <c r="BY366">
        <v>50</v>
      </c>
      <c r="BZ366">
        <v>13.45</v>
      </c>
      <c r="CA366">
        <v>8.82</v>
      </c>
      <c r="CB366">
        <v>0.04</v>
      </c>
      <c r="CC366">
        <v>0.2</v>
      </c>
      <c r="CD366">
        <v>0</v>
      </c>
      <c r="CE366">
        <v>0</v>
      </c>
      <c r="CF366">
        <v>0.2</v>
      </c>
      <c r="CG366">
        <v>0</v>
      </c>
      <c r="CH366">
        <v>0.2</v>
      </c>
      <c r="CI366">
        <v>1.42</v>
      </c>
      <c r="CJ366">
        <v>28.57</v>
      </c>
      <c r="CK366">
        <v>0.2</v>
      </c>
      <c r="CL366">
        <v>100</v>
      </c>
      <c r="CM366">
        <v>0.2</v>
      </c>
      <c r="CN366">
        <v>0</v>
      </c>
      <c r="CO366">
        <v>0.2</v>
      </c>
      <c r="CP366">
        <v>0</v>
      </c>
      <c r="CQ366">
        <v>0.81</v>
      </c>
      <c r="CR366">
        <v>25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 t="str">
        <f>Tabela1[[#This Row],[Player]]&amp;Tabela1[[#This Row],[Height]]&amp;Tabela1[[#This Row],[Weight]]</f>
        <v>S. Haller19082</v>
      </c>
    </row>
    <row r="367" spans="1:116" ht="12" customHeight="1" x14ac:dyDescent="0.2">
      <c r="A367" t="s">
        <v>2874</v>
      </c>
      <c r="B367" t="s">
        <v>329</v>
      </c>
      <c r="C367" t="s">
        <v>329</v>
      </c>
      <c r="D367" t="s">
        <v>360</v>
      </c>
      <c r="E367">
        <v>20</v>
      </c>
      <c r="F367">
        <v>0</v>
      </c>
      <c r="H367">
        <v>11</v>
      </c>
      <c r="I367">
        <v>439</v>
      </c>
      <c r="J367">
        <v>0</v>
      </c>
      <c r="K367">
        <v>1.04</v>
      </c>
      <c r="L367">
        <v>1</v>
      </c>
      <c r="M367">
        <v>0.11</v>
      </c>
      <c r="N367">
        <v>26.65</v>
      </c>
      <c r="O367">
        <v>33.08</v>
      </c>
      <c r="P367" t="s">
        <v>160</v>
      </c>
      <c r="Q367" t="s">
        <v>160</v>
      </c>
      <c r="R367" t="s">
        <v>1996</v>
      </c>
      <c r="S367">
        <v>0</v>
      </c>
      <c r="T367">
        <v>0</v>
      </c>
      <c r="U367" t="s">
        <v>120</v>
      </c>
      <c r="V367">
        <v>6.15</v>
      </c>
      <c r="W367">
        <v>5.95</v>
      </c>
      <c r="X367">
        <v>55.17</v>
      </c>
      <c r="Y367">
        <v>7.59</v>
      </c>
      <c r="Z367">
        <v>21.62</v>
      </c>
      <c r="AA367">
        <v>0</v>
      </c>
      <c r="AB367">
        <v>0</v>
      </c>
      <c r="AC367">
        <v>0.62</v>
      </c>
      <c r="AD367">
        <v>2.87</v>
      </c>
      <c r="AE367">
        <v>3.18</v>
      </c>
      <c r="AF367">
        <v>2.2599999999999998</v>
      </c>
      <c r="AG367">
        <v>1</v>
      </c>
      <c r="AH367">
        <v>0.21</v>
      </c>
      <c r="AI367">
        <v>1</v>
      </c>
      <c r="AJ367">
        <v>0.21</v>
      </c>
      <c r="AK367">
        <v>1.23</v>
      </c>
      <c r="AL367">
        <v>0</v>
      </c>
      <c r="AM367">
        <v>0</v>
      </c>
      <c r="AN367">
        <v>0</v>
      </c>
      <c r="AO367">
        <v>0.21</v>
      </c>
      <c r="AP367">
        <v>0</v>
      </c>
      <c r="AQ367">
        <v>0</v>
      </c>
      <c r="AR367">
        <v>5</v>
      </c>
      <c r="AS367">
        <v>1.03</v>
      </c>
      <c r="AT367">
        <v>0</v>
      </c>
      <c r="AU367">
        <v>0</v>
      </c>
      <c r="AV367">
        <v>0.21</v>
      </c>
      <c r="AW367">
        <v>0.21</v>
      </c>
      <c r="AX367">
        <v>0</v>
      </c>
      <c r="AY367">
        <v>0</v>
      </c>
      <c r="AZ367">
        <v>0</v>
      </c>
      <c r="BA367">
        <v>0.21</v>
      </c>
      <c r="BB367">
        <v>0</v>
      </c>
      <c r="BC367">
        <v>0</v>
      </c>
      <c r="BD367">
        <v>1.85</v>
      </c>
      <c r="BE367">
        <v>55.56</v>
      </c>
      <c r="BF367">
        <v>8.41</v>
      </c>
      <c r="BG367">
        <v>26.83</v>
      </c>
      <c r="BH367">
        <v>2.87</v>
      </c>
      <c r="BI367">
        <v>1.64</v>
      </c>
      <c r="BJ367">
        <v>0.21</v>
      </c>
      <c r="BK367">
        <v>6.36</v>
      </c>
      <c r="BL367">
        <v>1.44</v>
      </c>
      <c r="BM367">
        <v>0.21</v>
      </c>
      <c r="BN367">
        <v>11.69</v>
      </c>
      <c r="BO367">
        <v>54.39</v>
      </c>
      <c r="BP367">
        <v>1.64</v>
      </c>
      <c r="BQ367">
        <v>37.5</v>
      </c>
      <c r="BR367">
        <v>3.49</v>
      </c>
      <c r="BS367">
        <v>64.709999999999994</v>
      </c>
      <c r="BT367">
        <v>3.49</v>
      </c>
      <c r="BU367">
        <v>52.94</v>
      </c>
      <c r="BV367">
        <v>11.28</v>
      </c>
      <c r="BW367">
        <v>56.36</v>
      </c>
      <c r="BX367">
        <v>0.21</v>
      </c>
      <c r="BY367">
        <v>0</v>
      </c>
      <c r="BZ367">
        <v>11.26</v>
      </c>
      <c r="CA367">
        <v>2.33</v>
      </c>
      <c r="CB367">
        <v>0.02</v>
      </c>
      <c r="CC367">
        <v>0.41</v>
      </c>
      <c r="CD367">
        <v>0</v>
      </c>
      <c r="CE367">
        <v>0</v>
      </c>
      <c r="CF367">
        <v>0.21</v>
      </c>
      <c r="CG367">
        <v>100</v>
      </c>
      <c r="CH367">
        <v>0.21</v>
      </c>
      <c r="CI367">
        <v>0.82</v>
      </c>
      <c r="CJ367">
        <v>50</v>
      </c>
      <c r="CK367">
        <v>0.41</v>
      </c>
      <c r="CL367">
        <v>0</v>
      </c>
      <c r="CM367">
        <v>0.21</v>
      </c>
      <c r="CN367">
        <v>100</v>
      </c>
      <c r="CO367">
        <v>0</v>
      </c>
      <c r="CP367">
        <v>0</v>
      </c>
      <c r="CQ367">
        <v>1.85</v>
      </c>
      <c r="CR367">
        <v>33.33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 t="str">
        <f>Tabela1[[#This Row],[Player]]&amp;Tabela1[[#This Row],[Height]]&amp;Tabela1[[#This Row],[Weight]]</f>
        <v>H. Ibrahim00</v>
      </c>
    </row>
    <row r="368" spans="1:116" ht="12" customHeight="1" x14ac:dyDescent="0.2">
      <c r="A368" t="s">
        <v>2918</v>
      </c>
      <c r="B368" t="s">
        <v>837</v>
      </c>
      <c r="C368" t="s">
        <v>346</v>
      </c>
      <c r="D368" t="s">
        <v>360</v>
      </c>
      <c r="E368">
        <v>24</v>
      </c>
      <c r="F368">
        <v>20000000</v>
      </c>
      <c r="G368" s="1">
        <v>46934</v>
      </c>
      <c r="H368">
        <v>12</v>
      </c>
      <c r="I368">
        <v>409</v>
      </c>
      <c r="J368">
        <v>2</v>
      </c>
      <c r="K368">
        <v>1.4</v>
      </c>
      <c r="L368">
        <v>1</v>
      </c>
      <c r="M368">
        <v>0.56000000000000005</v>
      </c>
      <c r="N368">
        <v>22.22</v>
      </c>
      <c r="O368">
        <v>38.61</v>
      </c>
      <c r="P368" t="s">
        <v>187</v>
      </c>
      <c r="Q368" t="s">
        <v>1776</v>
      </c>
      <c r="R368" t="s">
        <v>119</v>
      </c>
      <c r="S368">
        <v>185</v>
      </c>
      <c r="T368">
        <v>77</v>
      </c>
      <c r="U368" t="s">
        <v>204</v>
      </c>
      <c r="V368">
        <v>2.86</v>
      </c>
      <c r="W368">
        <v>3.52</v>
      </c>
      <c r="X368">
        <v>50</v>
      </c>
      <c r="Y368">
        <v>9.02</v>
      </c>
      <c r="Z368">
        <v>46.34</v>
      </c>
      <c r="AA368">
        <v>0</v>
      </c>
      <c r="AB368">
        <v>0</v>
      </c>
      <c r="AC368">
        <v>0</v>
      </c>
      <c r="AD368">
        <v>1.1000000000000001</v>
      </c>
      <c r="AE368">
        <v>1.88</v>
      </c>
      <c r="AF368">
        <v>1.98</v>
      </c>
      <c r="AG368">
        <v>0</v>
      </c>
      <c r="AH368">
        <v>0</v>
      </c>
      <c r="AI368">
        <v>0</v>
      </c>
      <c r="AJ368">
        <v>0</v>
      </c>
      <c r="AK368">
        <v>1.76</v>
      </c>
      <c r="AL368">
        <v>0.44</v>
      </c>
      <c r="AM368">
        <v>2</v>
      </c>
      <c r="AN368">
        <v>0.44</v>
      </c>
      <c r="AO368">
        <v>0.31</v>
      </c>
      <c r="AP368">
        <v>0</v>
      </c>
      <c r="AQ368">
        <v>0</v>
      </c>
      <c r="AR368">
        <v>12</v>
      </c>
      <c r="AS368">
        <v>2.64</v>
      </c>
      <c r="AT368">
        <v>33.33</v>
      </c>
      <c r="AU368">
        <v>16.667000000000002</v>
      </c>
      <c r="AV368">
        <v>0.22</v>
      </c>
      <c r="AW368">
        <v>0.44</v>
      </c>
      <c r="AX368">
        <v>50</v>
      </c>
      <c r="AY368">
        <v>0.44</v>
      </c>
      <c r="AZ368">
        <v>50</v>
      </c>
      <c r="BA368">
        <v>0</v>
      </c>
      <c r="BB368">
        <v>0</v>
      </c>
      <c r="BC368">
        <v>0</v>
      </c>
      <c r="BD368">
        <v>1.32</v>
      </c>
      <c r="BE368">
        <v>50</v>
      </c>
      <c r="BF368">
        <v>6.6</v>
      </c>
      <c r="BG368">
        <v>23.33</v>
      </c>
      <c r="BH368">
        <v>3.74</v>
      </c>
      <c r="BI368">
        <v>0.44</v>
      </c>
      <c r="BJ368">
        <v>0.44</v>
      </c>
      <c r="BK368">
        <v>14.52</v>
      </c>
      <c r="BL368">
        <v>2.42</v>
      </c>
      <c r="BM368">
        <v>0.66</v>
      </c>
      <c r="BN368">
        <v>18.260000000000002</v>
      </c>
      <c r="BO368">
        <v>83.13</v>
      </c>
      <c r="BP368">
        <v>3.3</v>
      </c>
      <c r="BQ368">
        <v>60</v>
      </c>
      <c r="BR368">
        <v>7.7</v>
      </c>
      <c r="BS368">
        <v>97.14</v>
      </c>
      <c r="BT368">
        <v>2.86</v>
      </c>
      <c r="BU368">
        <v>92.31</v>
      </c>
      <c r="BV368">
        <v>17.82</v>
      </c>
      <c r="BW368">
        <v>83.95</v>
      </c>
      <c r="BX368">
        <v>0</v>
      </c>
      <c r="BY368">
        <v>0</v>
      </c>
      <c r="BZ368">
        <v>14.03</v>
      </c>
      <c r="CA368">
        <v>0</v>
      </c>
      <c r="CB368">
        <v>0.12</v>
      </c>
      <c r="CC368">
        <v>0.88</v>
      </c>
      <c r="CD368">
        <v>0</v>
      </c>
      <c r="CE368">
        <v>0</v>
      </c>
      <c r="CF368">
        <v>0</v>
      </c>
      <c r="CG368">
        <v>0</v>
      </c>
      <c r="CH368">
        <v>0.44</v>
      </c>
      <c r="CI368">
        <v>1.54</v>
      </c>
      <c r="CJ368">
        <v>71.430000000000007</v>
      </c>
      <c r="CK368">
        <v>0.44</v>
      </c>
      <c r="CL368">
        <v>50</v>
      </c>
      <c r="CM368">
        <v>0</v>
      </c>
      <c r="CN368">
        <v>0</v>
      </c>
      <c r="CO368">
        <v>1.1000000000000001</v>
      </c>
      <c r="CP368">
        <v>0.22</v>
      </c>
      <c r="CQ368">
        <v>1.54</v>
      </c>
      <c r="CR368">
        <v>85.71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 t="str">
        <f>Tabela1[[#This Row],[Player]]&amp;Tabela1[[#This Row],[Height]]&amp;Tabela1[[#This Row],[Weight]]</f>
        <v>E. Touré18577</v>
      </c>
    </row>
    <row r="369" spans="1:116" ht="12" customHeight="1" x14ac:dyDescent="0.2">
      <c r="A369" t="s">
        <v>2928</v>
      </c>
      <c r="B369" t="s">
        <v>537</v>
      </c>
      <c r="C369" t="s">
        <v>537</v>
      </c>
      <c r="D369" t="s">
        <v>360</v>
      </c>
      <c r="E369">
        <v>30</v>
      </c>
      <c r="F369">
        <v>3800000</v>
      </c>
      <c r="G369" s="1">
        <v>46568</v>
      </c>
      <c r="H369">
        <v>13</v>
      </c>
      <c r="I369">
        <v>401</v>
      </c>
      <c r="J369">
        <v>0</v>
      </c>
      <c r="K369">
        <v>0.48</v>
      </c>
      <c r="L369">
        <v>0</v>
      </c>
      <c r="M369">
        <v>0.06</v>
      </c>
      <c r="N369">
        <v>23.34</v>
      </c>
      <c r="O369">
        <v>25</v>
      </c>
      <c r="P369" t="s">
        <v>160</v>
      </c>
      <c r="Q369" t="s">
        <v>160</v>
      </c>
      <c r="R369" t="s">
        <v>140</v>
      </c>
      <c r="S369">
        <v>190</v>
      </c>
      <c r="T369">
        <v>85</v>
      </c>
      <c r="U369" t="s">
        <v>120</v>
      </c>
      <c r="V369">
        <v>1.35</v>
      </c>
      <c r="W369">
        <v>2.2400000000000002</v>
      </c>
      <c r="X369">
        <v>30</v>
      </c>
      <c r="Y369">
        <v>5.61</v>
      </c>
      <c r="Z369">
        <v>28</v>
      </c>
      <c r="AA369">
        <v>0</v>
      </c>
      <c r="AB369">
        <v>0</v>
      </c>
      <c r="AC369">
        <v>0</v>
      </c>
      <c r="AD369">
        <v>0.67</v>
      </c>
      <c r="AE369">
        <v>1.2</v>
      </c>
      <c r="AF369">
        <v>1.8</v>
      </c>
      <c r="AG369">
        <v>1</v>
      </c>
      <c r="AH369">
        <v>0.22</v>
      </c>
      <c r="AI369">
        <v>0</v>
      </c>
      <c r="AJ369">
        <v>0</v>
      </c>
      <c r="AK369">
        <v>0.67</v>
      </c>
      <c r="AL369">
        <v>0</v>
      </c>
      <c r="AM369">
        <v>0</v>
      </c>
      <c r="AN369">
        <v>0</v>
      </c>
      <c r="AO369">
        <v>0.11</v>
      </c>
      <c r="AP369">
        <v>0</v>
      </c>
      <c r="AQ369">
        <v>0</v>
      </c>
      <c r="AR369">
        <v>4</v>
      </c>
      <c r="AS369">
        <v>0.9</v>
      </c>
      <c r="AT369">
        <v>0</v>
      </c>
      <c r="AU369">
        <v>0</v>
      </c>
      <c r="AV369">
        <v>0</v>
      </c>
      <c r="AW369">
        <v>0.22</v>
      </c>
      <c r="AX369">
        <v>0</v>
      </c>
      <c r="AY369">
        <v>0.22</v>
      </c>
      <c r="AZ369">
        <v>0</v>
      </c>
      <c r="BA369">
        <v>0</v>
      </c>
      <c r="BB369">
        <v>0</v>
      </c>
      <c r="BC369">
        <v>0</v>
      </c>
      <c r="BD369">
        <v>1.35</v>
      </c>
      <c r="BE369">
        <v>50</v>
      </c>
      <c r="BF369">
        <v>8.75</v>
      </c>
      <c r="BG369">
        <v>25.64</v>
      </c>
      <c r="BH369">
        <v>2.4700000000000002</v>
      </c>
      <c r="BI369">
        <v>0.45</v>
      </c>
      <c r="BJ369">
        <v>0</v>
      </c>
      <c r="BK369">
        <v>6.96</v>
      </c>
      <c r="BL369">
        <v>1.35</v>
      </c>
      <c r="BM369">
        <v>0.9</v>
      </c>
      <c r="BN369">
        <v>12.34</v>
      </c>
      <c r="BO369">
        <v>70.91</v>
      </c>
      <c r="BP369">
        <v>2.69</v>
      </c>
      <c r="BQ369">
        <v>50</v>
      </c>
      <c r="BR369">
        <v>2.69</v>
      </c>
      <c r="BS369">
        <v>91.67</v>
      </c>
      <c r="BT369">
        <v>5.16</v>
      </c>
      <c r="BU369">
        <v>69.569999999999993</v>
      </c>
      <c r="BV369">
        <v>11.22</v>
      </c>
      <c r="BW369">
        <v>72</v>
      </c>
      <c r="BX369">
        <v>1.1200000000000001</v>
      </c>
      <c r="BY369">
        <v>60</v>
      </c>
      <c r="BZ369">
        <v>13.65</v>
      </c>
      <c r="CA369">
        <v>12.76</v>
      </c>
      <c r="CB369">
        <v>0.01</v>
      </c>
      <c r="CC369">
        <v>0.45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0.9</v>
      </c>
      <c r="CJ369">
        <v>75</v>
      </c>
      <c r="CK369">
        <v>0.67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1.35</v>
      </c>
      <c r="CR369">
        <v>33.33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 t="str">
        <f>Tabela1[[#This Row],[Player]]&amp;Tabela1[[#This Row],[Height]]&amp;Tabela1[[#This Row],[Weight]]</f>
        <v>A. Petagna19085</v>
      </c>
    </row>
    <row r="370" spans="1:116" ht="12" customHeight="1" x14ac:dyDescent="0.2">
      <c r="A370" t="s">
        <v>2938</v>
      </c>
      <c r="B370" t="s">
        <v>487</v>
      </c>
      <c r="C370" t="s">
        <v>326</v>
      </c>
      <c r="D370" t="s">
        <v>360</v>
      </c>
      <c r="E370">
        <v>22</v>
      </c>
      <c r="F370">
        <v>5000000</v>
      </c>
      <c r="G370" s="1">
        <v>47299</v>
      </c>
      <c r="H370">
        <v>16</v>
      </c>
      <c r="I370">
        <v>392</v>
      </c>
      <c r="J370">
        <v>1</v>
      </c>
      <c r="K370">
        <v>1.93</v>
      </c>
      <c r="L370">
        <v>0</v>
      </c>
      <c r="M370">
        <v>0.01</v>
      </c>
      <c r="N370">
        <v>28.47</v>
      </c>
      <c r="O370">
        <v>40.32</v>
      </c>
      <c r="P370" t="s">
        <v>128</v>
      </c>
      <c r="Q370" t="s">
        <v>1869</v>
      </c>
      <c r="R370" t="s">
        <v>119</v>
      </c>
      <c r="S370">
        <v>194</v>
      </c>
      <c r="T370">
        <v>84</v>
      </c>
      <c r="U370" t="s">
        <v>120</v>
      </c>
      <c r="V370">
        <v>3.21</v>
      </c>
      <c r="W370">
        <v>3.44</v>
      </c>
      <c r="X370">
        <v>53.33</v>
      </c>
      <c r="Y370">
        <v>8.0399999999999991</v>
      </c>
      <c r="Z370">
        <v>40</v>
      </c>
      <c r="AA370">
        <v>0</v>
      </c>
      <c r="AB370">
        <v>0</v>
      </c>
      <c r="AC370">
        <v>0.23</v>
      </c>
      <c r="AD370">
        <v>1.38</v>
      </c>
      <c r="AE370">
        <v>2.2200000000000002</v>
      </c>
      <c r="AF370">
        <v>1.38</v>
      </c>
      <c r="AG370">
        <v>0</v>
      </c>
      <c r="AH370">
        <v>0</v>
      </c>
      <c r="AI370">
        <v>0</v>
      </c>
      <c r="AJ370">
        <v>0</v>
      </c>
      <c r="AK370">
        <v>2.5299999999999998</v>
      </c>
      <c r="AL370">
        <v>0.23</v>
      </c>
      <c r="AM370">
        <v>1</v>
      </c>
      <c r="AN370">
        <v>0.23</v>
      </c>
      <c r="AO370">
        <v>0.44</v>
      </c>
      <c r="AP370">
        <v>1</v>
      </c>
      <c r="AQ370">
        <v>0.23</v>
      </c>
      <c r="AR370">
        <v>11</v>
      </c>
      <c r="AS370">
        <v>2.5299999999999998</v>
      </c>
      <c r="AT370">
        <v>36.36</v>
      </c>
      <c r="AU370">
        <v>9.0909999999999993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1.84</v>
      </c>
      <c r="BE370">
        <v>75</v>
      </c>
      <c r="BF370">
        <v>11.02</v>
      </c>
      <c r="BG370">
        <v>37.5</v>
      </c>
      <c r="BH370">
        <v>3.67</v>
      </c>
      <c r="BI370">
        <v>0.23</v>
      </c>
      <c r="BJ370">
        <v>0</v>
      </c>
      <c r="BK370">
        <v>11.48</v>
      </c>
      <c r="BL370">
        <v>1.38</v>
      </c>
      <c r="BM370">
        <v>2.5299999999999998</v>
      </c>
      <c r="BN370">
        <v>16.3</v>
      </c>
      <c r="BO370">
        <v>74.650000000000006</v>
      </c>
      <c r="BP370">
        <v>3.44</v>
      </c>
      <c r="BQ370">
        <v>60</v>
      </c>
      <c r="BR370">
        <v>3.9</v>
      </c>
      <c r="BS370">
        <v>70.59</v>
      </c>
      <c r="BT370">
        <v>5.05</v>
      </c>
      <c r="BU370">
        <v>86.36</v>
      </c>
      <c r="BV370">
        <v>16.07</v>
      </c>
      <c r="BW370">
        <v>74.290000000000006</v>
      </c>
      <c r="BX370">
        <v>0.23</v>
      </c>
      <c r="BY370">
        <v>100</v>
      </c>
      <c r="BZ370">
        <v>17.34</v>
      </c>
      <c r="CA370">
        <v>2.06</v>
      </c>
      <c r="CB370">
        <v>0</v>
      </c>
      <c r="CC370">
        <v>0.23</v>
      </c>
      <c r="CD370">
        <v>0.23</v>
      </c>
      <c r="CE370">
        <v>0</v>
      </c>
      <c r="CF370">
        <v>0.46</v>
      </c>
      <c r="CG370">
        <v>50</v>
      </c>
      <c r="CH370">
        <v>0</v>
      </c>
      <c r="CI370">
        <v>2.5299999999999998</v>
      </c>
      <c r="CJ370">
        <v>63.64</v>
      </c>
      <c r="CK370">
        <v>0.46</v>
      </c>
      <c r="CL370">
        <v>50</v>
      </c>
      <c r="CM370">
        <v>0.46</v>
      </c>
      <c r="CN370">
        <v>50</v>
      </c>
      <c r="CO370">
        <v>0.69</v>
      </c>
      <c r="CP370">
        <v>0</v>
      </c>
      <c r="CQ370">
        <v>2.5299999999999998</v>
      </c>
      <c r="CR370">
        <v>72.73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 t="str">
        <f>Tabela1[[#This Row],[Player]]&amp;Tabela1[[#This Row],[Height]]&amp;Tabela1[[#This Row],[Weight]]</f>
        <v>I. Matanović19484</v>
      </c>
    </row>
    <row r="371" spans="1:116" ht="12" customHeight="1" x14ac:dyDescent="0.2">
      <c r="A371" t="s">
        <v>2943</v>
      </c>
      <c r="B371" t="s">
        <v>720</v>
      </c>
      <c r="C371" t="s">
        <v>302</v>
      </c>
      <c r="D371" t="s">
        <v>360</v>
      </c>
      <c r="E371">
        <v>27</v>
      </c>
      <c r="F371">
        <v>5000000</v>
      </c>
      <c r="G371" s="1">
        <v>46568</v>
      </c>
      <c r="H371">
        <v>12</v>
      </c>
      <c r="I371">
        <v>390</v>
      </c>
      <c r="J371">
        <v>2</v>
      </c>
      <c r="K371">
        <v>1.9</v>
      </c>
      <c r="L371">
        <v>1</v>
      </c>
      <c r="M371">
        <v>0.33</v>
      </c>
      <c r="N371">
        <v>13.62</v>
      </c>
      <c r="O371">
        <v>25.42</v>
      </c>
      <c r="P371" t="s">
        <v>149</v>
      </c>
      <c r="Q371" t="s">
        <v>520</v>
      </c>
      <c r="R371" t="s">
        <v>119</v>
      </c>
      <c r="S371">
        <v>188</v>
      </c>
      <c r="T371">
        <v>76</v>
      </c>
      <c r="U371" t="s">
        <v>204</v>
      </c>
      <c r="V371">
        <v>2.31</v>
      </c>
      <c r="W371">
        <v>3.23</v>
      </c>
      <c r="X371">
        <v>28.57</v>
      </c>
      <c r="Y371">
        <v>1.85</v>
      </c>
      <c r="Z371">
        <v>37.5</v>
      </c>
      <c r="AA371">
        <v>0</v>
      </c>
      <c r="AB371">
        <v>0</v>
      </c>
      <c r="AC371">
        <v>0.23</v>
      </c>
      <c r="AD371">
        <v>1.38</v>
      </c>
      <c r="AE371">
        <v>1.91</v>
      </c>
      <c r="AF371">
        <v>1.38</v>
      </c>
      <c r="AG371">
        <v>1</v>
      </c>
      <c r="AH371">
        <v>0.23</v>
      </c>
      <c r="AI371">
        <v>0</v>
      </c>
      <c r="AJ371">
        <v>0</v>
      </c>
      <c r="AK371">
        <v>1.1499999999999999</v>
      </c>
      <c r="AL371">
        <v>0.46</v>
      </c>
      <c r="AM371">
        <v>2</v>
      </c>
      <c r="AN371">
        <v>0.46</v>
      </c>
      <c r="AO371">
        <v>0.44</v>
      </c>
      <c r="AP371">
        <v>0</v>
      </c>
      <c r="AQ371">
        <v>0</v>
      </c>
      <c r="AR371">
        <v>7</v>
      </c>
      <c r="AS371">
        <v>1.62</v>
      </c>
      <c r="AT371">
        <v>57.14</v>
      </c>
      <c r="AU371">
        <v>28.571000000000002</v>
      </c>
      <c r="AV371">
        <v>0.23</v>
      </c>
      <c r="AW371">
        <v>0.23</v>
      </c>
      <c r="AX371">
        <v>0</v>
      </c>
      <c r="AY371">
        <v>0</v>
      </c>
      <c r="AZ371">
        <v>0</v>
      </c>
      <c r="BA371">
        <v>0.23</v>
      </c>
      <c r="BB371">
        <v>0</v>
      </c>
      <c r="BC371">
        <v>0</v>
      </c>
      <c r="BD371">
        <v>0.92</v>
      </c>
      <c r="BE371">
        <v>25</v>
      </c>
      <c r="BF371">
        <v>5.77</v>
      </c>
      <c r="BG371">
        <v>16</v>
      </c>
      <c r="BH371">
        <v>2.77</v>
      </c>
      <c r="BI371">
        <v>1.38</v>
      </c>
      <c r="BJ371">
        <v>0.69</v>
      </c>
      <c r="BK371">
        <v>11.08</v>
      </c>
      <c r="BL371">
        <v>2.54</v>
      </c>
      <c r="BM371">
        <v>0.46</v>
      </c>
      <c r="BN371">
        <v>13.62</v>
      </c>
      <c r="BO371">
        <v>74.58</v>
      </c>
      <c r="BP371">
        <v>2.31</v>
      </c>
      <c r="BQ371">
        <v>60</v>
      </c>
      <c r="BR371">
        <v>4.62</v>
      </c>
      <c r="BS371">
        <v>85</v>
      </c>
      <c r="BT371">
        <v>3.23</v>
      </c>
      <c r="BU371">
        <v>64.290000000000006</v>
      </c>
      <c r="BV371">
        <v>13.38</v>
      </c>
      <c r="BW371">
        <v>75.86</v>
      </c>
      <c r="BX371">
        <v>0</v>
      </c>
      <c r="BY371">
        <v>0</v>
      </c>
      <c r="BZ371">
        <v>10.67</v>
      </c>
      <c r="CA371">
        <v>0</v>
      </c>
      <c r="CB371">
        <v>0.08</v>
      </c>
      <c r="CC371">
        <v>0.69</v>
      </c>
      <c r="CD371">
        <v>0</v>
      </c>
      <c r="CE371">
        <v>0</v>
      </c>
      <c r="CF371">
        <v>0</v>
      </c>
      <c r="CG371">
        <v>0</v>
      </c>
      <c r="CH371">
        <v>0.23</v>
      </c>
      <c r="CI371">
        <v>0.92</v>
      </c>
      <c r="CJ371">
        <v>50</v>
      </c>
      <c r="CK371">
        <v>0.46</v>
      </c>
      <c r="CL371">
        <v>100</v>
      </c>
      <c r="CM371">
        <v>0</v>
      </c>
      <c r="CN371">
        <v>0</v>
      </c>
      <c r="CO371">
        <v>0.69</v>
      </c>
      <c r="CP371">
        <v>0</v>
      </c>
      <c r="CQ371">
        <v>1.1499999999999999</v>
      </c>
      <c r="CR371">
        <v>80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 t="str">
        <f>Tabela1[[#This Row],[Player]]&amp;Tabela1[[#This Row],[Height]]&amp;Tabela1[[#This Row],[Weight]]</f>
        <v>M. Bayo18876</v>
      </c>
    </row>
    <row r="372" spans="1:116" ht="12" customHeight="1" x14ac:dyDescent="0.2">
      <c r="A372" t="s">
        <v>2959</v>
      </c>
      <c r="B372" t="s">
        <v>1146</v>
      </c>
      <c r="C372" t="s">
        <v>170</v>
      </c>
      <c r="D372" t="s">
        <v>360</v>
      </c>
      <c r="E372">
        <v>33</v>
      </c>
      <c r="F372">
        <v>8000000</v>
      </c>
      <c r="G372" s="1">
        <v>46203</v>
      </c>
      <c r="H372">
        <v>15</v>
      </c>
      <c r="I372">
        <v>379</v>
      </c>
      <c r="J372">
        <v>1</v>
      </c>
      <c r="K372">
        <v>1.98</v>
      </c>
      <c r="L372">
        <v>1</v>
      </c>
      <c r="M372">
        <v>0.15</v>
      </c>
      <c r="N372">
        <v>14.49</v>
      </c>
      <c r="O372">
        <v>39.340000000000003</v>
      </c>
      <c r="P372" t="s">
        <v>139</v>
      </c>
      <c r="Q372" t="s">
        <v>139</v>
      </c>
      <c r="R372" t="s">
        <v>119</v>
      </c>
      <c r="S372">
        <v>178</v>
      </c>
      <c r="T372">
        <v>73</v>
      </c>
      <c r="U372" t="s">
        <v>120</v>
      </c>
      <c r="V372">
        <v>4.51</v>
      </c>
      <c r="W372">
        <v>2.37</v>
      </c>
      <c r="X372">
        <v>90</v>
      </c>
      <c r="Y372">
        <v>4.51</v>
      </c>
      <c r="Z372">
        <v>42.11</v>
      </c>
      <c r="AA372">
        <v>0</v>
      </c>
      <c r="AB372">
        <v>0</v>
      </c>
      <c r="AC372">
        <v>0.47</v>
      </c>
      <c r="AD372">
        <v>2.37</v>
      </c>
      <c r="AE372">
        <v>3.16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1.66</v>
      </c>
      <c r="AL372">
        <v>0.24</v>
      </c>
      <c r="AM372">
        <v>1</v>
      </c>
      <c r="AN372">
        <v>0.24</v>
      </c>
      <c r="AO372">
        <v>0.47</v>
      </c>
      <c r="AP372">
        <v>0</v>
      </c>
      <c r="AQ372">
        <v>0</v>
      </c>
      <c r="AR372">
        <v>11</v>
      </c>
      <c r="AS372">
        <v>2.61</v>
      </c>
      <c r="AT372">
        <v>36.36</v>
      </c>
      <c r="AU372">
        <v>9.0909999999999993</v>
      </c>
      <c r="AV372">
        <v>0.24</v>
      </c>
      <c r="AW372">
        <v>0.95</v>
      </c>
      <c r="AX372">
        <v>0</v>
      </c>
      <c r="AY372">
        <v>0</v>
      </c>
      <c r="AZ372">
        <v>0</v>
      </c>
      <c r="BA372">
        <v>0.95</v>
      </c>
      <c r="BB372">
        <v>0</v>
      </c>
      <c r="BC372">
        <v>0</v>
      </c>
      <c r="BD372">
        <v>0.95</v>
      </c>
      <c r="BE372">
        <v>75</v>
      </c>
      <c r="BF372">
        <v>4.99</v>
      </c>
      <c r="BG372">
        <v>28.57</v>
      </c>
      <c r="BH372">
        <v>5.46</v>
      </c>
      <c r="BI372">
        <v>0.71</v>
      </c>
      <c r="BJ372">
        <v>0</v>
      </c>
      <c r="BK372">
        <v>15.44</v>
      </c>
      <c r="BL372">
        <v>1.42</v>
      </c>
      <c r="BM372">
        <v>0.24</v>
      </c>
      <c r="BN372">
        <v>21.37</v>
      </c>
      <c r="BO372">
        <v>66.67</v>
      </c>
      <c r="BP372">
        <v>5.7</v>
      </c>
      <c r="BQ372">
        <v>37.5</v>
      </c>
      <c r="BR372">
        <v>5.46</v>
      </c>
      <c r="BS372">
        <v>91.3</v>
      </c>
      <c r="BT372">
        <v>4.2699999999999996</v>
      </c>
      <c r="BU372">
        <v>77.78</v>
      </c>
      <c r="BV372">
        <v>19.71</v>
      </c>
      <c r="BW372">
        <v>71.08</v>
      </c>
      <c r="BX372">
        <v>0.71</v>
      </c>
      <c r="BY372">
        <v>33.33</v>
      </c>
      <c r="BZ372">
        <v>14.23</v>
      </c>
      <c r="CA372">
        <v>7.66</v>
      </c>
      <c r="CB372">
        <v>0.04</v>
      </c>
      <c r="CC372">
        <v>0.47</v>
      </c>
      <c r="CD372">
        <v>0</v>
      </c>
      <c r="CE372">
        <v>0</v>
      </c>
      <c r="CF372">
        <v>0.47</v>
      </c>
      <c r="CG372">
        <v>0</v>
      </c>
      <c r="CH372">
        <v>0.24</v>
      </c>
      <c r="CI372">
        <v>2.37</v>
      </c>
      <c r="CJ372">
        <v>40</v>
      </c>
      <c r="CK372">
        <v>1.42</v>
      </c>
      <c r="CL372">
        <v>0</v>
      </c>
      <c r="CM372">
        <v>0.47</v>
      </c>
      <c r="CN372">
        <v>0</v>
      </c>
      <c r="CO372">
        <v>0.24</v>
      </c>
      <c r="CP372">
        <v>0</v>
      </c>
      <c r="CQ372">
        <v>1.66</v>
      </c>
      <c r="CR372">
        <v>57.14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0.47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 t="str">
        <f>Tabela1[[#This Row],[Player]]&amp;Tabela1[[#This Row],[Height]]&amp;Tabela1[[#This Row],[Weight]]</f>
        <v>D. Ings17873</v>
      </c>
    </row>
    <row r="373" spans="1:116" ht="12" customHeight="1" x14ac:dyDescent="0.2">
      <c r="A373" t="s">
        <v>2968</v>
      </c>
      <c r="B373" t="s">
        <v>1512</v>
      </c>
      <c r="C373" t="s">
        <v>137</v>
      </c>
      <c r="D373" t="s">
        <v>360</v>
      </c>
      <c r="E373">
        <v>24</v>
      </c>
      <c r="F373">
        <v>22000000</v>
      </c>
      <c r="G373" s="1">
        <v>47664</v>
      </c>
      <c r="H373">
        <v>10</v>
      </c>
      <c r="I373">
        <v>370</v>
      </c>
      <c r="J373">
        <v>0</v>
      </c>
      <c r="K373">
        <v>0.1</v>
      </c>
      <c r="L373">
        <v>0</v>
      </c>
      <c r="M373">
        <v>0</v>
      </c>
      <c r="N373">
        <v>33.32</v>
      </c>
      <c r="O373">
        <v>34.31</v>
      </c>
      <c r="P373" t="s">
        <v>139</v>
      </c>
      <c r="Q373" t="s">
        <v>2969</v>
      </c>
      <c r="R373" t="s">
        <v>119</v>
      </c>
      <c r="S373">
        <v>191</v>
      </c>
      <c r="T373">
        <v>75</v>
      </c>
      <c r="U373" t="s">
        <v>120</v>
      </c>
      <c r="V373">
        <v>3.65</v>
      </c>
      <c r="W373">
        <v>3.41</v>
      </c>
      <c r="X373">
        <v>57.14</v>
      </c>
      <c r="Y373">
        <v>9.73</v>
      </c>
      <c r="Z373">
        <v>40</v>
      </c>
      <c r="AA373">
        <v>0</v>
      </c>
      <c r="AB373">
        <v>0</v>
      </c>
      <c r="AC373">
        <v>0.24</v>
      </c>
      <c r="AD373">
        <v>1.7</v>
      </c>
      <c r="AE373">
        <v>2.19</v>
      </c>
      <c r="AF373">
        <v>1.46</v>
      </c>
      <c r="AG373">
        <v>1</v>
      </c>
      <c r="AH373">
        <v>0.24</v>
      </c>
      <c r="AI373">
        <v>0</v>
      </c>
      <c r="AJ373">
        <v>0</v>
      </c>
      <c r="AK373">
        <v>2.4300000000000002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0</v>
      </c>
      <c r="AR373">
        <v>3</v>
      </c>
      <c r="AS373">
        <v>0.73</v>
      </c>
      <c r="AT373">
        <v>0</v>
      </c>
      <c r="AU373">
        <v>0</v>
      </c>
      <c r="AV373">
        <v>0</v>
      </c>
      <c r="AW373">
        <v>0.49</v>
      </c>
      <c r="AX373">
        <v>0</v>
      </c>
      <c r="AY373">
        <v>0.24</v>
      </c>
      <c r="AZ373">
        <v>0</v>
      </c>
      <c r="BA373">
        <v>0.24</v>
      </c>
      <c r="BB373">
        <v>0</v>
      </c>
      <c r="BC373">
        <v>0.24</v>
      </c>
      <c r="BD373">
        <v>4.1399999999999997</v>
      </c>
      <c r="BE373">
        <v>58.82</v>
      </c>
      <c r="BF373">
        <v>11.92</v>
      </c>
      <c r="BG373">
        <v>28.57</v>
      </c>
      <c r="BH373">
        <v>3.41</v>
      </c>
      <c r="BI373">
        <v>2.68</v>
      </c>
      <c r="BJ373">
        <v>0.73</v>
      </c>
      <c r="BK373">
        <v>10.220000000000001</v>
      </c>
      <c r="BL373">
        <v>2.4300000000000002</v>
      </c>
      <c r="BM373">
        <v>1.22</v>
      </c>
      <c r="BN373">
        <v>14.59</v>
      </c>
      <c r="BO373">
        <v>85</v>
      </c>
      <c r="BP373">
        <v>2.4300000000000002</v>
      </c>
      <c r="BQ373">
        <v>60</v>
      </c>
      <c r="BR373">
        <v>5.59</v>
      </c>
      <c r="BS373">
        <v>100</v>
      </c>
      <c r="BT373">
        <v>3.16</v>
      </c>
      <c r="BU373">
        <v>84.62</v>
      </c>
      <c r="BV373">
        <v>13.86</v>
      </c>
      <c r="BW373">
        <v>89.47</v>
      </c>
      <c r="BX373">
        <v>0.24</v>
      </c>
      <c r="BY373">
        <v>0</v>
      </c>
      <c r="BZ373">
        <v>16.27</v>
      </c>
      <c r="CA373">
        <v>1.59</v>
      </c>
      <c r="CB373">
        <v>0</v>
      </c>
      <c r="CC373">
        <v>0.24</v>
      </c>
      <c r="CD373">
        <v>0</v>
      </c>
      <c r="CE373">
        <v>0</v>
      </c>
      <c r="CF373">
        <v>0</v>
      </c>
      <c r="CG373">
        <v>0</v>
      </c>
      <c r="CH373">
        <v>0.24</v>
      </c>
      <c r="CI373">
        <v>0.24</v>
      </c>
      <c r="CJ373">
        <v>100</v>
      </c>
      <c r="CK373">
        <v>0</v>
      </c>
      <c r="CL373">
        <v>0</v>
      </c>
      <c r="CM373">
        <v>0</v>
      </c>
      <c r="CN373">
        <v>0</v>
      </c>
      <c r="CO373">
        <v>0.73</v>
      </c>
      <c r="CP373">
        <v>0</v>
      </c>
      <c r="CQ373">
        <v>0.97</v>
      </c>
      <c r="CR373">
        <v>50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 t="str">
        <f>Tabela1[[#This Row],[Player]]&amp;Tabela1[[#This Row],[Height]]&amp;Tabela1[[#This Row],[Weight]]</f>
        <v>A. Broja19175</v>
      </c>
    </row>
    <row r="374" spans="1:116" ht="12" customHeight="1" x14ac:dyDescent="0.2">
      <c r="A374" t="s">
        <v>2976</v>
      </c>
      <c r="B374" t="s">
        <v>228</v>
      </c>
      <c r="C374" t="s">
        <v>314</v>
      </c>
      <c r="D374" t="s">
        <v>360</v>
      </c>
      <c r="E374">
        <v>19</v>
      </c>
      <c r="F374">
        <v>0</v>
      </c>
      <c r="G374" s="1">
        <v>46934</v>
      </c>
      <c r="H374">
        <v>7</v>
      </c>
      <c r="I374">
        <v>361</v>
      </c>
      <c r="J374">
        <v>0</v>
      </c>
      <c r="K374">
        <v>0.33</v>
      </c>
      <c r="L374">
        <v>0</v>
      </c>
      <c r="M374">
        <v>0.19</v>
      </c>
      <c r="N374">
        <v>28.17</v>
      </c>
      <c r="O374">
        <v>38.049999999999997</v>
      </c>
      <c r="P374" t="s">
        <v>891</v>
      </c>
      <c r="Q374" t="s">
        <v>1377</v>
      </c>
      <c r="R374" t="s">
        <v>119</v>
      </c>
      <c r="S374">
        <v>185</v>
      </c>
      <c r="T374">
        <v>78</v>
      </c>
      <c r="U374" t="s">
        <v>204</v>
      </c>
      <c r="V374">
        <v>4.24</v>
      </c>
      <c r="W374">
        <v>4.99</v>
      </c>
      <c r="X374">
        <v>65</v>
      </c>
      <c r="Y374">
        <v>4.99</v>
      </c>
      <c r="Z374">
        <v>15</v>
      </c>
      <c r="AA374">
        <v>0.25</v>
      </c>
      <c r="AB374">
        <v>0.31</v>
      </c>
      <c r="AC374">
        <v>0.25</v>
      </c>
      <c r="AD374">
        <v>0.75</v>
      </c>
      <c r="AE374">
        <v>0.92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2.99</v>
      </c>
      <c r="AL374">
        <v>0</v>
      </c>
      <c r="AM374">
        <v>0</v>
      </c>
      <c r="AN374">
        <v>0</v>
      </c>
      <c r="AO374">
        <v>0.08</v>
      </c>
      <c r="AP374">
        <v>0</v>
      </c>
      <c r="AQ374">
        <v>0</v>
      </c>
      <c r="AR374">
        <v>5</v>
      </c>
      <c r="AS374">
        <v>1.25</v>
      </c>
      <c r="AT374">
        <v>60</v>
      </c>
      <c r="AU374">
        <v>0</v>
      </c>
      <c r="AV374">
        <v>0</v>
      </c>
      <c r="AW374">
        <v>1.5</v>
      </c>
      <c r="AX374">
        <v>33.33</v>
      </c>
      <c r="AY374">
        <v>0.5</v>
      </c>
      <c r="AZ374">
        <v>50</v>
      </c>
      <c r="BA374">
        <v>1</v>
      </c>
      <c r="BB374">
        <v>25</v>
      </c>
      <c r="BC374">
        <v>0</v>
      </c>
      <c r="BD374">
        <v>3.74</v>
      </c>
      <c r="BE374">
        <v>46.67</v>
      </c>
      <c r="BF374">
        <v>14.46</v>
      </c>
      <c r="BG374">
        <v>43.1</v>
      </c>
      <c r="BH374">
        <v>1.75</v>
      </c>
      <c r="BI374">
        <v>2.2400000000000002</v>
      </c>
      <c r="BJ374">
        <v>0.5</v>
      </c>
      <c r="BK374">
        <v>9.9700000000000006</v>
      </c>
      <c r="BL374">
        <v>1.5</v>
      </c>
      <c r="BM374">
        <v>1.99</v>
      </c>
      <c r="BN374">
        <v>14.71</v>
      </c>
      <c r="BO374">
        <v>61.02</v>
      </c>
      <c r="BP374">
        <v>2.99</v>
      </c>
      <c r="BQ374">
        <v>25</v>
      </c>
      <c r="BR374">
        <v>4.49</v>
      </c>
      <c r="BS374">
        <v>88.89</v>
      </c>
      <c r="BT374">
        <v>3.49</v>
      </c>
      <c r="BU374">
        <v>64.290000000000006</v>
      </c>
      <c r="BV374">
        <v>12.96</v>
      </c>
      <c r="BW374">
        <v>65.38</v>
      </c>
      <c r="BX374">
        <v>0.25</v>
      </c>
      <c r="BY374">
        <v>0</v>
      </c>
      <c r="BZ374">
        <v>16.28</v>
      </c>
      <c r="CA374">
        <v>3.37</v>
      </c>
      <c r="CB374">
        <v>0.05</v>
      </c>
      <c r="CC374">
        <v>0.5</v>
      </c>
      <c r="CD374">
        <v>0</v>
      </c>
      <c r="CE374">
        <v>0</v>
      </c>
      <c r="CF374">
        <v>1</v>
      </c>
      <c r="CG374">
        <v>0</v>
      </c>
      <c r="CH374">
        <v>0.25</v>
      </c>
      <c r="CI374">
        <v>1.25</v>
      </c>
      <c r="CJ374">
        <v>40</v>
      </c>
      <c r="CK374">
        <v>1.5</v>
      </c>
      <c r="CL374">
        <v>50</v>
      </c>
      <c r="CM374">
        <v>1</v>
      </c>
      <c r="CN374">
        <v>0</v>
      </c>
      <c r="CO374">
        <v>0.25</v>
      </c>
      <c r="CP374">
        <v>0.5</v>
      </c>
      <c r="CQ374">
        <v>3.24</v>
      </c>
      <c r="CR374">
        <v>23.08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 t="str">
        <f>Tabela1[[#This Row],[Player]]&amp;Tabela1[[#This Row],[Height]]&amp;Tabela1[[#This Row],[Weight]]</f>
        <v>S. Chérif18578</v>
      </c>
    </row>
    <row r="375" spans="1:116" ht="12" customHeight="1" x14ac:dyDescent="0.2">
      <c r="A375" t="s">
        <v>2990</v>
      </c>
      <c r="B375" t="s">
        <v>2991</v>
      </c>
      <c r="C375" t="s">
        <v>594</v>
      </c>
      <c r="D375" t="s">
        <v>360</v>
      </c>
      <c r="E375">
        <v>24</v>
      </c>
      <c r="F375">
        <v>2000000</v>
      </c>
      <c r="G375" s="1">
        <v>46203</v>
      </c>
      <c r="H375">
        <v>8</v>
      </c>
      <c r="I375">
        <v>349</v>
      </c>
      <c r="J375">
        <v>0</v>
      </c>
      <c r="K375">
        <v>0.41</v>
      </c>
      <c r="L375">
        <v>0</v>
      </c>
      <c r="M375">
        <v>0</v>
      </c>
      <c r="N375">
        <v>28.37</v>
      </c>
      <c r="O375">
        <v>31.82</v>
      </c>
      <c r="P375" t="s">
        <v>1052</v>
      </c>
      <c r="Q375" t="s">
        <v>1052</v>
      </c>
      <c r="R375" t="s">
        <v>119</v>
      </c>
      <c r="S375">
        <v>188</v>
      </c>
      <c r="T375">
        <v>78</v>
      </c>
      <c r="U375" t="s">
        <v>204</v>
      </c>
      <c r="V375">
        <v>3.09</v>
      </c>
      <c r="W375">
        <v>3.87</v>
      </c>
      <c r="X375">
        <v>60</v>
      </c>
      <c r="Y375">
        <v>13.67</v>
      </c>
      <c r="Z375">
        <v>35.85</v>
      </c>
      <c r="AA375">
        <v>0.26</v>
      </c>
      <c r="AB375">
        <v>0.36</v>
      </c>
      <c r="AC375">
        <v>0</v>
      </c>
      <c r="AD375">
        <v>0.52</v>
      </c>
      <c r="AE375">
        <v>0.72</v>
      </c>
      <c r="AF375">
        <v>2.06</v>
      </c>
      <c r="AG375">
        <v>2</v>
      </c>
      <c r="AH375">
        <v>0.52</v>
      </c>
      <c r="AI375">
        <v>0</v>
      </c>
      <c r="AJ375">
        <v>0</v>
      </c>
      <c r="AK375">
        <v>0.52</v>
      </c>
      <c r="AL375">
        <v>0</v>
      </c>
      <c r="AM375">
        <v>0</v>
      </c>
      <c r="AN375">
        <v>0</v>
      </c>
      <c r="AO375">
        <v>0.11</v>
      </c>
      <c r="AP375">
        <v>0</v>
      </c>
      <c r="AQ375">
        <v>0</v>
      </c>
      <c r="AR375">
        <v>3</v>
      </c>
      <c r="AS375">
        <v>0.77</v>
      </c>
      <c r="AT375">
        <v>33.33</v>
      </c>
      <c r="AU375">
        <v>0</v>
      </c>
      <c r="AV375">
        <v>0</v>
      </c>
      <c r="AW375">
        <v>0.26</v>
      </c>
      <c r="AX375">
        <v>100</v>
      </c>
      <c r="AY375">
        <v>0</v>
      </c>
      <c r="AZ375">
        <v>0</v>
      </c>
      <c r="BA375">
        <v>0.26</v>
      </c>
      <c r="BB375">
        <v>100</v>
      </c>
      <c r="BC375">
        <v>0</v>
      </c>
      <c r="BD375">
        <v>0.26</v>
      </c>
      <c r="BE375">
        <v>0</v>
      </c>
      <c r="BF375">
        <v>6.45</v>
      </c>
      <c r="BG375">
        <v>12</v>
      </c>
      <c r="BH375">
        <v>1.29</v>
      </c>
      <c r="BI375">
        <v>1.03</v>
      </c>
      <c r="BJ375">
        <v>0</v>
      </c>
      <c r="BK375">
        <v>6.7</v>
      </c>
      <c r="BL375">
        <v>1.03</v>
      </c>
      <c r="BM375">
        <v>1.29</v>
      </c>
      <c r="BN375">
        <v>9.2799999999999994</v>
      </c>
      <c r="BO375">
        <v>72.22</v>
      </c>
      <c r="BP375">
        <v>1.29</v>
      </c>
      <c r="BQ375">
        <v>60</v>
      </c>
      <c r="BR375">
        <v>4.13</v>
      </c>
      <c r="BS375">
        <v>87.5</v>
      </c>
      <c r="BT375">
        <v>1.81</v>
      </c>
      <c r="BU375">
        <v>57.14</v>
      </c>
      <c r="BV375">
        <v>8.77</v>
      </c>
      <c r="BW375">
        <v>73.53</v>
      </c>
      <c r="BX375">
        <v>0.26</v>
      </c>
      <c r="BY375">
        <v>0</v>
      </c>
      <c r="BZ375">
        <v>13.97</v>
      </c>
      <c r="CA375">
        <v>5.95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0.26</v>
      </c>
      <c r="CI375">
        <v>0.77</v>
      </c>
      <c r="CJ375">
        <v>33.33</v>
      </c>
      <c r="CK375">
        <v>0.26</v>
      </c>
      <c r="CL375">
        <v>100</v>
      </c>
      <c r="CM375">
        <v>0</v>
      </c>
      <c r="CN375">
        <v>0</v>
      </c>
      <c r="CO375">
        <v>0.26</v>
      </c>
      <c r="CP375">
        <v>0.26</v>
      </c>
      <c r="CQ375">
        <v>1.81</v>
      </c>
      <c r="CR375">
        <v>42.86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0.26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 t="str">
        <f>Tabela1[[#This Row],[Player]]&amp;Tabela1[[#This Row],[Height]]&amp;Tabela1[[#This Row],[Weight]]</f>
        <v>E. Yardımcı18878</v>
      </c>
    </row>
    <row r="376" spans="1:116" ht="12" customHeight="1" x14ac:dyDescent="0.2">
      <c r="A376" t="s">
        <v>2998</v>
      </c>
      <c r="B376" t="s">
        <v>2999</v>
      </c>
      <c r="C376" t="s">
        <v>537</v>
      </c>
      <c r="D376" t="s">
        <v>360</v>
      </c>
      <c r="E376">
        <v>29</v>
      </c>
      <c r="F376">
        <v>1200000</v>
      </c>
      <c r="G376" s="1">
        <v>46568</v>
      </c>
      <c r="H376">
        <v>7</v>
      </c>
      <c r="I376">
        <v>344</v>
      </c>
      <c r="J376">
        <v>0</v>
      </c>
      <c r="K376">
        <v>0.42</v>
      </c>
      <c r="L376">
        <v>0</v>
      </c>
      <c r="M376">
        <v>0</v>
      </c>
      <c r="N376">
        <v>25.64</v>
      </c>
      <c r="O376">
        <v>35.71</v>
      </c>
      <c r="P376" t="s">
        <v>461</v>
      </c>
      <c r="Q376" t="s">
        <v>461</v>
      </c>
      <c r="R376" t="s">
        <v>119</v>
      </c>
      <c r="S376">
        <v>191</v>
      </c>
      <c r="T376">
        <v>87</v>
      </c>
      <c r="U376" t="s">
        <v>120</v>
      </c>
      <c r="V376">
        <v>1.57</v>
      </c>
      <c r="W376">
        <v>1.31</v>
      </c>
      <c r="X376">
        <v>40</v>
      </c>
      <c r="Y376">
        <v>7.85</v>
      </c>
      <c r="Z376">
        <v>50</v>
      </c>
      <c r="AA376">
        <v>0</v>
      </c>
      <c r="AB376">
        <v>0</v>
      </c>
      <c r="AC376">
        <v>0</v>
      </c>
      <c r="AD376">
        <v>1.05</v>
      </c>
      <c r="AE376">
        <v>1.0900000000000001</v>
      </c>
      <c r="AF376">
        <v>1.05</v>
      </c>
      <c r="AG376">
        <v>0</v>
      </c>
      <c r="AH376">
        <v>0</v>
      </c>
      <c r="AI376">
        <v>0</v>
      </c>
      <c r="AJ376">
        <v>0</v>
      </c>
      <c r="AK376">
        <v>1.57</v>
      </c>
      <c r="AL376">
        <v>0</v>
      </c>
      <c r="AM376">
        <v>0</v>
      </c>
      <c r="AN376">
        <v>0</v>
      </c>
      <c r="AO376">
        <v>0.11</v>
      </c>
      <c r="AP376">
        <v>0</v>
      </c>
      <c r="AQ376">
        <v>0</v>
      </c>
      <c r="AR376">
        <v>3</v>
      </c>
      <c r="AS376">
        <v>0.78</v>
      </c>
      <c r="AT376">
        <v>33.33</v>
      </c>
      <c r="AU376">
        <v>0</v>
      </c>
      <c r="AV376">
        <v>0</v>
      </c>
      <c r="AW376">
        <v>0.78</v>
      </c>
      <c r="AX376">
        <v>0</v>
      </c>
      <c r="AY376">
        <v>0.52</v>
      </c>
      <c r="AZ376">
        <v>0</v>
      </c>
      <c r="BA376">
        <v>0.26</v>
      </c>
      <c r="BB376">
        <v>0</v>
      </c>
      <c r="BC376">
        <v>0</v>
      </c>
      <c r="BD376">
        <v>2.35</v>
      </c>
      <c r="BE376">
        <v>55.56</v>
      </c>
      <c r="BF376">
        <v>13.6</v>
      </c>
      <c r="BG376">
        <v>28.85</v>
      </c>
      <c r="BH376">
        <v>2.35</v>
      </c>
      <c r="BI376">
        <v>0.78</v>
      </c>
      <c r="BJ376">
        <v>0</v>
      </c>
      <c r="BK376">
        <v>7.59</v>
      </c>
      <c r="BL376">
        <v>2.35</v>
      </c>
      <c r="BM376">
        <v>1.83</v>
      </c>
      <c r="BN376">
        <v>13.34</v>
      </c>
      <c r="BO376">
        <v>64.709999999999994</v>
      </c>
      <c r="BP376">
        <v>2.35</v>
      </c>
      <c r="BQ376">
        <v>66.67</v>
      </c>
      <c r="BR376">
        <v>4.1900000000000004</v>
      </c>
      <c r="BS376">
        <v>75</v>
      </c>
      <c r="BT376">
        <v>3.66</v>
      </c>
      <c r="BU376">
        <v>50</v>
      </c>
      <c r="BV376">
        <v>11.77</v>
      </c>
      <c r="BW376">
        <v>68.89</v>
      </c>
      <c r="BX376">
        <v>0.78</v>
      </c>
      <c r="BY376">
        <v>66.67</v>
      </c>
      <c r="BZ376">
        <v>17.13</v>
      </c>
      <c r="CA376">
        <v>15.72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1.57</v>
      </c>
      <c r="CJ376">
        <v>83.33</v>
      </c>
      <c r="CK376">
        <v>0.26</v>
      </c>
      <c r="CL376">
        <v>0</v>
      </c>
      <c r="CM376">
        <v>0</v>
      </c>
      <c r="CN376">
        <v>0</v>
      </c>
      <c r="CO376">
        <v>0.26</v>
      </c>
      <c r="CP376">
        <v>0</v>
      </c>
      <c r="CQ376">
        <v>1.31</v>
      </c>
      <c r="CR376">
        <v>60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 t="str">
        <f>Tabela1[[#This Row],[Player]]&amp;Tabela1[[#This Row],[Height]]&amp;Tabela1[[#This Row],[Weight]]</f>
        <v>S. Ganvoula19187</v>
      </c>
    </row>
    <row r="377" spans="1:116" ht="12" customHeight="1" x14ac:dyDescent="0.2">
      <c r="A377" t="s">
        <v>3006</v>
      </c>
      <c r="B377" t="s">
        <v>326</v>
      </c>
      <c r="C377" t="s">
        <v>326</v>
      </c>
      <c r="D377" t="s">
        <v>360</v>
      </c>
      <c r="E377">
        <v>31</v>
      </c>
      <c r="F377">
        <v>8500000</v>
      </c>
      <c r="G377" s="1">
        <v>46568</v>
      </c>
      <c r="H377">
        <v>10</v>
      </c>
      <c r="I377">
        <v>341</v>
      </c>
      <c r="J377">
        <v>3</v>
      </c>
      <c r="K377">
        <v>1.1499999999999999</v>
      </c>
      <c r="L377">
        <v>0</v>
      </c>
      <c r="M377">
        <v>0</v>
      </c>
      <c r="N377">
        <v>17.420000000000002</v>
      </c>
      <c r="O377">
        <v>21.21</v>
      </c>
      <c r="P377" t="s">
        <v>118</v>
      </c>
      <c r="Q377" t="s">
        <v>294</v>
      </c>
      <c r="R377" t="s">
        <v>119</v>
      </c>
      <c r="S377">
        <v>185</v>
      </c>
      <c r="T377">
        <v>78</v>
      </c>
      <c r="U377" t="s">
        <v>120</v>
      </c>
      <c r="V377">
        <v>2.38</v>
      </c>
      <c r="W377">
        <v>3.43</v>
      </c>
      <c r="X377">
        <v>30.77</v>
      </c>
      <c r="Y377">
        <v>4.49</v>
      </c>
      <c r="Z377">
        <v>17.649999999999999</v>
      </c>
      <c r="AA377">
        <v>0</v>
      </c>
      <c r="AB377">
        <v>0</v>
      </c>
      <c r="AC377">
        <v>0</v>
      </c>
      <c r="AD377">
        <v>1.32</v>
      </c>
      <c r="AE377">
        <v>1.97</v>
      </c>
      <c r="AF377">
        <v>1.58</v>
      </c>
      <c r="AG377">
        <v>2</v>
      </c>
      <c r="AH377">
        <v>0.53</v>
      </c>
      <c r="AI377">
        <v>0</v>
      </c>
      <c r="AJ377">
        <v>0</v>
      </c>
      <c r="AK377">
        <v>1.06</v>
      </c>
      <c r="AL377">
        <v>0.79</v>
      </c>
      <c r="AM377">
        <v>3</v>
      </c>
      <c r="AN377">
        <v>0.79</v>
      </c>
      <c r="AO377">
        <v>0.3</v>
      </c>
      <c r="AP377">
        <v>0</v>
      </c>
      <c r="AQ377">
        <v>0</v>
      </c>
      <c r="AR377">
        <v>4</v>
      </c>
      <c r="AS377">
        <v>1.06</v>
      </c>
      <c r="AT377">
        <v>75</v>
      </c>
      <c r="AU377">
        <v>75</v>
      </c>
      <c r="AV377">
        <v>0</v>
      </c>
      <c r="AW377">
        <v>0.26</v>
      </c>
      <c r="AX377">
        <v>0</v>
      </c>
      <c r="AY377">
        <v>0</v>
      </c>
      <c r="AZ377">
        <v>0</v>
      </c>
      <c r="BA377">
        <v>0.26</v>
      </c>
      <c r="BB377">
        <v>0</v>
      </c>
      <c r="BC377">
        <v>0.26</v>
      </c>
      <c r="BD377">
        <v>1.32</v>
      </c>
      <c r="BE377">
        <v>20</v>
      </c>
      <c r="BF377">
        <v>6.07</v>
      </c>
      <c r="BG377">
        <v>17.39</v>
      </c>
      <c r="BH377">
        <v>2.38</v>
      </c>
      <c r="BI377">
        <v>0.26</v>
      </c>
      <c r="BJ377">
        <v>0</v>
      </c>
      <c r="BK377">
        <v>11.35</v>
      </c>
      <c r="BL377">
        <v>1.32</v>
      </c>
      <c r="BM377">
        <v>0.26</v>
      </c>
      <c r="BN377">
        <v>16.36</v>
      </c>
      <c r="BO377">
        <v>82.26</v>
      </c>
      <c r="BP377">
        <v>2.9</v>
      </c>
      <c r="BQ377">
        <v>81.819999999999993</v>
      </c>
      <c r="BR377">
        <v>4.49</v>
      </c>
      <c r="BS377">
        <v>94.12</v>
      </c>
      <c r="BT377">
        <v>4.22</v>
      </c>
      <c r="BU377">
        <v>62.5</v>
      </c>
      <c r="BV377">
        <v>15.57</v>
      </c>
      <c r="BW377">
        <v>83.05</v>
      </c>
      <c r="BX377">
        <v>0.53</v>
      </c>
      <c r="BY377">
        <v>100</v>
      </c>
      <c r="BZ377">
        <v>12.61</v>
      </c>
      <c r="CA377">
        <v>4.22</v>
      </c>
      <c r="CB377">
        <v>0</v>
      </c>
      <c r="CC377">
        <v>0</v>
      </c>
      <c r="CD377">
        <v>0</v>
      </c>
      <c r="CE377">
        <v>0.26</v>
      </c>
      <c r="CF377">
        <v>0</v>
      </c>
      <c r="CG377">
        <v>0</v>
      </c>
      <c r="CH377">
        <v>0</v>
      </c>
      <c r="CI377">
        <v>1.58</v>
      </c>
      <c r="CJ377">
        <v>66.67</v>
      </c>
      <c r="CK377">
        <v>1.06</v>
      </c>
      <c r="CL377">
        <v>50</v>
      </c>
      <c r="CM377">
        <v>0</v>
      </c>
      <c r="CN377">
        <v>0</v>
      </c>
      <c r="CO377">
        <v>1.06</v>
      </c>
      <c r="CP377">
        <v>0</v>
      </c>
      <c r="CQ377">
        <v>1.85</v>
      </c>
      <c r="CR377">
        <v>85.71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 t="str">
        <f>Tabela1[[#This Row],[Player]]&amp;Tabela1[[#This Row],[Height]]&amp;Tabela1[[#This Row],[Weight]]</f>
        <v>M. Batshuayi18578</v>
      </c>
    </row>
    <row r="378" spans="1:116" ht="12" customHeight="1" x14ac:dyDescent="0.2">
      <c r="A378" t="s">
        <v>3007</v>
      </c>
      <c r="B378" t="s">
        <v>327</v>
      </c>
      <c r="C378" t="s">
        <v>327</v>
      </c>
      <c r="D378" t="s">
        <v>360</v>
      </c>
      <c r="E378">
        <v>21</v>
      </c>
      <c r="F378">
        <v>0</v>
      </c>
      <c r="G378" s="1">
        <v>46934</v>
      </c>
      <c r="H378">
        <v>19</v>
      </c>
      <c r="I378">
        <v>340</v>
      </c>
      <c r="J378">
        <v>2</v>
      </c>
      <c r="K378">
        <v>1</v>
      </c>
      <c r="L378">
        <v>2</v>
      </c>
      <c r="M378">
        <v>1.19</v>
      </c>
      <c r="N378">
        <v>37.06</v>
      </c>
      <c r="O378">
        <v>32.86</v>
      </c>
      <c r="P378" t="s">
        <v>128</v>
      </c>
      <c r="Q378" t="s">
        <v>128</v>
      </c>
      <c r="R378" t="s">
        <v>119</v>
      </c>
      <c r="S378">
        <v>192</v>
      </c>
      <c r="T378">
        <v>81</v>
      </c>
      <c r="U378" t="s">
        <v>120</v>
      </c>
      <c r="V378">
        <v>3.97</v>
      </c>
      <c r="W378">
        <v>4.24</v>
      </c>
      <c r="X378">
        <v>56.25</v>
      </c>
      <c r="Y378">
        <v>6.62</v>
      </c>
      <c r="Z378">
        <v>32</v>
      </c>
      <c r="AA378">
        <v>0</v>
      </c>
      <c r="AB378">
        <v>0</v>
      </c>
      <c r="AC378">
        <v>0.26</v>
      </c>
      <c r="AD378">
        <v>1.59</v>
      </c>
      <c r="AE378">
        <v>2.31</v>
      </c>
      <c r="AF378">
        <v>2.12</v>
      </c>
      <c r="AG378">
        <v>1</v>
      </c>
      <c r="AH378">
        <v>0.26</v>
      </c>
      <c r="AI378">
        <v>0</v>
      </c>
      <c r="AJ378">
        <v>0</v>
      </c>
      <c r="AK378">
        <v>3.97</v>
      </c>
      <c r="AL378">
        <v>0.53</v>
      </c>
      <c r="AM378">
        <v>2</v>
      </c>
      <c r="AN378">
        <v>0.53</v>
      </c>
      <c r="AO378">
        <v>0.26</v>
      </c>
      <c r="AP378">
        <v>0</v>
      </c>
      <c r="AQ378">
        <v>0</v>
      </c>
      <c r="AR378">
        <v>7</v>
      </c>
      <c r="AS378">
        <v>1.85</v>
      </c>
      <c r="AT378">
        <v>71.430000000000007</v>
      </c>
      <c r="AU378">
        <v>28.571000000000002</v>
      </c>
      <c r="AV378">
        <v>0.53</v>
      </c>
      <c r="AW378">
        <v>1.59</v>
      </c>
      <c r="AX378">
        <v>33.33</v>
      </c>
      <c r="AY378">
        <v>0.53</v>
      </c>
      <c r="AZ378">
        <v>50</v>
      </c>
      <c r="BA378">
        <v>1.06</v>
      </c>
      <c r="BB378">
        <v>25</v>
      </c>
      <c r="BC378">
        <v>0.53</v>
      </c>
      <c r="BD378">
        <v>3.71</v>
      </c>
      <c r="BE378">
        <v>57.14</v>
      </c>
      <c r="BF378">
        <v>21.44</v>
      </c>
      <c r="BG378">
        <v>29.63</v>
      </c>
      <c r="BH378">
        <v>6.62</v>
      </c>
      <c r="BI378">
        <v>1.85</v>
      </c>
      <c r="BJ378">
        <v>0.26</v>
      </c>
      <c r="BK378">
        <v>14.03</v>
      </c>
      <c r="BL378">
        <v>2.12</v>
      </c>
      <c r="BM378">
        <v>1.59</v>
      </c>
      <c r="BN378">
        <v>19.850000000000001</v>
      </c>
      <c r="BO378">
        <v>65.33</v>
      </c>
      <c r="BP378">
        <v>5.56</v>
      </c>
      <c r="BQ378">
        <v>57.14</v>
      </c>
      <c r="BR378">
        <v>3.18</v>
      </c>
      <c r="BS378">
        <v>83.33</v>
      </c>
      <c r="BT378">
        <v>6.09</v>
      </c>
      <c r="BU378">
        <v>65.22</v>
      </c>
      <c r="BV378">
        <v>18.260000000000002</v>
      </c>
      <c r="BW378">
        <v>68.12</v>
      </c>
      <c r="BX378">
        <v>0</v>
      </c>
      <c r="BY378">
        <v>0</v>
      </c>
      <c r="BZ378">
        <v>12.2</v>
      </c>
      <c r="CA378">
        <v>0</v>
      </c>
      <c r="CB378">
        <v>0.32</v>
      </c>
      <c r="CC378">
        <v>2.12</v>
      </c>
      <c r="CD378">
        <v>0</v>
      </c>
      <c r="CE378">
        <v>0</v>
      </c>
      <c r="CF378">
        <v>0.53</v>
      </c>
      <c r="CG378">
        <v>0</v>
      </c>
      <c r="CH378">
        <v>1.85</v>
      </c>
      <c r="CI378">
        <v>2.38</v>
      </c>
      <c r="CJ378">
        <v>55.56</v>
      </c>
      <c r="CK378">
        <v>3.44</v>
      </c>
      <c r="CL378">
        <v>61.54</v>
      </c>
      <c r="CM378">
        <v>0.53</v>
      </c>
      <c r="CN378">
        <v>0</v>
      </c>
      <c r="CO378">
        <v>3.18</v>
      </c>
      <c r="CP378">
        <v>0.79</v>
      </c>
      <c r="CQ378">
        <v>3.71</v>
      </c>
      <c r="CR378">
        <v>64.290000000000006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 t="str">
        <f>Tabela1[[#This Row],[Player]]&amp;Tabela1[[#This Row],[Height]]&amp;Tabela1[[#This Row],[Weight]]</f>
        <v>K. Topp19281</v>
      </c>
    </row>
    <row r="379" spans="1:116" ht="12" customHeight="1" x14ac:dyDescent="0.2">
      <c r="A379" t="s">
        <v>3016</v>
      </c>
      <c r="B379" t="s">
        <v>1620</v>
      </c>
      <c r="C379" t="s">
        <v>529</v>
      </c>
      <c r="D379" t="s">
        <v>360</v>
      </c>
      <c r="E379">
        <v>21</v>
      </c>
      <c r="F379">
        <v>0</v>
      </c>
      <c r="G379" s="1">
        <v>46934</v>
      </c>
      <c r="H379">
        <v>8</v>
      </c>
      <c r="I379">
        <v>328</v>
      </c>
      <c r="J379">
        <v>1</v>
      </c>
      <c r="K379">
        <v>0.62</v>
      </c>
      <c r="L379">
        <v>0</v>
      </c>
      <c r="M379">
        <v>0.16</v>
      </c>
      <c r="N379">
        <v>21.95</v>
      </c>
      <c r="O379">
        <v>33.75</v>
      </c>
      <c r="P379" t="s">
        <v>149</v>
      </c>
      <c r="Q379" t="s">
        <v>150</v>
      </c>
      <c r="R379" t="s">
        <v>119</v>
      </c>
      <c r="S379">
        <v>185</v>
      </c>
      <c r="T379">
        <v>77</v>
      </c>
      <c r="U379" t="s">
        <v>120</v>
      </c>
      <c r="V379">
        <v>4.66</v>
      </c>
      <c r="W379">
        <v>4.12</v>
      </c>
      <c r="X379">
        <v>66.67</v>
      </c>
      <c r="Y379">
        <v>4.3899999999999997</v>
      </c>
      <c r="Z379">
        <v>31.25</v>
      </c>
      <c r="AA379">
        <v>0.27</v>
      </c>
      <c r="AB379">
        <v>0.35</v>
      </c>
      <c r="AC379">
        <v>0.27</v>
      </c>
      <c r="AD379">
        <v>1.65</v>
      </c>
      <c r="AE379">
        <v>2.09</v>
      </c>
      <c r="AF379">
        <v>1.37</v>
      </c>
      <c r="AG379">
        <v>0</v>
      </c>
      <c r="AH379">
        <v>0</v>
      </c>
      <c r="AI379">
        <v>0</v>
      </c>
      <c r="AJ379">
        <v>0</v>
      </c>
      <c r="AK379">
        <v>2.74</v>
      </c>
      <c r="AL379">
        <v>0.27</v>
      </c>
      <c r="AM379">
        <v>1</v>
      </c>
      <c r="AN379">
        <v>0.27</v>
      </c>
      <c r="AO379">
        <v>0.17</v>
      </c>
      <c r="AP379">
        <v>0</v>
      </c>
      <c r="AQ379">
        <v>0</v>
      </c>
      <c r="AR379">
        <v>8</v>
      </c>
      <c r="AS379">
        <v>2.2000000000000002</v>
      </c>
      <c r="AT379">
        <v>37.5</v>
      </c>
      <c r="AU379">
        <v>12.5</v>
      </c>
      <c r="AV379">
        <v>0</v>
      </c>
      <c r="AW379">
        <v>0.82</v>
      </c>
      <c r="AX379">
        <v>33.33</v>
      </c>
      <c r="AY379">
        <v>0</v>
      </c>
      <c r="AZ379">
        <v>0</v>
      </c>
      <c r="BA379">
        <v>0.82</v>
      </c>
      <c r="BB379">
        <v>33.33</v>
      </c>
      <c r="BC379">
        <v>0</v>
      </c>
      <c r="BD379">
        <v>3.57</v>
      </c>
      <c r="BE379">
        <v>46.15</v>
      </c>
      <c r="BF379">
        <v>10.7</v>
      </c>
      <c r="BG379">
        <v>23.08</v>
      </c>
      <c r="BH379">
        <v>4.3899999999999997</v>
      </c>
      <c r="BI379">
        <v>1.1000000000000001</v>
      </c>
      <c r="BJ379">
        <v>0</v>
      </c>
      <c r="BK379">
        <v>11.52</v>
      </c>
      <c r="BL379">
        <v>1.92</v>
      </c>
      <c r="BM379">
        <v>0</v>
      </c>
      <c r="BN379">
        <v>15.37</v>
      </c>
      <c r="BO379">
        <v>67.86</v>
      </c>
      <c r="BP379">
        <v>3.57</v>
      </c>
      <c r="BQ379">
        <v>46.15</v>
      </c>
      <c r="BR379">
        <v>6.04</v>
      </c>
      <c r="BS379">
        <v>81.819999999999993</v>
      </c>
      <c r="BT379">
        <v>3.29</v>
      </c>
      <c r="BU379">
        <v>66.67</v>
      </c>
      <c r="BV379">
        <v>14.27</v>
      </c>
      <c r="BW379">
        <v>69.23</v>
      </c>
      <c r="BX379">
        <v>0.27</v>
      </c>
      <c r="BY379">
        <v>100</v>
      </c>
      <c r="BZ379">
        <v>13.68</v>
      </c>
      <c r="CA379">
        <v>4.7300000000000004</v>
      </c>
      <c r="CB379">
        <v>0.04</v>
      </c>
      <c r="CC379">
        <v>0.27</v>
      </c>
      <c r="CD379">
        <v>0</v>
      </c>
      <c r="CE379">
        <v>0</v>
      </c>
      <c r="CF379">
        <v>0</v>
      </c>
      <c r="CG379">
        <v>0</v>
      </c>
      <c r="CH379">
        <v>0.27</v>
      </c>
      <c r="CI379">
        <v>0.82</v>
      </c>
      <c r="CJ379">
        <v>100</v>
      </c>
      <c r="CK379">
        <v>1.1000000000000001</v>
      </c>
      <c r="CL379">
        <v>25</v>
      </c>
      <c r="CM379">
        <v>0</v>
      </c>
      <c r="CN379">
        <v>0</v>
      </c>
      <c r="CO379">
        <v>0.27</v>
      </c>
      <c r="CP379">
        <v>0.27</v>
      </c>
      <c r="CQ379">
        <v>2.2000000000000002</v>
      </c>
      <c r="CR379">
        <v>62.5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 t="str">
        <f>Tabela1[[#This Row],[Player]]&amp;Tabela1[[#This Row],[Height]]&amp;Tabela1[[#This Row],[Weight]]</f>
        <v>S. Ngoura18577</v>
      </c>
    </row>
    <row r="380" spans="1:116" ht="12" customHeight="1" x14ac:dyDescent="0.2">
      <c r="A380" t="s">
        <v>3019</v>
      </c>
      <c r="B380" t="s">
        <v>3020</v>
      </c>
      <c r="C380" t="s">
        <v>207</v>
      </c>
      <c r="D380" t="s">
        <v>360</v>
      </c>
      <c r="E380">
        <v>26</v>
      </c>
      <c r="F380">
        <v>1600000</v>
      </c>
      <c r="G380" s="1">
        <v>46203</v>
      </c>
      <c r="H380">
        <v>10</v>
      </c>
      <c r="I380">
        <v>324</v>
      </c>
      <c r="J380">
        <v>1</v>
      </c>
      <c r="K380">
        <v>1</v>
      </c>
      <c r="L380">
        <v>1</v>
      </c>
      <c r="M380">
        <v>0.48</v>
      </c>
      <c r="N380">
        <v>30.56</v>
      </c>
      <c r="O380">
        <v>39.090000000000003</v>
      </c>
      <c r="P380" t="s">
        <v>149</v>
      </c>
      <c r="Q380" t="s">
        <v>780</v>
      </c>
      <c r="R380" t="s">
        <v>119</v>
      </c>
      <c r="S380">
        <v>188</v>
      </c>
      <c r="T380">
        <v>80</v>
      </c>
      <c r="U380" t="s">
        <v>120</v>
      </c>
      <c r="V380">
        <v>6.39</v>
      </c>
      <c r="W380">
        <v>6.11</v>
      </c>
      <c r="X380">
        <v>59.09</v>
      </c>
      <c r="Y380">
        <v>7.22</v>
      </c>
      <c r="Z380">
        <v>26.92</v>
      </c>
      <c r="AA380">
        <v>0.28000000000000003</v>
      </c>
      <c r="AB380">
        <v>0.35</v>
      </c>
      <c r="AC380">
        <v>0</v>
      </c>
      <c r="AD380">
        <v>2.5</v>
      </c>
      <c r="AE380">
        <v>3.14</v>
      </c>
      <c r="AF380">
        <v>3.61</v>
      </c>
      <c r="AG380">
        <v>1</v>
      </c>
      <c r="AH380">
        <v>0.28000000000000003</v>
      </c>
      <c r="AI380">
        <v>0</v>
      </c>
      <c r="AJ380">
        <v>0</v>
      </c>
      <c r="AK380">
        <v>3.06</v>
      </c>
      <c r="AL380">
        <v>0.28000000000000003</v>
      </c>
      <c r="AM380">
        <v>1</v>
      </c>
      <c r="AN380">
        <v>0.28000000000000003</v>
      </c>
      <c r="AO380">
        <v>0.28000000000000003</v>
      </c>
      <c r="AP380">
        <v>0</v>
      </c>
      <c r="AQ380">
        <v>0</v>
      </c>
      <c r="AR380">
        <v>8</v>
      </c>
      <c r="AS380">
        <v>2.2200000000000002</v>
      </c>
      <c r="AT380">
        <v>50</v>
      </c>
      <c r="AU380">
        <v>12.5</v>
      </c>
      <c r="AV380">
        <v>0.28000000000000003</v>
      </c>
      <c r="AW380">
        <v>0.56000000000000005</v>
      </c>
      <c r="AX380">
        <v>0</v>
      </c>
      <c r="AY380">
        <v>0.28000000000000003</v>
      </c>
      <c r="AZ380">
        <v>0</v>
      </c>
      <c r="BA380">
        <v>0.28000000000000003</v>
      </c>
      <c r="BB380">
        <v>0</v>
      </c>
      <c r="BC380">
        <v>0</v>
      </c>
      <c r="BD380">
        <v>3.89</v>
      </c>
      <c r="BE380">
        <v>42.86</v>
      </c>
      <c r="BF380">
        <v>11.11</v>
      </c>
      <c r="BG380">
        <v>42.5</v>
      </c>
      <c r="BH380">
        <v>2.78</v>
      </c>
      <c r="BI380">
        <v>2.2200000000000002</v>
      </c>
      <c r="BJ380">
        <v>0.56000000000000005</v>
      </c>
      <c r="BK380">
        <v>9.44</v>
      </c>
      <c r="BL380">
        <v>1.1100000000000001</v>
      </c>
      <c r="BM380">
        <v>2.5</v>
      </c>
      <c r="BN380">
        <v>14.17</v>
      </c>
      <c r="BO380">
        <v>72.55</v>
      </c>
      <c r="BP380">
        <v>4.17</v>
      </c>
      <c r="BQ380">
        <v>53.33</v>
      </c>
      <c r="BR380">
        <v>2.78</v>
      </c>
      <c r="BS380">
        <v>90</v>
      </c>
      <c r="BT380">
        <v>1.94</v>
      </c>
      <c r="BU380">
        <v>71.430000000000007</v>
      </c>
      <c r="BV380">
        <v>13.06</v>
      </c>
      <c r="BW380">
        <v>76.599999999999994</v>
      </c>
      <c r="BX380">
        <v>0.56000000000000005</v>
      </c>
      <c r="BY380">
        <v>50</v>
      </c>
      <c r="BZ380">
        <v>13.74</v>
      </c>
      <c r="CA380">
        <v>5.67</v>
      </c>
      <c r="CB380">
        <v>0.13</v>
      </c>
      <c r="CC380">
        <v>1.1100000000000001</v>
      </c>
      <c r="CD380">
        <v>0</v>
      </c>
      <c r="CE380">
        <v>0</v>
      </c>
      <c r="CF380">
        <v>0.28000000000000003</v>
      </c>
      <c r="CG380">
        <v>100</v>
      </c>
      <c r="CH380">
        <v>0.56000000000000005</v>
      </c>
      <c r="CI380">
        <v>1.67</v>
      </c>
      <c r="CJ380">
        <v>66.67</v>
      </c>
      <c r="CK380">
        <v>0.83</v>
      </c>
      <c r="CL380">
        <v>66.67</v>
      </c>
      <c r="CM380">
        <v>0.56000000000000005</v>
      </c>
      <c r="CN380">
        <v>100</v>
      </c>
      <c r="CO380">
        <v>1.39</v>
      </c>
      <c r="CP380">
        <v>0</v>
      </c>
      <c r="CQ380">
        <v>2.5</v>
      </c>
      <c r="CR380">
        <v>77.78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 t="str">
        <f>Tabela1[[#This Row],[Player]]&amp;Tabela1[[#This Row],[Height]]&amp;Tabela1[[#This Row],[Weight]]</f>
        <v>G. Charpentier18880</v>
      </c>
    </row>
    <row r="381" spans="1:116" ht="12" customHeight="1" x14ac:dyDescent="0.2">
      <c r="A381" t="s">
        <v>1143</v>
      </c>
      <c r="B381" t="s">
        <v>320</v>
      </c>
      <c r="C381" t="s">
        <v>320</v>
      </c>
      <c r="D381" t="s">
        <v>360</v>
      </c>
      <c r="E381">
        <v>26</v>
      </c>
      <c r="F381">
        <v>25000000</v>
      </c>
      <c r="G381" s="1">
        <v>47299</v>
      </c>
      <c r="H381">
        <v>33</v>
      </c>
      <c r="I381">
        <v>2292</v>
      </c>
      <c r="J381">
        <v>13</v>
      </c>
      <c r="K381">
        <v>11.5</v>
      </c>
      <c r="L381">
        <v>4</v>
      </c>
      <c r="M381">
        <v>3.87</v>
      </c>
      <c r="N381">
        <v>15.86</v>
      </c>
      <c r="O381">
        <v>36.39</v>
      </c>
      <c r="P381" t="s">
        <v>149</v>
      </c>
      <c r="Q381" t="s">
        <v>298</v>
      </c>
      <c r="R381" t="s">
        <v>119</v>
      </c>
      <c r="S381">
        <v>181</v>
      </c>
      <c r="T381">
        <v>80</v>
      </c>
      <c r="U381" t="s">
        <v>120</v>
      </c>
      <c r="V381">
        <v>3.3</v>
      </c>
      <c r="W381">
        <v>3.49</v>
      </c>
      <c r="X381">
        <v>59.55</v>
      </c>
      <c r="Y381">
        <v>1.57</v>
      </c>
      <c r="Z381">
        <v>25</v>
      </c>
      <c r="AA381">
        <v>0.2</v>
      </c>
      <c r="AB381">
        <v>0.3</v>
      </c>
      <c r="AC381">
        <v>0</v>
      </c>
      <c r="AD381">
        <v>1.02</v>
      </c>
      <c r="AE381">
        <v>1.54</v>
      </c>
      <c r="AF381">
        <v>1.1399999999999999</v>
      </c>
      <c r="AG381">
        <v>2</v>
      </c>
      <c r="AH381">
        <v>0.08</v>
      </c>
      <c r="AI381">
        <v>0</v>
      </c>
      <c r="AJ381">
        <v>0</v>
      </c>
      <c r="AK381">
        <v>3.14</v>
      </c>
      <c r="AL381">
        <v>0.51</v>
      </c>
      <c r="AM381">
        <v>13</v>
      </c>
      <c r="AN381">
        <v>0.51</v>
      </c>
      <c r="AO381">
        <v>0.45</v>
      </c>
      <c r="AP381">
        <v>1</v>
      </c>
      <c r="AQ381">
        <v>0.04</v>
      </c>
      <c r="AR381">
        <v>77</v>
      </c>
      <c r="AS381">
        <v>3.02</v>
      </c>
      <c r="AT381">
        <v>51.95</v>
      </c>
      <c r="AU381">
        <v>16.882999999999999</v>
      </c>
      <c r="AV381">
        <v>0.16</v>
      </c>
      <c r="AW381">
        <v>0.59</v>
      </c>
      <c r="AX381">
        <v>33.33</v>
      </c>
      <c r="AY381">
        <v>0.43</v>
      </c>
      <c r="AZ381">
        <v>36.36</v>
      </c>
      <c r="BA381">
        <v>0.16</v>
      </c>
      <c r="BB381">
        <v>25</v>
      </c>
      <c r="BC381">
        <v>0.12</v>
      </c>
      <c r="BD381">
        <v>2.75</v>
      </c>
      <c r="BE381">
        <v>45.71</v>
      </c>
      <c r="BF381">
        <v>8.2899999999999991</v>
      </c>
      <c r="BG381">
        <v>28.91</v>
      </c>
      <c r="BH381">
        <v>4.28</v>
      </c>
      <c r="BI381">
        <v>1.96</v>
      </c>
      <c r="BJ381">
        <v>0.31</v>
      </c>
      <c r="BK381">
        <v>19.399999999999999</v>
      </c>
      <c r="BL381">
        <v>1.02</v>
      </c>
      <c r="BM381">
        <v>0.71</v>
      </c>
      <c r="BN381">
        <v>24.78</v>
      </c>
      <c r="BO381">
        <v>85.26</v>
      </c>
      <c r="BP381">
        <v>4.59</v>
      </c>
      <c r="BQ381">
        <v>69.23</v>
      </c>
      <c r="BR381">
        <v>7.74</v>
      </c>
      <c r="BS381">
        <v>93.4</v>
      </c>
      <c r="BT381">
        <v>5.97</v>
      </c>
      <c r="BU381">
        <v>85.53</v>
      </c>
      <c r="BV381">
        <v>23.8</v>
      </c>
      <c r="BW381">
        <v>87.29</v>
      </c>
      <c r="BX381">
        <v>0.43</v>
      </c>
      <c r="BY381">
        <v>45.45</v>
      </c>
      <c r="BZ381">
        <v>13.24</v>
      </c>
      <c r="CA381">
        <v>7.82</v>
      </c>
      <c r="CB381">
        <v>0.15</v>
      </c>
      <c r="CC381">
        <v>1.18</v>
      </c>
      <c r="CD381">
        <v>0.04</v>
      </c>
      <c r="CE381">
        <v>0.04</v>
      </c>
      <c r="CF381">
        <v>0.16</v>
      </c>
      <c r="CG381">
        <v>75</v>
      </c>
      <c r="CH381">
        <v>0.43</v>
      </c>
      <c r="CI381">
        <v>1.77</v>
      </c>
      <c r="CJ381">
        <v>80</v>
      </c>
      <c r="CK381">
        <v>1.18</v>
      </c>
      <c r="CL381">
        <v>73.33</v>
      </c>
      <c r="CM381">
        <v>0.12</v>
      </c>
      <c r="CN381">
        <v>33.33</v>
      </c>
      <c r="CO381">
        <v>1.37</v>
      </c>
      <c r="CP381">
        <v>0.16</v>
      </c>
      <c r="CQ381">
        <v>1.73</v>
      </c>
      <c r="CR381">
        <v>70.45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0.04</v>
      </c>
      <c r="DF381">
        <v>0.51</v>
      </c>
      <c r="DG381">
        <v>0.08</v>
      </c>
      <c r="DH381">
        <v>100</v>
      </c>
      <c r="DI381">
        <v>2.16</v>
      </c>
      <c r="DJ381">
        <v>0</v>
      </c>
      <c r="DK381">
        <v>0</v>
      </c>
      <c r="DL381" t="str">
        <f>Tabela1[[#This Row],[Player]]&amp;Tabela1[[#This Row],[Height]]&amp;Tabela1[[#This Row],[Weight]]</f>
        <v>A. Gouiri18180</v>
      </c>
    </row>
    <row r="382" spans="1:116" ht="12" customHeight="1" x14ac:dyDescent="0.2">
      <c r="A382" t="s">
        <v>1183</v>
      </c>
      <c r="B382" t="s">
        <v>429</v>
      </c>
      <c r="C382" t="s">
        <v>429</v>
      </c>
      <c r="D382" t="s">
        <v>360</v>
      </c>
      <c r="E382">
        <v>26</v>
      </c>
      <c r="F382">
        <v>3000000</v>
      </c>
      <c r="G382" s="1">
        <v>46568</v>
      </c>
      <c r="H382">
        <v>30</v>
      </c>
      <c r="I382">
        <v>2236</v>
      </c>
      <c r="J382">
        <v>6</v>
      </c>
      <c r="K382">
        <v>8.6199999999999992</v>
      </c>
      <c r="L382">
        <v>4</v>
      </c>
      <c r="M382">
        <v>3.11</v>
      </c>
      <c r="N382">
        <v>22.06</v>
      </c>
      <c r="O382">
        <v>35.950000000000003</v>
      </c>
      <c r="P382" t="s">
        <v>128</v>
      </c>
      <c r="Q382" t="s">
        <v>128</v>
      </c>
      <c r="R382" t="s">
        <v>119</v>
      </c>
      <c r="S382">
        <v>191</v>
      </c>
      <c r="T382">
        <v>82</v>
      </c>
      <c r="U382" t="s">
        <v>120</v>
      </c>
      <c r="V382">
        <v>4.3099999999999996</v>
      </c>
      <c r="W382">
        <v>3.3</v>
      </c>
      <c r="X382">
        <v>57.32</v>
      </c>
      <c r="Y382">
        <v>8.41</v>
      </c>
      <c r="Z382">
        <v>34.93</v>
      </c>
      <c r="AA382">
        <v>0.2</v>
      </c>
      <c r="AB382">
        <v>0.24</v>
      </c>
      <c r="AC382">
        <v>0.04</v>
      </c>
      <c r="AD382">
        <v>2.21</v>
      </c>
      <c r="AE382">
        <v>2.59</v>
      </c>
      <c r="AF382">
        <v>1.89</v>
      </c>
      <c r="AG382">
        <v>7</v>
      </c>
      <c r="AH382">
        <v>0.28000000000000003</v>
      </c>
      <c r="AI382">
        <v>0</v>
      </c>
      <c r="AJ382">
        <v>0</v>
      </c>
      <c r="AK382">
        <v>1.45</v>
      </c>
      <c r="AL382">
        <v>0.24</v>
      </c>
      <c r="AM382">
        <v>4</v>
      </c>
      <c r="AN382">
        <v>0.16</v>
      </c>
      <c r="AO382">
        <v>0.35</v>
      </c>
      <c r="AP382">
        <v>2</v>
      </c>
      <c r="AQ382">
        <v>0.08</v>
      </c>
      <c r="AR382">
        <v>53</v>
      </c>
      <c r="AS382">
        <v>2.13</v>
      </c>
      <c r="AT382">
        <v>35.85</v>
      </c>
      <c r="AU382">
        <v>11.321</v>
      </c>
      <c r="AV382">
        <v>0.16</v>
      </c>
      <c r="AW382">
        <v>0.52</v>
      </c>
      <c r="AX382">
        <v>23.08</v>
      </c>
      <c r="AY382">
        <v>0.32</v>
      </c>
      <c r="AZ382">
        <v>25</v>
      </c>
      <c r="BA382">
        <v>0.2</v>
      </c>
      <c r="BB382">
        <v>20</v>
      </c>
      <c r="BC382">
        <v>0.16</v>
      </c>
      <c r="BD382">
        <v>1.37</v>
      </c>
      <c r="BE382">
        <v>32.35</v>
      </c>
      <c r="BF382">
        <v>6.48</v>
      </c>
      <c r="BG382">
        <v>29.81</v>
      </c>
      <c r="BH382">
        <v>3.02</v>
      </c>
      <c r="BI382">
        <v>0.72</v>
      </c>
      <c r="BJ382">
        <v>0.04</v>
      </c>
      <c r="BK382">
        <v>14.41</v>
      </c>
      <c r="BL382">
        <v>2.5</v>
      </c>
      <c r="BM382">
        <v>1.65</v>
      </c>
      <c r="BN382">
        <v>18.84</v>
      </c>
      <c r="BO382">
        <v>70.3</v>
      </c>
      <c r="BP382">
        <v>5.55</v>
      </c>
      <c r="BQ382">
        <v>50.72</v>
      </c>
      <c r="BR382">
        <v>5.27</v>
      </c>
      <c r="BS382">
        <v>83.97</v>
      </c>
      <c r="BT382">
        <v>3.5</v>
      </c>
      <c r="BU382">
        <v>77.010000000000005</v>
      </c>
      <c r="BV382">
        <v>17.829999999999998</v>
      </c>
      <c r="BW382">
        <v>72.010000000000005</v>
      </c>
      <c r="BX382">
        <v>0.52</v>
      </c>
      <c r="BY382">
        <v>53.85</v>
      </c>
      <c r="BZ382">
        <v>14.62</v>
      </c>
      <c r="CA382">
        <v>15.24</v>
      </c>
      <c r="CB382">
        <v>0.13</v>
      </c>
      <c r="CC382">
        <v>0.76</v>
      </c>
      <c r="CD382">
        <v>0</v>
      </c>
      <c r="CE382">
        <v>0.04</v>
      </c>
      <c r="CF382">
        <v>0.2</v>
      </c>
      <c r="CG382">
        <v>60</v>
      </c>
      <c r="CH382">
        <v>0.52</v>
      </c>
      <c r="CI382">
        <v>2.25</v>
      </c>
      <c r="CJ382">
        <v>39.29</v>
      </c>
      <c r="CK382">
        <v>1.1299999999999999</v>
      </c>
      <c r="CL382">
        <v>50</v>
      </c>
      <c r="CM382">
        <v>0.32</v>
      </c>
      <c r="CN382">
        <v>50</v>
      </c>
      <c r="CO382">
        <v>0.93</v>
      </c>
      <c r="CP382">
        <v>0.16</v>
      </c>
      <c r="CQ382">
        <v>2.29</v>
      </c>
      <c r="CR382">
        <v>68.42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0.08</v>
      </c>
      <c r="DF382">
        <v>0.04</v>
      </c>
      <c r="DG382">
        <v>0.04</v>
      </c>
      <c r="DH382">
        <v>0</v>
      </c>
      <c r="DI382">
        <v>0</v>
      </c>
      <c r="DJ382">
        <v>2</v>
      </c>
      <c r="DK382">
        <v>100</v>
      </c>
      <c r="DL382" t="str">
        <f>Tabela1[[#This Row],[Player]]&amp;Tabela1[[#This Row],[Height]]&amp;Tabela1[[#This Row],[Weight]]</f>
        <v>M. Pieringer19182</v>
      </c>
    </row>
    <row r="383" spans="1:116" ht="12" customHeight="1" x14ac:dyDescent="0.2">
      <c r="A383" t="s">
        <v>1185</v>
      </c>
      <c r="B383" t="s">
        <v>537</v>
      </c>
      <c r="C383" t="s">
        <v>537</v>
      </c>
      <c r="D383" t="s">
        <v>360</v>
      </c>
      <c r="E383">
        <v>27</v>
      </c>
      <c r="F383">
        <v>5000000</v>
      </c>
      <c r="G383" s="1">
        <v>46568</v>
      </c>
      <c r="H383">
        <v>31</v>
      </c>
      <c r="I383">
        <v>2231</v>
      </c>
      <c r="J383">
        <v>5</v>
      </c>
      <c r="K383">
        <v>5.53</v>
      </c>
      <c r="L383">
        <v>1</v>
      </c>
      <c r="M383">
        <v>0.9</v>
      </c>
      <c r="N383">
        <v>20.13</v>
      </c>
      <c r="O383">
        <v>41.28</v>
      </c>
      <c r="P383" t="s">
        <v>1186</v>
      </c>
      <c r="Q383" t="s">
        <v>1187</v>
      </c>
      <c r="R383" t="s">
        <v>119</v>
      </c>
      <c r="S383">
        <v>180</v>
      </c>
      <c r="T383">
        <v>74</v>
      </c>
      <c r="U383" t="s">
        <v>120</v>
      </c>
      <c r="V383">
        <v>4.07</v>
      </c>
      <c r="W383">
        <v>3.03</v>
      </c>
      <c r="X383">
        <v>54.67</v>
      </c>
      <c r="Y383">
        <v>6.33</v>
      </c>
      <c r="Z383">
        <v>43.95</v>
      </c>
      <c r="AA383">
        <v>0.12</v>
      </c>
      <c r="AB383">
        <v>0.15</v>
      </c>
      <c r="AC383">
        <v>0.08</v>
      </c>
      <c r="AD383">
        <v>2.2999999999999998</v>
      </c>
      <c r="AE383">
        <v>2.81</v>
      </c>
      <c r="AF383">
        <v>1.25</v>
      </c>
      <c r="AG383">
        <v>3</v>
      </c>
      <c r="AH383">
        <v>0.12</v>
      </c>
      <c r="AI383">
        <v>0</v>
      </c>
      <c r="AJ383">
        <v>0</v>
      </c>
      <c r="AK383">
        <v>2.34</v>
      </c>
      <c r="AL383">
        <v>0.2</v>
      </c>
      <c r="AM383">
        <v>5</v>
      </c>
      <c r="AN383">
        <v>0.2</v>
      </c>
      <c r="AO383">
        <v>0.22</v>
      </c>
      <c r="AP383">
        <v>1</v>
      </c>
      <c r="AQ383">
        <v>0.04</v>
      </c>
      <c r="AR383">
        <v>36</v>
      </c>
      <c r="AS383">
        <v>1.45</v>
      </c>
      <c r="AT383">
        <v>33.33</v>
      </c>
      <c r="AU383">
        <v>13.888999999999999</v>
      </c>
      <c r="AV383">
        <v>0.04</v>
      </c>
      <c r="AW383">
        <v>1.77</v>
      </c>
      <c r="AX383">
        <v>27.27</v>
      </c>
      <c r="AY383">
        <v>0.4</v>
      </c>
      <c r="AZ383">
        <v>20</v>
      </c>
      <c r="BA383">
        <v>1.37</v>
      </c>
      <c r="BB383">
        <v>29.41</v>
      </c>
      <c r="BC383">
        <v>0.16</v>
      </c>
      <c r="BD383">
        <v>2.34</v>
      </c>
      <c r="BE383">
        <v>56.9</v>
      </c>
      <c r="BF383">
        <v>7.34</v>
      </c>
      <c r="BG383">
        <v>39.56</v>
      </c>
      <c r="BH383">
        <v>2.62</v>
      </c>
      <c r="BI383">
        <v>1.82</v>
      </c>
      <c r="BJ383">
        <v>0.44</v>
      </c>
      <c r="BK383">
        <v>16.62</v>
      </c>
      <c r="BL383">
        <v>2.1</v>
      </c>
      <c r="BM383">
        <v>1.49</v>
      </c>
      <c r="BN383">
        <v>20.53</v>
      </c>
      <c r="BO383">
        <v>78.59</v>
      </c>
      <c r="BP383">
        <v>3.63</v>
      </c>
      <c r="BQ383">
        <v>66.67</v>
      </c>
      <c r="BR383">
        <v>6.82</v>
      </c>
      <c r="BS383">
        <v>91.12</v>
      </c>
      <c r="BT383">
        <v>6.21</v>
      </c>
      <c r="BU383">
        <v>76.62</v>
      </c>
      <c r="BV383">
        <v>17.95</v>
      </c>
      <c r="BW383">
        <v>84.49</v>
      </c>
      <c r="BX383">
        <v>0.97</v>
      </c>
      <c r="BY383">
        <v>62.5</v>
      </c>
      <c r="BZ383">
        <v>17.600000000000001</v>
      </c>
      <c r="CA383">
        <v>16.97</v>
      </c>
      <c r="CB383">
        <v>0.04</v>
      </c>
      <c r="CC383">
        <v>0.56000000000000005</v>
      </c>
      <c r="CD383">
        <v>0</v>
      </c>
      <c r="CE383">
        <v>0</v>
      </c>
      <c r="CF383">
        <v>0.12</v>
      </c>
      <c r="CG383">
        <v>33.33</v>
      </c>
      <c r="CH383">
        <v>0.24</v>
      </c>
      <c r="CI383">
        <v>1.33</v>
      </c>
      <c r="CJ383">
        <v>66.67</v>
      </c>
      <c r="CK383">
        <v>1.73</v>
      </c>
      <c r="CL383">
        <v>53.49</v>
      </c>
      <c r="CM383">
        <v>0.16</v>
      </c>
      <c r="CN383">
        <v>25</v>
      </c>
      <c r="CO383">
        <v>0.69</v>
      </c>
      <c r="CP383">
        <v>0.44</v>
      </c>
      <c r="CQ383">
        <v>2.1800000000000002</v>
      </c>
      <c r="CR383">
        <v>72.22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0.28000000000000003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 t="str">
        <f>Tabela1[[#This Row],[Player]]&amp;Tabela1[[#This Row],[Height]]&amp;Tabela1[[#This Row],[Weight]]</f>
        <v>Dany Mota18074</v>
      </c>
    </row>
    <row r="384" spans="1:116" ht="12" customHeight="1" x14ac:dyDescent="0.2">
      <c r="A384" t="s">
        <v>1245</v>
      </c>
      <c r="B384" t="s">
        <v>152</v>
      </c>
      <c r="C384" t="s">
        <v>197</v>
      </c>
      <c r="D384" t="s">
        <v>360</v>
      </c>
      <c r="E384">
        <v>24</v>
      </c>
      <c r="F384">
        <v>0</v>
      </c>
      <c r="G384" s="1">
        <v>48760</v>
      </c>
      <c r="H384">
        <v>27</v>
      </c>
      <c r="I384">
        <v>2165</v>
      </c>
      <c r="J384">
        <v>10</v>
      </c>
      <c r="K384">
        <v>10.3</v>
      </c>
      <c r="L384">
        <v>4</v>
      </c>
      <c r="M384">
        <v>3.45</v>
      </c>
      <c r="N384">
        <v>22.16</v>
      </c>
      <c r="O384">
        <v>38.090000000000003</v>
      </c>
      <c r="P384" t="s">
        <v>219</v>
      </c>
      <c r="Q384" t="s">
        <v>219</v>
      </c>
      <c r="R384" t="s">
        <v>119</v>
      </c>
      <c r="S384">
        <v>180</v>
      </c>
      <c r="T384">
        <v>70</v>
      </c>
      <c r="U384" t="s">
        <v>120</v>
      </c>
      <c r="V384">
        <v>3.12</v>
      </c>
      <c r="W384">
        <v>2.66</v>
      </c>
      <c r="X384">
        <v>57.81</v>
      </c>
      <c r="Y384">
        <v>3.7</v>
      </c>
      <c r="Z384">
        <v>42.7</v>
      </c>
      <c r="AA384">
        <v>0.04</v>
      </c>
      <c r="AB384">
        <v>0.06</v>
      </c>
      <c r="AC384">
        <v>0.04</v>
      </c>
      <c r="AD384">
        <v>1.54</v>
      </c>
      <c r="AE384">
        <v>2.21</v>
      </c>
      <c r="AF384">
        <v>1.08</v>
      </c>
      <c r="AG384">
        <v>4</v>
      </c>
      <c r="AH384">
        <v>0.17</v>
      </c>
      <c r="AI384">
        <v>1</v>
      </c>
      <c r="AJ384">
        <v>0.04</v>
      </c>
      <c r="AK384">
        <v>3.28</v>
      </c>
      <c r="AL384">
        <v>0.42</v>
      </c>
      <c r="AM384">
        <v>5</v>
      </c>
      <c r="AN384">
        <v>0.21</v>
      </c>
      <c r="AO384">
        <v>0.43</v>
      </c>
      <c r="AP384">
        <v>1</v>
      </c>
      <c r="AQ384">
        <v>0.04</v>
      </c>
      <c r="AR384">
        <v>45</v>
      </c>
      <c r="AS384">
        <v>1.87</v>
      </c>
      <c r="AT384">
        <v>42.22</v>
      </c>
      <c r="AU384">
        <v>22.222000000000001</v>
      </c>
      <c r="AV384">
        <v>0.17</v>
      </c>
      <c r="AW384">
        <v>1.37</v>
      </c>
      <c r="AX384">
        <v>33.33</v>
      </c>
      <c r="AY384">
        <v>1.08</v>
      </c>
      <c r="AZ384">
        <v>34.619999999999997</v>
      </c>
      <c r="BA384">
        <v>0.28999999999999998</v>
      </c>
      <c r="BB384">
        <v>28.57</v>
      </c>
      <c r="BC384">
        <v>0</v>
      </c>
      <c r="BD384">
        <v>3.53</v>
      </c>
      <c r="BE384">
        <v>47.06</v>
      </c>
      <c r="BF384">
        <v>12.3</v>
      </c>
      <c r="BG384">
        <v>33.78</v>
      </c>
      <c r="BH384">
        <v>4.12</v>
      </c>
      <c r="BI384">
        <v>2.12</v>
      </c>
      <c r="BJ384">
        <v>0.46</v>
      </c>
      <c r="BK384">
        <v>19.45</v>
      </c>
      <c r="BL384">
        <v>1.29</v>
      </c>
      <c r="BM384">
        <v>1.87</v>
      </c>
      <c r="BN384">
        <v>25.36</v>
      </c>
      <c r="BO384">
        <v>77.38</v>
      </c>
      <c r="BP384">
        <v>6.9</v>
      </c>
      <c r="BQ384">
        <v>66.27</v>
      </c>
      <c r="BR384">
        <v>5.7</v>
      </c>
      <c r="BS384">
        <v>91.24</v>
      </c>
      <c r="BT384">
        <v>7.23</v>
      </c>
      <c r="BU384">
        <v>77.59</v>
      </c>
      <c r="BV384">
        <v>22.78</v>
      </c>
      <c r="BW384">
        <v>80.84</v>
      </c>
      <c r="BX384">
        <v>1.25</v>
      </c>
      <c r="BY384">
        <v>60</v>
      </c>
      <c r="BZ384">
        <v>16.37</v>
      </c>
      <c r="CA384">
        <v>26.84</v>
      </c>
      <c r="CB384">
        <v>0.14000000000000001</v>
      </c>
      <c r="CC384">
        <v>1.1599999999999999</v>
      </c>
      <c r="CD384">
        <v>0</v>
      </c>
      <c r="CE384">
        <v>0.08</v>
      </c>
      <c r="CF384">
        <v>0.62</v>
      </c>
      <c r="CG384">
        <v>60</v>
      </c>
      <c r="CH384">
        <v>0.79</v>
      </c>
      <c r="CI384">
        <v>2.7</v>
      </c>
      <c r="CJ384">
        <v>75.38</v>
      </c>
      <c r="CK384">
        <v>2.4900000000000002</v>
      </c>
      <c r="CL384">
        <v>51.67</v>
      </c>
      <c r="CM384">
        <v>0.67</v>
      </c>
      <c r="CN384">
        <v>50</v>
      </c>
      <c r="CO384">
        <v>1.5</v>
      </c>
      <c r="CP384">
        <v>0.5</v>
      </c>
      <c r="CQ384">
        <v>3.03</v>
      </c>
      <c r="CR384">
        <v>79.45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0.12</v>
      </c>
      <c r="DF384">
        <v>0.04</v>
      </c>
      <c r="DG384">
        <v>0</v>
      </c>
      <c r="DH384">
        <v>0</v>
      </c>
      <c r="DI384">
        <v>0.08</v>
      </c>
      <c r="DJ384">
        <v>5</v>
      </c>
      <c r="DK384">
        <v>100</v>
      </c>
      <c r="DL384" t="str">
        <f>Tabela1[[#This Row],[Player]]&amp;Tabela1[[#This Row],[Height]]&amp;Tabela1[[#This Row],[Weight]]</f>
        <v>João Pedro18070</v>
      </c>
    </row>
    <row r="385" spans="1:116" ht="12" customHeight="1" x14ac:dyDescent="0.2">
      <c r="A385" t="s">
        <v>1261</v>
      </c>
      <c r="B385" t="s">
        <v>698</v>
      </c>
      <c r="C385" t="s">
        <v>698</v>
      </c>
      <c r="D385" t="s">
        <v>360</v>
      </c>
      <c r="E385">
        <v>27</v>
      </c>
      <c r="F385">
        <v>20000000</v>
      </c>
      <c r="G385" s="1">
        <v>46203</v>
      </c>
      <c r="H385">
        <v>31</v>
      </c>
      <c r="I385">
        <v>2147</v>
      </c>
      <c r="J385">
        <v>9</v>
      </c>
      <c r="K385">
        <v>6.58</v>
      </c>
      <c r="L385">
        <v>3</v>
      </c>
      <c r="M385">
        <v>3.36</v>
      </c>
      <c r="N385">
        <v>23.39</v>
      </c>
      <c r="O385">
        <v>40.5</v>
      </c>
      <c r="P385" t="s">
        <v>337</v>
      </c>
      <c r="Q385" t="s">
        <v>337</v>
      </c>
      <c r="R385" t="s">
        <v>119</v>
      </c>
      <c r="S385">
        <v>190</v>
      </c>
      <c r="T385">
        <v>82</v>
      </c>
      <c r="U385" t="s">
        <v>120</v>
      </c>
      <c r="V385">
        <v>2.81</v>
      </c>
      <c r="W385">
        <v>1.93</v>
      </c>
      <c r="X385">
        <v>54.35</v>
      </c>
      <c r="Y385">
        <v>9.2200000000000006</v>
      </c>
      <c r="Z385">
        <v>50</v>
      </c>
      <c r="AA385">
        <v>0.04</v>
      </c>
      <c r="AB385">
        <v>0.06</v>
      </c>
      <c r="AC385">
        <v>0.08</v>
      </c>
      <c r="AD385">
        <v>1.72</v>
      </c>
      <c r="AE385">
        <v>2.27</v>
      </c>
      <c r="AF385">
        <v>0.63</v>
      </c>
      <c r="AG385">
        <v>2</v>
      </c>
      <c r="AH385">
        <v>0.08</v>
      </c>
      <c r="AI385">
        <v>0</v>
      </c>
      <c r="AJ385">
        <v>0</v>
      </c>
      <c r="AK385">
        <v>1.43</v>
      </c>
      <c r="AL385">
        <v>0.38</v>
      </c>
      <c r="AM385">
        <v>8</v>
      </c>
      <c r="AN385">
        <v>0.34</v>
      </c>
      <c r="AO385">
        <v>0.28000000000000003</v>
      </c>
      <c r="AP385">
        <v>3</v>
      </c>
      <c r="AQ385">
        <v>0.13</v>
      </c>
      <c r="AR385">
        <v>35</v>
      </c>
      <c r="AS385">
        <v>1.47</v>
      </c>
      <c r="AT385">
        <v>37.14</v>
      </c>
      <c r="AU385">
        <v>25.713999999999999</v>
      </c>
      <c r="AV385">
        <v>0.13</v>
      </c>
      <c r="AW385">
        <v>0.59</v>
      </c>
      <c r="AX385">
        <v>14.29</v>
      </c>
      <c r="AY385">
        <v>0.08</v>
      </c>
      <c r="AZ385">
        <v>0</v>
      </c>
      <c r="BA385">
        <v>0.5</v>
      </c>
      <c r="BB385">
        <v>16.670000000000002</v>
      </c>
      <c r="BC385">
        <v>0.04</v>
      </c>
      <c r="BD385">
        <v>1.22</v>
      </c>
      <c r="BE385">
        <v>55.17</v>
      </c>
      <c r="BF385">
        <v>7.46</v>
      </c>
      <c r="BG385">
        <v>30.34</v>
      </c>
      <c r="BH385">
        <v>2.68</v>
      </c>
      <c r="BI385">
        <v>0.17</v>
      </c>
      <c r="BJ385">
        <v>0</v>
      </c>
      <c r="BK385">
        <v>15.8</v>
      </c>
      <c r="BL385">
        <v>1.63</v>
      </c>
      <c r="BM385">
        <v>1.63</v>
      </c>
      <c r="BN385">
        <v>21.55</v>
      </c>
      <c r="BO385">
        <v>76.849999999999994</v>
      </c>
      <c r="BP385">
        <v>7.34</v>
      </c>
      <c r="BQ385">
        <v>65.14</v>
      </c>
      <c r="BR385">
        <v>3.73</v>
      </c>
      <c r="BS385">
        <v>93.26</v>
      </c>
      <c r="BT385">
        <v>5.1100000000000003</v>
      </c>
      <c r="BU385">
        <v>86.89</v>
      </c>
      <c r="BV385">
        <v>20.04</v>
      </c>
      <c r="BW385">
        <v>79.709999999999994</v>
      </c>
      <c r="BX385">
        <v>0.92</v>
      </c>
      <c r="BY385">
        <v>54.55</v>
      </c>
      <c r="BZ385">
        <v>15.42</v>
      </c>
      <c r="CA385">
        <v>15.6</v>
      </c>
      <c r="CB385">
        <v>0.14000000000000001</v>
      </c>
      <c r="CC385">
        <v>0.92</v>
      </c>
      <c r="CD385">
        <v>0.04</v>
      </c>
      <c r="CE385">
        <v>0</v>
      </c>
      <c r="CF385">
        <v>0.25</v>
      </c>
      <c r="CG385">
        <v>50</v>
      </c>
      <c r="CH385">
        <v>0.63</v>
      </c>
      <c r="CI385">
        <v>3.52</v>
      </c>
      <c r="CJ385">
        <v>69.05</v>
      </c>
      <c r="CK385">
        <v>1.47</v>
      </c>
      <c r="CL385">
        <v>54.29</v>
      </c>
      <c r="CM385">
        <v>0.38</v>
      </c>
      <c r="CN385">
        <v>44.44</v>
      </c>
      <c r="CO385">
        <v>1.1299999999999999</v>
      </c>
      <c r="CP385">
        <v>0.04</v>
      </c>
      <c r="CQ385">
        <v>2.64</v>
      </c>
      <c r="CR385">
        <v>84.13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</v>
      </c>
      <c r="DF385">
        <v>0</v>
      </c>
      <c r="DG385">
        <v>0</v>
      </c>
      <c r="DH385">
        <v>0</v>
      </c>
      <c r="DI385">
        <v>0</v>
      </c>
      <c r="DJ385">
        <v>2</v>
      </c>
      <c r="DK385">
        <v>50</v>
      </c>
      <c r="DL385" t="str">
        <f>Tabela1[[#This Row],[Player]]&amp;Tabela1[[#This Row],[Height]]&amp;Tabela1[[#This Row],[Weight]]</f>
        <v>J. Wind19082</v>
      </c>
    </row>
    <row r="386" spans="1:116" ht="12" customHeight="1" x14ac:dyDescent="0.2">
      <c r="A386" t="s">
        <v>1299</v>
      </c>
      <c r="B386" t="s">
        <v>194</v>
      </c>
      <c r="C386" t="s">
        <v>280</v>
      </c>
      <c r="D386" t="s">
        <v>360</v>
      </c>
      <c r="E386">
        <v>24</v>
      </c>
      <c r="F386">
        <v>16000000</v>
      </c>
      <c r="G386" s="1">
        <v>46934</v>
      </c>
      <c r="H386">
        <v>33</v>
      </c>
      <c r="I386">
        <v>2099</v>
      </c>
      <c r="J386">
        <v>5</v>
      </c>
      <c r="K386">
        <v>5.68</v>
      </c>
      <c r="L386">
        <v>3</v>
      </c>
      <c r="M386">
        <v>2.17</v>
      </c>
      <c r="N386">
        <v>21.14</v>
      </c>
      <c r="O386">
        <v>35.9</v>
      </c>
      <c r="P386" t="s">
        <v>212</v>
      </c>
      <c r="Q386" t="s">
        <v>247</v>
      </c>
      <c r="R386" t="s">
        <v>119</v>
      </c>
      <c r="S386">
        <v>176</v>
      </c>
      <c r="T386">
        <v>77</v>
      </c>
      <c r="U386" t="s">
        <v>204</v>
      </c>
      <c r="V386">
        <v>4.2</v>
      </c>
      <c r="W386">
        <v>4.29</v>
      </c>
      <c r="X386">
        <v>60</v>
      </c>
      <c r="Y386">
        <v>4.03</v>
      </c>
      <c r="Z386">
        <v>35.11</v>
      </c>
      <c r="AA386">
        <v>0.17</v>
      </c>
      <c r="AB386">
        <v>0.23</v>
      </c>
      <c r="AC386">
        <v>0.04</v>
      </c>
      <c r="AD386">
        <v>1.46</v>
      </c>
      <c r="AE386">
        <v>1.97</v>
      </c>
      <c r="AF386">
        <v>1.41</v>
      </c>
      <c r="AG386">
        <v>6</v>
      </c>
      <c r="AH386">
        <v>0.26</v>
      </c>
      <c r="AI386">
        <v>0</v>
      </c>
      <c r="AJ386">
        <v>0</v>
      </c>
      <c r="AK386">
        <v>1.24</v>
      </c>
      <c r="AL386">
        <v>0.21</v>
      </c>
      <c r="AM386">
        <v>3</v>
      </c>
      <c r="AN386">
        <v>0.13</v>
      </c>
      <c r="AO386">
        <v>0.24</v>
      </c>
      <c r="AP386">
        <v>2</v>
      </c>
      <c r="AQ386">
        <v>0.09</v>
      </c>
      <c r="AR386">
        <v>28</v>
      </c>
      <c r="AS386">
        <v>1.2</v>
      </c>
      <c r="AT386">
        <v>35.71</v>
      </c>
      <c r="AU386">
        <v>17.856999999999999</v>
      </c>
      <c r="AV386">
        <v>0.13</v>
      </c>
      <c r="AW386">
        <v>0.43</v>
      </c>
      <c r="AX386">
        <v>40</v>
      </c>
      <c r="AY386">
        <v>0.21</v>
      </c>
      <c r="AZ386">
        <v>20</v>
      </c>
      <c r="BA386">
        <v>0.21</v>
      </c>
      <c r="BB386">
        <v>60</v>
      </c>
      <c r="BC386">
        <v>0.04</v>
      </c>
      <c r="BD386">
        <v>1.41</v>
      </c>
      <c r="BE386">
        <v>36.36</v>
      </c>
      <c r="BF386">
        <v>9</v>
      </c>
      <c r="BG386">
        <v>28.1</v>
      </c>
      <c r="BH386">
        <v>1.93</v>
      </c>
      <c r="BI386">
        <v>0.81</v>
      </c>
      <c r="BJ386">
        <v>0.21</v>
      </c>
      <c r="BK386">
        <v>17.84</v>
      </c>
      <c r="BL386">
        <v>1.37</v>
      </c>
      <c r="BM386">
        <v>2.06</v>
      </c>
      <c r="BN386">
        <v>23.71</v>
      </c>
      <c r="BO386">
        <v>82.46</v>
      </c>
      <c r="BP386">
        <v>5.4</v>
      </c>
      <c r="BQ386">
        <v>67.459999999999994</v>
      </c>
      <c r="BR386">
        <v>6.56</v>
      </c>
      <c r="BS386">
        <v>92.81</v>
      </c>
      <c r="BT386">
        <v>6.9</v>
      </c>
      <c r="BU386">
        <v>81.99</v>
      </c>
      <c r="BV386">
        <v>22.21</v>
      </c>
      <c r="BW386">
        <v>85.14</v>
      </c>
      <c r="BX386">
        <v>1.07</v>
      </c>
      <c r="BY386">
        <v>44</v>
      </c>
      <c r="BZ386">
        <v>15.88</v>
      </c>
      <c r="CA386">
        <v>18.440000000000001</v>
      </c>
      <c r="CB386">
        <v>0.09</v>
      </c>
      <c r="CC386">
        <v>0.77</v>
      </c>
      <c r="CD386">
        <v>0.13</v>
      </c>
      <c r="CE386">
        <v>0.04</v>
      </c>
      <c r="CF386">
        <v>0.21</v>
      </c>
      <c r="CG386">
        <v>60</v>
      </c>
      <c r="CH386">
        <v>0.3</v>
      </c>
      <c r="CI386">
        <v>2.79</v>
      </c>
      <c r="CJ386">
        <v>56.92</v>
      </c>
      <c r="CK386">
        <v>1.29</v>
      </c>
      <c r="CL386">
        <v>70</v>
      </c>
      <c r="CM386">
        <v>0.17</v>
      </c>
      <c r="CN386">
        <v>50</v>
      </c>
      <c r="CO386">
        <v>0.86</v>
      </c>
      <c r="CP386">
        <v>0.17</v>
      </c>
      <c r="CQ386">
        <v>2.4</v>
      </c>
      <c r="CR386">
        <v>83.93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0.64</v>
      </c>
      <c r="DF386">
        <v>0</v>
      </c>
      <c r="DG386">
        <v>0</v>
      </c>
      <c r="DH386">
        <v>0</v>
      </c>
      <c r="DI386">
        <v>0.04</v>
      </c>
      <c r="DJ386">
        <v>3</v>
      </c>
      <c r="DK386">
        <v>66.667000000000002</v>
      </c>
      <c r="DL386" t="str">
        <f>Tabela1[[#This Row],[Player]]&amp;Tabela1[[#This Row],[Height]]&amp;Tabela1[[#This Row],[Weight]]</f>
        <v>L. Beltrán17677</v>
      </c>
    </row>
    <row r="387" spans="1:116" ht="12" customHeight="1" x14ac:dyDescent="0.2">
      <c r="A387" t="s">
        <v>1366</v>
      </c>
      <c r="B387" t="s">
        <v>460</v>
      </c>
      <c r="C387" t="s">
        <v>479</v>
      </c>
      <c r="D387" t="s">
        <v>360</v>
      </c>
      <c r="E387">
        <v>29</v>
      </c>
      <c r="F387">
        <v>12000000</v>
      </c>
      <c r="G387" s="1">
        <v>47299</v>
      </c>
      <c r="H387">
        <v>29</v>
      </c>
      <c r="I387">
        <v>2017</v>
      </c>
      <c r="J387">
        <v>6</v>
      </c>
      <c r="K387">
        <v>10.59</v>
      </c>
      <c r="L387">
        <v>3</v>
      </c>
      <c r="M387">
        <v>3.12</v>
      </c>
      <c r="N387">
        <v>21.55</v>
      </c>
      <c r="O387">
        <v>36.229999999999997</v>
      </c>
      <c r="P387" t="s">
        <v>289</v>
      </c>
      <c r="Q387" t="s">
        <v>1367</v>
      </c>
      <c r="R387" t="s">
        <v>119</v>
      </c>
      <c r="S387">
        <v>187</v>
      </c>
      <c r="T387">
        <v>88</v>
      </c>
      <c r="U387" t="s">
        <v>120</v>
      </c>
      <c r="V387">
        <v>3.61</v>
      </c>
      <c r="W387">
        <v>3.61</v>
      </c>
      <c r="X387">
        <v>64.2</v>
      </c>
      <c r="Y387">
        <v>3.21</v>
      </c>
      <c r="Z387">
        <v>38.89</v>
      </c>
      <c r="AA387">
        <v>0.04</v>
      </c>
      <c r="AB387">
        <v>7.0000000000000007E-2</v>
      </c>
      <c r="AC387">
        <v>0</v>
      </c>
      <c r="AD387">
        <v>1.25</v>
      </c>
      <c r="AE387">
        <v>1.82</v>
      </c>
      <c r="AF387">
        <v>1.34</v>
      </c>
      <c r="AG387">
        <v>5</v>
      </c>
      <c r="AH387">
        <v>0.22</v>
      </c>
      <c r="AI387">
        <v>0</v>
      </c>
      <c r="AJ387">
        <v>0</v>
      </c>
      <c r="AK387">
        <v>2.36</v>
      </c>
      <c r="AL387">
        <v>0.27</v>
      </c>
      <c r="AM387">
        <v>6</v>
      </c>
      <c r="AN387">
        <v>0.27</v>
      </c>
      <c r="AO387">
        <v>0.47</v>
      </c>
      <c r="AP387">
        <v>1</v>
      </c>
      <c r="AQ387">
        <v>0.04</v>
      </c>
      <c r="AR387">
        <v>50</v>
      </c>
      <c r="AS387">
        <v>2.23</v>
      </c>
      <c r="AT387">
        <v>38</v>
      </c>
      <c r="AU387">
        <v>12</v>
      </c>
      <c r="AV387">
        <v>0.13</v>
      </c>
      <c r="AW387">
        <v>0.54</v>
      </c>
      <c r="AX387">
        <v>33.33</v>
      </c>
      <c r="AY387">
        <v>0.31</v>
      </c>
      <c r="AZ387">
        <v>42.86</v>
      </c>
      <c r="BA387">
        <v>0.18</v>
      </c>
      <c r="BB387">
        <v>0</v>
      </c>
      <c r="BC387">
        <v>0.18</v>
      </c>
      <c r="BD387">
        <v>2.54</v>
      </c>
      <c r="BE387">
        <v>47.37</v>
      </c>
      <c r="BF387">
        <v>12.05</v>
      </c>
      <c r="BG387">
        <v>28.15</v>
      </c>
      <c r="BH387">
        <v>4.24</v>
      </c>
      <c r="BI387">
        <v>0.62</v>
      </c>
      <c r="BJ387">
        <v>0.18</v>
      </c>
      <c r="BK387">
        <v>12.27</v>
      </c>
      <c r="BL387">
        <v>0.8</v>
      </c>
      <c r="BM387">
        <v>1.83</v>
      </c>
      <c r="BN387">
        <v>18.25</v>
      </c>
      <c r="BO387">
        <v>73.11</v>
      </c>
      <c r="BP387">
        <v>4.1100000000000003</v>
      </c>
      <c r="BQ387">
        <v>55.43</v>
      </c>
      <c r="BR387">
        <v>4.33</v>
      </c>
      <c r="BS387">
        <v>93.81</v>
      </c>
      <c r="BT387">
        <v>4.8600000000000003</v>
      </c>
      <c r="BU387">
        <v>71.56</v>
      </c>
      <c r="BV387">
        <v>16.96</v>
      </c>
      <c r="BW387">
        <v>75</v>
      </c>
      <c r="BX387">
        <v>0.8</v>
      </c>
      <c r="BY387">
        <v>55.56</v>
      </c>
      <c r="BZ387">
        <v>14.69</v>
      </c>
      <c r="CA387">
        <v>12.49</v>
      </c>
      <c r="CB387">
        <v>0.14000000000000001</v>
      </c>
      <c r="CC387">
        <v>0.94</v>
      </c>
      <c r="CD387">
        <v>0.13</v>
      </c>
      <c r="CE387">
        <v>0</v>
      </c>
      <c r="CF387">
        <v>0.4</v>
      </c>
      <c r="CG387">
        <v>33.33</v>
      </c>
      <c r="CH387">
        <v>0.54</v>
      </c>
      <c r="CI387">
        <v>1.7</v>
      </c>
      <c r="CJ387">
        <v>65.790000000000006</v>
      </c>
      <c r="CK387">
        <v>1.7</v>
      </c>
      <c r="CL387">
        <v>52.63</v>
      </c>
      <c r="CM387">
        <v>0.31</v>
      </c>
      <c r="CN387">
        <v>28.57</v>
      </c>
      <c r="CO387">
        <v>1.43</v>
      </c>
      <c r="CP387">
        <v>0.18</v>
      </c>
      <c r="CQ387">
        <v>1.83</v>
      </c>
      <c r="CR387">
        <v>63.41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 t="str">
        <f>Tabela1[[#This Row],[Player]]&amp;Tabela1[[#This Row],[Height]]&amp;Tabela1[[#This Row],[Weight]]</f>
        <v>B. Embolo18788</v>
      </c>
    </row>
    <row r="388" spans="1:116" ht="12" customHeight="1" x14ac:dyDescent="0.2">
      <c r="A388" t="s">
        <v>1482</v>
      </c>
      <c r="B388" t="s">
        <v>346</v>
      </c>
      <c r="C388" t="s">
        <v>346</v>
      </c>
      <c r="D388" t="s">
        <v>360</v>
      </c>
      <c r="E388">
        <v>29</v>
      </c>
      <c r="F388">
        <v>25000000</v>
      </c>
      <c r="G388" s="1">
        <v>47299</v>
      </c>
      <c r="H388">
        <v>27</v>
      </c>
      <c r="I388">
        <v>1887</v>
      </c>
      <c r="J388">
        <v>9</v>
      </c>
      <c r="K388">
        <v>10.53</v>
      </c>
      <c r="L388">
        <v>2</v>
      </c>
      <c r="M388">
        <v>2.56</v>
      </c>
      <c r="N388">
        <v>17.690000000000001</v>
      </c>
      <c r="O388">
        <v>38.81</v>
      </c>
      <c r="P388" t="s">
        <v>128</v>
      </c>
      <c r="Q388" t="s">
        <v>722</v>
      </c>
      <c r="R388" t="s">
        <v>119</v>
      </c>
      <c r="S388">
        <v>179</v>
      </c>
      <c r="T388">
        <v>86</v>
      </c>
      <c r="U388" t="s">
        <v>120</v>
      </c>
      <c r="V388">
        <v>3.15</v>
      </c>
      <c r="W388">
        <v>3.2</v>
      </c>
      <c r="X388">
        <v>52.24</v>
      </c>
      <c r="Y388">
        <v>2.96</v>
      </c>
      <c r="Z388">
        <v>29.03</v>
      </c>
      <c r="AA388">
        <v>0.05</v>
      </c>
      <c r="AB388">
        <v>7.0000000000000007E-2</v>
      </c>
      <c r="AC388">
        <v>0.05</v>
      </c>
      <c r="AD388">
        <v>1.43</v>
      </c>
      <c r="AE388">
        <v>2.13</v>
      </c>
      <c r="AF388">
        <v>1.19</v>
      </c>
      <c r="AG388">
        <v>4</v>
      </c>
      <c r="AH388">
        <v>0.19</v>
      </c>
      <c r="AI388">
        <v>0</v>
      </c>
      <c r="AJ388">
        <v>0</v>
      </c>
      <c r="AK388">
        <v>2.77</v>
      </c>
      <c r="AL388">
        <v>0.43</v>
      </c>
      <c r="AM388">
        <v>9</v>
      </c>
      <c r="AN388">
        <v>0.43</v>
      </c>
      <c r="AO388">
        <v>0.5</v>
      </c>
      <c r="AP388">
        <v>1</v>
      </c>
      <c r="AQ388">
        <v>0.05</v>
      </c>
      <c r="AR388">
        <v>69</v>
      </c>
      <c r="AS388">
        <v>3.29</v>
      </c>
      <c r="AT388">
        <v>44.93</v>
      </c>
      <c r="AU388">
        <v>13.042999999999999</v>
      </c>
      <c r="AV388">
        <v>0.1</v>
      </c>
      <c r="AW388">
        <v>0.62</v>
      </c>
      <c r="AX388">
        <v>15.38</v>
      </c>
      <c r="AY388">
        <v>0.24</v>
      </c>
      <c r="AZ388">
        <v>0</v>
      </c>
      <c r="BA388">
        <v>0.33</v>
      </c>
      <c r="BB388">
        <v>14.29</v>
      </c>
      <c r="BC388">
        <v>0.28999999999999998</v>
      </c>
      <c r="BD388">
        <v>1.57</v>
      </c>
      <c r="BE388">
        <v>51.52</v>
      </c>
      <c r="BF388">
        <v>6.96</v>
      </c>
      <c r="BG388">
        <v>34.93</v>
      </c>
      <c r="BH388">
        <v>4.72</v>
      </c>
      <c r="BI388">
        <v>0.91</v>
      </c>
      <c r="BJ388">
        <v>0.1</v>
      </c>
      <c r="BK388">
        <v>22.13</v>
      </c>
      <c r="BL388">
        <v>2</v>
      </c>
      <c r="BM388">
        <v>1</v>
      </c>
      <c r="BN388">
        <v>26.85</v>
      </c>
      <c r="BO388">
        <v>75.84</v>
      </c>
      <c r="BP388">
        <v>7.25</v>
      </c>
      <c r="BQ388">
        <v>56.58</v>
      </c>
      <c r="BR388">
        <v>6.15</v>
      </c>
      <c r="BS388">
        <v>86.82</v>
      </c>
      <c r="BT388">
        <v>7.34</v>
      </c>
      <c r="BU388">
        <v>83.12</v>
      </c>
      <c r="BV388">
        <v>24.37</v>
      </c>
      <c r="BW388">
        <v>78.08</v>
      </c>
      <c r="BX388">
        <v>1.86</v>
      </c>
      <c r="BY388">
        <v>66.67</v>
      </c>
      <c r="BZ388">
        <v>15.2</v>
      </c>
      <c r="CA388">
        <v>21.99</v>
      </c>
      <c r="CB388">
        <v>0.12</v>
      </c>
      <c r="CC388">
        <v>0.86</v>
      </c>
      <c r="CD388">
        <v>0</v>
      </c>
      <c r="CE388">
        <v>0.05</v>
      </c>
      <c r="CF388">
        <v>0.81</v>
      </c>
      <c r="CG388">
        <v>47.06</v>
      </c>
      <c r="CH388">
        <v>0.62</v>
      </c>
      <c r="CI388">
        <v>3</v>
      </c>
      <c r="CJ388">
        <v>61.9</v>
      </c>
      <c r="CK388">
        <v>2.2400000000000002</v>
      </c>
      <c r="CL388">
        <v>48.94</v>
      </c>
      <c r="CM388">
        <v>0.76</v>
      </c>
      <c r="CN388">
        <v>37.5</v>
      </c>
      <c r="CO388">
        <v>1.62</v>
      </c>
      <c r="CP388">
        <v>0.14000000000000001</v>
      </c>
      <c r="CQ388">
        <v>3.62</v>
      </c>
      <c r="CR388">
        <v>72.37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0.1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 t="str">
        <f>Tabela1[[#This Row],[Player]]&amp;Tabela1[[#This Row],[Height]]&amp;Tabela1[[#This Row],[Weight]]</f>
        <v>D. Undav17986</v>
      </c>
    </row>
    <row r="389" spans="1:116" ht="12" customHeight="1" x14ac:dyDescent="0.2">
      <c r="A389" t="s">
        <v>1724</v>
      </c>
      <c r="B389" t="s">
        <v>148</v>
      </c>
      <c r="C389" t="s">
        <v>148</v>
      </c>
      <c r="D389" t="s">
        <v>360</v>
      </c>
      <c r="E389">
        <v>25</v>
      </c>
      <c r="F389">
        <v>50000000</v>
      </c>
      <c r="G389" s="1">
        <v>47299</v>
      </c>
      <c r="H389">
        <v>32</v>
      </c>
      <c r="I389">
        <v>1605</v>
      </c>
      <c r="J389">
        <v>3</v>
      </c>
      <c r="K389">
        <v>4.2300000000000004</v>
      </c>
      <c r="L389">
        <v>1</v>
      </c>
      <c r="M389">
        <v>1.02</v>
      </c>
      <c r="N389">
        <v>19.91</v>
      </c>
      <c r="O389">
        <v>33.799999999999997</v>
      </c>
      <c r="P389" t="s">
        <v>177</v>
      </c>
      <c r="Q389" t="s">
        <v>1009</v>
      </c>
      <c r="R389" t="s">
        <v>119</v>
      </c>
      <c r="S389">
        <v>193</v>
      </c>
      <c r="T389">
        <v>87</v>
      </c>
      <c r="U389" t="s">
        <v>120</v>
      </c>
      <c r="V389">
        <v>4.09</v>
      </c>
      <c r="W389">
        <v>2.52</v>
      </c>
      <c r="X389">
        <v>73.33</v>
      </c>
      <c r="Y389">
        <v>4.37</v>
      </c>
      <c r="Z389">
        <v>20.51</v>
      </c>
      <c r="AA389">
        <v>0</v>
      </c>
      <c r="AB389">
        <v>0</v>
      </c>
      <c r="AC389">
        <v>0.28000000000000003</v>
      </c>
      <c r="AD389">
        <v>2.2400000000000002</v>
      </c>
      <c r="AE389">
        <v>3.14</v>
      </c>
      <c r="AF389">
        <v>0.5</v>
      </c>
      <c r="AG389">
        <v>2</v>
      </c>
      <c r="AH389">
        <v>0.11</v>
      </c>
      <c r="AI389">
        <v>0</v>
      </c>
      <c r="AJ389">
        <v>0</v>
      </c>
      <c r="AK389">
        <v>1.91</v>
      </c>
      <c r="AL389">
        <v>0.17</v>
      </c>
      <c r="AM389">
        <v>3</v>
      </c>
      <c r="AN389">
        <v>0.17</v>
      </c>
      <c r="AO389">
        <v>0.24</v>
      </c>
      <c r="AP389">
        <v>0</v>
      </c>
      <c r="AQ389">
        <v>0</v>
      </c>
      <c r="AR389">
        <v>25</v>
      </c>
      <c r="AS389">
        <v>1.4</v>
      </c>
      <c r="AT389">
        <v>44</v>
      </c>
      <c r="AU389">
        <v>12</v>
      </c>
      <c r="AV389">
        <v>0.06</v>
      </c>
      <c r="AW389">
        <v>0.45</v>
      </c>
      <c r="AX389">
        <v>25</v>
      </c>
      <c r="AY389">
        <v>0.11</v>
      </c>
      <c r="AZ389">
        <v>50</v>
      </c>
      <c r="BA389">
        <v>0.34</v>
      </c>
      <c r="BB389">
        <v>16.670000000000002</v>
      </c>
      <c r="BC389">
        <v>0</v>
      </c>
      <c r="BD389">
        <v>2.13</v>
      </c>
      <c r="BE389">
        <v>47.37</v>
      </c>
      <c r="BF389">
        <v>9.25</v>
      </c>
      <c r="BG389">
        <v>32.729999999999997</v>
      </c>
      <c r="BH389">
        <v>2.41</v>
      </c>
      <c r="BI389">
        <v>0.79</v>
      </c>
      <c r="BJ389">
        <v>0.22</v>
      </c>
      <c r="BK389">
        <v>16.600000000000001</v>
      </c>
      <c r="BL389">
        <v>1.85</v>
      </c>
      <c r="BM389">
        <v>0.79</v>
      </c>
      <c r="BN389">
        <v>22.09</v>
      </c>
      <c r="BO389">
        <v>77.66</v>
      </c>
      <c r="BP389">
        <v>4.88</v>
      </c>
      <c r="BQ389">
        <v>68.97</v>
      </c>
      <c r="BR389">
        <v>6.79</v>
      </c>
      <c r="BS389">
        <v>86.78</v>
      </c>
      <c r="BT389">
        <v>4.32</v>
      </c>
      <c r="BU389">
        <v>76.62</v>
      </c>
      <c r="BV389">
        <v>21.08</v>
      </c>
      <c r="BW389">
        <v>79.52</v>
      </c>
      <c r="BX389">
        <v>0.56000000000000005</v>
      </c>
      <c r="BY389">
        <v>50</v>
      </c>
      <c r="BZ389">
        <v>13.45</v>
      </c>
      <c r="CA389">
        <v>9.36</v>
      </c>
      <c r="CB389">
        <v>0.06</v>
      </c>
      <c r="CC389">
        <v>0.5</v>
      </c>
      <c r="CD389">
        <v>0</v>
      </c>
      <c r="CE389">
        <v>0.06</v>
      </c>
      <c r="CF389">
        <v>0.45</v>
      </c>
      <c r="CG389">
        <v>37.5</v>
      </c>
      <c r="CH389">
        <v>0.17</v>
      </c>
      <c r="CI389">
        <v>2.41</v>
      </c>
      <c r="CJ389">
        <v>65.12</v>
      </c>
      <c r="CK389">
        <v>0.9</v>
      </c>
      <c r="CL389">
        <v>43.75</v>
      </c>
      <c r="CM389">
        <v>0.45</v>
      </c>
      <c r="CN389">
        <v>37.5</v>
      </c>
      <c r="CO389">
        <v>0.56000000000000005</v>
      </c>
      <c r="CP389">
        <v>0.11</v>
      </c>
      <c r="CQ389">
        <v>2.69</v>
      </c>
      <c r="CR389">
        <v>64.58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0.06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 t="str">
        <f>Tabela1[[#This Row],[Player]]&amp;Tabela1[[#This Row],[Height]]&amp;Tabela1[[#This Row],[Weight]]</f>
        <v>J. Zirkzee19387</v>
      </c>
    </row>
    <row r="390" spans="1:116" ht="12" customHeight="1" x14ac:dyDescent="0.2">
      <c r="A390" t="s">
        <v>1857</v>
      </c>
      <c r="B390" t="s">
        <v>833</v>
      </c>
      <c r="C390" t="s">
        <v>833</v>
      </c>
      <c r="D390" t="s">
        <v>360</v>
      </c>
      <c r="E390">
        <v>33</v>
      </c>
      <c r="F390">
        <v>1300000</v>
      </c>
      <c r="G390" s="1">
        <v>46568</v>
      </c>
      <c r="H390">
        <v>24</v>
      </c>
      <c r="I390">
        <v>1441</v>
      </c>
      <c r="J390">
        <v>6</v>
      </c>
      <c r="K390">
        <v>3.61</v>
      </c>
      <c r="L390">
        <v>3</v>
      </c>
      <c r="M390">
        <v>2.59</v>
      </c>
      <c r="N390">
        <v>15.74</v>
      </c>
      <c r="O390">
        <v>37.700000000000003</v>
      </c>
      <c r="P390" t="s">
        <v>128</v>
      </c>
      <c r="Q390" t="s">
        <v>128</v>
      </c>
      <c r="R390" t="s">
        <v>119</v>
      </c>
      <c r="S390">
        <v>174</v>
      </c>
      <c r="T390">
        <v>71</v>
      </c>
      <c r="U390" t="s">
        <v>120</v>
      </c>
      <c r="V390">
        <v>5.0599999999999996</v>
      </c>
      <c r="W390">
        <v>4.12</v>
      </c>
      <c r="X390">
        <v>54.55</v>
      </c>
      <c r="Y390">
        <v>1.87</v>
      </c>
      <c r="Z390">
        <v>20</v>
      </c>
      <c r="AA390">
        <v>0</v>
      </c>
      <c r="AB390">
        <v>0</v>
      </c>
      <c r="AC390">
        <v>0.06</v>
      </c>
      <c r="AD390">
        <v>2.81</v>
      </c>
      <c r="AE390">
        <v>3.58</v>
      </c>
      <c r="AF390">
        <v>0.94</v>
      </c>
      <c r="AG390">
        <v>0</v>
      </c>
      <c r="AH390">
        <v>0</v>
      </c>
      <c r="AI390">
        <v>0</v>
      </c>
      <c r="AJ390">
        <v>0</v>
      </c>
      <c r="AK390">
        <v>2.56</v>
      </c>
      <c r="AL390">
        <v>0.37</v>
      </c>
      <c r="AM390">
        <v>5</v>
      </c>
      <c r="AN390">
        <v>0.31</v>
      </c>
      <c r="AO390">
        <v>0.23</v>
      </c>
      <c r="AP390">
        <v>0</v>
      </c>
      <c r="AQ390">
        <v>0</v>
      </c>
      <c r="AR390">
        <v>35</v>
      </c>
      <c r="AS390">
        <v>2.19</v>
      </c>
      <c r="AT390">
        <v>42.86</v>
      </c>
      <c r="AU390">
        <v>17.143000000000001</v>
      </c>
      <c r="AV390">
        <v>0.19</v>
      </c>
      <c r="AW390">
        <v>1.81</v>
      </c>
      <c r="AX390">
        <v>55.17</v>
      </c>
      <c r="AY390">
        <v>0.75</v>
      </c>
      <c r="AZ390">
        <v>41.67</v>
      </c>
      <c r="BA390">
        <v>1</v>
      </c>
      <c r="BB390">
        <v>62.5</v>
      </c>
      <c r="BC390">
        <v>0.44</v>
      </c>
      <c r="BD390">
        <v>1.56</v>
      </c>
      <c r="BE390">
        <v>40</v>
      </c>
      <c r="BF390">
        <v>6.62</v>
      </c>
      <c r="BG390">
        <v>33.020000000000003</v>
      </c>
      <c r="BH390">
        <v>2.44</v>
      </c>
      <c r="BI390">
        <v>1.06</v>
      </c>
      <c r="BJ390">
        <v>0.37</v>
      </c>
      <c r="BK390">
        <v>18.739999999999998</v>
      </c>
      <c r="BL390">
        <v>1.5</v>
      </c>
      <c r="BM390">
        <v>1.44</v>
      </c>
      <c r="BN390">
        <v>25.67</v>
      </c>
      <c r="BO390">
        <v>73.97</v>
      </c>
      <c r="BP390">
        <v>8.6199999999999992</v>
      </c>
      <c r="BQ390">
        <v>57.25</v>
      </c>
      <c r="BR390">
        <v>4.8099999999999996</v>
      </c>
      <c r="BS390">
        <v>93.51</v>
      </c>
      <c r="BT390">
        <v>7.62</v>
      </c>
      <c r="BU390">
        <v>77.87</v>
      </c>
      <c r="BV390">
        <v>21.73</v>
      </c>
      <c r="BW390">
        <v>78.739999999999995</v>
      </c>
      <c r="BX390">
        <v>2.25</v>
      </c>
      <c r="BY390">
        <v>44.44</v>
      </c>
      <c r="BZ390">
        <v>17.690000000000001</v>
      </c>
      <c r="CA390">
        <v>26.51</v>
      </c>
      <c r="CB390">
        <v>0.16</v>
      </c>
      <c r="CC390">
        <v>1</v>
      </c>
      <c r="CD390">
        <v>0</v>
      </c>
      <c r="CE390">
        <v>0.06</v>
      </c>
      <c r="CF390">
        <v>0.25</v>
      </c>
      <c r="CG390">
        <v>0</v>
      </c>
      <c r="CH390">
        <v>0.62</v>
      </c>
      <c r="CI390">
        <v>3.37</v>
      </c>
      <c r="CJ390">
        <v>57.41</v>
      </c>
      <c r="CK390">
        <v>2.56</v>
      </c>
      <c r="CL390">
        <v>60.98</v>
      </c>
      <c r="CM390">
        <v>0.5</v>
      </c>
      <c r="CN390">
        <v>25</v>
      </c>
      <c r="CO390">
        <v>1</v>
      </c>
      <c r="CP390">
        <v>0.87</v>
      </c>
      <c r="CQ390">
        <v>4.5</v>
      </c>
      <c r="CR390">
        <v>69.44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0.31</v>
      </c>
      <c r="DF390">
        <v>0.19</v>
      </c>
      <c r="DG390">
        <v>0.06</v>
      </c>
      <c r="DH390">
        <v>100</v>
      </c>
      <c r="DI390">
        <v>0.44</v>
      </c>
      <c r="DJ390">
        <v>1</v>
      </c>
      <c r="DK390">
        <v>100</v>
      </c>
      <c r="DL390" t="str">
        <f>Tabela1[[#This Row],[Player]]&amp;Tabela1[[#This Row],[Height]]&amp;Tabela1[[#This Row],[Weight]]</f>
        <v>S. Skrzybski17471</v>
      </c>
    </row>
    <row r="391" spans="1:116" ht="12" customHeight="1" x14ac:dyDescent="0.2">
      <c r="A391" t="s">
        <v>1899</v>
      </c>
      <c r="B391" t="s">
        <v>416</v>
      </c>
      <c r="C391" t="s">
        <v>416</v>
      </c>
      <c r="D391" t="s">
        <v>360</v>
      </c>
      <c r="E391">
        <v>29</v>
      </c>
      <c r="F391">
        <v>500000</v>
      </c>
      <c r="G391" s="1">
        <v>46203</v>
      </c>
      <c r="H391">
        <v>26</v>
      </c>
      <c r="I391">
        <v>1374</v>
      </c>
      <c r="J391">
        <v>2</v>
      </c>
      <c r="K391">
        <v>1.9</v>
      </c>
      <c r="L391">
        <v>0</v>
      </c>
      <c r="M391">
        <v>2.79</v>
      </c>
      <c r="N391">
        <v>18.54</v>
      </c>
      <c r="O391">
        <v>34.28</v>
      </c>
      <c r="P391" t="s">
        <v>168</v>
      </c>
      <c r="Q391" t="s">
        <v>1900</v>
      </c>
      <c r="R391" t="s">
        <v>140</v>
      </c>
      <c r="S391">
        <v>185</v>
      </c>
      <c r="T391">
        <v>74</v>
      </c>
      <c r="U391" t="s">
        <v>120</v>
      </c>
      <c r="V391">
        <v>4.6500000000000004</v>
      </c>
      <c r="W391">
        <v>4.26</v>
      </c>
      <c r="X391">
        <v>66.150000000000006</v>
      </c>
      <c r="Y391">
        <v>2.69</v>
      </c>
      <c r="Z391">
        <v>14.63</v>
      </c>
      <c r="AA391">
        <v>0</v>
      </c>
      <c r="AB391">
        <v>0</v>
      </c>
      <c r="AC391">
        <v>7.0000000000000007E-2</v>
      </c>
      <c r="AD391">
        <v>1.83</v>
      </c>
      <c r="AE391">
        <v>2.13</v>
      </c>
      <c r="AF391">
        <v>1.57</v>
      </c>
      <c r="AG391">
        <v>3</v>
      </c>
      <c r="AH391">
        <v>0.2</v>
      </c>
      <c r="AI391">
        <v>0</v>
      </c>
      <c r="AJ391">
        <v>0</v>
      </c>
      <c r="AK391">
        <v>2.42</v>
      </c>
      <c r="AL391">
        <v>0.13</v>
      </c>
      <c r="AM391">
        <v>2</v>
      </c>
      <c r="AN391">
        <v>0.13</v>
      </c>
      <c r="AO391">
        <v>0.12</v>
      </c>
      <c r="AP391">
        <v>0</v>
      </c>
      <c r="AQ391">
        <v>0</v>
      </c>
      <c r="AR391">
        <v>34</v>
      </c>
      <c r="AS391">
        <v>2.23</v>
      </c>
      <c r="AT391">
        <v>35.29</v>
      </c>
      <c r="AU391">
        <v>5.8819999999999997</v>
      </c>
      <c r="AV391">
        <v>0</v>
      </c>
      <c r="AW391">
        <v>1.24</v>
      </c>
      <c r="AX391">
        <v>47.37</v>
      </c>
      <c r="AY391">
        <v>0.59</v>
      </c>
      <c r="AZ391">
        <v>55.56</v>
      </c>
      <c r="BA391">
        <v>0.59</v>
      </c>
      <c r="BB391">
        <v>44.44</v>
      </c>
      <c r="BC391">
        <v>0.2</v>
      </c>
      <c r="BD391">
        <v>1.7</v>
      </c>
      <c r="BE391">
        <v>53.85</v>
      </c>
      <c r="BF391">
        <v>7.4</v>
      </c>
      <c r="BG391">
        <v>28.32</v>
      </c>
      <c r="BH391">
        <v>1.77</v>
      </c>
      <c r="BI391">
        <v>1.18</v>
      </c>
      <c r="BJ391">
        <v>0.26</v>
      </c>
      <c r="BK391">
        <v>21.22</v>
      </c>
      <c r="BL391">
        <v>1.51</v>
      </c>
      <c r="BM391">
        <v>0.92</v>
      </c>
      <c r="BN391">
        <v>30.26</v>
      </c>
      <c r="BO391">
        <v>79.44</v>
      </c>
      <c r="BP391">
        <v>9.5</v>
      </c>
      <c r="BQ391">
        <v>61.38</v>
      </c>
      <c r="BR391">
        <v>8.19</v>
      </c>
      <c r="BS391">
        <v>93.6</v>
      </c>
      <c r="BT391">
        <v>7.14</v>
      </c>
      <c r="BU391">
        <v>84.4</v>
      </c>
      <c r="BV391">
        <v>26.2</v>
      </c>
      <c r="BW391">
        <v>85</v>
      </c>
      <c r="BX391">
        <v>2.82</v>
      </c>
      <c r="BY391">
        <v>41.86</v>
      </c>
      <c r="BZ391">
        <v>16.739999999999998</v>
      </c>
      <c r="CA391">
        <v>29.63</v>
      </c>
      <c r="CB391">
        <v>0.18</v>
      </c>
      <c r="CC391">
        <v>1.38</v>
      </c>
      <c r="CD391">
        <v>0.13</v>
      </c>
      <c r="CE391">
        <v>0</v>
      </c>
      <c r="CF391">
        <v>0.2</v>
      </c>
      <c r="CG391">
        <v>66.67</v>
      </c>
      <c r="CH391">
        <v>0.33</v>
      </c>
      <c r="CI391">
        <v>5.17</v>
      </c>
      <c r="CJ391">
        <v>58.23</v>
      </c>
      <c r="CK391">
        <v>2.62</v>
      </c>
      <c r="CL391">
        <v>60</v>
      </c>
      <c r="CM391">
        <v>0.59</v>
      </c>
      <c r="CN391">
        <v>33.33</v>
      </c>
      <c r="CO391">
        <v>0.98</v>
      </c>
      <c r="CP391">
        <v>0.72</v>
      </c>
      <c r="CQ391">
        <v>5.1100000000000003</v>
      </c>
      <c r="CR391">
        <v>76.92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0.13</v>
      </c>
      <c r="DF391">
        <v>0.85</v>
      </c>
      <c r="DG391">
        <v>0.13</v>
      </c>
      <c r="DH391">
        <v>50</v>
      </c>
      <c r="DI391">
        <v>3.54</v>
      </c>
      <c r="DJ391">
        <v>0</v>
      </c>
      <c r="DK391">
        <v>0</v>
      </c>
      <c r="DL391" t="str">
        <f>Tabela1[[#This Row],[Player]]&amp;Tabela1[[#This Row],[Height]]&amp;Tabela1[[#This Row],[Weight]]</f>
        <v>D. Sinani18574</v>
      </c>
    </row>
    <row r="392" spans="1:116" ht="12" customHeight="1" x14ac:dyDescent="0.2">
      <c r="A392" t="s">
        <v>2106</v>
      </c>
      <c r="B392" t="s">
        <v>645</v>
      </c>
      <c r="C392" t="s">
        <v>215</v>
      </c>
      <c r="D392" t="s">
        <v>360</v>
      </c>
      <c r="E392">
        <v>33</v>
      </c>
      <c r="F392">
        <v>16000000</v>
      </c>
      <c r="G392" s="1">
        <v>46934</v>
      </c>
      <c r="H392">
        <v>16</v>
      </c>
      <c r="I392">
        <v>1178</v>
      </c>
      <c r="J392">
        <v>5</v>
      </c>
      <c r="K392">
        <v>5.56</v>
      </c>
      <c r="L392">
        <v>0</v>
      </c>
      <c r="M392">
        <v>0.59</v>
      </c>
      <c r="N392">
        <v>15.36</v>
      </c>
      <c r="O392">
        <v>39.799999999999997</v>
      </c>
      <c r="P392" t="s">
        <v>125</v>
      </c>
      <c r="Q392" t="s">
        <v>125</v>
      </c>
      <c r="R392" t="s">
        <v>119</v>
      </c>
      <c r="S392">
        <v>183</v>
      </c>
      <c r="T392">
        <v>84</v>
      </c>
      <c r="U392" t="s">
        <v>204</v>
      </c>
      <c r="V392">
        <v>3.9</v>
      </c>
      <c r="W392">
        <v>4.8099999999999996</v>
      </c>
      <c r="X392">
        <v>44.44</v>
      </c>
      <c r="Y392">
        <v>2.83</v>
      </c>
      <c r="Z392">
        <v>40.54</v>
      </c>
      <c r="AA392">
        <v>0.38</v>
      </c>
      <c r="AB392">
        <v>0.53</v>
      </c>
      <c r="AC392">
        <v>0.23</v>
      </c>
      <c r="AD392">
        <v>1.38</v>
      </c>
      <c r="AE392">
        <v>1.89</v>
      </c>
      <c r="AF392">
        <v>1.91</v>
      </c>
      <c r="AG392">
        <v>5</v>
      </c>
      <c r="AH392">
        <v>0.38</v>
      </c>
      <c r="AI392">
        <v>0</v>
      </c>
      <c r="AJ392">
        <v>0</v>
      </c>
      <c r="AK392">
        <v>1.83</v>
      </c>
      <c r="AL392">
        <v>0.38</v>
      </c>
      <c r="AM392">
        <v>5</v>
      </c>
      <c r="AN392">
        <v>0.38</v>
      </c>
      <c r="AO392">
        <v>0.42</v>
      </c>
      <c r="AP392">
        <v>1</v>
      </c>
      <c r="AQ392">
        <v>0.08</v>
      </c>
      <c r="AR392">
        <v>26</v>
      </c>
      <c r="AS392">
        <v>1.99</v>
      </c>
      <c r="AT392">
        <v>34.619999999999997</v>
      </c>
      <c r="AU392">
        <v>19.231000000000002</v>
      </c>
      <c r="AV392">
        <v>0</v>
      </c>
      <c r="AW392">
        <v>1.38</v>
      </c>
      <c r="AX392">
        <v>11.11</v>
      </c>
      <c r="AY392">
        <v>0.38</v>
      </c>
      <c r="AZ392">
        <v>20</v>
      </c>
      <c r="BA392">
        <v>0.92</v>
      </c>
      <c r="BB392">
        <v>8.33</v>
      </c>
      <c r="BC392">
        <v>0.15</v>
      </c>
      <c r="BD392">
        <v>1.53</v>
      </c>
      <c r="BE392">
        <v>60</v>
      </c>
      <c r="BF392">
        <v>5.73</v>
      </c>
      <c r="BG392">
        <v>42.67</v>
      </c>
      <c r="BH392">
        <v>4.51</v>
      </c>
      <c r="BI392">
        <v>0.84</v>
      </c>
      <c r="BJ392">
        <v>0.15</v>
      </c>
      <c r="BK392">
        <v>16.579999999999998</v>
      </c>
      <c r="BL392">
        <v>1.1499999999999999</v>
      </c>
      <c r="BM392">
        <v>1.38</v>
      </c>
      <c r="BN392">
        <v>20.02</v>
      </c>
      <c r="BO392">
        <v>79.010000000000005</v>
      </c>
      <c r="BP392">
        <v>3.51</v>
      </c>
      <c r="BQ392">
        <v>76.09</v>
      </c>
      <c r="BR392">
        <v>4.97</v>
      </c>
      <c r="BS392">
        <v>92.31</v>
      </c>
      <c r="BT392">
        <v>6.34</v>
      </c>
      <c r="BU392">
        <v>75.900000000000006</v>
      </c>
      <c r="BV392">
        <v>17.11</v>
      </c>
      <c r="BW392">
        <v>85.71</v>
      </c>
      <c r="BX392">
        <v>1.6</v>
      </c>
      <c r="BY392">
        <v>61.9</v>
      </c>
      <c r="BZ392">
        <v>15.94</v>
      </c>
      <c r="CA392">
        <v>24.53</v>
      </c>
      <c r="CB392">
        <v>0.04</v>
      </c>
      <c r="CC392">
        <v>0.15</v>
      </c>
      <c r="CD392">
        <v>0.08</v>
      </c>
      <c r="CE392">
        <v>0</v>
      </c>
      <c r="CF392">
        <v>0.23</v>
      </c>
      <c r="CG392">
        <v>33.33</v>
      </c>
      <c r="CH392">
        <v>0.23</v>
      </c>
      <c r="CI392">
        <v>1.6</v>
      </c>
      <c r="CJ392">
        <v>85.71</v>
      </c>
      <c r="CK392">
        <v>1.3</v>
      </c>
      <c r="CL392">
        <v>35.29</v>
      </c>
      <c r="CM392">
        <v>0.53</v>
      </c>
      <c r="CN392">
        <v>57.14</v>
      </c>
      <c r="CO392">
        <v>0.61</v>
      </c>
      <c r="CP392">
        <v>0.08</v>
      </c>
      <c r="CQ392">
        <v>1.3</v>
      </c>
      <c r="CR392">
        <v>88.24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 t="str">
        <f>Tabela1[[#This Row],[Player]]&amp;Tabela1[[#This Row],[Height]]&amp;Tabela1[[#This Row],[Weight]]</f>
        <v>Álvaro Morata18384</v>
      </c>
    </row>
    <row r="393" spans="1:116" ht="12" customHeight="1" x14ac:dyDescent="0.2">
      <c r="A393" t="s">
        <v>2379</v>
      </c>
      <c r="B393" t="s">
        <v>182</v>
      </c>
      <c r="C393" t="s">
        <v>182</v>
      </c>
      <c r="D393" t="s">
        <v>360</v>
      </c>
      <c r="E393">
        <v>25</v>
      </c>
      <c r="F393">
        <v>4000000</v>
      </c>
      <c r="G393" s="1">
        <v>46934</v>
      </c>
      <c r="H393">
        <v>32</v>
      </c>
      <c r="I393">
        <v>927</v>
      </c>
      <c r="J393">
        <v>4</v>
      </c>
      <c r="K393">
        <v>3.25</v>
      </c>
      <c r="L393">
        <v>0</v>
      </c>
      <c r="M393">
        <v>0.41</v>
      </c>
      <c r="N393">
        <v>17.28</v>
      </c>
      <c r="O393">
        <v>37.08</v>
      </c>
      <c r="P393" t="s">
        <v>125</v>
      </c>
      <c r="Q393" t="s">
        <v>125</v>
      </c>
      <c r="R393" t="s">
        <v>119</v>
      </c>
      <c r="S393">
        <v>192</v>
      </c>
      <c r="T393">
        <v>70</v>
      </c>
      <c r="U393" t="s">
        <v>120</v>
      </c>
      <c r="V393">
        <v>3.69</v>
      </c>
      <c r="W393">
        <v>3.3</v>
      </c>
      <c r="X393">
        <v>64.709999999999994</v>
      </c>
      <c r="Y393">
        <v>4.2699999999999996</v>
      </c>
      <c r="Z393">
        <v>36.36</v>
      </c>
      <c r="AA393">
        <v>0</v>
      </c>
      <c r="AB393">
        <v>0</v>
      </c>
      <c r="AC393">
        <v>0.1</v>
      </c>
      <c r="AD393">
        <v>1.55</v>
      </c>
      <c r="AE393">
        <v>2.13</v>
      </c>
      <c r="AF393">
        <v>1.07</v>
      </c>
      <c r="AG393">
        <v>1</v>
      </c>
      <c r="AH393">
        <v>0.1</v>
      </c>
      <c r="AI393">
        <v>0</v>
      </c>
      <c r="AJ393">
        <v>0</v>
      </c>
      <c r="AK393">
        <v>1.94</v>
      </c>
      <c r="AL393">
        <v>0.39</v>
      </c>
      <c r="AM393">
        <v>4</v>
      </c>
      <c r="AN393">
        <v>0.39</v>
      </c>
      <c r="AO393">
        <v>0.32</v>
      </c>
      <c r="AP393">
        <v>1</v>
      </c>
      <c r="AQ393">
        <v>0.1</v>
      </c>
      <c r="AR393">
        <v>23</v>
      </c>
      <c r="AS393">
        <v>2.23</v>
      </c>
      <c r="AT393">
        <v>47.83</v>
      </c>
      <c r="AU393">
        <v>17.390999999999998</v>
      </c>
      <c r="AV393">
        <v>0</v>
      </c>
      <c r="AW393">
        <v>0.68</v>
      </c>
      <c r="AX393">
        <v>14.29</v>
      </c>
      <c r="AY393">
        <v>0.19</v>
      </c>
      <c r="AZ393">
        <v>50</v>
      </c>
      <c r="BA393">
        <v>0.49</v>
      </c>
      <c r="BB393">
        <v>0</v>
      </c>
      <c r="BC393">
        <v>0</v>
      </c>
      <c r="BD393">
        <v>2.04</v>
      </c>
      <c r="BE393">
        <v>38.1</v>
      </c>
      <c r="BF393">
        <v>6.89</v>
      </c>
      <c r="BG393">
        <v>25.35</v>
      </c>
      <c r="BH393">
        <v>3.11</v>
      </c>
      <c r="BI393">
        <v>1.07</v>
      </c>
      <c r="BJ393">
        <v>0.1</v>
      </c>
      <c r="BK393">
        <v>10.58</v>
      </c>
      <c r="BL393">
        <v>1.94</v>
      </c>
      <c r="BM393">
        <v>1.17</v>
      </c>
      <c r="BN393">
        <v>15.63</v>
      </c>
      <c r="BO393">
        <v>75.16</v>
      </c>
      <c r="BP393">
        <v>2.72</v>
      </c>
      <c r="BQ393">
        <v>64.290000000000006</v>
      </c>
      <c r="BR393">
        <v>4.37</v>
      </c>
      <c r="BS393">
        <v>93.33</v>
      </c>
      <c r="BT393">
        <v>4.17</v>
      </c>
      <c r="BU393">
        <v>72.09</v>
      </c>
      <c r="BV393">
        <v>13.79</v>
      </c>
      <c r="BW393">
        <v>80.28</v>
      </c>
      <c r="BX393">
        <v>1.17</v>
      </c>
      <c r="BY393">
        <v>50</v>
      </c>
      <c r="BZ393">
        <v>15.34</v>
      </c>
      <c r="CA393">
        <v>11.5</v>
      </c>
      <c r="CB393">
        <v>0.04</v>
      </c>
      <c r="CC393">
        <v>0.19</v>
      </c>
      <c r="CD393">
        <v>0</v>
      </c>
      <c r="CE393">
        <v>0</v>
      </c>
      <c r="CF393">
        <v>0</v>
      </c>
      <c r="CG393">
        <v>0</v>
      </c>
      <c r="CH393">
        <v>0.1</v>
      </c>
      <c r="CI393">
        <v>1.36</v>
      </c>
      <c r="CJ393">
        <v>85.71</v>
      </c>
      <c r="CK393">
        <v>0.78</v>
      </c>
      <c r="CL393">
        <v>50</v>
      </c>
      <c r="CM393">
        <v>0</v>
      </c>
      <c r="CN393">
        <v>0</v>
      </c>
      <c r="CO393">
        <v>0.28999999999999998</v>
      </c>
      <c r="CP393">
        <v>0.19</v>
      </c>
      <c r="CQ393">
        <v>1.65</v>
      </c>
      <c r="CR393">
        <v>64.709999999999994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 t="str">
        <f>Tabela1[[#This Row],[Player]]&amp;Tabela1[[#This Row],[Height]]&amp;Tabela1[[#This Row],[Weight]]</f>
        <v>Raul García19270</v>
      </c>
    </row>
    <row r="394" spans="1:116" ht="12" customHeight="1" x14ac:dyDescent="0.2">
      <c r="A394" t="s">
        <v>2420</v>
      </c>
      <c r="B394" t="s">
        <v>190</v>
      </c>
      <c r="C394" t="s">
        <v>200</v>
      </c>
      <c r="D394" t="s">
        <v>360</v>
      </c>
      <c r="E394">
        <v>26</v>
      </c>
      <c r="F394">
        <v>30000000</v>
      </c>
      <c r="G394" s="1">
        <v>47664</v>
      </c>
      <c r="H394">
        <v>20</v>
      </c>
      <c r="I394">
        <v>878</v>
      </c>
      <c r="J394">
        <v>2</v>
      </c>
      <c r="K394">
        <v>2.2599999999999998</v>
      </c>
      <c r="L394">
        <v>0</v>
      </c>
      <c r="M394">
        <v>1.18</v>
      </c>
      <c r="N394">
        <v>22.65</v>
      </c>
      <c r="O394">
        <v>42.99</v>
      </c>
      <c r="P394" t="s">
        <v>149</v>
      </c>
      <c r="Q394" t="s">
        <v>230</v>
      </c>
      <c r="R394" t="s">
        <v>140</v>
      </c>
      <c r="S394">
        <v>174</v>
      </c>
      <c r="T394">
        <v>72</v>
      </c>
      <c r="U394" t="s">
        <v>120</v>
      </c>
      <c r="V394">
        <v>4.82</v>
      </c>
      <c r="W394">
        <v>4.6100000000000003</v>
      </c>
      <c r="X394">
        <v>62.22</v>
      </c>
      <c r="Y394">
        <v>5.84</v>
      </c>
      <c r="Z394">
        <v>42.11</v>
      </c>
      <c r="AA394">
        <v>0.31</v>
      </c>
      <c r="AB394">
        <v>0.53</v>
      </c>
      <c r="AC394">
        <v>0</v>
      </c>
      <c r="AD394">
        <v>1.64</v>
      </c>
      <c r="AE394">
        <v>2.81</v>
      </c>
      <c r="AF394">
        <v>1.54</v>
      </c>
      <c r="AG394">
        <v>3</v>
      </c>
      <c r="AH394">
        <v>0.31</v>
      </c>
      <c r="AI394">
        <v>0</v>
      </c>
      <c r="AJ394">
        <v>0</v>
      </c>
      <c r="AK394">
        <v>3.9</v>
      </c>
      <c r="AL394">
        <v>0.21</v>
      </c>
      <c r="AM394">
        <v>2</v>
      </c>
      <c r="AN394">
        <v>0.21</v>
      </c>
      <c r="AO394">
        <v>0.23</v>
      </c>
      <c r="AP394">
        <v>0</v>
      </c>
      <c r="AQ394">
        <v>0</v>
      </c>
      <c r="AR394">
        <v>16</v>
      </c>
      <c r="AS394">
        <v>1.64</v>
      </c>
      <c r="AT394">
        <v>43.75</v>
      </c>
      <c r="AU394">
        <v>12.5</v>
      </c>
      <c r="AV394">
        <v>0</v>
      </c>
      <c r="AW394">
        <v>3.69</v>
      </c>
      <c r="AX394">
        <v>25</v>
      </c>
      <c r="AY394">
        <v>2.87</v>
      </c>
      <c r="AZ394">
        <v>28.57</v>
      </c>
      <c r="BA394">
        <v>0.82</v>
      </c>
      <c r="BB394">
        <v>12.5</v>
      </c>
      <c r="BC394">
        <v>0.51</v>
      </c>
      <c r="BD394">
        <v>3.59</v>
      </c>
      <c r="BE394">
        <v>62.86</v>
      </c>
      <c r="BF394">
        <v>8.82</v>
      </c>
      <c r="BG394">
        <v>38.369999999999997</v>
      </c>
      <c r="BH394">
        <v>5.54</v>
      </c>
      <c r="BI394">
        <v>3.18</v>
      </c>
      <c r="BJ394">
        <v>0.62</v>
      </c>
      <c r="BK394">
        <v>27.27</v>
      </c>
      <c r="BL394">
        <v>2.36</v>
      </c>
      <c r="BM394">
        <v>1.03</v>
      </c>
      <c r="BN394">
        <v>33.42</v>
      </c>
      <c r="BO394">
        <v>81.599999999999994</v>
      </c>
      <c r="BP394">
        <v>4.51</v>
      </c>
      <c r="BQ394">
        <v>79.55</v>
      </c>
      <c r="BR394">
        <v>11.07</v>
      </c>
      <c r="BS394">
        <v>93.52</v>
      </c>
      <c r="BT394">
        <v>9.43</v>
      </c>
      <c r="BU394">
        <v>72.83</v>
      </c>
      <c r="BV394">
        <v>29.62</v>
      </c>
      <c r="BW394">
        <v>88.93</v>
      </c>
      <c r="BX394">
        <v>0.51</v>
      </c>
      <c r="BY394">
        <v>20</v>
      </c>
      <c r="BZ394">
        <v>16.309999999999999</v>
      </c>
      <c r="CA394">
        <v>11.23</v>
      </c>
      <c r="CB394">
        <v>0.12</v>
      </c>
      <c r="CC394">
        <v>1.1299999999999999</v>
      </c>
      <c r="CD394">
        <v>0</v>
      </c>
      <c r="CE394">
        <v>0.1</v>
      </c>
      <c r="CF394">
        <v>0.1</v>
      </c>
      <c r="CG394">
        <v>0</v>
      </c>
      <c r="CH394">
        <v>0.51</v>
      </c>
      <c r="CI394">
        <v>2.15</v>
      </c>
      <c r="CJ394">
        <v>66.67</v>
      </c>
      <c r="CK394">
        <v>3.08</v>
      </c>
      <c r="CL394">
        <v>50</v>
      </c>
      <c r="CM394">
        <v>0.1</v>
      </c>
      <c r="CN394">
        <v>0</v>
      </c>
      <c r="CO394">
        <v>1.44</v>
      </c>
      <c r="CP394">
        <v>0.92</v>
      </c>
      <c r="CQ394">
        <v>3.79</v>
      </c>
      <c r="CR394">
        <v>83.78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</v>
      </c>
      <c r="DF394">
        <v>0</v>
      </c>
      <c r="DG394">
        <v>0</v>
      </c>
      <c r="DH394">
        <v>0</v>
      </c>
      <c r="DI394">
        <v>0.31</v>
      </c>
      <c r="DJ394">
        <v>0</v>
      </c>
      <c r="DK394">
        <v>0</v>
      </c>
      <c r="DL394" t="str">
        <f>Tabela1[[#This Row],[Player]]&amp;Tabela1[[#This Row],[Height]]&amp;Tabela1[[#This Row],[Weight]]</f>
        <v>A. Adli17472</v>
      </c>
    </row>
    <row r="395" spans="1:116" ht="12" customHeight="1" x14ac:dyDescent="0.2">
      <c r="A395" t="s">
        <v>2461</v>
      </c>
      <c r="B395" t="s">
        <v>2462</v>
      </c>
      <c r="C395" t="s">
        <v>426</v>
      </c>
      <c r="D395" t="s">
        <v>360</v>
      </c>
      <c r="E395">
        <v>31</v>
      </c>
      <c r="F395">
        <v>6000000</v>
      </c>
      <c r="G395" s="1">
        <v>46752</v>
      </c>
      <c r="H395">
        <v>19</v>
      </c>
      <c r="I395">
        <v>831</v>
      </c>
      <c r="J395">
        <v>2</v>
      </c>
      <c r="K395">
        <v>1.98</v>
      </c>
      <c r="L395">
        <v>2</v>
      </c>
      <c r="M395">
        <v>1.53</v>
      </c>
      <c r="N395">
        <v>14.4</v>
      </c>
      <c r="O395">
        <v>42.86</v>
      </c>
      <c r="P395" t="s">
        <v>212</v>
      </c>
      <c r="Q395" t="s">
        <v>247</v>
      </c>
      <c r="R395" t="s">
        <v>119</v>
      </c>
      <c r="S395">
        <v>188</v>
      </c>
      <c r="T395">
        <v>78</v>
      </c>
      <c r="U395" t="s">
        <v>120</v>
      </c>
      <c r="V395">
        <v>3.68</v>
      </c>
      <c r="W395">
        <v>3.57</v>
      </c>
      <c r="X395">
        <v>51.52</v>
      </c>
      <c r="Y395">
        <v>2.92</v>
      </c>
      <c r="Z395">
        <v>25.93</v>
      </c>
      <c r="AA395">
        <v>0.32</v>
      </c>
      <c r="AB395">
        <v>0.53</v>
      </c>
      <c r="AC395">
        <v>0.11</v>
      </c>
      <c r="AD395">
        <v>1.52</v>
      </c>
      <c r="AE395">
        <v>2.4700000000000002</v>
      </c>
      <c r="AF395">
        <v>0.76</v>
      </c>
      <c r="AG395">
        <v>3</v>
      </c>
      <c r="AH395">
        <v>0.32</v>
      </c>
      <c r="AI395">
        <v>0</v>
      </c>
      <c r="AJ395">
        <v>0</v>
      </c>
      <c r="AK395">
        <v>2.17</v>
      </c>
      <c r="AL395">
        <v>0.22</v>
      </c>
      <c r="AM395">
        <v>2</v>
      </c>
      <c r="AN395">
        <v>0.22</v>
      </c>
      <c r="AO395">
        <v>0.21</v>
      </c>
      <c r="AP395">
        <v>0</v>
      </c>
      <c r="AQ395">
        <v>0</v>
      </c>
      <c r="AR395">
        <v>12</v>
      </c>
      <c r="AS395">
        <v>1.3</v>
      </c>
      <c r="AT395">
        <v>50</v>
      </c>
      <c r="AU395">
        <v>16.667000000000002</v>
      </c>
      <c r="AV395">
        <v>0.22</v>
      </c>
      <c r="AW395">
        <v>0.87</v>
      </c>
      <c r="AX395">
        <v>37.5</v>
      </c>
      <c r="AY395">
        <v>0.11</v>
      </c>
      <c r="AZ395">
        <v>100</v>
      </c>
      <c r="BA395">
        <v>0.65</v>
      </c>
      <c r="BB395">
        <v>33.33</v>
      </c>
      <c r="BC395">
        <v>0.11</v>
      </c>
      <c r="BD395">
        <v>1.41</v>
      </c>
      <c r="BE395">
        <v>69.23</v>
      </c>
      <c r="BF395">
        <v>4.7699999999999996</v>
      </c>
      <c r="BG395">
        <v>61.36</v>
      </c>
      <c r="BH395">
        <v>3.57</v>
      </c>
      <c r="BI395">
        <v>2.27</v>
      </c>
      <c r="BJ395">
        <v>0.22</v>
      </c>
      <c r="BK395">
        <v>33.47</v>
      </c>
      <c r="BL395">
        <v>0.97</v>
      </c>
      <c r="BM395">
        <v>1.41</v>
      </c>
      <c r="BN395">
        <v>39.1</v>
      </c>
      <c r="BO395">
        <v>89.47</v>
      </c>
      <c r="BP395">
        <v>8.99</v>
      </c>
      <c r="BQ395">
        <v>86.75</v>
      </c>
      <c r="BR395">
        <v>10.29</v>
      </c>
      <c r="BS395">
        <v>95.79</v>
      </c>
      <c r="BT395">
        <v>12.45</v>
      </c>
      <c r="BU395">
        <v>92.17</v>
      </c>
      <c r="BV395">
        <v>37.69</v>
      </c>
      <c r="BW395">
        <v>90.8</v>
      </c>
      <c r="BX395">
        <v>0.65</v>
      </c>
      <c r="BY395">
        <v>83.33</v>
      </c>
      <c r="BZ395">
        <v>15.69</v>
      </c>
      <c r="CA395">
        <v>7.6</v>
      </c>
      <c r="CB395">
        <v>0.17</v>
      </c>
      <c r="CC395">
        <v>1.19</v>
      </c>
      <c r="CD395">
        <v>0.11</v>
      </c>
      <c r="CE395">
        <v>0.11</v>
      </c>
      <c r="CF395">
        <v>0.32</v>
      </c>
      <c r="CG395">
        <v>66.67</v>
      </c>
      <c r="CH395">
        <v>0.43</v>
      </c>
      <c r="CI395">
        <v>4.7699999999999996</v>
      </c>
      <c r="CJ395">
        <v>86.36</v>
      </c>
      <c r="CK395">
        <v>1.84</v>
      </c>
      <c r="CL395">
        <v>82.35</v>
      </c>
      <c r="CM395">
        <v>0.32</v>
      </c>
      <c r="CN395">
        <v>66.67</v>
      </c>
      <c r="CO395">
        <v>1.95</v>
      </c>
      <c r="CP395">
        <v>0.22</v>
      </c>
      <c r="CQ395">
        <v>5.09</v>
      </c>
      <c r="CR395">
        <v>80.849999999999994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0.43</v>
      </c>
      <c r="DF395">
        <v>0.11</v>
      </c>
      <c r="DG395">
        <v>0</v>
      </c>
      <c r="DH395">
        <v>0</v>
      </c>
      <c r="DI395">
        <v>0</v>
      </c>
      <c r="DJ395">
        <v>0</v>
      </c>
      <c r="DK395">
        <v>0</v>
      </c>
      <c r="DL395" t="str">
        <f>Tabela1[[#This Row],[Player]]&amp;Tabela1[[#This Row],[Height]]&amp;Tabela1[[#This Row],[Weight]]</f>
        <v>J. Correa18878</v>
      </c>
    </row>
    <row r="396" spans="1:116" ht="12" customHeight="1" x14ac:dyDescent="0.2">
      <c r="A396" t="s">
        <v>2490</v>
      </c>
      <c r="B396" t="s">
        <v>579</v>
      </c>
      <c r="C396" t="s">
        <v>271</v>
      </c>
      <c r="D396" t="s">
        <v>360</v>
      </c>
      <c r="E396">
        <v>21</v>
      </c>
      <c r="F396">
        <v>500000</v>
      </c>
      <c r="G396" s="1">
        <v>46934</v>
      </c>
      <c r="H396">
        <v>29</v>
      </c>
      <c r="I396">
        <v>814</v>
      </c>
      <c r="J396">
        <v>2</v>
      </c>
      <c r="K396">
        <v>0.78</v>
      </c>
      <c r="L396">
        <v>0</v>
      </c>
      <c r="M396">
        <v>0.3</v>
      </c>
      <c r="N396">
        <v>21.23</v>
      </c>
      <c r="O396">
        <v>35.42</v>
      </c>
      <c r="P396" t="s">
        <v>125</v>
      </c>
      <c r="Q396" t="s">
        <v>125</v>
      </c>
      <c r="R396" t="s">
        <v>119</v>
      </c>
      <c r="S396">
        <v>182</v>
      </c>
      <c r="T396">
        <v>82</v>
      </c>
      <c r="U396" t="s">
        <v>204</v>
      </c>
      <c r="V396">
        <v>3.76</v>
      </c>
      <c r="W396">
        <v>3.98</v>
      </c>
      <c r="X396">
        <v>61.11</v>
      </c>
      <c r="Y396">
        <v>4.8600000000000003</v>
      </c>
      <c r="Z396">
        <v>29.55</v>
      </c>
      <c r="AA396">
        <v>0.22</v>
      </c>
      <c r="AB396">
        <v>0.32</v>
      </c>
      <c r="AC396">
        <v>0</v>
      </c>
      <c r="AD396">
        <v>1.1100000000000001</v>
      </c>
      <c r="AE396">
        <v>1.62</v>
      </c>
      <c r="AF396">
        <v>1.33</v>
      </c>
      <c r="AG396">
        <v>3</v>
      </c>
      <c r="AH396">
        <v>0.33</v>
      </c>
      <c r="AI396">
        <v>0</v>
      </c>
      <c r="AJ396">
        <v>0</v>
      </c>
      <c r="AK396">
        <v>1.66</v>
      </c>
      <c r="AL396">
        <v>0.22</v>
      </c>
      <c r="AM396">
        <v>2</v>
      </c>
      <c r="AN396">
        <v>0.22</v>
      </c>
      <c r="AO396">
        <v>0.09</v>
      </c>
      <c r="AP396">
        <v>0</v>
      </c>
      <c r="AQ396">
        <v>0</v>
      </c>
      <c r="AR396">
        <v>12</v>
      </c>
      <c r="AS396">
        <v>1.33</v>
      </c>
      <c r="AT396">
        <v>25</v>
      </c>
      <c r="AU396">
        <v>16.667000000000002</v>
      </c>
      <c r="AV396">
        <v>0</v>
      </c>
      <c r="AW396">
        <v>0.55000000000000004</v>
      </c>
      <c r="AX396">
        <v>20</v>
      </c>
      <c r="AY396">
        <v>0</v>
      </c>
      <c r="AZ396">
        <v>0</v>
      </c>
      <c r="BA396">
        <v>0.55000000000000004</v>
      </c>
      <c r="BB396">
        <v>20</v>
      </c>
      <c r="BC396">
        <v>0</v>
      </c>
      <c r="BD396">
        <v>2.65</v>
      </c>
      <c r="BE396">
        <v>45.83</v>
      </c>
      <c r="BF396">
        <v>7.96</v>
      </c>
      <c r="BG396">
        <v>34.72</v>
      </c>
      <c r="BH396">
        <v>1.22</v>
      </c>
      <c r="BI396">
        <v>1</v>
      </c>
      <c r="BJ396">
        <v>0.33</v>
      </c>
      <c r="BK396">
        <v>14.37</v>
      </c>
      <c r="BL396">
        <v>1.66</v>
      </c>
      <c r="BM396">
        <v>1</v>
      </c>
      <c r="BN396">
        <v>19.79</v>
      </c>
      <c r="BO396">
        <v>82.12</v>
      </c>
      <c r="BP396">
        <v>3.54</v>
      </c>
      <c r="BQ396">
        <v>59.38</v>
      </c>
      <c r="BR396">
        <v>5.42</v>
      </c>
      <c r="BS396">
        <v>89.8</v>
      </c>
      <c r="BT396">
        <v>5.75</v>
      </c>
      <c r="BU396">
        <v>86.54</v>
      </c>
      <c r="BV396">
        <v>18.46</v>
      </c>
      <c r="BW396">
        <v>85.03</v>
      </c>
      <c r="BX396">
        <v>0.77</v>
      </c>
      <c r="BY396">
        <v>57.14</v>
      </c>
      <c r="BZ396">
        <v>15.55</v>
      </c>
      <c r="CA396">
        <v>8.5299999999999994</v>
      </c>
      <c r="CB396">
        <v>0.03</v>
      </c>
      <c r="CC396">
        <v>0.44</v>
      </c>
      <c r="CD396">
        <v>0</v>
      </c>
      <c r="CE396">
        <v>0</v>
      </c>
      <c r="CF396">
        <v>0</v>
      </c>
      <c r="CG396">
        <v>0</v>
      </c>
      <c r="CH396">
        <v>0.11</v>
      </c>
      <c r="CI396">
        <v>1.77</v>
      </c>
      <c r="CJ396">
        <v>68.75</v>
      </c>
      <c r="CK396">
        <v>1</v>
      </c>
      <c r="CL396">
        <v>55.56</v>
      </c>
      <c r="CM396">
        <v>0.11</v>
      </c>
      <c r="CN396">
        <v>0</v>
      </c>
      <c r="CO396">
        <v>0.55000000000000004</v>
      </c>
      <c r="CP396">
        <v>0.11</v>
      </c>
      <c r="CQ396">
        <v>2.3199999999999998</v>
      </c>
      <c r="CR396">
        <v>66.67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0.11</v>
      </c>
      <c r="DF396">
        <v>0.11</v>
      </c>
      <c r="DG396">
        <v>0</v>
      </c>
      <c r="DH396">
        <v>0</v>
      </c>
      <c r="DI396">
        <v>0.66</v>
      </c>
      <c r="DJ396">
        <v>0</v>
      </c>
      <c r="DK396">
        <v>0</v>
      </c>
      <c r="DL396" t="str">
        <f>Tabela1[[#This Row],[Player]]&amp;Tabela1[[#This Row],[Height]]&amp;Tabela1[[#This Row],[Weight]]</f>
        <v>Iker Bravo18282</v>
      </c>
    </row>
    <row r="397" spans="1:116" ht="12" customHeight="1" x14ac:dyDescent="0.2">
      <c r="A397" t="s">
        <v>2685</v>
      </c>
      <c r="B397" t="s">
        <v>1764</v>
      </c>
      <c r="C397" t="s">
        <v>215</v>
      </c>
      <c r="D397" t="s">
        <v>360</v>
      </c>
      <c r="E397">
        <v>28</v>
      </c>
      <c r="F397">
        <v>0</v>
      </c>
      <c r="G397" s="1">
        <v>46568</v>
      </c>
      <c r="H397">
        <v>15</v>
      </c>
      <c r="I397">
        <v>615</v>
      </c>
      <c r="J397">
        <v>2</v>
      </c>
      <c r="K397">
        <v>2</v>
      </c>
      <c r="L397">
        <v>0</v>
      </c>
      <c r="M397">
        <v>0.44</v>
      </c>
      <c r="N397">
        <v>13.32</v>
      </c>
      <c r="O397">
        <v>36.26</v>
      </c>
      <c r="P397" t="s">
        <v>421</v>
      </c>
      <c r="Q397" t="s">
        <v>2686</v>
      </c>
      <c r="R397" t="s">
        <v>119</v>
      </c>
      <c r="S397">
        <v>181</v>
      </c>
      <c r="T397">
        <v>85</v>
      </c>
      <c r="U397" t="s">
        <v>120</v>
      </c>
      <c r="V397">
        <v>1.76</v>
      </c>
      <c r="W397">
        <v>1.46</v>
      </c>
      <c r="X397">
        <v>60</v>
      </c>
      <c r="Y397">
        <v>3.51</v>
      </c>
      <c r="Z397">
        <v>37.5</v>
      </c>
      <c r="AA397">
        <v>0</v>
      </c>
      <c r="AB397">
        <v>0</v>
      </c>
      <c r="AC397">
        <v>0.15</v>
      </c>
      <c r="AD397">
        <v>0.88</v>
      </c>
      <c r="AE397">
        <v>1.1299999999999999</v>
      </c>
      <c r="AF397">
        <v>0.44</v>
      </c>
      <c r="AG397">
        <v>1</v>
      </c>
      <c r="AH397">
        <v>0.15</v>
      </c>
      <c r="AI397">
        <v>0</v>
      </c>
      <c r="AJ397">
        <v>0</v>
      </c>
      <c r="AK397">
        <v>0.88</v>
      </c>
      <c r="AL397">
        <v>0.28999999999999998</v>
      </c>
      <c r="AM397">
        <v>2</v>
      </c>
      <c r="AN397">
        <v>0.28999999999999998</v>
      </c>
      <c r="AO397">
        <v>0.28999999999999998</v>
      </c>
      <c r="AP397">
        <v>0</v>
      </c>
      <c r="AQ397">
        <v>0</v>
      </c>
      <c r="AR397">
        <v>11</v>
      </c>
      <c r="AS397">
        <v>1.61</v>
      </c>
      <c r="AT397">
        <v>36.36</v>
      </c>
      <c r="AU397">
        <v>18.181999999999999</v>
      </c>
      <c r="AV397">
        <v>0</v>
      </c>
      <c r="AW397">
        <v>0.28999999999999998</v>
      </c>
      <c r="AX397">
        <v>50</v>
      </c>
      <c r="AY397">
        <v>0.28999999999999998</v>
      </c>
      <c r="AZ397">
        <v>50</v>
      </c>
      <c r="BA397">
        <v>0</v>
      </c>
      <c r="BB397">
        <v>0</v>
      </c>
      <c r="BC397">
        <v>0</v>
      </c>
      <c r="BD397">
        <v>1.02</v>
      </c>
      <c r="BE397">
        <v>14.29</v>
      </c>
      <c r="BF397">
        <v>6.15</v>
      </c>
      <c r="BG397">
        <v>28.57</v>
      </c>
      <c r="BH397">
        <v>2.78</v>
      </c>
      <c r="BI397">
        <v>0.59</v>
      </c>
      <c r="BJ397">
        <v>0.28999999999999998</v>
      </c>
      <c r="BK397">
        <v>12.73</v>
      </c>
      <c r="BL397">
        <v>1.46</v>
      </c>
      <c r="BM397">
        <v>1.02</v>
      </c>
      <c r="BN397">
        <v>18.440000000000001</v>
      </c>
      <c r="BO397">
        <v>83.33</v>
      </c>
      <c r="BP397">
        <v>4.68</v>
      </c>
      <c r="BQ397">
        <v>75</v>
      </c>
      <c r="BR397">
        <v>4.24</v>
      </c>
      <c r="BS397">
        <v>89.66</v>
      </c>
      <c r="BT397">
        <v>5.71</v>
      </c>
      <c r="BU397">
        <v>89.74</v>
      </c>
      <c r="BV397">
        <v>17.41</v>
      </c>
      <c r="BW397">
        <v>84.03</v>
      </c>
      <c r="BX397">
        <v>0.73</v>
      </c>
      <c r="BY397">
        <v>80</v>
      </c>
      <c r="BZ397">
        <v>14.47</v>
      </c>
      <c r="CA397">
        <v>11.25</v>
      </c>
      <c r="CB397">
        <v>0.06</v>
      </c>
      <c r="CC397">
        <v>0.73</v>
      </c>
      <c r="CD397">
        <v>0</v>
      </c>
      <c r="CE397">
        <v>0</v>
      </c>
      <c r="CF397">
        <v>0.15</v>
      </c>
      <c r="CG397">
        <v>0</v>
      </c>
      <c r="CH397">
        <v>0.28999999999999998</v>
      </c>
      <c r="CI397">
        <v>3.37</v>
      </c>
      <c r="CJ397">
        <v>73.91</v>
      </c>
      <c r="CK397">
        <v>1.46</v>
      </c>
      <c r="CL397">
        <v>70</v>
      </c>
      <c r="CM397">
        <v>0.28999999999999998</v>
      </c>
      <c r="CN397">
        <v>0</v>
      </c>
      <c r="CO397">
        <v>1.02</v>
      </c>
      <c r="CP397">
        <v>0.15</v>
      </c>
      <c r="CQ397">
        <v>2.63</v>
      </c>
      <c r="CR397">
        <v>83.33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 t="str">
        <f>Tabela1[[#This Row],[Player]]&amp;Tabela1[[#This Row],[Height]]&amp;Tabela1[[#This Row],[Weight]]</f>
        <v>L. Jović18185</v>
      </c>
    </row>
    <row r="398" spans="1:116" ht="12" customHeight="1" x14ac:dyDescent="0.2">
      <c r="A398" t="s">
        <v>2719</v>
      </c>
      <c r="B398" t="s">
        <v>242</v>
      </c>
      <c r="C398" t="s">
        <v>242</v>
      </c>
      <c r="D398" t="s">
        <v>360</v>
      </c>
      <c r="E398">
        <v>33</v>
      </c>
      <c r="F398">
        <v>1800000</v>
      </c>
      <c r="G398" s="1">
        <v>46934</v>
      </c>
      <c r="H398">
        <v>24</v>
      </c>
      <c r="I398">
        <v>588</v>
      </c>
      <c r="J398">
        <v>2</v>
      </c>
      <c r="K398">
        <v>2.5299999999999998</v>
      </c>
      <c r="L398">
        <v>0</v>
      </c>
      <c r="M398">
        <v>0.28000000000000003</v>
      </c>
      <c r="N398">
        <v>23.11</v>
      </c>
      <c r="O398">
        <v>31.79</v>
      </c>
      <c r="P398" t="s">
        <v>125</v>
      </c>
      <c r="Q398" t="s">
        <v>125</v>
      </c>
      <c r="R398" t="s">
        <v>140</v>
      </c>
      <c r="S398">
        <v>181</v>
      </c>
      <c r="T398">
        <v>81</v>
      </c>
      <c r="U398" t="s">
        <v>120</v>
      </c>
      <c r="V398">
        <v>2.14</v>
      </c>
      <c r="W398">
        <v>1.68</v>
      </c>
      <c r="X398">
        <v>45.45</v>
      </c>
      <c r="Y398">
        <v>7.81</v>
      </c>
      <c r="Z398">
        <v>31.37</v>
      </c>
      <c r="AA398">
        <v>0.15</v>
      </c>
      <c r="AB398">
        <v>0.25</v>
      </c>
      <c r="AC398">
        <v>0</v>
      </c>
      <c r="AD398">
        <v>1.22</v>
      </c>
      <c r="AE398">
        <v>2</v>
      </c>
      <c r="AF398">
        <v>0.92</v>
      </c>
      <c r="AG398">
        <v>4</v>
      </c>
      <c r="AH398">
        <v>0.61</v>
      </c>
      <c r="AI398">
        <v>0</v>
      </c>
      <c r="AJ398">
        <v>0</v>
      </c>
      <c r="AK398">
        <v>1.07</v>
      </c>
      <c r="AL398">
        <v>0.31</v>
      </c>
      <c r="AM398">
        <v>1</v>
      </c>
      <c r="AN398">
        <v>0.15</v>
      </c>
      <c r="AO398">
        <v>0.39</v>
      </c>
      <c r="AP398">
        <v>1</v>
      </c>
      <c r="AQ398">
        <v>0.15</v>
      </c>
      <c r="AR398">
        <v>11</v>
      </c>
      <c r="AS398">
        <v>1.68</v>
      </c>
      <c r="AT398">
        <v>54.55</v>
      </c>
      <c r="AU398">
        <v>18.181999999999999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0.31</v>
      </c>
      <c r="BE398">
        <v>50</v>
      </c>
      <c r="BF398">
        <v>8.7200000000000006</v>
      </c>
      <c r="BG398">
        <v>33.33</v>
      </c>
      <c r="BH398">
        <v>2.2999999999999998</v>
      </c>
      <c r="BI398">
        <v>0</v>
      </c>
      <c r="BJ398">
        <v>0</v>
      </c>
      <c r="BK398">
        <v>6.89</v>
      </c>
      <c r="BL398">
        <v>0.61</v>
      </c>
      <c r="BM398">
        <v>2.91</v>
      </c>
      <c r="BN398">
        <v>10.56</v>
      </c>
      <c r="BO398">
        <v>72.459999999999994</v>
      </c>
      <c r="BP398">
        <v>2.2999999999999998</v>
      </c>
      <c r="BQ398">
        <v>53.33</v>
      </c>
      <c r="BR398">
        <v>2.2999999999999998</v>
      </c>
      <c r="BS398">
        <v>93.33</v>
      </c>
      <c r="BT398">
        <v>3.21</v>
      </c>
      <c r="BU398">
        <v>66.67</v>
      </c>
      <c r="BV398">
        <v>10.1</v>
      </c>
      <c r="BW398">
        <v>71.209999999999994</v>
      </c>
      <c r="BX398">
        <v>0.46</v>
      </c>
      <c r="BY398">
        <v>100</v>
      </c>
      <c r="BZ398">
        <v>11.37</v>
      </c>
      <c r="CA398">
        <v>4.7</v>
      </c>
      <c r="CB398">
        <v>0.04</v>
      </c>
      <c r="CC398">
        <v>0.61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1.38</v>
      </c>
      <c r="CJ398">
        <v>55.56</v>
      </c>
      <c r="CK398">
        <v>0.31</v>
      </c>
      <c r="CL398">
        <v>100</v>
      </c>
      <c r="CM398">
        <v>0</v>
      </c>
      <c r="CN398">
        <v>0</v>
      </c>
      <c r="CO398">
        <v>0.61</v>
      </c>
      <c r="CP398">
        <v>0</v>
      </c>
      <c r="CQ398">
        <v>1.07</v>
      </c>
      <c r="CR398">
        <v>57.14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>
        <v>0</v>
      </c>
      <c r="DG398">
        <v>0</v>
      </c>
      <c r="DH398">
        <v>0</v>
      </c>
      <c r="DI398">
        <v>0</v>
      </c>
      <c r="DJ398">
        <v>2</v>
      </c>
      <c r="DK398">
        <v>50</v>
      </c>
      <c r="DL398" t="str">
        <f>Tabela1[[#This Row],[Player]]&amp;Tabela1[[#This Row],[Height]]&amp;Tabela1[[#This Row],[Weight]]</f>
        <v>Abdón Prats18181</v>
      </c>
    </row>
    <row r="399" spans="1:116" ht="12" customHeight="1" x14ac:dyDescent="0.2">
      <c r="A399" t="s">
        <v>2744</v>
      </c>
      <c r="B399" t="s">
        <v>249</v>
      </c>
      <c r="C399" t="s">
        <v>249</v>
      </c>
      <c r="D399" t="s">
        <v>360</v>
      </c>
      <c r="E399">
        <v>37</v>
      </c>
      <c r="F399">
        <v>800000</v>
      </c>
      <c r="G399" s="1">
        <v>46203</v>
      </c>
      <c r="H399">
        <v>26</v>
      </c>
      <c r="I399">
        <v>564</v>
      </c>
      <c r="J399">
        <v>2</v>
      </c>
      <c r="K399">
        <v>2.1800000000000002</v>
      </c>
      <c r="L399">
        <v>0</v>
      </c>
      <c r="M399">
        <v>0.21</v>
      </c>
      <c r="N399">
        <v>31.91</v>
      </c>
      <c r="O399">
        <v>39</v>
      </c>
      <c r="P399" t="s">
        <v>160</v>
      </c>
      <c r="Q399" t="s">
        <v>160</v>
      </c>
      <c r="R399" t="s">
        <v>119</v>
      </c>
      <c r="S399">
        <v>188</v>
      </c>
      <c r="T399">
        <v>85</v>
      </c>
      <c r="U399" t="s">
        <v>120</v>
      </c>
      <c r="V399">
        <v>1.6</v>
      </c>
      <c r="W399">
        <v>1.76</v>
      </c>
      <c r="X399">
        <v>18.18</v>
      </c>
      <c r="Y399">
        <v>18.829999999999998</v>
      </c>
      <c r="Z399">
        <v>50.85</v>
      </c>
      <c r="AA399">
        <v>0</v>
      </c>
      <c r="AB399">
        <v>0</v>
      </c>
      <c r="AC399">
        <v>0.32</v>
      </c>
      <c r="AD399">
        <v>1.28</v>
      </c>
      <c r="AE399">
        <v>2</v>
      </c>
      <c r="AF399">
        <v>3.83</v>
      </c>
      <c r="AG399">
        <v>5</v>
      </c>
      <c r="AH399">
        <v>0.8</v>
      </c>
      <c r="AI399">
        <v>0</v>
      </c>
      <c r="AJ399">
        <v>0</v>
      </c>
      <c r="AK399">
        <v>1.6</v>
      </c>
      <c r="AL399">
        <v>0.32</v>
      </c>
      <c r="AM399">
        <v>2</v>
      </c>
      <c r="AN399">
        <v>0.32</v>
      </c>
      <c r="AO399">
        <v>0.35</v>
      </c>
      <c r="AP399">
        <v>1</v>
      </c>
      <c r="AQ399">
        <v>0.16</v>
      </c>
      <c r="AR399">
        <v>15</v>
      </c>
      <c r="AS399">
        <v>2.39</v>
      </c>
      <c r="AT399">
        <v>46.67</v>
      </c>
      <c r="AU399">
        <v>13.333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0.64</v>
      </c>
      <c r="BE399">
        <v>75</v>
      </c>
      <c r="BF399">
        <v>5.27</v>
      </c>
      <c r="BG399">
        <v>18.18</v>
      </c>
      <c r="BH399">
        <v>4.1500000000000004</v>
      </c>
      <c r="BI399">
        <v>0.16</v>
      </c>
      <c r="BJ399">
        <v>0</v>
      </c>
      <c r="BK399">
        <v>12.45</v>
      </c>
      <c r="BL399">
        <v>2.23</v>
      </c>
      <c r="BM399">
        <v>0.96</v>
      </c>
      <c r="BN399">
        <v>17.07</v>
      </c>
      <c r="BO399">
        <v>71.03</v>
      </c>
      <c r="BP399">
        <v>4.3099999999999996</v>
      </c>
      <c r="BQ399">
        <v>44.44</v>
      </c>
      <c r="BR399">
        <v>4.79</v>
      </c>
      <c r="BS399">
        <v>76.67</v>
      </c>
      <c r="BT399">
        <v>4.1500000000000004</v>
      </c>
      <c r="BU399">
        <v>73.08</v>
      </c>
      <c r="BV399">
        <v>15.32</v>
      </c>
      <c r="BW399">
        <v>72.92</v>
      </c>
      <c r="BX399">
        <v>1.76</v>
      </c>
      <c r="BY399">
        <v>54.55</v>
      </c>
      <c r="BZ399">
        <v>12.68</v>
      </c>
      <c r="CA399">
        <v>8.65</v>
      </c>
      <c r="CB399">
        <v>0.03</v>
      </c>
      <c r="CC399">
        <v>0.48</v>
      </c>
      <c r="CD399">
        <v>0.16</v>
      </c>
      <c r="CE399">
        <v>0</v>
      </c>
      <c r="CF399">
        <v>0</v>
      </c>
      <c r="CG399">
        <v>0</v>
      </c>
      <c r="CH399">
        <v>0.16</v>
      </c>
      <c r="CI399">
        <v>2.5499999999999998</v>
      </c>
      <c r="CJ399">
        <v>43.75</v>
      </c>
      <c r="CK399">
        <v>0</v>
      </c>
      <c r="CL399">
        <v>0</v>
      </c>
      <c r="CM399">
        <v>0</v>
      </c>
      <c r="CN399">
        <v>0</v>
      </c>
      <c r="CO399">
        <v>0.64</v>
      </c>
      <c r="CP399">
        <v>0</v>
      </c>
      <c r="CQ399">
        <v>0.96</v>
      </c>
      <c r="CR399">
        <v>50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 t="str">
        <f>Tabela1[[#This Row],[Player]]&amp;Tabela1[[#This Row],[Height]]&amp;Tabela1[[#This Row],[Weight]]</f>
        <v>L. Pavoletti18885</v>
      </c>
    </row>
    <row r="400" spans="1:116" ht="12" customHeight="1" x14ac:dyDescent="0.2">
      <c r="A400" t="s">
        <v>2840</v>
      </c>
      <c r="B400" t="s">
        <v>1722</v>
      </c>
      <c r="C400" t="s">
        <v>329</v>
      </c>
      <c r="D400" t="s">
        <v>360</v>
      </c>
      <c r="E400">
        <v>25</v>
      </c>
      <c r="F400">
        <v>0</v>
      </c>
      <c r="G400" s="1">
        <v>46568</v>
      </c>
      <c r="H400">
        <v>17</v>
      </c>
      <c r="I400">
        <v>462</v>
      </c>
      <c r="J400">
        <v>0</v>
      </c>
      <c r="K400">
        <v>1.34</v>
      </c>
      <c r="L400">
        <v>0</v>
      </c>
      <c r="M400">
        <v>0.15</v>
      </c>
      <c r="N400">
        <v>16.75</v>
      </c>
      <c r="O400">
        <v>37.21</v>
      </c>
      <c r="P400" t="s">
        <v>149</v>
      </c>
      <c r="Q400" t="s">
        <v>230</v>
      </c>
      <c r="R400" t="s">
        <v>119</v>
      </c>
      <c r="S400">
        <v>192</v>
      </c>
      <c r="T400">
        <v>78</v>
      </c>
      <c r="U400" t="s">
        <v>204</v>
      </c>
      <c r="V400">
        <v>3.7</v>
      </c>
      <c r="W400">
        <v>4.29</v>
      </c>
      <c r="X400">
        <v>77.27</v>
      </c>
      <c r="Y400">
        <v>0.97</v>
      </c>
      <c r="Z400">
        <v>20</v>
      </c>
      <c r="AA400">
        <v>0</v>
      </c>
      <c r="AB400">
        <v>0</v>
      </c>
      <c r="AC400">
        <v>0</v>
      </c>
      <c r="AD400">
        <v>0.39</v>
      </c>
      <c r="AE400">
        <v>0.52</v>
      </c>
      <c r="AF400">
        <v>0.39</v>
      </c>
      <c r="AG400">
        <v>0</v>
      </c>
      <c r="AH400">
        <v>0</v>
      </c>
      <c r="AI400">
        <v>0</v>
      </c>
      <c r="AJ400">
        <v>0</v>
      </c>
      <c r="AK400">
        <v>2.34</v>
      </c>
      <c r="AL400">
        <v>0</v>
      </c>
      <c r="AM400">
        <v>0</v>
      </c>
      <c r="AN400">
        <v>0</v>
      </c>
      <c r="AO400">
        <v>0.26</v>
      </c>
      <c r="AP400">
        <v>0</v>
      </c>
      <c r="AQ400">
        <v>0</v>
      </c>
      <c r="AR400">
        <v>9</v>
      </c>
      <c r="AS400">
        <v>1.75</v>
      </c>
      <c r="AT400">
        <v>33.33</v>
      </c>
      <c r="AU400">
        <v>0</v>
      </c>
      <c r="AV400">
        <v>0</v>
      </c>
      <c r="AW400">
        <v>1.56</v>
      </c>
      <c r="AX400">
        <v>25</v>
      </c>
      <c r="AY400">
        <v>0.39</v>
      </c>
      <c r="AZ400">
        <v>50</v>
      </c>
      <c r="BA400">
        <v>0.97</v>
      </c>
      <c r="BB400">
        <v>0</v>
      </c>
      <c r="BC400">
        <v>0.19</v>
      </c>
      <c r="BD400">
        <v>3.51</v>
      </c>
      <c r="BE400">
        <v>38.89</v>
      </c>
      <c r="BF400">
        <v>8.9600000000000009</v>
      </c>
      <c r="BG400">
        <v>21.74</v>
      </c>
      <c r="BH400">
        <v>3.9</v>
      </c>
      <c r="BI400">
        <v>2.14</v>
      </c>
      <c r="BJ400">
        <v>0.57999999999999996</v>
      </c>
      <c r="BK400">
        <v>11.1</v>
      </c>
      <c r="BL400">
        <v>2.5299999999999998</v>
      </c>
      <c r="BM400">
        <v>0.19</v>
      </c>
      <c r="BN400">
        <v>15.78</v>
      </c>
      <c r="BO400">
        <v>80.25</v>
      </c>
      <c r="BP400">
        <v>2.73</v>
      </c>
      <c r="BQ400">
        <v>64.290000000000006</v>
      </c>
      <c r="BR400">
        <v>4.87</v>
      </c>
      <c r="BS400">
        <v>100</v>
      </c>
      <c r="BT400">
        <v>3.31</v>
      </c>
      <c r="BU400">
        <v>82.35</v>
      </c>
      <c r="BV400">
        <v>13.83</v>
      </c>
      <c r="BW400">
        <v>85.92</v>
      </c>
      <c r="BX400">
        <v>0.57999999999999996</v>
      </c>
      <c r="BY400">
        <v>100</v>
      </c>
      <c r="BZ400">
        <v>16.829999999999998</v>
      </c>
      <c r="CA400">
        <v>5.62</v>
      </c>
      <c r="CB400">
        <v>0.03</v>
      </c>
      <c r="CC400">
        <v>0.57999999999999996</v>
      </c>
      <c r="CD400">
        <v>0</v>
      </c>
      <c r="CE400">
        <v>0</v>
      </c>
      <c r="CF400">
        <v>0</v>
      </c>
      <c r="CG400">
        <v>0</v>
      </c>
      <c r="CH400">
        <v>0.57999999999999996</v>
      </c>
      <c r="CI400">
        <v>1.95</v>
      </c>
      <c r="CJ400">
        <v>90</v>
      </c>
      <c r="CK400">
        <v>1.17</v>
      </c>
      <c r="CL400">
        <v>33.33</v>
      </c>
      <c r="CM400">
        <v>0</v>
      </c>
      <c r="CN400">
        <v>0</v>
      </c>
      <c r="CO400">
        <v>0.97</v>
      </c>
      <c r="CP400">
        <v>0.19</v>
      </c>
      <c r="CQ400">
        <v>1.36</v>
      </c>
      <c r="CR400">
        <v>100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0.19</v>
      </c>
      <c r="DF400">
        <v>0.19</v>
      </c>
      <c r="DG400">
        <v>0.19</v>
      </c>
      <c r="DH400">
        <v>100</v>
      </c>
      <c r="DI400">
        <v>0</v>
      </c>
      <c r="DJ400">
        <v>0</v>
      </c>
      <c r="DK400">
        <v>0</v>
      </c>
      <c r="DL400" t="str">
        <f>Tabela1[[#This Row],[Player]]&amp;Tabela1[[#This Row],[Height]]&amp;Tabela1[[#This Row],[Weight]]</f>
        <v>A. Salama19278</v>
      </c>
    </row>
    <row r="401" spans="1:116" ht="12" customHeight="1" x14ac:dyDescent="0.2">
      <c r="A401" t="s">
        <v>2858</v>
      </c>
      <c r="B401" t="s">
        <v>190</v>
      </c>
      <c r="C401" t="s">
        <v>190</v>
      </c>
      <c r="D401" t="s">
        <v>360</v>
      </c>
      <c r="E401">
        <v>29</v>
      </c>
      <c r="F401">
        <v>18000000</v>
      </c>
      <c r="G401" s="1">
        <v>46934</v>
      </c>
      <c r="H401">
        <v>17</v>
      </c>
      <c r="I401">
        <v>447</v>
      </c>
      <c r="J401">
        <v>2</v>
      </c>
      <c r="K401">
        <v>2.66</v>
      </c>
      <c r="L401">
        <v>1</v>
      </c>
      <c r="M401">
        <v>0.44</v>
      </c>
      <c r="N401">
        <v>30.81</v>
      </c>
      <c r="O401">
        <v>33.33</v>
      </c>
      <c r="P401" t="s">
        <v>1052</v>
      </c>
      <c r="Q401" t="s">
        <v>1052</v>
      </c>
      <c r="R401" t="s">
        <v>119</v>
      </c>
      <c r="S401">
        <v>187</v>
      </c>
      <c r="T401">
        <v>75</v>
      </c>
      <c r="U401" t="s">
        <v>120</v>
      </c>
      <c r="V401">
        <v>3.22</v>
      </c>
      <c r="W401">
        <v>4.43</v>
      </c>
      <c r="X401">
        <v>40.909999999999997</v>
      </c>
      <c r="Y401">
        <v>9.4600000000000009</v>
      </c>
      <c r="Z401">
        <v>44.68</v>
      </c>
      <c r="AA401">
        <v>0.2</v>
      </c>
      <c r="AB401">
        <v>0.28000000000000003</v>
      </c>
      <c r="AC401">
        <v>0.2</v>
      </c>
      <c r="AD401">
        <v>1.21</v>
      </c>
      <c r="AE401">
        <v>1.7</v>
      </c>
      <c r="AF401">
        <v>1.01</v>
      </c>
      <c r="AG401">
        <v>2</v>
      </c>
      <c r="AH401">
        <v>0.4</v>
      </c>
      <c r="AI401">
        <v>0</v>
      </c>
      <c r="AJ401">
        <v>0</v>
      </c>
      <c r="AK401">
        <v>2.62</v>
      </c>
      <c r="AL401">
        <v>0.4</v>
      </c>
      <c r="AM401">
        <v>2</v>
      </c>
      <c r="AN401">
        <v>0.4</v>
      </c>
      <c r="AO401">
        <v>0.54</v>
      </c>
      <c r="AP401">
        <v>1</v>
      </c>
      <c r="AQ401">
        <v>0.2</v>
      </c>
      <c r="AR401">
        <v>18</v>
      </c>
      <c r="AS401">
        <v>3.62</v>
      </c>
      <c r="AT401">
        <v>38.89</v>
      </c>
      <c r="AU401">
        <v>11.111000000000001</v>
      </c>
      <c r="AV401">
        <v>0.2</v>
      </c>
      <c r="AW401">
        <v>0.81</v>
      </c>
      <c r="AX401">
        <v>25</v>
      </c>
      <c r="AY401">
        <v>0.4</v>
      </c>
      <c r="AZ401">
        <v>50</v>
      </c>
      <c r="BA401">
        <v>0.4</v>
      </c>
      <c r="BB401">
        <v>0</v>
      </c>
      <c r="BC401">
        <v>0</v>
      </c>
      <c r="BD401">
        <v>1.81</v>
      </c>
      <c r="BE401">
        <v>44.44</v>
      </c>
      <c r="BF401">
        <v>11.88</v>
      </c>
      <c r="BG401">
        <v>22.03</v>
      </c>
      <c r="BH401">
        <v>4.43</v>
      </c>
      <c r="BI401">
        <v>0.6</v>
      </c>
      <c r="BJ401">
        <v>0</v>
      </c>
      <c r="BK401">
        <v>13.09</v>
      </c>
      <c r="BL401">
        <v>2.42</v>
      </c>
      <c r="BM401">
        <v>2.0099999999999998</v>
      </c>
      <c r="BN401">
        <v>15.3</v>
      </c>
      <c r="BO401">
        <v>77.63</v>
      </c>
      <c r="BP401">
        <v>4.2300000000000004</v>
      </c>
      <c r="BQ401">
        <v>71.430000000000007</v>
      </c>
      <c r="BR401">
        <v>4.83</v>
      </c>
      <c r="BS401">
        <v>87.5</v>
      </c>
      <c r="BT401">
        <v>2.62</v>
      </c>
      <c r="BU401">
        <v>69.23</v>
      </c>
      <c r="BV401">
        <v>14.3</v>
      </c>
      <c r="BW401">
        <v>81.69</v>
      </c>
      <c r="BX401">
        <v>0.2</v>
      </c>
      <c r="BY401">
        <v>0</v>
      </c>
      <c r="BZ401">
        <v>12.66</v>
      </c>
      <c r="CA401">
        <v>2.48</v>
      </c>
      <c r="CB401">
        <v>0.09</v>
      </c>
      <c r="CC401">
        <v>0.6</v>
      </c>
      <c r="CD401">
        <v>0</v>
      </c>
      <c r="CE401">
        <v>0</v>
      </c>
      <c r="CF401">
        <v>0.2</v>
      </c>
      <c r="CG401">
        <v>100</v>
      </c>
      <c r="CH401">
        <v>0.2</v>
      </c>
      <c r="CI401">
        <v>0.6</v>
      </c>
      <c r="CJ401">
        <v>66.67</v>
      </c>
      <c r="CK401">
        <v>1.21</v>
      </c>
      <c r="CL401">
        <v>83.33</v>
      </c>
      <c r="CM401">
        <v>0.2</v>
      </c>
      <c r="CN401">
        <v>100</v>
      </c>
      <c r="CO401">
        <v>1.41</v>
      </c>
      <c r="CP401">
        <v>0.2</v>
      </c>
      <c r="CQ401">
        <v>1.61</v>
      </c>
      <c r="CR401">
        <v>75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</v>
      </c>
      <c r="DF401">
        <v>0.6</v>
      </c>
      <c r="DG401">
        <v>0.6</v>
      </c>
      <c r="DH401">
        <v>33.33</v>
      </c>
      <c r="DI401">
        <v>0</v>
      </c>
      <c r="DJ401">
        <v>0</v>
      </c>
      <c r="DK401">
        <v>0</v>
      </c>
      <c r="DL401" t="str">
        <f>Tabela1[[#This Row],[Player]]&amp;Tabela1[[#This Row],[Height]]&amp;Tabela1[[#This Row],[Weight]]</f>
        <v>E. Ünal18775</v>
      </c>
    </row>
    <row r="402" spans="1:116" ht="12" customHeight="1" x14ac:dyDescent="0.2">
      <c r="A402" t="s">
        <v>2870</v>
      </c>
      <c r="B402" t="s">
        <v>2871</v>
      </c>
      <c r="C402" t="s">
        <v>278</v>
      </c>
      <c r="D402" t="s">
        <v>360</v>
      </c>
      <c r="E402">
        <v>28</v>
      </c>
      <c r="F402">
        <v>0</v>
      </c>
      <c r="G402" s="1">
        <v>46934</v>
      </c>
      <c r="H402">
        <v>16</v>
      </c>
      <c r="I402">
        <v>439</v>
      </c>
      <c r="J402">
        <v>1</v>
      </c>
      <c r="K402">
        <v>1.26</v>
      </c>
      <c r="L402">
        <v>1</v>
      </c>
      <c r="M402">
        <v>0.78</v>
      </c>
      <c r="N402">
        <v>21.12</v>
      </c>
      <c r="O402">
        <v>39.81</v>
      </c>
      <c r="P402" t="s">
        <v>125</v>
      </c>
      <c r="Q402" t="s">
        <v>125</v>
      </c>
      <c r="R402" t="s">
        <v>140</v>
      </c>
      <c r="S402">
        <v>182</v>
      </c>
      <c r="T402">
        <v>86</v>
      </c>
      <c r="U402" t="s">
        <v>204</v>
      </c>
      <c r="V402">
        <v>2.2599999999999998</v>
      </c>
      <c r="W402">
        <v>2.46</v>
      </c>
      <c r="X402">
        <v>25</v>
      </c>
      <c r="Y402">
        <v>6.15</v>
      </c>
      <c r="Z402">
        <v>56.67</v>
      </c>
      <c r="AA402">
        <v>0.21</v>
      </c>
      <c r="AB402">
        <v>0.32</v>
      </c>
      <c r="AC402">
        <v>0</v>
      </c>
      <c r="AD402">
        <v>1.44</v>
      </c>
      <c r="AE402">
        <v>2.23</v>
      </c>
      <c r="AF402">
        <v>2.2599999999999998</v>
      </c>
      <c r="AG402">
        <v>2</v>
      </c>
      <c r="AH402">
        <v>0.41</v>
      </c>
      <c r="AI402">
        <v>0</v>
      </c>
      <c r="AJ402">
        <v>0</v>
      </c>
      <c r="AK402">
        <v>1.85</v>
      </c>
      <c r="AL402">
        <v>0.21</v>
      </c>
      <c r="AM402">
        <v>0</v>
      </c>
      <c r="AN402">
        <v>0</v>
      </c>
      <c r="AO402">
        <v>0.26</v>
      </c>
      <c r="AP402">
        <v>0</v>
      </c>
      <c r="AQ402">
        <v>0</v>
      </c>
      <c r="AR402">
        <v>5</v>
      </c>
      <c r="AS402">
        <v>1.03</v>
      </c>
      <c r="AT402">
        <v>40</v>
      </c>
      <c r="AU402">
        <v>20</v>
      </c>
      <c r="AV402">
        <v>0.21</v>
      </c>
      <c r="AW402">
        <v>0.82</v>
      </c>
      <c r="AX402">
        <v>25</v>
      </c>
      <c r="AY402">
        <v>0.62</v>
      </c>
      <c r="AZ402">
        <v>33.33</v>
      </c>
      <c r="BA402">
        <v>0.21</v>
      </c>
      <c r="BB402">
        <v>0</v>
      </c>
      <c r="BC402">
        <v>0</v>
      </c>
      <c r="BD402">
        <v>2.2599999999999998</v>
      </c>
      <c r="BE402">
        <v>45.45</v>
      </c>
      <c r="BF402">
        <v>7.79</v>
      </c>
      <c r="BG402">
        <v>34.21</v>
      </c>
      <c r="BH402">
        <v>2.67</v>
      </c>
      <c r="BI402">
        <v>0.62</v>
      </c>
      <c r="BJ402">
        <v>0.21</v>
      </c>
      <c r="BK402">
        <v>6.56</v>
      </c>
      <c r="BL402">
        <v>1.44</v>
      </c>
      <c r="BM402">
        <v>1.64</v>
      </c>
      <c r="BN402">
        <v>12.3</v>
      </c>
      <c r="BO402">
        <v>71.67</v>
      </c>
      <c r="BP402">
        <v>2.87</v>
      </c>
      <c r="BQ402">
        <v>71.430000000000007</v>
      </c>
      <c r="BR402">
        <v>3.28</v>
      </c>
      <c r="BS402">
        <v>93.75</v>
      </c>
      <c r="BT402">
        <v>3.9</v>
      </c>
      <c r="BU402">
        <v>63.16</v>
      </c>
      <c r="BV402">
        <v>11.48</v>
      </c>
      <c r="BW402">
        <v>75</v>
      </c>
      <c r="BX402">
        <v>0</v>
      </c>
      <c r="BY402">
        <v>0</v>
      </c>
      <c r="BZ402">
        <v>16.309999999999999</v>
      </c>
      <c r="CA402">
        <v>0</v>
      </c>
      <c r="CB402">
        <v>0.16</v>
      </c>
      <c r="CC402">
        <v>0.21</v>
      </c>
      <c r="CD402">
        <v>0</v>
      </c>
      <c r="CE402">
        <v>0</v>
      </c>
      <c r="CF402">
        <v>0.21</v>
      </c>
      <c r="CG402">
        <v>100</v>
      </c>
      <c r="CH402">
        <v>0.21</v>
      </c>
      <c r="CI402">
        <v>1.03</v>
      </c>
      <c r="CJ402">
        <v>60</v>
      </c>
      <c r="CK402">
        <v>1.03</v>
      </c>
      <c r="CL402">
        <v>100</v>
      </c>
      <c r="CM402">
        <v>0.21</v>
      </c>
      <c r="CN402">
        <v>100</v>
      </c>
      <c r="CO402">
        <v>0.82</v>
      </c>
      <c r="CP402">
        <v>0.21</v>
      </c>
      <c r="CQ402">
        <v>1.03</v>
      </c>
      <c r="CR402">
        <v>60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100</v>
      </c>
      <c r="DL402" t="str">
        <f>Tabela1[[#This Row],[Player]]&amp;Tabela1[[#This Row],[Height]]&amp;Tabela1[[#This Row],[Weight]]</f>
        <v>Asier Villalibre18286</v>
      </c>
    </row>
    <row r="403" spans="1:116" ht="12" customHeight="1" x14ac:dyDescent="0.2">
      <c r="A403" t="s">
        <v>2924</v>
      </c>
      <c r="B403" t="s">
        <v>1876</v>
      </c>
      <c r="C403" t="s">
        <v>429</v>
      </c>
      <c r="D403" t="s">
        <v>360</v>
      </c>
      <c r="E403">
        <v>25</v>
      </c>
      <c r="F403">
        <v>800000</v>
      </c>
      <c r="G403" s="1">
        <v>46568</v>
      </c>
      <c r="H403">
        <v>13</v>
      </c>
      <c r="I403">
        <v>403</v>
      </c>
      <c r="J403">
        <v>2</v>
      </c>
      <c r="K403">
        <v>2.5099999999999998</v>
      </c>
      <c r="L403">
        <v>0</v>
      </c>
      <c r="M403">
        <v>0.13</v>
      </c>
      <c r="N403">
        <v>29.03</v>
      </c>
      <c r="O403">
        <v>36.15</v>
      </c>
      <c r="P403" t="s">
        <v>128</v>
      </c>
      <c r="Q403" t="s">
        <v>128</v>
      </c>
      <c r="R403" t="s">
        <v>140</v>
      </c>
      <c r="S403">
        <v>194</v>
      </c>
      <c r="T403">
        <v>85</v>
      </c>
      <c r="U403" t="s">
        <v>204</v>
      </c>
      <c r="V403">
        <v>4.91</v>
      </c>
      <c r="W403">
        <v>4.24</v>
      </c>
      <c r="X403">
        <v>42.11</v>
      </c>
      <c r="Y403">
        <v>12.06</v>
      </c>
      <c r="Z403">
        <v>27.78</v>
      </c>
      <c r="AA403">
        <v>0</v>
      </c>
      <c r="AB403">
        <v>0</v>
      </c>
      <c r="AC403">
        <v>0.22</v>
      </c>
      <c r="AD403">
        <v>3.13</v>
      </c>
      <c r="AE403">
        <v>4.08</v>
      </c>
      <c r="AF403">
        <v>1.56</v>
      </c>
      <c r="AG403">
        <v>0</v>
      </c>
      <c r="AH403">
        <v>0</v>
      </c>
      <c r="AI403">
        <v>0</v>
      </c>
      <c r="AJ403">
        <v>0</v>
      </c>
      <c r="AK403">
        <v>2.46</v>
      </c>
      <c r="AL403">
        <v>0.45</v>
      </c>
      <c r="AM403">
        <v>1</v>
      </c>
      <c r="AN403">
        <v>0.22</v>
      </c>
      <c r="AO403">
        <v>0.56000000000000005</v>
      </c>
      <c r="AP403">
        <v>0</v>
      </c>
      <c r="AQ403">
        <v>0</v>
      </c>
      <c r="AR403">
        <v>10</v>
      </c>
      <c r="AS403">
        <v>2.23</v>
      </c>
      <c r="AT403">
        <v>30</v>
      </c>
      <c r="AU403">
        <v>20</v>
      </c>
      <c r="AV403">
        <v>0</v>
      </c>
      <c r="AW403">
        <v>0.22</v>
      </c>
      <c r="AX403">
        <v>0</v>
      </c>
      <c r="AY403">
        <v>0.22</v>
      </c>
      <c r="AZ403">
        <v>0</v>
      </c>
      <c r="BA403">
        <v>0</v>
      </c>
      <c r="BB403">
        <v>0</v>
      </c>
      <c r="BC403">
        <v>0</v>
      </c>
      <c r="BD403">
        <v>2.0099999999999998</v>
      </c>
      <c r="BE403">
        <v>88.89</v>
      </c>
      <c r="BF403">
        <v>7.37</v>
      </c>
      <c r="BG403">
        <v>48.48</v>
      </c>
      <c r="BH403">
        <v>2.46</v>
      </c>
      <c r="BI403">
        <v>0.67</v>
      </c>
      <c r="BJ403">
        <v>0</v>
      </c>
      <c r="BK403">
        <v>10.27</v>
      </c>
      <c r="BL403">
        <v>2.46</v>
      </c>
      <c r="BM403">
        <v>0.89</v>
      </c>
      <c r="BN403">
        <v>16.97</v>
      </c>
      <c r="BO403">
        <v>69.739999999999995</v>
      </c>
      <c r="BP403">
        <v>2.9</v>
      </c>
      <c r="BQ403">
        <v>46.15</v>
      </c>
      <c r="BR403">
        <v>4.91</v>
      </c>
      <c r="BS403">
        <v>72.73</v>
      </c>
      <c r="BT403">
        <v>6.03</v>
      </c>
      <c r="BU403">
        <v>81.48</v>
      </c>
      <c r="BV403">
        <v>16.079999999999998</v>
      </c>
      <c r="BW403">
        <v>70.83</v>
      </c>
      <c r="BX403">
        <v>0.67</v>
      </c>
      <c r="BY403">
        <v>66.67</v>
      </c>
      <c r="BZ403">
        <v>17.100000000000001</v>
      </c>
      <c r="CA403">
        <v>10.93</v>
      </c>
      <c r="CB403">
        <v>0.03</v>
      </c>
      <c r="CC403">
        <v>0.67</v>
      </c>
      <c r="CD403">
        <v>0</v>
      </c>
      <c r="CE403">
        <v>0</v>
      </c>
      <c r="CF403">
        <v>0</v>
      </c>
      <c r="CG403">
        <v>0</v>
      </c>
      <c r="CH403">
        <v>0.45</v>
      </c>
      <c r="CI403">
        <v>2.23</v>
      </c>
      <c r="CJ403">
        <v>60</v>
      </c>
      <c r="CK403">
        <v>0.22</v>
      </c>
      <c r="CL403">
        <v>0</v>
      </c>
      <c r="CM403">
        <v>0</v>
      </c>
      <c r="CN403">
        <v>0</v>
      </c>
      <c r="CO403">
        <v>0.45</v>
      </c>
      <c r="CP403">
        <v>0</v>
      </c>
      <c r="CQ403">
        <v>2.23</v>
      </c>
      <c r="CR403">
        <v>40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</v>
      </c>
      <c r="DF403">
        <v>0</v>
      </c>
      <c r="DG403">
        <v>0</v>
      </c>
      <c r="DH403">
        <v>0</v>
      </c>
      <c r="DI403">
        <v>0</v>
      </c>
      <c r="DJ403">
        <v>1</v>
      </c>
      <c r="DK403">
        <v>100</v>
      </c>
      <c r="DL403" t="str">
        <f>Tabela1[[#This Row],[Player]]&amp;Tabela1[[#This Row],[Height]]&amp;Tabela1[[#This Row],[Weight]]</f>
        <v>M. Breunig19485</v>
      </c>
    </row>
    <row r="404" spans="1:116" ht="12" customHeight="1" x14ac:dyDescent="0.2">
      <c r="A404" t="s">
        <v>2973</v>
      </c>
      <c r="B404" t="s">
        <v>2974</v>
      </c>
      <c r="C404" t="s">
        <v>249</v>
      </c>
      <c r="D404" t="s">
        <v>360</v>
      </c>
      <c r="E404">
        <v>36</v>
      </c>
      <c r="F404">
        <v>1500000</v>
      </c>
      <c r="G404" s="1">
        <v>46203</v>
      </c>
      <c r="H404">
        <v>12</v>
      </c>
      <c r="I404">
        <v>364</v>
      </c>
      <c r="J404">
        <v>0</v>
      </c>
      <c r="K404">
        <v>1.38</v>
      </c>
      <c r="L404">
        <v>0</v>
      </c>
      <c r="M404">
        <v>0.08</v>
      </c>
      <c r="N404">
        <v>14.59</v>
      </c>
      <c r="O404">
        <v>30.51</v>
      </c>
      <c r="P404" t="s">
        <v>160</v>
      </c>
      <c r="Q404" t="s">
        <v>2975</v>
      </c>
      <c r="R404" t="s">
        <v>140</v>
      </c>
      <c r="S404">
        <v>178</v>
      </c>
      <c r="T404">
        <v>71</v>
      </c>
      <c r="U404" t="s">
        <v>120</v>
      </c>
      <c r="V404">
        <v>2.23</v>
      </c>
      <c r="W404">
        <v>1.98</v>
      </c>
      <c r="X404">
        <v>37.5</v>
      </c>
      <c r="Y404">
        <v>4.2</v>
      </c>
      <c r="Z404">
        <v>29.41</v>
      </c>
      <c r="AA404">
        <v>0.49</v>
      </c>
      <c r="AB404">
        <v>0.82</v>
      </c>
      <c r="AC404">
        <v>0</v>
      </c>
      <c r="AD404">
        <v>0.99</v>
      </c>
      <c r="AE404">
        <v>1.64</v>
      </c>
      <c r="AF404">
        <v>2.4700000000000002</v>
      </c>
      <c r="AG404">
        <v>1</v>
      </c>
      <c r="AH404">
        <v>0.25</v>
      </c>
      <c r="AI404">
        <v>0</v>
      </c>
      <c r="AJ404">
        <v>0</v>
      </c>
      <c r="AK404">
        <v>1.73</v>
      </c>
      <c r="AL404">
        <v>0</v>
      </c>
      <c r="AM404">
        <v>0</v>
      </c>
      <c r="AN404">
        <v>0</v>
      </c>
      <c r="AO404">
        <v>0.34</v>
      </c>
      <c r="AP404">
        <v>0</v>
      </c>
      <c r="AQ404">
        <v>0</v>
      </c>
      <c r="AR404">
        <v>11</v>
      </c>
      <c r="AS404">
        <v>2.72</v>
      </c>
      <c r="AT404">
        <v>27.27</v>
      </c>
      <c r="AU404">
        <v>0</v>
      </c>
      <c r="AV404">
        <v>0</v>
      </c>
      <c r="AW404">
        <v>0.74</v>
      </c>
      <c r="AX404">
        <v>0</v>
      </c>
      <c r="AY404">
        <v>0.25</v>
      </c>
      <c r="AZ404">
        <v>0</v>
      </c>
      <c r="BA404">
        <v>0.49</v>
      </c>
      <c r="BB404">
        <v>0</v>
      </c>
      <c r="BC404">
        <v>0.25</v>
      </c>
      <c r="BD404">
        <v>1.73</v>
      </c>
      <c r="BE404">
        <v>57.14</v>
      </c>
      <c r="BF404">
        <v>3.71</v>
      </c>
      <c r="BG404">
        <v>33.33</v>
      </c>
      <c r="BH404">
        <v>4.45</v>
      </c>
      <c r="BI404">
        <v>1.73</v>
      </c>
      <c r="BJ404">
        <v>0</v>
      </c>
      <c r="BK404">
        <v>10.14</v>
      </c>
      <c r="BL404">
        <v>2.4700000000000002</v>
      </c>
      <c r="BM404">
        <v>0.25</v>
      </c>
      <c r="BN404">
        <v>15.33</v>
      </c>
      <c r="BO404">
        <v>67.739999999999995</v>
      </c>
      <c r="BP404">
        <v>3.46</v>
      </c>
      <c r="BQ404">
        <v>50</v>
      </c>
      <c r="BR404">
        <v>3.71</v>
      </c>
      <c r="BS404">
        <v>86.67</v>
      </c>
      <c r="BT404">
        <v>3.21</v>
      </c>
      <c r="BU404">
        <v>61.54</v>
      </c>
      <c r="BV404">
        <v>13.6</v>
      </c>
      <c r="BW404">
        <v>76.36</v>
      </c>
      <c r="BX404">
        <v>0.99</v>
      </c>
      <c r="BY404">
        <v>0</v>
      </c>
      <c r="BZ404">
        <v>16.97</v>
      </c>
      <c r="CA404">
        <v>9.61</v>
      </c>
      <c r="CB404">
        <v>0.02</v>
      </c>
      <c r="CC404">
        <v>0.74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1.48</v>
      </c>
      <c r="CJ404">
        <v>50</v>
      </c>
      <c r="CK404">
        <v>0.49</v>
      </c>
      <c r="CL404">
        <v>0</v>
      </c>
      <c r="CM404">
        <v>0</v>
      </c>
      <c r="CN404">
        <v>0</v>
      </c>
      <c r="CO404">
        <v>0.49</v>
      </c>
      <c r="CP404">
        <v>0</v>
      </c>
      <c r="CQ404">
        <v>0.99</v>
      </c>
      <c r="CR404">
        <v>0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>
        <v>0.25</v>
      </c>
      <c r="DG404">
        <v>0.25</v>
      </c>
      <c r="DH404">
        <v>0</v>
      </c>
      <c r="DI404">
        <v>0</v>
      </c>
      <c r="DJ404">
        <v>0</v>
      </c>
      <c r="DK404">
        <v>0</v>
      </c>
      <c r="DL404" t="str">
        <f>Tabela1[[#This Row],[Player]]&amp;Tabela1[[#This Row],[Height]]&amp;Tabela1[[#This Row],[Weight]]</f>
        <v>G. Lapadula17871</v>
      </c>
    </row>
    <row r="405" spans="1:116" ht="12" customHeight="1" x14ac:dyDescent="0.2">
      <c r="A405" t="s">
        <v>3012</v>
      </c>
      <c r="B405" t="s">
        <v>349</v>
      </c>
      <c r="C405" t="s">
        <v>349</v>
      </c>
      <c r="D405" t="s">
        <v>360</v>
      </c>
      <c r="E405">
        <v>23</v>
      </c>
      <c r="F405">
        <v>8000000</v>
      </c>
      <c r="G405" s="1">
        <v>46203</v>
      </c>
      <c r="H405">
        <v>13</v>
      </c>
      <c r="I405">
        <v>333</v>
      </c>
      <c r="J405">
        <v>1</v>
      </c>
      <c r="K405">
        <v>0.41</v>
      </c>
      <c r="L405">
        <v>1</v>
      </c>
      <c r="M405">
        <v>0.54</v>
      </c>
      <c r="N405">
        <v>17.84</v>
      </c>
      <c r="O405">
        <v>37.880000000000003</v>
      </c>
      <c r="P405" t="s">
        <v>223</v>
      </c>
      <c r="Q405" t="s">
        <v>223</v>
      </c>
      <c r="R405" t="s">
        <v>119</v>
      </c>
      <c r="S405">
        <v>183</v>
      </c>
      <c r="T405">
        <v>85</v>
      </c>
      <c r="U405" t="s">
        <v>120</v>
      </c>
      <c r="V405">
        <v>4.32</v>
      </c>
      <c r="W405">
        <v>3.51</v>
      </c>
      <c r="X405">
        <v>38.46</v>
      </c>
      <c r="Y405">
        <v>5.68</v>
      </c>
      <c r="Z405">
        <v>28.57</v>
      </c>
      <c r="AA405">
        <v>0</v>
      </c>
      <c r="AB405">
        <v>0</v>
      </c>
      <c r="AC405">
        <v>0.27</v>
      </c>
      <c r="AD405">
        <v>2.97</v>
      </c>
      <c r="AE405">
        <v>3.75</v>
      </c>
      <c r="AF405">
        <v>1.89</v>
      </c>
      <c r="AG405">
        <v>1</v>
      </c>
      <c r="AH405">
        <v>0.27</v>
      </c>
      <c r="AI405">
        <v>0</v>
      </c>
      <c r="AJ405">
        <v>0</v>
      </c>
      <c r="AK405">
        <v>2.16</v>
      </c>
      <c r="AL405">
        <v>0.27</v>
      </c>
      <c r="AM405">
        <v>1</v>
      </c>
      <c r="AN405">
        <v>0.27</v>
      </c>
      <c r="AO405">
        <v>0.11</v>
      </c>
      <c r="AP405">
        <v>0</v>
      </c>
      <c r="AQ405">
        <v>0</v>
      </c>
      <c r="AR405">
        <v>2</v>
      </c>
      <c r="AS405">
        <v>0.54</v>
      </c>
      <c r="AT405">
        <v>50</v>
      </c>
      <c r="AU405">
        <v>50</v>
      </c>
      <c r="AV405">
        <v>0.27</v>
      </c>
      <c r="AW405">
        <v>1.35</v>
      </c>
      <c r="AX405">
        <v>40</v>
      </c>
      <c r="AY405">
        <v>0.54</v>
      </c>
      <c r="AZ405">
        <v>0</v>
      </c>
      <c r="BA405">
        <v>0.81</v>
      </c>
      <c r="BB405">
        <v>66.67</v>
      </c>
      <c r="BC405">
        <v>0.27</v>
      </c>
      <c r="BD405">
        <v>1.62</v>
      </c>
      <c r="BE405">
        <v>83.33</v>
      </c>
      <c r="BF405">
        <v>4.59</v>
      </c>
      <c r="BG405">
        <v>47.06</v>
      </c>
      <c r="BH405">
        <v>2.16</v>
      </c>
      <c r="BI405">
        <v>0</v>
      </c>
      <c r="BJ405">
        <v>0</v>
      </c>
      <c r="BK405">
        <v>9.19</v>
      </c>
      <c r="BL405">
        <v>1.62</v>
      </c>
      <c r="BM405">
        <v>1.62</v>
      </c>
      <c r="BN405">
        <v>14.32</v>
      </c>
      <c r="BO405">
        <v>64.150000000000006</v>
      </c>
      <c r="BP405">
        <v>3.51</v>
      </c>
      <c r="BQ405">
        <v>76.92</v>
      </c>
      <c r="BR405">
        <v>3.24</v>
      </c>
      <c r="BS405">
        <v>75</v>
      </c>
      <c r="BT405">
        <v>4.59</v>
      </c>
      <c r="BU405">
        <v>58.82</v>
      </c>
      <c r="BV405">
        <v>11.89</v>
      </c>
      <c r="BW405">
        <v>65.91</v>
      </c>
      <c r="BX405">
        <v>1.08</v>
      </c>
      <c r="BY405">
        <v>75</v>
      </c>
      <c r="BZ405">
        <v>15.24</v>
      </c>
      <c r="CA405">
        <v>9.68</v>
      </c>
      <c r="CB405">
        <v>0.15</v>
      </c>
      <c r="CC405">
        <v>0.54</v>
      </c>
      <c r="CD405">
        <v>0</v>
      </c>
      <c r="CE405">
        <v>0</v>
      </c>
      <c r="CF405">
        <v>0</v>
      </c>
      <c r="CG405">
        <v>0</v>
      </c>
      <c r="CH405">
        <v>0.54</v>
      </c>
      <c r="CI405">
        <v>1.35</v>
      </c>
      <c r="CJ405">
        <v>100</v>
      </c>
      <c r="CK405">
        <v>0.81</v>
      </c>
      <c r="CL405">
        <v>33.33</v>
      </c>
      <c r="CM405">
        <v>0.27</v>
      </c>
      <c r="CN405">
        <v>0</v>
      </c>
      <c r="CO405">
        <v>0.54</v>
      </c>
      <c r="CP405">
        <v>0.54</v>
      </c>
      <c r="CQ405">
        <v>2.16</v>
      </c>
      <c r="CR405">
        <v>87.5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 t="str">
        <f>Tabela1[[#This Row],[Player]]&amp;Tabela1[[#This Row],[Height]]&amp;Tabela1[[#This Row],[Weight]]</f>
        <v>M. Ljubičić18385</v>
      </c>
    </row>
    <row r="406" spans="1:116" ht="12" customHeight="1" x14ac:dyDescent="0.2">
      <c r="A406" t="s">
        <v>3075</v>
      </c>
      <c r="B406" t="s">
        <v>3076</v>
      </c>
      <c r="C406" t="s">
        <v>529</v>
      </c>
      <c r="D406" t="s">
        <v>360</v>
      </c>
      <c r="E406">
        <v>20</v>
      </c>
      <c r="F406">
        <v>0</v>
      </c>
      <c r="G406" s="1">
        <v>46203</v>
      </c>
      <c r="H406">
        <v>12</v>
      </c>
      <c r="I406">
        <v>285</v>
      </c>
      <c r="J406">
        <v>0</v>
      </c>
      <c r="K406">
        <v>0.47</v>
      </c>
      <c r="L406">
        <v>0</v>
      </c>
      <c r="M406">
        <v>0.01</v>
      </c>
      <c r="N406">
        <v>21.47</v>
      </c>
      <c r="O406">
        <v>33.82</v>
      </c>
      <c r="P406" t="s">
        <v>149</v>
      </c>
      <c r="Q406" t="s">
        <v>230</v>
      </c>
      <c r="R406" t="s">
        <v>119</v>
      </c>
      <c r="S406">
        <v>172</v>
      </c>
      <c r="T406">
        <v>65</v>
      </c>
      <c r="U406" t="s">
        <v>120</v>
      </c>
      <c r="V406">
        <v>5.37</v>
      </c>
      <c r="W406">
        <v>5.68</v>
      </c>
      <c r="X406">
        <v>61.11</v>
      </c>
      <c r="Y406">
        <v>3.47</v>
      </c>
      <c r="Z406">
        <v>0</v>
      </c>
      <c r="AA406">
        <v>0.32</v>
      </c>
      <c r="AB406">
        <v>0.34</v>
      </c>
      <c r="AC406">
        <v>0.32</v>
      </c>
      <c r="AD406">
        <v>1.58</v>
      </c>
      <c r="AE406">
        <v>1.69</v>
      </c>
      <c r="AF406">
        <v>1.26</v>
      </c>
      <c r="AG406">
        <v>0</v>
      </c>
      <c r="AH406">
        <v>0</v>
      </c>
      <c r="AI406">
        <v>0</v>
      </c>
      <c r="AJ406">
        <v>0</v>
      </c>
      <c r="AK406">
        <v>3.16</v>
      </c>
      <c r="AL406">
        <v>0</v>
      </c>
      <c r="AM406">
        <v>0</v>
      </c>
      <c r="AN406">
        <v>0</v>
      </c>
      <c r="AO406">
        <v>0.15</v>
      </c>
      <c r="AP406">
        <v>0</v>
      </c>
      <c r="AQ406">
        <v>0</v>
      </c>
      <c r="AR406">
        <v>4</v>
      </c>
      <c r="AS406">
        <v>1.26</v>
      </c>
      <c r="AT406">
        <v>25</v>
      </c>
      <c r="AU406">
        <v>0</v>
      </c>
      <c r="AV406">
        <v>0</v>
      </c>
      <c r="AW406">
        <v>2.5299999999999998</v>
      </c>
      <c r="AX406">
        <v>12.5</v>
      </c>
      <c r="AY406">
        <v>1.58</v>
      </c>
      <c r="AZ406">
        <v>20</v>
      </c>
      <c r="BA406">
        <v>0.63</v>
      </c>
      <c r="BB406">
        <v>0</v>
      </c>
      <c r="BC406">
        <v>0</v>
      </c>
      <c r="BD406">
        <v>4.74</v>
      </c>
      <c r="BE406">
        <v>53.33</v>
      </c>
      <c r="BF406">
        <v>9.7899999999999991</v>
      </c>
      <c r="BG406">
        <v>32.26</v>
      </c>
      <c r="BH406">
        <v>4.42</v>
      </c>
      <c r="BI406">
        <v>1.26</v>
      </c>
      <c r="BJ406">
        <v>0.32</v>
      </c>
      <c r="BK406">
        <v>17.05</v>
      </c>
      <c r="BL406">
        <v>3.16</v>
      </c>
      <c r="BM406">
        <v>1.58</v>
      </c>
      <c r="BN406">
        <v>21.47</v>
      </c>
      <c r="BO406">
        <v>64.709999999999994</v>
      </c>
      <c r="BP406">
        <v>5.37</v>
      </c>
      <c r="BQ406">
        <v>58.82</v>
      </c>
      <c r="BR406">
        <v>4.42</v>
      </c>
      <c r="BS406">
        <v>78.569999999999993</v>
      </c>
      <c r="BT406">
        <v>6.32</v>
      </c>
      <c r="BU406">
        <v>75</v>
      </c>
      <c r="BV406">
        <v>18</v>
      </c>
      <c r="BW406">
        <v>73.680000000000007</v>
      </c>
      <c r="BX406">
        <v>0.95</v>
      </c>
      <c r="BY406">
        <v>33.33</v>
      </c>
      <c r="BZ406">
        <v>14.17</v>
      </c>
      <c r="CA406">
        <v>8.42</v>
      </c>
      <c r="CB406">
        <v>0</v>
      </c>
      <c r="CC406">
        <v>0.32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0.32</v>
      </c>
      <c r="CJ406">
        <v>0</v>
      </c>
      <c r="CK406">
        <v>0.95</v>
      </c>
      <c r="CL406">
        <v>33.33</v>
      </c>
      <c r="CM406">
        <v>0</v>
      </c>
      <c r="CN406">
        <v>0</v>
      </c>
      <c r="CO406">
        <v>0.32</v>
      </c>
      <c r="CP406">
        <v>0.32</v>
      </c>
      <c r="CQ406">
        <v>2.5299999999999998</v>
      </c>
      <c r="CR406">
        <v>50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 t="str">
        <f>Tabela1[[#This Row],[Player]]&amp;Tabela1[[#This Row],[Height]]&amp;Tabela1[[#This Row],[Weight]]</f>
        <v>I. Housni17265</v>
      </c>
    </row>
    <row r="407" spans="1:116" ht="12" customHeight="1" x14ac:dyDescent="0.2">
      <c r="A407" t="s">
        <v>3127</v>
      </c>
      <c r="B407" t="s">
        <v>159</v>
      </c>
      <c r="C407" t="s">
        <v>215</v>
      </c>
      <c r="D407" t="s">
        <v>360</v>
      </c>
      <c r="E407">
        <v>17</v>
      </c>
      <c r="F407">
        <v>0</v>
      </c>
      <c r="G407" s="1">
        <v>46934</v>
      </c>
      <c r="H407">
        <v>10</v>
      </c>
      <c r="I407">
        <v>246</v>
      </c>
      <c r="J407">
        <v>0</v>
      </c>
      <c r="K407">
        <v>1.1299999999999999</v>
      </c>
      <c r="L407">
        <v>0</v>
      </c>
      <c r="M407">
        <v>0.63</v>
      </c>
      <c r="N407">
        <v>23.41</v>
      </c>
      <c r="O407">
        <v>37.5</v>
      </c>
      <c r="P407" t="s">
        <v>160</v>
      </c>
      <c r="Q407" t="s">
        <v>160</v>
      </c>
      <c r="R407" t="s">
        <v>119</v>
      </c>
      <c r="S407">
        <v>184</v>
      </c>
      <c r="T407">
        <v>74</v>
      </c>
      <c r="U407" t="s">
        <v>204</v>
      </c>
      <c r="V407">
        <v>5.49</v>
      </c>
      <c r="W407">
        <v>8.0500000000000007</v>
      </c>
      <c r="X407">
        <v>45.45</v>
      </c>
      <c r="Y407">
        <v>5.85</v>
      </c>
      <c r="Z407">
        <v>50</v>
      </c>
      <c r="AA407">
        <v>0</v>
      </c>
      <c r="AB407">
        <v>0</v>
      </c>
      <c r="AC407">
        <v>0</v>
      </c>
      <c r="AD407">
        <v>1.83</v>
      </c>
      <c r="AE407">
        <v>2.68</v>
      </c>
      <c r="AF407">
        <v>2.93</v>
      </c>
      <c r="AG407">
        <v>0</v>
      </c>
      <c r="AH407">
        <v>0</v>
      </c>
      <c r="AI407">
        <v>0</v>
      </c>
      <c r="AJ407">
        <v>0</v>
      </c>
      <c r="AK407">
        <v>1.46</v>
      </c>
      <c r="AL407">
        <v>0</v>
      </c>
      <c r="AM407">
        <v>0</v>
      </c>
      <c r="AN407">
        <v>0</v>
      </c>
      <c r="AO407">
        <v>0.41</v>
      </c>
      <c r="AP407">
        <v>0</v>
      </c>
      <c r="AQ407">
        <v>0</v>
      </c>
      <c r="AR407">
        <v>7</v>
      </c>
      <c r="AS407">
        <v>2.56</v>
      </c>
      <c r="AT407">
        <v>14.29</v>
      </c>
      <c r="AU407">
        <v>0</v>
      </c>
      <c r="AV407">
        <v>0</v>
      </c>
      <c r="AW407">
        <v>0.37</v>
      </c>
      <c r="AX407">
        <v>100</v>
      </c>
      <c r="AY407">
        <v>0.37</v>
      </c>
      <c r="AZ407">
        <v>100</v>
      </c>
      <c r="BA407">
        <v>0</v>
      </c>
      <c r="BB407">
        <v>0</v>
      </c>
      <c r="BC407">
        <v>0</v>
      </c>
      <c r="BD407">
        <v>1.83</v>
      </c>
      <c r="BE407">
        <v>40</v>
      </c>
      <c r="BF407">
        <v>7.32</v>
      </c>
      <c r="BG407">
        <v>30</v>
      </c>
      <c r="BH407">
        <v>4.0199999999999996</v>
      </c>
      <c r="BI407">
        <v>0.37</v>
      </c>
      <c r="BJ407">
        <v>0</v>
      </c>
      <c r="BK407">
        <v>12.44</v>
      </c>
      <c r="BL407">
        <v>1.1000000000000001</v>
      </c>
      <c r="BM407">
        <v>0.37</v>
      </c>
      <c r="BN407">
        <v>15.37</v>
      </c>
      <c r="BO407">
        <v>88.1</v>
      </c>
      <c r="BP407">
        <v>2.93</v>
      </c>
      <c r="BQ407">
        <v>75</v>
      </c>
      <c r="BR407">
        <v>4.76</v>
      </c>
      <c r="BS407">
        <v>92.31</v>
      </c>
      <c r="BT407">
        <v>4.76</v>
      </c>
      <c r="BU407">
        <v>84.62</v>
      </c>
      <c r="BV407">
        <v>14.63</v>
      </c>
      <c r="BW407">
        <v>87.5</v>
      </c>
      <c r="BX407">
        <v>0.37</v>
      </c>
      <c r="BY407">
        <v>100</v>
      </c>
      <c r="BZ407">
        <v>8.3699999999999992</v>
      </c>
      <c r="CA407">
        <v>1.59</v>
      </c>
      <c r="CB407">
        <v>0.23</v>
      </c>
      <c r="CC407">
        <v>1.1000000000000001</v>
      </c>
      <c r="CD407">
        <v>0</v>
      </c>
      <c r="CE407">
        <v>0</v>
      </c>
      <c r="CF407">
        <v>0</v>
      </c>
      <c r="CG407">
        <v>0</v>
      </c>
      <c r="CH407">
        <v>1.46</v>
      </c>
      <c r="CI407">
        <v>0.37</v>
      </c>
      <c r="CJ407">
        <v>100</v>
      </c>
      <c r="CK407">
        <v>0.37</v>
      </c>
      <c r="CL407">
        <v>100</v>
      </c>
      <c r="CM407">
        <v>0</v>
      </c>
      <c r="CN407">
        <v>0</v>
      </c>
      <c r="CO407">
        <v>1.1000000000000001</v>
      </c>
      <c r="CP407">
        <v>0.37</v>
      </c>
      <c r="CQ407">
        <v>0.73</v>
      </c>
      <c r="CR407">
        <v>100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 t="str">
        <f>Tabela1[[#This Row],[Player]]&amp;Tabela1[[#This Row],[Height]]&amp;Tabela1[[#This Row],[Weight]]</f>
        <v>F. Camarda18474</v>
      </c>
    </row>
    <row r="408" spans="1:116" ht="12" customHeight="1" x14ac:dyDescent="0.2">
      <c r="A408" t="s">
        <v>2388</v>
      </c>
      <c r="B408" t="s">
        <v>246</v>
      </c>
      <c r="C408" t="s">
        <v>246</v>
      </c>
      <c r="D408" t="s">
        <v>360</v>
      </c>
      <c r="E408">
        <v>34</v>
      </c>
      <c r="F408">
        <v>3500000</v>
      </c>
      <c r="G408" s="1">
        <v>46568</v>
      </c>
      <c r="H408">
        <v>27</v>
      </c>
      <c r="I408">
        <v>913</v>
      </c>
      <c r="J408">
        <v>1</v>
      </c>
      <c r="K408">
        <v>1.1100000000000001</v>
      </c>
      <c r="L408">
        <v>2</v>
      </c>
      <c r="M408">
        <v>1.46</v>
      </c>
      <c r="N408">
        <v>14.39</v>
      </c>
      <c r="O408">
        <v>44.52</v>
      </c>
      <c r="P408" t="s">
        <v>125</v>
      </c>
      <c r="Q408" t="s">
        <v>125</v>
      </c>
      <c r="R408" t="s">
        <v>119</v>
      </c>
      <c r="S408">
        <v>167</v>
      </c>
      <c r="T408">
        <v>64</v>
      </c>
      <c r="U408" t="s">
        <v>120</v>
      </c>
      <c r="V408">
        <v>4.04</v>
      </c>
      <c r="W408">
        <v>4.34</v>
      </c>
      <c r="X408">
        <v>59.09</v>
      </c>
      <c r="Y408">
        <v>2.56</v>
      </c>
      <c r="Z408">
        <v>26.92</v>
      </c>
      <c r="AA408">
        <v>0.3</v>
      </c>
      <c r="AB408">
        <v>0.45</v>
      </c>
      <c r="AC408">
        <v>0</v>
      </c>
      <c r="AD408">
        <v>1.18</v>
      </c>
      <c r="AE408">
        <v>1.8</v>
      </c>
      <c r="AF408">
        <v>1.18</v>
      </c>
      <c r="AG408">
        <v>4</v>
      </c>
      <c r="AH408">
        <v>0.39</v>
      </c>
      <c r="AI408">
        <v>0</v>
      </c>
      <c r="AJ408">
        <v>0</v>
      </c>
      <c r="AK408">
        <v>1.77</v>
      </c>
      <c r="AL408">
        <v>0.1</v>
      </c>
      <c r="AM408">
        <v>1</v>
      </c>
      <c r="AN408">
        <v>0.1</v>
      </c>
      <c r="AO408">
        <v>0.11</v>
      </c>
      <c r="AP408">
        <v>0</v>
      </c>
      <c r="AQ408">
        <v>0</v>
      </c>
      <c r="AR408">
        <v>7</v>
      </c>
      <c r="AS408">
        <v>0.69</v>
      </c>
      <c r="AT408">
        <v>57.14</v>
      </c>
      <c r="AU408">
        <v>14.286</v>
      </c>
      <c r="AV408">
        <v>0.2</v>
      </c>
      <c r="AW408">
        <v>1.68</v>
      </c>
      <c r="AX408">
        <v>35.29</v>
      </c>
      <c r="AY408">
        <v>0</v>
      </c>
      <c r="AZ408">
        <v>0</v>
      </c>
      <c r="BA408">
        <v>1.68</v>
      </c>
      <c r="BB408">
        <v>35.29</v>
      </c>
      <c r="BC408">
        <v>0.1</v>
      </c>
      <c r="BD408">
        <v>1.38</v>
      </c>
      <c r="BE408">
        <v>57.14</v>
      </c>
      <c r="BF408">
        <v>4.63</v>
      </c>
      <c r="BG408">
        <v>46.81</v>
      </c>
      <c r="BH408">
        <v>2.37</v>
      </c>
      <c r="BI408">
        <v>1.38</v>
      </c>
      <c r="BJ408">
        <v>0.39</v>
      </c>
      <c r="BK408">
        <v>16.46</v>
      </c>
      <c r="BL408">
        <v>2.27</v>
      </c>
      <c r="BM408">
        <v>1.08</v>
      </c>
      <c r="BN408">
        <v>20.9</v>
      </c>
      <c r="BO408">
        <v>80.19</v>
      </c>
      <c r="BP408">
        <v>3.55</v>
      </c>
      <c r="BQ408">
        <v>63.89</v>
      </c>
      <c r="BR408">
        <v>6.51</v>
      </c>
      <c r="BS408">
        <v>90.91</v>
      </c>
      <c r="BT408">
        <v>6.41</v>
      </c>
      <c r="BU408">
        <v>80</v>
      </c>
      <c r="BV408">
        <v>18.53</v>
      </c>
      <c r="BW408">
        <v>85.11</v>
      </c>
      <c r="BX408">
        <v>0.69</v>
      </c>
      <c r="BY408">
        <v>57.14</v>
      </c>
      <c r="BZ408">
        <v>16.68</v>
      </c>
      <c r="CA408">
        <v>6.66</v>
      </c>
      <c r="CB408">
        <v>0.14000000000000001</v>
      </c>
      <c r="CC408">
        <v>0.89</v>
      </c>
      <c r="CD408">
        <v>0</v>
      </c>
      <c r="CE408">
        <v>0</v>
      </c>
      <c r="CF408">
        <v>0</v>
      </c>
      <c r="CG408">
        <v>0</v>
      </c>
      <c r="CH408">
        <v>0.39</v>
      </c>
      <c r="CI408">
        <v>1.38</v>
      </c>
      <c r="CJ408">
        <v>64.290000000000006</v>
      </c>
      <c r="CK408">
        <v>1.77</v>
      </c>
      <c r="CL408">
        <v>50</v>
      </c>
      <c r="CM408">
        <v>0</v>
      </c>
      <c r="CN408">
        <v>0</v>
      </c>
      <c r="CO408">
        <v>0.99</v>
      </c>
      <c r="CP408">
        <v>0.49</v>
      </c>
      <c r="CQ408">
        <v>1.97</v>
      </c>
      <c r="CR408">
        <v>75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</v>
      </c>
      <c r="DF408">
        <v>0.1</v>
      </c>
      <c r="DG408">
        <v>0</v>
      </c>
      <c r="DH408">
        <v>0</v>
      </c>
      <c r="DI408">
        <v>0.99</v>
      </c>
      <c r="DJ408">
        <v>0</v>
      </c>
      <c r="DK408">
        <v>0</v>
      </c>
      <c r="DL408" t="str">
        <f>Tabela1[[#This Row],[Player]]&amp;Tabela1[[#This Row],[Height]]&amp;Tabela1[[#This Row],[Weight]]</f>
        <v>Portu16764</v>
      </c>
    </row>
    <row r="409" spans="1:116" ht="12" customHeight="1" x14ac:dyDescent="0.2">
      <c r="A409" t="s">
        <v>1134</v>
      </c>
      <c r="B409" t="s">
        <v>408</v>
      </c>
      <c r="C409" t="s">
        <v>242</v>
      </c>
      <c r="D409" t="s">
        <v>360</v>
      </c>
      <c r="E409">
        <v>38</v>
      </c>
      <c r="F409">
        <v>1000000</v>
      </c>
      <c r="G409" s="1">
        <v>46568</v>
      </c>
      <c r="H409">
        <v>37</v>
      </c>
      <c r="I409">
        <v>2304</v>
      </c>
      <c r="J409">
        <v>4</v>
      </c>
      <c r="K409">
        <v>3.29</v>
      </c>
      <c r="L409">
        <v>6</v>
      </c>
      <c r="M409">
        <v>3.48</v>
      </c>
      <c r="N409">
        <v>20.27</v>
      </c>
      <c r="O409">
        <v>44.51</v>
      </c>
      <c r="P409" t="s">
        <v>125</v>
      </c>
      <c r="Q409" t="s">
        <v>125</v>
      </c>
      <c r="R409" t="s">
        <v>119</v>
      </c>
      <c r="S409">
        <v>178</v>
      </c>
      <c r="T409">
        <v>71</v>
      </c>
      <c r="U409" t="s">
        <v>120</v>
      </c>
      <c r="V409">
        <v>6.95</v>
      </c>
      <c r="W409">
        <v>6.91</v>
      </c>
      <c r="X409">
        <v>57.63</v>
      </c>
      <c r="Y409">
        <v>2.93</v>
      </c>
      <c r="Z409">
        <v>45.33</v>
      </c>
      <c r="AA409">
        <v>0.23</v>
      </c>
      <c r="AB409">
        <v>0.31</v>
      </c>
      <c r="AC409">
        <v>0.08</v>
      </c>
      <c r="AD409">
        <v>2.73</v>
      </c>
      <c r="AE409">
        <v>3.56</v>
      </c>
      <c r="AF409">
        <v>1.91</v>
      </c>
      <c r="AG409">
        <v>5</v>
      </c>
      <c r="AH409">
        <v>0.2</v>
      </c>
      <c r="AI409">
        <v>0</v>
      </c>
      <c r="AJ409">
        <v>0</v>
      </c>
      <c r="AK409">
        <v>2.58</v>
      </c>
      <c r="AL409">
        <v>0.16</v>
      </c>
      <c r="AM409">
        <v>4</v>
      </c>
      <c r="AN409">
        <v>0.16</v>
      </c>
      <c r="AO409">
        <v>0.13</v>
      </c>
      <c r="AP409">
        <v>1</v>
      </c>
      <c r="AQ409">
        <v>0.04</v>
      </c>
      <c r="AR409">
        <v>30</v>
      </c>
      <c r="AS409">
        <v>1.17</v>
      </c>
      <c r="AT409">
        <v>30</v>
      </c>
      <c r="AU409">
        <v>13.333</v>
      </c>
      <c r="AV409">
        <v>0.23</v>
      </c>
      <c r="AW409">
        <v>1.91</v>
      </c>
      <c r="AX409">
        <v>40.82</v>
      </c>
      <c r="AY409">
        <v>0.78</v>
      </c>
      <c r="AZ409">
        <v>55</v>
      </c>
      <c r="BA409">
        <v>1.1299999999999999</v>
      </c>
      <c r="BB409">
        <v>31.03</v>
      </c>
      <c r="BC409">
        <v>0.16</v>
      </c>
      <c r="BD409">
        <v>2.27</v>
      </c>
      <c r="BE409">
        <v>56.9</v>
      </c>
      <c r="BF409">
        <v>7.93</v>
      </c>
      <c r="BG409">
        <v>35.96</v>
      </c>
      <c r="BH409">
        <v>1.72</v>
      </c>
      <c r="BI409">
        <v>1.48</v>
      </c>
      <c r="BJ409">
        <v>0.43</v>
      </c>
      <c r="BK409">
        <v>16.329999999999998</v>
      </c>
      <c r="BL409">
        <v>0.86</v>
      </c>
      <c r="BM409">
        <v>1.56</v>
      </c>
      <c r="BN409">
        <v>23.52</v>
      </c>
      <c r="BO409">
        <v>77.739999999999995</v>
      </c>
      <c r="BP409">
        <v>6.29</v>
      </c>
      <c r="BQ409">
        <v>63.98</v>
      </c>
      <c r="BR409">
        <v>5.04</v>
      </c>
      <c r="BS409">
        <v>93.8</v>
      </c>
      <c r="BT409">
        <v>7.58</v>
      </c>
      <c r="BU409">
        <v>76.290000000000006</v>
      </c>
      <c r="BV409">
        <v>19.34</v>
      </c>
      <c r="BW409">
        <v>85.45</v>
      </c>
      <c r="BX409">
        <v>2.38</v>
      </c>
      <c r="BY409">
        <v>40.98</v>
      </c>
      <c r="BZ409">
        <v>17.52</v>
      </c>
      <c r="CA409">
        <v>26.23</v>
      </c>
      <c r="CB409">
        <v>0.14000000000000001</v>
      </c>
      <c r="CC409">
        <v>1.02</v>
      </c>
      <c r="CD409">
        <v>0.04</v>
      </c>
      <c r="CE409">
        <v>0.04</v>
      </c>
      <c r="CF409">
        <v>0.27</v>
      </c>
      <c r="CG409">
        <v>57.14</v>
      </c>
      <c r="CH409">
        <v>0.31</v>
      </c>
      <c r="CI409">
        <v>2.77</v>
      </c>
      <c r="CJ409">
        <v>64.790000000000006</v>
      </c>
      <c r="CK409">
        <v>2.38</v>
      </c>
      <c r="CL409">
        <v>45.9</v>
      </c>
      <c r="CM409">
        <v>0.78</v>
      </c>
      <c r="CN409">
        <v>30</v>
      </c>
      <c r="CO409">
        <v>0.51</v>
      </c>
      <c r="CP409">
        <v>0.7</v>
      </c>
      <c r="CQ409">
        <v>3.71</v>
      </c>
      <c r="CR409">
        <v>73.680000000000007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</v>
      </c>
      <c r="DF409">
        <v>0.78</v>
      </c>
      <c r="DG409">
        <v>0.08</v>
      </c>
      <c r="DH409">
        <v>0</v>
      </c>
      <c r="DI409">
        <v>2.23</v>
      </c>
      <c r="DJ409">
        <v>0</v>
      </c>
      <c r="DK409">
        <v>0</v>
      </c>
      <c r="DL409" t="str">
        <f>Tabela1[[#This Row],[Player]]&amp;Tabela1[[#This Row],[Height]]&amp;Tabela1[[#This Row],[Weight]]</f>
        <v>Dani Rodríguez17871</v>
      </c>
    </row>
    <row r="410" spans="1:116" ht="12" customHeight="1" x14ac:dyDescent="0.2">
      <c r="A410" t="s">
        <v>817</v>
      </c>
      <c r="B410" t="s">
        <v>352</v>
      </c>
      <c r="C410" t="s">
        <v>349</v>
      </c>
      <c r="D410" t="s">
        <v>360</v>
      </c>
      <c r="E410">
        <v>24</v>
      </c>
      <c r="F410">
        <v>4000000</v>
      </c>
      <c r="G410" t="s">
        <v>138</v>
      </c>
      <c r="H410">
        <v>34</v>
      </c>
      <c r="I410">
        <v>2711</v>
      </c>
      <c r="J410">
        <v>9</v>
      </c>
      <c r="K410">
        <v>8.89</v>
      </c>
      <c r="L410">
        <v>1</v>
      </c>
      <c r="M410">
        <v>2.44</v>
      </c>
      <c r="N410">
        <v>27.89</v>
      </c>
      <c r="O410">
        <v>39.76</v>
      </c>
      <c r="P410" t="s">
        <v>128</v>
      </c>
      <c r="Q410" t="s">
        <v>128</v>
      </c>
      <c r="R410" t="s">
        <v>119</v>
      </c>
      <c r="S410">
        <v>180</v>
      </c>
      <c r="T410">
        <v>83</v>
      </c>
      <c r="U410" t="s">
        <v>120</v>
      </c>
      <c r="V410">
        <v>4.75</v>
      </c>
      <c r="W410">
        <v>4.6500000000000004</v>
      </c>
      <c r="X410">
        <v>59.29</v>
      </c>
      <c r="Y410">
        <v>3.82</v>
      </c>
      <c r="Z410">
        <v>24.35</v>
      </c>
      <c r="AA410">
        <v>0</v>
      </c>
      <c r="AB410">
        <v>0</v>
      </c>
      <c r="AC410">
        <v>0</v>
      </c>
      <c r="AD410">
        <v>1.99</v>
      </c>
      <c r="AE410">
        <v>2.2400000000000002</v>
      </c>
      <c r="AF410">
        <v>1.49</v>
      </c>
      <c r="AG410">
        <v>3</v>
      </c>
      <c r="AH410">
        <v>0.1</v>
      </c>
      <c r="AI410">
        <v>0</v>
      </c>
      <c r="AJ410">
        <v>0</v>
      </c>
      <c r="AK410">
        <v>4.68</v>
      </c>
      <c r="AL410">
        <v>0.3</v>
      </c>
      <c r="AM410">
        <v>9</v>
      </c>
      <c r="AN410">
        <v>0.3</v>
      </c>
      <c r="AO410">
        <v>0.28999999999999998</v>
      </c>
      <c r="AP410">
        <v>0</v>
      </c>
      <c r="AQ410">
        <v>0</v>
      </c>
      <c r="AR410">
        <v>71</v>
      </c>
      <c r="AS410">
        <v>2.36</v>
      </c>
      <c r="AT410">
        <v>32.39</v>
      </c>
      <c r="AU410">
        <v>12.676</v>
      </c>
      <c r="AV410">
        <v>0.03</v>
      </c>
      <c r="AW410">
        <v>3.02</v>
      </c>
      <c r="AX410">
        <v>24.18</v>
      </c>
      <c r="AY410">
        <v>1.83</v>
      </c>
      <c r="AZ410">
        <v>21.82</v>
      </c>
      <c r="BA410">
        <v>1.2</v>
      </c>
      <c r="BB410">
        <v>27.78</v>
      </c>
      <c r="BC410">
        <v>0.53</v>
      </c>
      <c r="BD410">
        <v>5.88</v>
      </c>
      <c r="BE410">
        <v>53.67</v>
      </c>
      <c r="BF410">
        <v>15.01</v>
      </c>
      <c r="BG410">
        <v>40.71</v>
      </c>
      <c r="BH410">
        <v>3.85</v>
      </c>
      <c r="BI410">
        <v>3.12</v>
      </c>
      <c r="BJ410">
        <v>1.23</v>
      </c>
      <c r="BK410">
        <v>14.64</v>
      </c>
      <c r="BL410">
        <v>2.06</v>
      </c>
      <c r="BM410">
        <v>1.53</v>
      </c>
      <c r="BN410">
        <v>21.21</v>
      </c>
      <c r="BO410">
        <v>70.42</v>
      </c>
      <c r="BP410">
        <v>4.38</v>
      </c>
      <c r="BQ410">
        <v>59.09</v>
      </c>
      <c r="BR410">
        <v>5.25</v>
      </c>
      <c r="BS410">
        <v>86.08</v>
      </c>
      <c r="BT410">
        <v>5.88</v>
      </c>
      <c r="BU410">
        <v>67.8</v>
      </c>
      <c r="BV410">
        <v>17.43</v>
      </c>
      <c r="BW410">
        <v>79.05</v>
      </c>
      <c r="BX410">
        <v>0.83</v>
      </c>
      <c r="BY410">
        <v>56</v>
      </c>
      <c r="BZ410">
        <v>16.61</v>
      </c>
      <c r="CA410">
        <v>14.5</v>
      </c>
      <c r="CB410">
        <v>0.08</v>
      </c>
      <c r="CC410">
        <v>0.6</v>
      </c>
      <c r="CD410">
        <v>0.03</v>
      </c>
      <c r="CE410">
        <v>0</v>
      </c>
      <c r="CF410">
        <v>0.27</v>
      </c>
      <c r="CG410">
        <v>12.5</v>
      </c>
      <c r="CH410">
        <v>0.4</v>
      </c>
      <c r="CI410">
        <v>1.2</v>
      </c>
      <c r="CJ410">
        <v>72.22</v>
      </c>
      <c r="CK410">
        <v>2.76</v>
      </c>
      <c r="CL410">
        <v>42.17</v>
      </c>
      <c r="CM410">
        <v>0.3</v>
      </c>
      <c r="CN410">
        <v>0</v>
      </c>
      <c r="CO410">
        <v>0.9</v>
      </c>
      <c r="CP410">
        <v>0.66</v>
      </c>
      <c r="CQ410">
        <v>2.66</v>
      </c>
      <c r="CR410">
        <v>75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0.03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 t="str">
        <f>Tabela1[[#This Row],[Player]]&amp;Tabela1[[#This Row],[Height]]&amp;Tabela1[[#This Row],[Weight]]</f>
        <v>B. Hollerbach18083</v>
      </c>
    </row>
    <row r="411" spans="1:116" ht="12" customHeight="1" x14ac:dyDescent="0.2">
      <c r="A411" t="s">
        <v>1562</v>
      </c>
      <c r="B411" t="s">
        <v>156</v>
      </c>
      <c r="C411" t="s">
        <v>346</v>
      </c>
      <c r="D411" t="s">
        <v>360</v>
      </c>
      <c r="E411">
        <v>24</v>
      </c>
      <c r="F411">
        <v>0</v>
      </c>
      <c r="G411" s="1">
        <v>48029</v>
      </c>
      <c r="H411">
        <v>28</v>
      </c>
      <c r="I411">
        <v>1797</v>
      </c>
      <c r="J411">
        <v>12</v>
      </c>
      <c r="K411">
        <v>10.53</v>
      </c>
      <c r="L411">
        <v>2</v>
      </c>
      <c r="M411">
        <v>2.63</v>
      </c>
      <c r="N411">
        <v>32.299999999999997</v>
      </c>
      <c r="O411">
        <v>31.63</v>
      </c>
      <c r="P411" t="s">
        <v>128</v>
      </c>
      <c r="Q411" t="s">
        <v>128</v>
      </c>
      <c r="R411" t="s">
        <v>119</v>
      </c>
      <c r="S411">
        <v>198</v>
      </c>
      <c r="T411">
        <v>90</v>
      </c>
      <c r="U411" t="s">
        <v>120</v>
      </c>
      <c r="V411">
        <v>3.81</v>
      </c>
      <c r="W411">
        <v>3.26</v>
      </c>
      <c r="X411">
        <v>52.31</v>
      </c>
      <c r="Y411">
        <v>6.86</v>
      </c>
      <c r="Z411">
        <v>33.58</v>
      </c>
      <c r="AA411">
        <v>0.2</v>
      </c>
      <c r="AB411">
        <v>0.31</v>
      </c>
      <c r="AC411">
        <v>0.2</v>
      </c>
      <c r="AD411">
        <v>1.9</v>
      </c>
      <c r="AE411">
        <v>2.97</v>
      </c>
      <c r="AF411">
        <v>1.1499999999999999</v>
      </c>
      <c r="AG411">
        <v>4</v>
      </c>
      <c r="AH411">
        <v>0.2</v>
      </c>
      <c r="AI411">
        <v>1</v>
      </c>
      <c r="AJ411">
        <v>0.05</v>
      </c>
      <c r="AK411">
        <v>3.36</v>
      </c>
      <c r="AL411">
        <v>0.6</v>
      </c>
      <c r="AM411">
        <v>10</v>
      </c>
      <c r="AN411">
        <v>0.5</v>
      </c>
      <c r="AO411">
        <v>0.53</v>
      </c>
      <c r="AP411">
        <v>1</v>
      </c>
      <c r="AQ411">
        <v>0.05</v>
      </c>
      <c r="AR411">
        <v>42</v>
      </c>
      <c r="AS411">
        <v>2.1</v>
      </c>
      <c r="AT411">
        <v>61.9</v>
      </c>
      <c r="AU411">
        <v>28.571000000000002</v>
      </c>
      <c r="AV411">
        <v>0.1</v>
      </c>
      <c r="AW411">
        <v>0.6</v>
      </c>
      <c r="AX411">
        <v>41.67</v>
      </c>
      <c r="AY411">
        <v>0.25</v>
      </c>
      <c r="AZ411">
        <v>60</v>
      </c>
      <c r="BA411">
        <v>0.3</v>
      </c>
      <c r="BB411">
        <v>16.670000000000002</v>
      </c>
      <c r="BC411">
        <v>0.15</v>
      </c>
      <c r="BD411">
        <v>3.91</v>
      </c>
      <c r="BE411">
        <v>44.87</v>
      </c>
      <c r="BF411">
        <v>18.079999999999998</v>
      </c>
      <c r="BG411">
        <v>28.25</v>
      </c>
      <c r="BH411">
        <v>5.71</v>
      </c>
      <c r="BI411">
        <v>1.65</v>
      </c>
      <c r="BJ411">
        <v>0.2</v>
      </c>
      <c r="BK411">
        <v>15.28</v>
      </c>
      <c r="BL411">
        <v>1.4</v>
      </c>
      <c r="BM411">
        <v>1.65</v>
      </c>
      <c r="BN411">
        <v>22.34</v>
      </c>
      <c r="BO411">
        <v>75.34</v>
      </c>
      <c r="BP411">
        <v>5.0599999999999996</v>
      </c>
      <c r="BQ411">
        <v>60.4</v>
      </c>
      <c r="BR411">
        <v>5.46</v>
      </c>
      <c r="BS411">
        <v>93.58</v>
      </c>
      <c r="BT411">
        <v>5.31</v>
      </c>
      <c r="BU411">
        <v>78.3</v>
      </c>
      <c r="BV411">
        <v>21.09</v>
      </c>
      <c r="BW411">
        <v>77.430000000000007</v>
      </c>
      <c r="BX411">
        <v>0.65</v>
      </c>
      <c r="BY411">
        <v>38.46</v>
      </c>
      <c r="BZ411">
        <v>13.35</v>
      </c>
      <c r="CA411">
        <v>10.54</v>
      </c>
      <c r="CB411">
        <v>0.13</v>
      </c>
      <c r="CC411">
        <v>1.45</v>
      </c>
      <c r="CD411">
        <v>0.05</v>
      </c>
      <c r="CE411">
        <v>0.05</v>
      </c>
      <c r="CF411">
        <v>0.25</v>
      </c>
      <c r="CG411">
        <v>20</v>
      </c>
      <c r="CH411">
        <v>0.7</v>
      </c>
      <c r="CI411">
        <v>2.15</v>
      </c>
      <c r="CJ411">
        <v>53.49</v>
      </c>
      <c r="CK411">
        <v>1.85</v>
      </c>
      <c r="CL411">
        <v>51.35</v>
      </c>
      <c r="CM411">
        <v>0.35</v>
      </c>
      <c r="CN411">
        <v>14.29</v>
      </c>
      <c r="CO411">
        <v>2.35</v>
      </c>
      <c r="CP411">
        <v>0.2</v>
      </c>
      <c r="CQ411">
        <v>2.25</v>
      </c>
      <c r="CR411">
        <v>64.44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>
        <v>0</v>
      </c>
      <c r="DG411">
        <v>0</v>
      </c>
      <c r="DH411">
        <v>0</v>
      </c>
      <c r="DI411">
        <v>0</v>
      </c>
      <c r="DJ411">
        <v>3</v>
      </c>
      <c r="DK411">
        <v>66.667000000000002</v>
      </c>
      <c r="DL411" t="str">
        <f>Tabela1[[#This Row],[Player]]&amp;Tabela1[[#This Row],[Height]]&amp;Tabela1[[#This Row],[Weight]]</f>
        <v>N. Woltemade19890</v>
      </c>
    </row>
    <row r="412" spans="1:116" ht="12" customHeight="1" x14ac:dyDescent="0.2">
      <c r="A412" t="s">
        <v>1571</v>
      </c>
      <c r="B412" t="s">
        <v>537</v>
      </c>
      <c r="C412" t="s">
        <v>537</v>
      </c>
      <c r="D412" t="s">
        <v>360</v>
      </c>
      <c r="E412">
        <v>32</v>
      </c>
      <c r="F412">
        <v>4000000</v>
      </c>
      <c r="G412" s="1">
        <v>46203</v>
      </c>
      <c r="H412">
        <v>34</v>
      </c>
      <c r="I412">
        <v>1785</v>
      </c>
      <c r="J412">
        <v>3</v>
      </c>
      <c r="K412">
        <v>3.57</v>
      </c>
      <c r="L412">
        <v>2</v>
      </c>
      <c r="M412">
        <v>1.64</v>
      </c>
      <c r="N412">
        <v>16.440000000000001</v>
      </c>
      <c r="O412">
        <v>33.74</v>
      </c>
      <c r="P412" t="s">
        <v>160</v>
      </c>
      <c r="Q412" t="s">
        <v>160</v>
      </c>
      <c r="R412" t="s">
        <v>119</v>
      </c>
      <c r="S412">
        <v>176</v>
      </c>
      <c r="T412">
        <v>72</v>
      </c>
      <c r="U412" t="s">
        <v>120</v>
      </c>
      <c r="V412">
        <v>2.92</v>
      </c>
      <c r="W412">
        <v>3.23</v>
      </c>
      <c r="X412">
        <v>53.13</v>
      </c>
      <c r="Y412">
        <v>1.36</v>
      </c>
      <c r="Z412">
        <v>11.11</v>
      </c>
      <c r="AA412">
        <v>0.1</v>
      </c>
      <c r="AB412">
        <v>0.13</v>
      </c>
      <c r="AC412">
        <v>0.05</v>
      </c>
      <c r="AD412">
        <v>1.1100000000000001</v>
      </c>
      <c r="AE412">
        <v>1.45</v>
      </c>
      <c r="AF412">
        <v>0.76</v>
      </c>
      <c r="AG412">
        <v>3</v>
      </c>
      <c r="AH412">
        <v>0.15</v>
      </c>
      <c r="AI412">
        <v>0</v>
      </c>
      <c r="AJ412">
        <v>0</v>
      </c>
      <c r="AK412">
        <v>2.37</v>
      </c>
      <c r="AL412">
        <v>0.15</v>
      </c>
      <c r="AM412">
        <v>1</v>
      </c>
      <c r="AN412">
        <v>0.05</v>
      </c>
      <c r="AO412">
        <v>0.18</v>
      </c>
      <c r="AP412">
        <v>0</v>
      </c>
      <c r="AQ412">
        <v>0</v>
      </c>
      <c r="AR412">
        <v>25</v>
      </c>
      <c r="AS412">
        <v>1.26</v>
      </c>
      <c r="AT412">
        <v>40</v>
      </c>
      <c r="AU412">
        <v>12</v>
      </c>
      <c r="AV412">
        <v>0.1</v>
      </c>
      <c r="AW412">
        <v>1.82</v>
      </c>
      <c r="AX412">
        <v>33.33</v>
      </c>
      <c r="AY412">
        <v>1.31</v>
      </c>
      <c r="AZ412">
        <v>42.31</v>
      </c>
      <c r="BA412">
        <v>0.4</v>
      </c>
      <c r="BB412">
        <v>12.5</v>
      </c>
      <c r="BC412">
        <v>0.35</v>
      </c>
      <c r="BD412">
        <v>2.4700000000000002</v>
      </c>
      <c r="BE412">
        <v>42.86</v>
      </c>
      <c r="BF412">
        <v>9.43</v>
      </c>
      <c r="BG412">
        <v>31.55</v>
      </c>
      <c r="BH412">
        <v>1.71</v>
      </c>
      <c r="BI412">
        <v>1.71</v>
      </c>
      <c r="BJ412">
        <v>0.4</v>
      </c>
      <c r="BK412">
        <v>25.97</v>
      </c>
      <c r="BL412">
        <v>1.56</v>
      </c>
      <c r="BM412">
        <v>2.0699999999999998</v>
      </c>
      <c r="BN412">
        <v>32.92</v>
      </c>
      <c r="BO412">
        <v>84.53</v>
      </c>
      <c r="BP412">
        <v>7.36</v>
      </c>
      <c r="BQ412">
        <v>76.03</v>
      </c>
      <c r="BR412">
        <v>9.18</v>
      </c>
      <c r="BS412">
        <v>96.15</v>
      </c>
      <c r="BT412">
        <v>10.54</v>
      </c>
      <c r="BU412">
        <v>83.25</v>
      </c>
      <c r="BV412">
        <v>29.39</v>
      </c>
      <c r="BW412">
        <v>89.71</v>
      </c>
      <c r="BX412">
        <v>1.71</v>
      </c>
      <c r="BY412">
        <v>50</v>
      </c>
      <c r="BZ412">
        <v>16.649999999999999</v>
      </c>
      <c r="CA412">
        <v>18.95</v>
      </c>
      <c r="CB412">
        <v>0.08</v>
      </c>
      <c r="CC412">
        <v>1.41</v>
      </c>
      <c r="CD412">
        <v>0.05</v>
      </c>
      <c r="CE412">
        <v>0.05</v>
      </c>
      <c r="CF412">
        <v>0.35</v>
      </c>
      <c r="CG412">
        <v>57.14</v>
      </c>
      <c r="CH412">
        <v>0.2</v>
      </c>
      <c r="CI412">
        <v>3.18</v>
      </c>
      <c r="CJ412">
        <v>69.84</v>
      </c>
      <c r="CK412">
        <v>2.67</v>
      </c>
      <c r="CL412">
        <v>50.94</v>
      </c>
      <c r="CM412">
        <v>0.66</v>
      </c>
      <c r="CN412">
        <v>30.77</v>
      </c>
      <c r="CO412">
        <v>0.91</v>
      </c>
      <c r="CP412">
        <v>0.61</v>
      </c>
      <c r="CQ412">
        <v>3.68</v>
      </c>
      <c r="CR412">
        <v>84.93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0.15</v>
      </c>
      <c r="DF412">
        <v>0.71</v>
      </c>
      <c r="DG412">
        <v>0.1</v>
      </c>
      <c r="DH412">
        <v>0</v>
      </c>
      <c r="DI412">
        <v>2.12</v>
      </c>
      <c r="DJ412">
        <v>2</v>
      </c>
      <c r="DK412">
        <v>100</v>
      </c>
      <c r="DL412" t="str">
        <f>Tabela1[[#This Row],[Player]]&amp;Tabela1[[#This Row],[Height]]&amp;Tabela1[[#This Row],[Weight]]</f>
        <v>G. Caprari17672</v>
      </c>
    </row>
    <row r="413" spans="1:116" ht="12" customHeight="1" x14ac:dyDescent="0.2">
      <c r="A413" t="s">
        <v>1647</v>
      </c>
      <c r="B413" t="s">
        <v>373</v>
      </c>
      <c r="C413" t="s">
        <v>373</v>
      </c>
      <c r="D413" t="s">
        <v>360</v>
      </c>
      <c r="E413">
        <v>24</v>
      </c>
      <c r="F413">
        <v>4500000</v>
      </c>
      <c r="G413" s="1">
        <v>47299</v>
      </c>
      <c r="H413">
        <v>30</v>
      </c>
      <c r="I413">
        <v>1705</v>
      </c>
      <c r="J413">
        <v>6</v>
      </c>
      <c r="K413">
        <v>6.46</v>
      </c>
      <c r="L413">
        <v>0</v>
      </c>
      <c r="M413">
        <v>1.37</v>
      </c>
      <c r="N413">
        <v>24.55</v>
      </c>
      <c r="O413">
        <v>43.23</v>
      </c>
      <c r="P413" t="s">
        <v>160</v>
      </c>
      <c r="Q413" t="s">
        <v>1648</v>
      </c>
      <c r="R413" t="s">
        <v>119</v>
      </c>
      <c r="S413">
        <v>188</v>
      </c>
      <c r="T413">
        <v>83</v>
      </c>
      <c r="U413" t="s">
        <v>120</v>
      </c>
      <c r="V413">
        <v>3.96</v>
      </c>
      <c r="W413">
        <v>3.54</v>
      </c>
      <c r="X413">
        <v>64.180000000000007</v>
      </c>
      <c r="Y413">
        <v>4.22</v>
      </c>
      <c r="Z413">
        <v>36.25</v>
      </c>
      <c r="AA413">
        <v>0.26</v>
      </c>
      <c r="AB413">
        <v>0.32</v>
      </c>
      <c r="AC413">
        <v>0.16</v>
      </c>
      <c r="AD413">
        <v>1.43</v>
      </c>
      <c r="AE413">
        <v>1.75</v>
      </c>
      <c r="AF413">
        <v>0.74</v>
      </c>
      <c r="AG413">
        <v>5</v>
      </c>
      <c r="AH413">
        <v>0.26</v>
      </c>
      <c r="AI413">
        <v>0</v>
      </c>
      <c r="AJ413">
        <v>0</v>
      </c>
      <c r="AK413">
        <v>4.01</v>
      </c>
      <c r="AL413">
        <v>0.32</v>
      </c>
      <c r="AM413">
        <v>6</v>
      </c>
      <c r="AN413">
        <v>0.32</v>
      </c>
      <c r="AO413">
        <v>0.34</v>
      </c>
      <c r="AP413">
        <v>0</v>
      </c>
      <c r="AQ413">
        <v>0</v>
      </c>
      <c r="AR413">
        <v>47</v>
      </c>
      <c r="AS413">
        <v>2.48</v>
      </c>
      <c r="AT413">
        <v>38.299999999999997</v>
      </c>
      <c r="AU413">
        <v>12.766</v>
      </c>
      <c r="AV413">
        <v>0</v>
      </c>
      <c r="AW413">
        <v>1.32</v>
      </c>
      <c r="AX413">
        <v>12</v>
      </c>
      <c r="AY413">
        <v>0.63</v>
      </c>
      <c r="AZ413">
        <v>8.33</v>
      </c>
      <c r="BA413">
        <v>0.69</v>
      </c>
      <c r="BB413">
        <v>15.38</v>
      </c>
      <c r="BC413">
        <v>0.16</v>
      </c>
      <c r="BD413">
        <v>5.49</v>
      </c>
      <c r="BE413">
        <v>50.96</v>
      </c>
      <c r="BF413">
        <v>14.41</v>
      </c>
      <c r="BG413">
        <v>42.12</v>
      </c>
      <c r="BH413">
        <v>2.85</v>
      </c>
      <c r="BI413">
        <v>2.5299999999999998</v>
      </c>
      <c r="BJ413">
        <v>0.26</v>
      </c>
      <c r="BK413">
        <v>16.940000000000001</v>
      </c>
      <c r="BL413">
        <v>1.79</v>
      </c>
      <c r="BM413">
        <v>2.3199999999999998</v>
      </c>
      <c r="BN413">
        <v>22.7</v>
      </c>
      <c r="BO413">
        <v>75.12</v>
      </c>
      <c r="BP413">
        <v>5.75</v>
      </c>
      <c r="BQ413">
        <v>57.8</v>
      </c>
      <c r="BR413">
        <v>5.65</v>
      </c>
      <c r="BS413">
        <v>90.65</v>
      </c>
      <c r="BT413">
        <v>6.55</v>
      </c>
      <c r="BU413">
        <v>76.61</v>
      </c>
      <c r="BV413">
        <v>19.79</v>
      </c>
      <c r="BW413">
        <v>80.27</v>
      </c>
      <c r="BX413">
        <v>1.69</v>
      </c>
      <c r="BY413">
        <v>62.5</v>
      </c>
      <c r="BZ413">
        <v>16.46</v>
      </c>
      <c r="CA413">
        <v>20.5</v>
      </c>
      <c r="CB413">
        <v>7.0000000000000007E-2</v>
      </c>
      <c r="CC413">
        <v>0.57999999999999996</v>
      </c>
      <c r="CD413">
        <v>0.05</v>
      </c>
      <c r="CE413">
        <v>0</v>
      </c>
      <c r="CF413">
        <v>0.26</v>
      </c>
      <c r="CG413">
        <v>40</v>
      </c>
      <c r="CH413">
        <v>0.42</v>
      </c>
      <c r="CI413">
        <v>2.2200000000000002</v>
      </c>
      <c r="CJ413">
        <v>61.9</v>
      </c>
      <c r="CK413">
        <v>1.74</v>
      </c>
      <c r="CL413">
        <v>30.3</v>
      </c>
      <c r="CM413">
        <v>0.32</v>
      </c>
      <c r="CN413">
        <v>16.670000000000002</v>
      </c>
      <c r="CO413">
        <v>0.84</v>
      </c>
      <c r="CP413">
        <v>0.16</v>
      </c>
      <c r="CQ413">
        <v>2.2200000000000002</v>
      </c>
      <c r="CR413">
        <v>64.290000000000006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0.05</v>
      </c>
      <c r="DF413">
        <v>0.69</v>
      </c>
      <c r="DG413">
        <v>0.26</v>
      </c>
      <c r="DH413">
        <v>0</v>
      </c>
      <c r="DI413">
        <v>0.79</v>
      </c>
      <c r="DJ413">
        <v>0</v>
      </c>
      <c r="DK413">
        <v>0</v>
      </c>
      <c r="DL413" t="str">
        <f>Tabela1[[#This Row],[Player]]&amp;Tabela1[[#This Row],[Height]]&amp;Tabela1[[#This Row],[Weight]]</f>
        <v>D. Maldini18883</v>
      </c>
    </row>
    <row r="414" spans="1:116" ht="12" customHeight="1" x14ac:dyDescent="0.2">
      <c r="A414" t="s">
        <v>2029</v>
      </c>
      <c r="B414" t="s">
        <v>1740</v>
      </c>
      <c r="C414" t="s">
        <v>268</v>
      </c>
      <c r="D414" t="s">
        <v>360</v>
      </c>
      <c r="E414">
        <v>28</v>
      </c>
      <c r="F414">
        <v>0</v>
      </c>
      <c r="G414" s="1">
        <v>46568</v>
      </c>
      <c r="H414">
        <v>26</v>
      </c>
      <c r="I414">
        <v>1246</v>
      </c>
      <c r="J414">
        <v>1</v>
      </c>
      <c r="K414">
        <v>4</v>
      </c>
      <c r="L414">
        <v>1</v>
      </c>
      <c r="M414">
        <v>2.0299999999999998</v>
      </c>
      <c r="N414">
        <v>27.95</v>
      </c>
      <c r="O414">
        <v>44.44</v>
      </c>
      <c r="P414" t="s">
        <v>187</v>
      </c>
      <c r="Q414" t="s">
        <v>1303</v>
      </c>
      <c r="R414" t="s">
        <v>119</v>
      </c>
      <c r="S414">
        <v>185</v>
      </c>
      <c r="T414">
        <v>70</v>
      </c>
      <c r="U414" t="s">
        <v>120</v>
      </c>
      <c r="V414">
        <v>4.1900000000000004</v>
      </c>
      <c r="W414">
        <v>3.54</v>
      </c>
      <c r="X414">
        <v>65.31</v>
      </c>
      <c r="Y414">
        <v>10.26</v>
      </c>
      <c r="Z414">
        <v>54.93</v>
      </c>
      <c r="AA414">
        <v>0.36</v>
      </c>
      <c r="AB414">
        <v>0.52</v>
      </c>
      <c r="AC414">
        <v>0.14000000000000001</v>
      </c>
      <c r="AD414">
        <v>1.52</v>
      </c>
      <c r="AE414">
        <v>2.17</v>
      </c>
      <c r="AF414">
        <v>1.52</v>
      </c>
      <c r="AG414">
        <v>1</v>
      </c>
      <c r="AH414">
        <v>7.0000000000000007E-2</v>
      </c>
      <c r="AI414">
        <v>0</v>
      </c>
      <c r="AJ414">
        <v>0</v>
      </c>
      <c r="AK414">
        <v>1.66</v>
      </c>
      <c r="AL414">
        <v>7.0000000000000007E-2</v>
      </c>
      <c r="AM414">
        <v>1</v>
      </c>
      <c r="AN414">
        <v>7.0000000000000007E-2</v>
      </c>
      <c r="AO414">
        <v>0.28999999999999998</v>
      </c>
      <c r="AP414">
        <v>1</v>
      </c>
      <c r="AQ414">
        <v>7.0000000000000007E-2</v>
      </c>
      <c r="AR414">
        <v>23</v>
      </c>
      <c r="AS414">
        <v>1.66</v>
      </c>
      <c r="AT414">
        <v>26.09</v>
      </c>
      <c r="AU414">
        <v>4.3479999999999999</v>
      </c>
      <c r="AV414">
        <v>7.0000000000000007E-2</v>
      </c>
      <c r="AW414">
        <v>1.01</v>
      </c>
      <c r="AX414">
        <v>42.86</v>
      </c>
      <c r="AY414">
        <v>0.57999999999999996</v>
      </c>
      <c r="AZ414">
        <v>37.5</v>
      </c>
      <c r="BA414">
        <v>0.36</v>
      </c>
      <c r="BB414">
        <v>40</v>
      </c>
      <c r="BC414">
        <v>0.14000000000000001</v>
      </c>
      <c r="BD414">
        <v>1.66</v>
      </c>
      <c r="BE414">
        <v>47.83</v>
      </c>
      <c r="BF414">
        <v>9.25</v>
      </c>
      <c r="BG414">
        <v>37.5</v>
      </c>
      <c r="BH414">
        <v>3.18</v>
      </c>
      <c r="BI414">
        <v>1.08</v>
      </c>
      <c r="BJ414">
        <v>0.22</v>
      </c>
      <c r="BK414">
        <v>13.36</v>
      </c>
      <c r="BL414">
        <v>2.38</v>
      </c>
      <c r="BM414">
        <v>2.02</v>
      </c>
      <c r="BN414">
        <v>20.010000000000002</v>
      </c>
      <c r="BO414">
        <v>74.37</v>
      </c>
      <c r="BP414">
        <v>3.9</v>
      </c>
      <c r="BQ414">
        <v>46.3</v>
      </c>
      <c r="BR414">
        <v>5.71</v>
      </c>
      <c r="BS414">
        <v>88.61</v>
      </c>
      <c r="BT414">
        <v>6.21</v>
      </c>
      <c r="BU414">
        <v>79.069999999999993</v>
      </c>
      <c r="BV414">
        <v>18.559999999999999</v>
      </c>
      <c r="BW414">
        <v>76.650000000000006</v>
      </c>
      <c r="BX414">
        <v>0.43</v>
      </c>
      <c r="BY414">
        <v>50</v>
      </c>
      <c r="BZ414">
        <v>14.56</v>
      </c>
      <c r="CA414">
        <v>7.94</v>
      </c>
      <c r="CB414">
        <v>0.15</v>
      </c>
      <c r="CC414">
        <v>0.72</v>
      </c>
      <c r="CD414">
        <v>0</v>
      </c>
      <c r="CE414">
        <v>0</v>
      </c>
      <c r="CF414">
        <v>0.28999999999999998</v>
      </c>
      <c r="CG414">
        <v>0</v>
      </c>
      <c r="CH414">
        <v>0.43</v>
      </c>
      <c r="CI414">
        <v>1.73</v>
      </c>
      <c r="CJ414">
        <v>45.83</v>
      </c>
      <c r="CK414">
        <v>2.02</v>
      </c>
      <c r="CL414">
        <v>42.86</v>
      </c>
      <c r="CM414">
        <v>0.36</v>
      </c>
      <c r="CN414">
        <v>0</v>
      </c>
      <c r="CO414">
        <v>0.87</v>
      </c>
      <c r="CP414">
        <v>0.43</v>
      </c>
      <c r="CQ414">
        <v>1.52</v>
      </c>
      <c r="CR414">
        <v>76.19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 t="str">
        <f>Tabela1[[#This Row],[Player]]&amp;Tabela1[[#This Row],[Height]]&amp;Tabela1[[#This Row],[Weight]]</f>
        <v>C. Kouamé18570</v>
      </c>
    </row>
    <row r="415" spans="1:116" ht="12" customHeight="1" x14ac:dyDescent="0.2">
      <c r="A415" t="s">
        <v>2239</v>
      </c>
      <c r="B415" t="s">
        <v>2240</v>
      </c>
      <c r="C415" t="s">
        <v>253</v>
      </c>
      <c r="D415" t="s">
        <v>360</v>
      </c>
      <c r="E415">
        <v>25</v>
      </c>
      <c r="F415">
        <v>0</v>
      </c>
      <c r="G415" s="1">
        <v>46934</v>
      </c>
      <c r="H415">
        <v>29</v>
      </c>
      <c r="I415">
        <v>1050</v>
      </c>
      <c r="J415">
        <v>1</v>
      </c>
      <c r="K415">
        <v>1.78</v>
      </c>
      <c r="L415">
        <v>1</v>
      </c>
      <c r="M415">
        <v>0.93</v>
      </c>
      <c r="N415">
        <v>24.77</v>
      </c>
      <c r="O415">
        <v>37.72</v>
      </c>
      <c r="P415" t="s">
        <v>177</v>
      </c>
      <c r="Q415" t="s">
        <v>2241</v>
      </c>
      <c r="R415" t="s">
        <v>119</v>
      </c>
      <c r="S415">
        <v>185</v>
      </c>
      <c r="T415">
        <v>77</v>
      </c>
      <c r="U415" t="s">
        <v>204</v>
      </c>
      <c r="V415">
        <v>5.14</v>
      </c>
      <c r="W415">
        <v>5.74</v>
      </c>
      <c r="X415">
        <v>56.72</v>
      </c>
      <c r="Y415">
        <v>7.71</v>
      </c>
      <c r="Z415">
        <v>31.11</v>
      </c>
      <c r="AA415">
        <v>0.43</v>
      </c>
      <c r="AB415">
        <v>0.51</v>
      </c>
      <c r="AC415">
        <v>0.09</v>
      </c>
      <c r="AD415">
        <v>1.46</v>
      </c>
      <c r="AE415">
        <v>1.72</v>
      </c>
      <c r="AF415">
        <v>1.8</v>
      </c>
      <c r="AG415">
        <v>2</v>
      </c>
      <c r="AH415">
        <v>0.17</v>
      </c>
      <c r="AI415">
        <v>1</v>
      </c>
      <c r="AJ415">
        <v>0.09</v>
      </c>
      <c r="AK415">
        <v>1.97</v>
      </c>
      <c r="AL415">
        <v>0.09</v>
      </c>
      <c r="AM415">
        <v>1</v>
      </c>
      <c r="AN415">
        <v>0.09</v>
      </c>
      <c r="AO415">
        <v>0.15</v>
      </c>
      <c r="AP415">
        <v>0</v>
      </c>
      <c r="AQ415">
        <v>0</v>
      </c>
      <c r="AR415">
        <v>12</v>
      </c>
      <c r="AS415">
        <v>1.03</v>
      </c>
      <c r="AT415">
        <v>33.33</v>
      </c>
      <c r="AU415">
        <v>8.3330000000000002</v>
      </c>
      <c r="AV415">
        <v>0.09</v>
      </c>
      <c r="AW415">
        <v>2.31</v>
      </c>
      <c r="AX415">
        <v>11.11</v>
      </c>
      <c r="AY415">
        <v>1.63</v>
      </c>
      <c r="AZ415">
        <v>15.79</v>
      </c>
      <c r="BA415">
        <v>0.69</v>
      </c>
      <c r="BB415">
        <v>0</v>
      </c>
      <c r="BC415">
        <v>0.09</v>
      </c>
      <c r="BD415">
        <v>2.91</v>
      </c>
      <c r="BE415">
        <v>47.06</v>
      </c>
      <c r="BF415">
        <v>8.31</v>
      </c>
      <c r="BG415">
        <v>34.020000000000003</v>
      </c>
      <c r="BH415">
        <v>2.66</v>
      </c>
      <c r="BI415">
        <v>1.46</v>
      </c>
      <c r="BJ415">
        <v>0.17</v>
      </c>
      <c r="BK415">
        <v>8.66</v>
      </c>
      <c r="BL415">
        <v>1.71</v>
      </c>
      <c r="BM415">
        <v>0.6</v>
      </c>
      <c r="BN415">
        <v>13.46</v>
      </c>
      <c r="BO415">
        <v>62.42</v>
      </c>
      <c r="BP415">
        <v>3.09</v>
      </c>
      <c r="BQ415">
        <v>63.89</v>
      </c>
      <c r="BR415">
        <v>3.51</v>
      </c>
      <c r="BS415">
        <v>80.489999999999995</v>
      </c>
      <c r="BT415">
        <v>3.34</v>
      </c>
      <c r="BU415">
        <v>61.54</v>
      </c>
      <c r="BV415">
        <v>10.97</v>
      </c>
      <c r="BW415">
        <v>73.44</v>
      </c>
      <c r="BX415">
        <v>0.34</v>
      </c>
      <c r="BY415">
        <v>50</v>
      </c>
      <c r="BZ415">
        <v>17.8</v>
      </c>
      <c r="CA415">
        <v>6.92</v>
      </c>
      <c r="CB415">
        <v>0.08</v>
      </c>
      <c r="CC415">
        <v>0.43</v>
      </c>
      <c r="CD415">
        <v>0</v>
      </c>
      <c r="CE415">
        <v>0</v>
      </c>
      <c r="CF415">
        <v>0</v>
      </c>
      <c r="CG415">
        <v>0</v>
      </c>
      <c r="CH415">
        <v>0.17</v>
      </c>
      <c r="CI415">
        <v>0.94</v>
      </c>
      <c r="CJ415">
        <v>63.64</v>
      </c>
      <c r="CK415">
        <v>1.37</v>
      </c>
      <c r="CL415">
        <v>25</v>
      </c>
      <c r="CM415">
        <v>0</v>
      </c>
      <c r="CN415">
        <v>0</v>
      </c>
      <c r="CO415">
        <v>0.51</v>
      </c>
      <c r="CP415">
        <v>0.26</v>
      </c>
      <c r="CQ415">
        <v>1.29</v>
      </c>
      <c r="CR415">
        <v>60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 t="str">
        <f>Tabela1[[#This Row],[Player]]&amp;Tabela1[[#This Row],[Height]]&amp;Tabela1[[#This Row],[Weight]]</f>
        <v>Dailon Livramento18577</v>
      </c>
    </row>
    <row r="416" spans="1:116" ht="12" customHeight="1" x14ac:dyDescent="0.2">
      <c r="A416" t="s">
        <v>1430</v>
      </c>
      <c r="B416" t="s">
        <v>1431</v>
      </c>
      <c r="C416" t="s">
        <v>473</v>
      </c>
      <c r="D416" t="s">
        <v>360</v>
      </c>
      <c r="E416">
        <v>22</v>
      </c>
      <c r="F416">
        <v>5000000</v>
      </c>
      <c r="G416" s="1">
        <v>47299</v>
      </c>
      <c r="H416">
        <v>27</v>
      </c>
      <c r="I416">
        <v>1944</v>
      </c>
      <c r="J416">
        <v>4</v>
      </c>
      <c r="K416">
        <v>3.11</v>
      </c>
      <c r="L416">
        <v>3</v>
      </c>
      <c r="M416">
        <v>2.0499999999999998</v>
      </c>
      <c r="N416">
        <v>15.42</v>
      </c>
      <c r="O416">
        <v>47.75</v>
      </c>
      <c r="P416" t="s">
        <v>149</v>
      </c>
      <c r="Q416" t="s">
        <v>383</v>
      </c>
      <c r="R416" t="s">
        <v>119</v>
      </c>
      <c r="S416">
        <v>180</v>
      </c>
      <c r="T416">
        <v>73</v>
      </c>
      <c r="U416" t="s">
        <v>120</v>
      </c>
      <c r="V416">
        <v>7.13</v>
      </c>
      <c r="W416">
        <v>6.25</v>
      </c>
      <c r="X416">
        <v>67.41</v>
      </c>
      <c r="Y416">
        <v>1.94</v>
      </c>
      <c r="Z416">
        <v>40.479999999999997</v>
      </c>
      <c r="AA416">
        <v>0.19</v>
      </c>
      <c r="AB416">
        <v>0.24</v>
      </c>
      <c r="AC416">
        <v>0.14000000000000001</v>
      </c>
      <c r="AD416">
        <v>2.73</v>
      </c>
      <c r="AE416">
        <v>3.54</v>
      </c>
      <c r="AF416">
        <v>1.39</v>
      </c>
      <c r="AG416">
        <v>2</v>
      </c>
      <c r="AH416">
        <v>0.09</v>
      </c>
      <c r="AI416">
        <v>0</v>
      </c>
      <c r="AJ416">
        <v>0</v>
      </c>
      <c r="AK416">
        <v>1.71</v>
      </c>
      <c r="AL416">
        <v>0.19</v>
      </c>
      <c r="AM416">
        <v>4</v>
      </c>
      <c r="AN416">
        <v>0.19</v>
      </c>
      <c r="AO416">
        <v>0.14000000000000001</v>
      </c>
      <c r="AP416">
        <v>1</v>
      </c>
      <c r="AQ416">
        <v>0.05</v>
      </c>
      <c r="AR416">
        <v>19</v>
      </c>
      <c r="AS416">
        <v>0.88</v>
      </c>
      <c r="AT416">
        <v>47.37</v>
      </c>
      <c r="AU416">
        <v>21.053000000000001</v>
      </c>
      <c r="AV416">
        <v>0.14000000000000001</v>
      </c>
      <c r="AW416">
        <v>0.88</v>
      </c>
      <c r="AX416">
        <v>31.58</v>
      </c>
      <c r="AY416">
        <v>0.23</v>
      </c>
      <c r="AZ416">
        <v>20</v>
      </c>
      <c r="BA416">
        <v>0.6</v>
      </c>
      <c r="BB416">
        <v>38.46</v>
      </c>
      <c r="BC416">
        <v>0.09</v>
      </c>
      <c r="BD416">
        <v>1.71</v>
      </c>
      <c r="BE416">
        <v>51.35</v>
      </c>
      <c r="BF416">
        <v>5.56</v>
      </c>
      <c r="BG416">
        <v>37.5</v>
      </c>
      <c r="BH416">
        <v>2.2200000000000002</v>
      </c>
      <c r="BI416">
        <v>1.57</v>
      </c>
      <c r="BJ416">
        <v>0.51</v>
      </c>
      <c r="BK416">
        <v>24.95</v>
      </c>
      <c r="BL416">
        <v>0.83</v>
      </c>
      <c r="BM416">
        <v>0.6</v>
      </c>
      <c r="BN416">
        <v>32.04</v>
      </c>
      <c r="BO416">
        <v>80.78</v>
      </c>
      <c r="BP416">
        <v>6.94</v>
      </c>
      <c r="BQ416">
        <v>62</v>
      </c>
      <c r="BR416">
        <v>9.49</v>
      </c>
      <c r="BS416">
        <v>95.12</v>
      </c>
      <c r="BT416">
        <v>8.6999999999999993</v>
      </c>
      <c r="BU416">
        <v>84.57</v>
      </c>
      <c r="BV416">
        <v>29.86</v>
      </c>
      <c r="BW416">
        <v>83.88</v>
      </c>
      <c r="BX416">
        <v>1.39</v>
      </c>
      <c r="BY416">
        <v>43.33</v>
      </c>
      <c r="BZ416">
        <v>15.4</v>
      </c>
      <c r="CA416">
        <v>22.36</v>
      </c>
      <c r="CB416">
        <v>0.09</v>
      </c>
      <c r="CC416">
        <v>0.97</v>
      </c>
      <c r="CD416">
        <v>0.05</v>
      </c>
      <c r="CE416">
        <v>0</v>
      </c>
      <c r="CF416">
        <v>0.19</v>
      </c>
      <c r="CG416">
        <v>75</v>
      </c>
      <c r="CH416">
        <v>0.56000000000000005</v>
      </c>
      <c r="CI416">
        <v>2.92</v>
      </c>
      <c r="CJ416">
        <v>63.49</v>
      </c>
      <c r="CK416">
        <v>1.06</v>
      </c>
      <c r="CL416">
        <v>43.48</v>
      </c>
      <c r="CM416">
        <v>0.32</v>
      </c>
      <c r="CN416">
        <v>42.86</v>
      </c>
      <c r="CO416">
        <v>0.51</v>
      </c>
      <c r="CP416">
        <v>0.23</v>
      </c>
      <c r="CQ416">
        <v>3.38</v>
      </c>
      <c r="CR416">
        <v>50.68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0.37</v>
      </c>
      <c r="DF416">
        <v>0.23</v>
      </c>
      <c r="DG416">
        <v>0</v>
      </c>
      <c r="DH416">
        <v>0</v>
      </c>
      <c r="DI416">
        <v>0.42</v>
      </c>
      <c r="DJ416">
        <v>0</v>
      </c>
      <c r="DK416">
        <v>0</v>
      </c>
      <c r="DL416" t="str">
        <f>Tabela1[[#This Row],[Player]]&amp;Tabela1[[#This Row],[Height]]&amp;Tabela1[[#This Row],[Weight]]</f>
        <v>F. Lemaréchal18073</v>
      </c>
    </row>
    <row r="417" spans="1:116" ht="12" customHeight="1" x14ac:dyDescent="0.2">
      <c r="A417" t="s">
        <v>1819</v>
      </c>
      <c r="B417" t="s">
        <v>184</v>
      </c>
      <c r="C417" t="s">
        <v>184</v>
      </c>
      <c r="D417" t="s">
        <v>360</v>
      </c>
      <c r="E417">
        <v>32</v>
      </c>
      <c r="F417">
        <v>20000000</v>
      </c>
      <c r="G417" s="1">
        <v>46203</v>
      </c>
      <c r="H417">
        <v>24</v>
      </c>
      <c r="I417">
        <v>1494</v>
      </c>
      <c r="J417">
        <v>6</v>
      </c>
      <c r="K417">
        <v>5.77</v>
      </c>
      <c r="L417">
        <v>3</v>
      </c>
      <c r="M417">
        <v>5.0999999999999996</v>
      </c>
      <c r="N417">
        <v>17.23</v>
      </c>
      <c r="O417">
        <v>48.6</v>
      </c>
      <c r="P417" t="s">
        <v>212</v>
      </c>
      <c r="Q417" t="s">
        <v>247</v>
      </c>
      <c r="R417" t="s">
        <v>140</v>
      </c>
      <c r="S417">
        <v>177</v>
      </c>
      <c r="T417">
        <v>75</v>
      </c>
      <c r="U417" t="s">
        <v>120</v>
      </c>
      <c r="V417">
        <v>2.95</v>
      </c>
      <c r="W417">
        <v>2.4700000000000002</v>
      </c>
      <c r="X417">
        <v>63.41</v>
      </c>
      <c r="Y417">
        <v>1.45</v>
      </c>
      <c r="Z417">
        <v>41.67</v>
      </c>
      <c r="AA417">
        <v>0.12</v>
      </c>
      <c r="AB417">
        <v>0.16</v>
      </c>
      <c r="AC417">
        <v>0.12</v>
      </c>
      <c r="AD417">
        <v>1.27</v>
      </c>
      <c r="AE417">
        <v>1.71</v>
      </c>
      <c r="AF417">
        <v>0.42</v>
      </c>
      <c r="AG417">
        <v>2</v>
      </c>
      <c r="AH417">
        <v>0.12</v>
      </c>
      <c r="AI417">
        <v>0</v>
      </c>
      <c r="AJ417">
        <v>0</v>
      </c>
      <c r="AK417">
        <v>3.98</v>
      </c>
      <c r="AL417">
        <v>0.36</v>
      </c>
      <c r="AM417">
        <v>3</v>
      </c>
      <c r="AN417">
        <v>0.18</v>
      </c>
      <c r="AO417">
        <v>0.35</v>
      </c>
      <c r="AP417">
        <v>0</v>
      </c>
      <c r="AQ417">
        <v>0</v>
      </c>
      <c r="AR417">
        <v>47</v>
      </c>
      <c r="AS417">
        <v>2.83</v>
      </c>
      <c r="AT417">
        <v>36.17</v>
      </c>
      <c r="AU417">
        <v>12.766</v>
      </c>
      <c r="AV417">
        <v>0.18</v>
      </c>
      <c r="AW417">
        <v>1.63</v>
      </c>
      <c r="AX417">
        <v>37.04</v>
      </c>
      <c r="AY417">
        <v>0.48</v>
      </c>
      <c r="AZ417">
        <v>25</v>
      </c>
      <c r="BA417">
        <v>1.08</v>
      </c>
      <c r="BB417">
        <v>38.89</v>
      </c>
      <c r="BC417">
        <v>0.36</v>
      </c>
      <c r="BD417">
        <v>3.92</v>
      </c>
      <c r="BE417">
        <v>60</v>
      </c>
      <c r="BF417">
        <v>11.75</v>
      </c>
      <c r="BG417">
        <v>49.23</v>
      </c>
      <c r="BH417">
        <v>3.49</v>
      </c>
      <c r="BI417">
        <v>2.35</v>
      </c>
      <c r="BJ417">
        <v>0.48</v>
      </c>
      <c r="BK417">
        <v>32.29</v>
      </c>
      <c r="BL417">
        <v>1.51</v>
      </c>
      <c r="BM417">
        <v>3.61</v>
      </c>
      <c r="BN417">
        <v>39.520000000000003</v>
      </c>
      <c r="BO417">
        <v>85.37</v>
      </c>
      <c r="BP417">
        <v>8.98</v>
      </c>
      <c r="BQ417">
        <v>74.5</v>
      </c>
      <c r="BR417">
        <v>8.3699999999999992</v>
      </c>
      <c r="BS417">
        <v>92.81</v>
      </c>
      <c r="BT417">
        <v>14.76</v>
      </c>
      <c r="BU417">
        <v>87.35</v>
      </c>
      <c r="BV417">
        <v>34.94</v>
      </c>
      <c r="BW417">
        <v>88.62</v>
      </c>
      <c r="BX417">
        <v>3.07</v>
      </c>
      <c r="BY417">
        <v>72.55</v>
      </c>
      <c r="BZ417">
        <v>18.100000000000001</v>
      </c>
      <c r="CA417">
        <v>28.62</v>
      </c>
      <c r="CB417">
        <v>0.31</v>
      </c>
      <c r="CC417">
        <v>2.11</v>
      </c>
      <c r="CD417">
        <v>0.12</v>
      </c>
      <c r="CE417">
        <v>0.12</v>
      </c>
      <c r="CF417">
        <v>0.12</v>
      </c>
      <c r="CG417">
        <v>0</v>
      </c>
      <c r="CH417">
        <v>0.84</v>
      </c>
      <c r="CI417">
        <v>4.16</v>
      </c>
      <c r="CJ417">
        <v>81.16</v>
      </c>
      <c r="CK417">
        <v>3.55</v>
      </c>
      <c r="CL417">
        <v>54.24</v>
      </c>
      <c r="CM417">
        <v>0.18</v>
      </c>
      <c r="CN417">
        <v>0</v>
      </c>
      <c r="CO417">
        <v>1.99</v>
      </c>
      <c r="CP417">
        <v>0.6</v>
      </c>
      <c r="CQ417">
        <v>4.6399999999999997</v>
      </c>
      <c r="CR417">
        <v>87.01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0.12</v>
      </c>
      <c r="DF417">
        <v>1.39</v>
      </c>
      <c r="DG417">
        <v>0.36</v>
      </c>
      <c r="DH417">
        <v>50</v>
      </c>
      <c r="DI417">
        <v>2.23</v>
      </c>
      <c r="DJ417">
        <v>3</v>
      </c>
      <c r="DK417">
        <v>100</v>
      </c>
      <c r="DL417" t="str">
        <f>Tabela1[[#This Row],[Player]]&amp;Tabela1[[#This Row],[Height]]&amp;Tabela1[[#This Row],[Weight]]</f>
        <v>P. Dybala17775</v>
      </c>
    </row>
    <row r="418" spans="1:116" ht="12" customHeight="1" x14ac:dyDescent="0.2">
      <c r="A418" t="s">
        <v>1978</v>
      </c>
      <c r="B418" t="s">
        <v>349</v>
      </c>
      <c r="C418" t="s">
        <v>349</v>
      </c>
      <c r="D418" t="s">
        <v>360</v>
      </c>
      <c r="E418">
        <v>29</v>
      </c>
      <c r="F418">
        <v>3000000</v>
      </c>
      <c r="H418">
        <v>33</v>
      </c>
      <c r="I418">
        <v>1294</v>
      </c>
      <c r="J418">
        <v>0</v>
      </c>
      <c r="K418">
        <v>2.04</v>
      </c>
      <c r="L418">
        <v>2</v>
      </c>
      <c r="M418">
        <v>0.8</v>
      </c>
      <c r="N418">
        <v>17.39</v>
      </c>
      <c r="O418">
        <v>32</v>
      </c>
      <c r="P418" t="s">
        <v>128</v>
      </c>
      <c r="Q418" t="s">
        <v>128</v>
      </c>
      <c r="R418" t="s">
        <v>119</v>
      </c>
      <c r="S418">
        <v>180</v>
      </c>
      <c r="T418">
        <v>79</v>
      </c>
      <c r="U418" t="s">
        <v>120</v>
      </c>
      <c r="V418">
        <v>4.45</v>
      </c>
      <c r="W418">
        <v>3.62</v>
      </c>
      <c r="X418">
        <v>50</v>
      </c>
      <c r="Y418">
        <v>3.69</v>
      </c>
      <c r="Z418">
        <v>26.42</v>
      </c>
      <c r="AA418">
        <v>0.63</v>
      </c>
      <c r="AB418">
        <v>0.64</v>
      </c>
      <c r="AC418">
        <v>0</v>
      </c>
      <c r="AD418">
        <v>2.02</v>
      </c>
      <c r="AE418">
        <v>2.08</v>
      </c>
      <c r="AF418">
        <v>0.77</v>
      </c>
      <c r="AG418">
        <v>1</v>
      </c>
      <c r="AH418">
        <v>7.0000000000000007E-2</v>
      </c>
      <c r="AI418">
        <v>0</v>
      </c>
      <c r="AJ418">
        <v>0</v>
      </c>
      <c r="AK418">
        <v>2.23</v>
      </c>
      <c r="AL418">
        <v>0</v>
      </c>
      <c r="AM418">
        <v>0</v>
      </c>
      <c r="AN418">
        <v>0</v>
      </c>
      <c r="AO418">
        <v>0.14000000000000001</v>
      </c>
      <c r="AP418">
        <v>0</v>
      </c>
      <c r="AQ418">
        <v>0</v>
      </c>
      <c r="AR418">
        <v>20</v>
      </c>
      <c r="AS418">
        <v>1.39</v>
      </c>
      <c r="AT418">
        <v>30</v>
      </c>
      <c r="AU418">
        <v>0</v>
      </c>
      <c r="AV418">
        <v>0.14000000000000001</v>
      </c>
      <c r="AW418">
        <v>2.36</v>
      </c>
      <c r="AX418">
        <v>44.12</v>
      </c>
      <c r="AY418">
        <v>0.42</v>
      </c>
      <c r="AZ418">
        <v>66.67</v>
      </c>
      <c r="BA418">
        <v>1.95</v>
      </c>
      <c r="BB418">
        <v>39.29</v>
      </c>
      <c r="BC418">
        <v>0.21</v>
      </c>
      <c r="BD418">
        <v>1.6</v>
      </c>
      <c r="BE418">
        <v>47.83</v>
      </c>
      <c r="BF418">
        <v>6.33</v>
      </c>
      <c r="BG418">
        <v>26.37</v>
      </c>
      <c r="BH418">
        <v>2.4300000000000002</v>
      </c>
      <c r="BI418">
        <v>1.04</v>
      </c>
      <c r="BJ418">
        <v>0.49</v>
      </c>
      <c r="BK418">
        <v>16</v>
      </c>
      <c r="BL418">
        <v>2.78</v>
      </c>
      <c r="BM418">
        <v>1.1100000000000001</v>
      </c>
      <c r="BN418">
        <v>23.93</v>
      </c>
      <c r="BO418">
        <v>71.8</v>
      </c>
      <c r="BP418">
        <v>5.63</v>
      </c>
      <c r="BQ418">
        <v>55.56</v>
      </c>
      <c r="BR418">
        <v>5.77</v>
      </c>
      <c r="BS418">
        <v>92.77</v>
      </c>
      <c r="BT418">
        <v>6.4</v>
      </c>
      <c r="BU418">
        <v>75</v>
      </c>
      <c r="BV418">
        <v>20.66</v>
      </c>
      <c r="BW418">
        <v>77.099999999999994</v>
      </c>
      <c r="BX418">
        <v>1.04</v>
      </c>
      <c r="BY418">
        <v>33.33</v>
      </c>
      <c r="BZ418">
        <v>16.02</v>
      </c>
      <c r="CA418">
        <v>13.81</v>
      </c>
      <c r="CB418">
        <v>0.06</v>
      </c>
      <c r="CC418">
        <v>0.63</v>
      </c>
      <c r="CD418">
        <v>0</v>
      </c>
      <c r="CE418">
        <v>0</v>
      </c>
      <c r="CF418">
        <v>7.0000000000000007E-2</v>
      </c>
      <c r="CG418">
        <v>0</v>
      </c>
      <c r="CH418">
        <v>0.49</v>
      </c>
      <c r="CI418">
        <v>1.18</v>
      </c>
      <c r="CJ418">
        <v>52.94</v>
      </c>
      <c r="CK418">
        <v>2.36</v>
      </c>
      <c r="CL418">
        <v>50</v>
      </c>
      <c r="CM418">
        <v>0.14000000000000001</v>
      </c>
      <c r="CN418">
        <v>0</v>
      </c>
      <c r="CO418">
        <v>0.42</v>
      </c>
      <c r="CP418">
        <v>0.9</v>
      </c>
      <c r="CQ418">
        <v>3.06</v>
      </c>
      <c r="CR418">
        <v>68.180000000000007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0.21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 t="str">
        <f>Tabela1[[#This Row],[Player]]&amp;Tabela1[[#This Row],[Height]]&amp;Tabela1[[#This Row],[Weight]]</f>
        <v>T. Skarke18079</v>
      </c>
    </row>
    <row r="419" spans="1:116" ht="12" customHeight="1" x14ac:dyDescent="0.2">
      <c r="A419" t="s">
        <v>2452</v>
      </c>
      <c r="B419" t="s">
        <v>2453</v>
      </c>
      <c r="C419" t="s">
        <v>268</v>
      </c>
      <c r="D419" t="s">
        <v>360</v>
      </c>
      <c r="E419">
        <v>27</v>
      </c>
      <c r="F419">
        <v>2500000</v>
      </c>
      <c r="G419" s="1">
        <v>47299</v>
      </c>
      <c r="H419">
        <v>21</v>
      </c>
      <c r="I419">
        <v>840</v>
      </c>
      <c r="J419">
        <v>0</v>
      </c>
      <c r="K419">
        <v>0.7</v>
      </c>
      <c r="L419">
        <v>0</v>
      </c>
      <c r="M419">
        <v>0.05</v>
      </c>
      <c r="N419">
        <v>12.64</v>
      </c>
      <c r="O419">
        <v>35.590000000000003</v>
      </c>
      <c r="P419" t="s">
        <v>577</v>
      </c>
      <c r="Q419" t="s">
        <v>577</v>
      </c>
      <c r="R419" t="s">
        <v>140</v>
      </c>
      <c r="S419">
        <v>189</v>
      </c>
      <c r="T419">
        <v>79</v>
      </c>
      <c r="U419" t="s">
        <v>120</v>
      </c>
      <c r="V419">
        <v>2.89</v>
      </c>
      <c r="W419">
        <v>3</v>
      </c>
      <c r="X419">
        <v>57.14</v>
      </c>
      <c r="Y419">
        <v>3.64</v>
      </c>
      <c r="Z419">
        <v>29.41</v>
      </c>
      <c r="AA419">
        <v>0.11</v>
      </c>
      <c r="AB419">
        <v>0.12</v>
      </c>
      <c r="AC419">
        <v>0</v>
      </c>
      <c r="AD419">
        <v>1.07</v>
      </c>
      <c r="AE419">
        <v>1.22</v>
      </c>
      <c r="AF419">
        <v>0.86</v>
      </c>
      <c r="AG419">
        <v>2</v>
      </c>
      <c r="AH419">
        <v>0.21</v>
      </c>
      <c r="AI419">
        <v>0</v>
      </c>
      <c r="AJ419">
        <v>0</v>
      </c>
      <c r="AK419">
        <v>1.07</v>
      </c>
      <c r="AL419">
        <v>0</v>
      </c>
      <c r="AM419">
        <v>0</v>
      </c>
      <c r="AN419">
        <v>0</v>
      </c>
      <c r="AO419">
        <v>0.08</v>
      </c>
      <c r="AP419">
        <v>0</v>
      </c>
      <c r="AQ419">
        <v>0</v>
      </c>
      <c r="AR419">
        <v>4</v>
      </c>
      <c r="AS419">
        <v>0.43</v>
      </c>
      <c r="AT419">
        <v>75</v>
      </c>
      <c r="AU419">
        <v>0</v>
      </c>
      <c r="AV419">
        <v>0</v>
      </c>
      <c r="AW419">
        <v>0.75</v>
      </c>
      <c r="AX419">
        <v>28.57</v>
      </c>
      <c r="AY419">
        <v>0</v>
      </c>
      <c r="AZ419">
        <v>0</v>
      </c>
      <c r="BA419">
        <v>0.75</v>
      </c>
      <c r="BB419">
        <v>28.57</v>
      </c>
      <c r="BC419">
        <v>0.11</v>
      </c>
      <c r="BD419">
        <v>1.5</v>
      </c>
      <c r="BE419">
        <v>35.71</v>
      </c>
      <c r="BF419">
        <v>4.3899999999999997</v>
      </c>
      <c r="BG419">
        <v>26.83</v>
      </c>
      <c r="BH419">
        <v>1.93</v>
      </c>
      <c r="BI419">
        <v>1.39</v>
      </c>
      <c r="BJ419">
        <v>0.54</v>
      </c>
      <c r="BK419">
        <v>15.32</v>
      </c>
      <c r="BL419">
        <v>1.39</v>
      </c>
      <c r="BM419">
        <v>0.21</v>
      </c>
      <c r="BN419">
        <v>20.79</v>
      </c>
      <c r="BO419">
        <v>78.87</v>
      </c>
      <c r="BP419">
        <v>4.5</v>
      </c>
      <c r="BQ419">
        <v>71.430000000000007</v>
      </c>
      <c r="BR419">
        <v>4.6100000000000003</v>
      </c>
      <c r="BS419">
        <v>95.35</v>
      </c>
      <c r="BT419">
        <v>7.39</v>
      </c>
      <c r="BU419">
        <v>76.81</v>
      </c>
      <c r="BV419">
        <v>17.57</v>
      </c>
      <c r="BW419">
        <v>81.099999999999994</v>
      </c>
      <c r="BX419">
        <v>2.46</v>
      </c>
      <c r="BY419">
        <v>78.260000000000005</v>
      </c>
      <c r="BZ419">
        <v>19.239999999999998</v>
      </c>
      <c r="CA419">
        <v>22.3</v>
      </c>
      <c r="CB419">
        <v>0.01</v>
      </c>
      <c r="CC419">
        <v>0.43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2.04</v>
      </c>
      <c r="CJ419">
        <v>68.42</v>
      </c>
      <c r="CK419">
        <v>1.29</v>
      </c>
      <c r="CL419">
        <v>50</v>
      </c>
      <c r="CM419">
        <v>0.21</v>
      </c>
      <c r="CN419">
        <v>50</v>
      </c>
      <c r="CO419">
        <v>0.75</v>
      </c>
      <c r="CP419">
        <v>0.32</v>
      </c>
      <c r="CQ419">
        <v>3.43</v>
      </c>
      <c r="CR419">
        <v>78.13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0.21</v>
      </c>
      <c r="DF419">
        <v>0.11</v>
      </c>
      <c r="DG419">
        <v>0</v>
      </c>
      <c r="DH419">
        <v>0</v>
      </c>
      <c r="DI419">
        <v>0</v>
      </c>
      <c r="DJ419">
        <v>0</v>
      </c>
      <c r="DK419">
        <v>0</v>
      </c>
      <c r="DL419" t="str">
        <f>Tabela1[[#This Row],[Player]]&amp;Tabela1[[#This Row],[Height]]&amp;Tabela1[[#This Row],[Weight]]</f>
        <v>O. Solbakken18979</v>
      </c>
    </row>
    <row r="420" spans="1:116" ht="12" customHeight="1" x14ac:dyDescent="0.2">
      <c r="A420" t="s">
        <v>1673</v>
      </c>
      <c r="B420" t="s">
        <v>403</v>
      </c>
      <c r="C420" t="s">
        <v>365</v>
      </c>
      <c r="D420" t="s">
        <v>360</v>
      </c>
      <c r="E420">
        <v>25</v>
      </c>
      <c r="F420">
        <v>0</v>
      </c>
      <c r="G420" s="1">
        <v>48029</v>
      </c>
      <c r="H420">
        <v>34</v>
      </c>
      <c r="I420">
        <v>1679</v>
      </c>
      <c r="J420">
        <v>11</v>
      </c>
      <c r="K420">
        <v>11.02</v>
      </c>
      <c r="L420">
        <v>5</v>
      </c>
      <c r="M420">
        <v>3.52</v>
      </c>
      <c r="N420">
        <v>17.21</v>
      </c>
      <c r="O420">
        <v>33.96</v>
      </c>
      <c r="P420" t="s">
        <v>149</v>
      </c>
      <c r="Q420" t="s">
        <v>1674</v>
      </c>
      <c r="R420" t="s">
        <v>119</v>
      </c>
      <c r="S420">
        <v>176</v>
      </c>
      <c r="T420">
        <v>71</v>
      </c>
      <c r="U420" t="s">
        <v>120</v>
      </c>
      <c r="V420">
        <v>3.32</v>
      </c>
      <c r="W420">
        <v>2.2000000000000002</v>
      </c>
      <c r="X420">
        <v>60.98</v>
      </c>
      <c r="Y420">
        <v>2.57</v>
      </c>
      <c r="Z420">
        <v>20.83</v>
      </c>
      <c r="AA420">
        <v>0.05</v>
      </c>
      <c r="AB420">
        <v>0.08</v>
      </c>
      <c r="AC420">
        <v>0</v>
      </c>
      <c r="AD420">
        <v>1.93</v>
      </c>
      <c r="AE420">
        <v>2.92</v>
      </c>
      <c r="AF420">
        <v>0.38</v>
      </c>
      <c r="AG420">
        <v>2</v>
      </c>
      <c r="AH420">
        <v>0.11</v>
      </c>
      <c r="AI420">
        <v>0</v>
      </c>
      <c r="AJ420">
        <v>0</v>
      </c>
      <c r="AK420">
        <v>3.11</v>
      </c>
      <c r="AL420">
        <v>0.59</v>
      </c>
      <c r="AM420">
        <v>8</v>
      </c>
      <c r="AN420">
        <v>0.43</v>
      </c>
      <c r="AO420">
        <v>0.59</v>
      </c>
      <c r="AP420">
        <v>2</v>
      </c>
      <c r="AQ420">
        <v>0.11</v>
      </c>
      <c r="AR420">
        <v>53</v>
      </c>
      <c r="AS420">
        <v>2.84</v>
      </c>
      <c r="AT420">
        <v>49.06</v>
      </c>
      <c r="AU420">
        <v>20.754999999999999</v>
      </c>
      <c r="AV420">
        <v>0.27</v>
      </c>
      <c r="AW420">
        <v>1.66</v>
      </c>
      <c r="AX420">
        <v>12.9</v>
      </c>
      <c r="AY420">
        <v>0.96</v>
      </c>
      <c r="AZ420">
        <v>22.22</v>
      </c>
      <c r="BA420">
        <v>0.7</v>
      </c>
      <c r="BB420">
        <v>0</v>
      </c>
      <c r="BC420">
        <v>0.27</v>
      </c>
      <c r="BD420">
        <v>3.86</v>
      </c>
      <c r="BE420">
        <v>37.5</v>
      </c>
      <c r="BF420">
        <v>9.6999999999999993</v>
      </c>
      <c r="BG420">
        <v>32.04</v>
      </c>
      <c r="BH420">
        <v>5.47</v>
      </c>
      <c r="BI420">
        <v>1.66</v>
      </c>
      <c r="BJ420">
        <v>0.32</v>
      </c>
      <c r="BK420">
        <v>19.46</v>
      </c>
      <c r="BL420">
        <v>2.14</v>
      </c>
      <c r="BM420">
        <v>1.1299999999999999</v>
      </c>
      <c r="BN420">
        <v>23.16</v>
      </c>
      <c r="BO420">
        <v>78.239999999999995</v>
      </c>
      <c r="BP420">
        <v>3.48</v>
      </c>
      <c r="BQ420">
        <v>75.38</v>
      </c>
      <c r="BR420">
        <v>6.81</v>
      </c>
      <c r="BS420">
        <v>85.83</v>
      </c>
      <c r="BT420">
        <v>6.91</v>
      </c>
      <c r="BU420">
        <v>72.87</v>
      </c>
      <c r="BV420">
        <v>20.8</v>
      </c>
      <c r="BW420">
        <v>83.51</v>
      </c>
      <c r="BX420">
        <v>0.7</v>
      </c>
      <c r="BY420">
        <v>76.92</v>
      </c>
      <c r="BZ420">
        <v>15.19</v>
      </c>
      <c r="CA420">
        <v>12.67</v>
      </c>
      <c r="CB420">
        <v>0.19</v>
      </c>
      <c r="CC420">
        <v>0.96</v>
      </c>
      <c r="CD420">
        <v>0.21</v>
      </c>
      <c r="CE420">
        <v>0</v>
      </c>
      <c r="CF420">
        <v>0.16</v>
      </c>
      <c r="CG420">
        <v>33.33</v>
      </c>
      <c r="CH420">
        <v>0.59</v>
      </c>
      <c r="CI420">
        <v>1.23</v>
      </c>
      <c r="CJ420">
        <v>65.22</v>
      </c>
      <c r="CK420">
        <v>1.66</v>
      </c>
      <c r="CL420">
        <v>41.94</v>
      </c>
      <c r="CM420">
        <v>0.32</v>
      </c>
      <c r="CN420">
        <v>50</v>
      </c>
      <c r="CO420">
        <v>1.55</v>
      </c>
      <c r="CP420">
        <v>0.21</v>
      </c>
      <c r="CQ420">
        <v>2.14</v>
      </c>
      <c r="CR420">
        <v>67.5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0.05</v>
      </c>
      <c r="DF420">
        <v>0</v>
      </c>
      <c r="DG420">
        <v>0</v>
      </c>
      <c r="DH420">
        <v>0</v>
      </c>
      <c r="DI420">
        <v>0</v>
      </c>
      <c r="DJ420">
        <v>4</v>
      </c>
      <c r="DK420">
        <v>75</v>
      </c>
      <c r="DL420" t="str">
        <f>Tabela1[[#This Row],[Player]]&amp;Tabela1[[#This Row],[Height]]&amp;Tabela1[[#This Row],[Weight]]</f>
        <v>G. Mikautadze17671</v>
      </c>
    </row>
    <row r="421" spans="1:116" ht="12" customHeight="1" x14ac:dyDescent="0.2">
      <c r="A421" t="s">
        <v>2187</v>
      </c>
      <c r="B421" t="s">
        <v>215</v>
      </c>
      <c r="C421" t="s">
        <v>152</v>
      </c>
      <c r="D421" t="s">
        <v>360</v>
      </c>
      <c r="E421">
        <v>28</v>
      </c>
      <c r="F421">
        <v>0</v>
      </c>
      <c r="G421" s="1">
        <v>47664</v>
      </c>
      <c r="H421">
        <v>27</v>
      </c>
      <c r="I421">
        <v>1101</v>
      </c>
      <c r="J421">
        <v>3</v>
      </c>
      <c r="K421">
        <v>3.76</v>
      </c>
      <c r="L421">
        <v>1</v>
      </c>
      <c r="M421">
        <v>1.69</v>
      </c>
      <c r="N421">
        <v>16.02</v>
      </c>
      <c r="O421">
        <v>35.200000000000003</v>
      </c>
      <c r="P421" t="s">
        <v>149</v>
      </c>
      <c r="Q421" t="s">
        <v>449</v>
      </c>
      <c r="R421" t="s">
        <v>119</v>
      </c>
      <c r="S421">
        <v>177</v>
      </c>
      <c r="T421">
        <v>73</v>
      </c>
      <c r="U421" t="s">
        <v>120</v>
      </c>
      <c r="V421">
        <v>3.19</v>
      </c>
      <c r="W421">
        <v>3.35</v>
      </c>
      <c r="X421">
        <v>43.9</v>
      </c>
      <c r="Y421">
        <v>3.35</v>
      </c>
      <c r="Z421">
        <v>36.590000000000003</v>
      </c>
      <c r="AA421">
        <v>0</v>
      </c>
      <c r="AB421">
        <v>0</v>
      </c>
      <c r="AC421">
        <v>0.16</v>
      </c>
      <c r="AD421">
        <v>1.72</v>
      </c>
      <c r="AE421">
        <v>2.61</v>
      </c>
      <c r="AF421">
        <v>1.39</v>
      </c>
      <c r="AG421">
        <v>2</v>
      </c>
      <c r="AH421">
        <v>0.16</v>
      </c>
      <c r="AI421">
        <v>0</v>
      </c>
      <c r="AJ421">
        <v>0</v>
      </c>
      <c r="AK421">
        <v>1.8</v>
      </c>
      <c r="AL421">
        <v>0.25</v>
      </c>
      <c r="AM421">
        <v>3</v>
      </c>
      <c r="AN421">
        <v>0.25</v>
      </c>
      <c r="AO421">
        <v>0.31</v>
      </c>
      <c r="AP421">
        <v>1</v>
      </c>
      <c r="AQ421">
        <v>0.08</v>
      </c>
      <c r="AR421">
        <v>20</v>
      </c>
      <c r="AS421">
        <v>1.63</v>
      </c>
      <c r="AT421">
        <v>55</v>
      </c>
      <c r="AU421">
        <v>15</v>
      </c>
      <c r="AV421">
        <v>0.08</v>
      </c>
      <c r="AW421">
        <v>0.49</v>
      </c>
      <c r="AX421">
        <v>16.670000000000002</v>
      </c>
      <c r="AY421">
        <v>0.41</v>
      </c>
      <c r="AZ421">
        <v>20</v>
      </c>
      <c r="BA421">
        <v>0.08</v>
      </c>
      <c r="BB421">
        <v>0</v>
      </c>
      <c r="BC421">
        <v>0.08</v>
      </c>
      <c r="BD421">
        <v>1.88</v>
      </c>
      <c r="BE421">
        <v>43.48</v>
      </c>
      <c r="BF421">
        <v>7.19</v>
      </c>
      <c r="BG421">
        <v>34.090000000000003</v>
      </c>
      <c r="BH421">
        <v>3.76</v>
      </c>
      <c r="BI421">
        <v>1.88</v>
      </c>
      <c r="BJ421">
        <v>0.41</v>
      </c>
      <c r="BK421">
        <v>22.81</v>
      </c>
      <c r="BL421">
        <v>0.9</v>
      </c>
      <c r="BM421">
        <v>0.9</v>
      </c>
      <c r="BN421">
        <v>26.49</v>
      </c>
      <c r="BO421">
        <v>91.98</v>
      </c>
      <c r="BP421">
        <v>4.66</v>
      </c>
      <c r="BQ421">
        <v>87.72</v>
      </c>
      <c r="BR421">
        <v>8.99</v>
      </c>
      <c r="BS421">
        <v>98.18</v>
      </c>
      <c r="BT421">
        <v>5.56</v>
      </c>
      <c r="BU421">
        <v>89.71</v>
      </c>
      <c r="BV421">
        <v>25.83</v>
      </c>
      <c r="BW421">
        <v>93.35</v>
      </c>
      <c r="BX421">
        <v>0.16</v>
      </c>
      <c r="BY421">
        <v>100</v>
      </c>
      <c r="BZ421">
        <v>13.6</v>
      </c>
      <c r="CA421">
        <v>3.12</v>
      </c>
      <c r="CB421">
        <v>0.14000000000000001</v>
      </c>
      <c r="CC421">
        <v>0.82</v>
      </c>
      <c r="CD421">
        <v>0</v>
      </c>
      <c r="CE421">
        <v>0</v>
      </c>
      <c r="CF421">
        <v>0</v>
      </c>
      <c r="CG421">
        <v>0</v>
      </c>
      <c r="CH421">
        <v>0.41</v>
      </c>
      <c r="CI421">
        <v>1.96</v>
      </c>
      <c r="CJ421">
        <v>95.83</v>
      </c>
      <c r="CK421">
        <v>0.9</v>
      </c>
      <c r="CL421">
        <v>54.55</v>
      </c>
      <c r="CM421">
        <v>0.08</v>
      </c>
      <c r="CN421">
        <v>100</v>
      </c>
      <c r="CO421">
        <v>1.23</v>
      </c>
      <c r="CP421">
        <v>0</v>
      </c>
      <c r="CQ421">
        <v>2.21</v>
      </c>
      <c r="CR421">
        <v>88.89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0.16</v>
      </c>
      <c r="DF421">
        <v>0</v>
      </c>
      <c r="DG421">
        <v>0</v>
      </c>
      <c r="DH421">
        <v>0</v>
      </c>
      <c r="DI421">
        <v>0.16</v>
      </c>
      <c r="DJ421">
        <v>0</v>
      </c>
      <c r="DK421">
        <v>0</v>
      </c>
      <c r="DL421" t="str">
        <f>Tabela1[[#This Row],[Player]]&amp;Tabela1[[#This Row],[Height]]&amp;Tabela1[[#This Row],[Weight]]</f>
        <v>C. Nkunku17773</v>
      </c>
    </row>
    <row r="422" spans="1:116" ht="12" customHeight="1" x14ac:dyDescent="0.2">
      <c r="A422" t="s">
        <v>2278</v>
      </c>
      <c r="B422" t="s">
        <v>229</v>
      </c>
      <c r="C422" t="s">
        <v>229</v>
      </c>
      <c r="D422" t="s">
        <v>360</v>
      </c>
      <c r="E422">
        <v>26</v>
      </c>
      <c r="F422">
        <v>10000000</v>
      </c>
      <c r="G422" s="1">
        <v>47299</v>
      </c>
      <c r="H422">
        <v>30</v>
      </c>
      <c r="I422">
        <v>1012</v>
      </c>
      <c r="J422">
        <v>2</v>
      </c>
      <c r="K422">
        <v>2.19</v>
      </c>
      <c r="L422">
        <v>2</v>
      </c>
      <c r="M422">
        <v>0.62</v>
      </c>
      <c r="N422">
        <v>20.45</v>
      </c>
      <c r="O422">
        <v>37.83</v>
      </c>
      <c r="P422" t="s">
        <v>177</v>
      </c>
      <c r="Q422" t="s">
        <v>177</v>
      </c>
      <c r="R422" t="s">
        <v>119</v>
      </c>
      <c r="S422">
        <v>182</v>
      </c>
      <c r="T422">
        <v>79</v>
      </c>
      <c r="U422" t="s">
        <v>120</v>
      </c>
      <c r="V422">
        <v>4.09</v>
      </c>
      <c r="W422">
        <v>4.2699999999999996</v>
      </c>
      <c r="X422">
        <v>52.08</v>
      </c>
      <c r="Y422">
        <v>5.96</v>
      </c>
      <c r="Z422">
        <v>38.81</v>
      </c>
      <c r="AA422">
        <v>0</v>
      </c>
      <c r="AB422">
        <v>0</v>
      </c>
      <c r="AC422">
        <v>0</v>
      </c>
      <c r="AD422">
        <v>1.87</v>
      </c>
      <c r="AE422">
        <v>2.81</v>
      </c>
      <c r="AF422">
        <v>1.87</v>
      </c>
      <c r="AG422">
        <v>2</v>
      </c>
      <c r="AH422">
        <v>0.18</v>
      </c>
      <c r="AI422">
        <v>0</v>
      </c>
      <c r="AJ422">
        <v>0</v>
      </c>
      <c r="AK422">
        <v>1.87</v>
      </c>
      <c r="AL422">
        <v>0.18</v>
      </c>
      <c r="AM422">
        <v>2</v>
      </c>
      <c r="AN422">
        <v>0.18</v>
      </c>
      <c r="AO422">
        <v>0.19</v>
      </c>
      <c r="AP422">
        <v>0</v>
      </c>
      <c r="AQ422">
        <v>0</v>
      </c>
      <c r="AR422">
        <v>16</v>
      </c>
      <c r="AS422">
        <v>1.42</v>
      </c>
      <c r="AT422">
        <v>37.5</v>
      </c>
      <c r="AU422">
        <v>12.5</v>
      </c>
      <c r="AV422">
        <v>0.18</v>
      </c>
      <c r="AW422">
        <v>1.33</v>
      </c>
      <c r="AX422">
        <v>26.67</v>
      </c>
      <c r="AY422">
        <v>0.44</v>
      </c>
      <c r="AZ422">
        <v>20</v>
      </c>
      <c r="BA422">
        <v>0.8</v>
      </c>
      <c r="BB422">
        <v>33.33</v>
      </c>
      <c r="BC422">
        <v>0</v>
      </c>
      <c r="BD422">
        <v>1.69</v>
      </c>
      <c r="BE422">
        <v>57.89</v>
      </c>
      <c r="BF422">
        <v>7.56</v>
      </c>
      <c r="BG422">
        <v>35.29</v>
      </c>
      <c r="BH422">
        <v>2.93</v>
      </c>
      <c r="BI422">
        <v>1.51</v>
      </c>
      <c r="BJ422">
        <v>0.09</v>
      </c>
      <c r="BK422">
        <v>15.65</v>
      </c>
      <c r="BL422">
        <v>2.2200000000000002</v>
      </c>
      <c r="BM422">
        <v>1.33</v>
      </c>
      <c r="BN422">
        <v>20.010000000000002</v>
      </c>
      <c r="BO422">
        <v>76.89</v>
      </c>
      <c r="BP422">
        <v>3.38</v>
      </c>
      <c r="BQ422">
        <v>63.16</v>
      </c>
      <c r="BR422">
        <v>6.23</v>
      </c>
      <c r="BS422">
        <v>95.71</v>
      </c>
      <c r="BT422">
        <v>5.78</v>
      </c>
      <c r="BU422">
        <v>72.31</v>
      </c>
      <c r="BV422">
        <v>17.79</v>
      </c>
      <c r="BW422">
        <v>81.5</v>
      </c>
      <c r="BX422">
        <v>0.89</v>
      </c>
      <c r="BY422">
        <v>60</v>
      </c>
      <c r="BZ422">
        <v>16.48</v>
      </c>
      <c r="CA422">
        <v>12.63</v>
      </c>
      <c r="CB422">
        <v>0.06</v>
      </c>
      <c r="CC422">
        <v>0.53</v>
      </c>
      <c r="CD422">
        <v>0.09</v>
      </c>
      <c r="CE422">
        <v>0.09</v>
      </c>
      <c r="CF422">
        <v>0.27</v>
      </c>
      <c r="CG422">
        <v>0</v>
      </c>
      <c r="CH422">
        <v>0.36</v>
      </c>
      <c r="CI422">
        <v>1.33</v>
      </c>
      <c r="CJ422">
        <v>60</v>
      </c>
      <c r="CK422">
        <v>1.78</v>
      </c>
      <c r="CL422">
        <v>55</v>
      </c>
      <c r="CM422">
        <v>0.27</v>
      </c>
      <c r="CN422">
        <v>0</v>
      </c>
      <c r="CO422">
        <v>0.8</v>
      </c>
      <c r="CP422">
        <v>0.36</v>
      </c>
      <c r="CQ422">
        <v>1.96</v>
      </c>
      <c r="CR422">
        <v>72.73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 t="str">
        <f>Tabela1[[#This Row],[Player]]&amp;Tabela1[[#This Row],[Height]]&amp;Tabela1[[#This Row],[Weight]]</f>
        <v>T. Noslin18279</v>
      </c>
    </row>
    <row r="423" spans="1:116" ht="12" customHeight="1" x14ac:dyDescent="0.2">
      <c r="A423" t="s">
        <v>2405</v>
      </c>
      <c r="B423" t="s">
        <v>2406</v>
      </c>
      <c r="C423" t="s">
        <v>159</v>
      </c>
      <c r="D423" t="s">
        <v>360</v>
      </c>
      <c r="E423">
        <v>32</v>
      </c>
      <c r="F423">
        <v>2200000</v>
      </c>
      <c r="G423" s="1">
        <v>46203</v>
      </c>
      <c r="H423">
        <v>27</v>
      </c>
      <c r="I423">
        <v>893</v>
      </c>
      <c r="J423">
        <v>1</v>
      </c>
      <c r="K423">
        <v>2</v>
      </c>
      <c r="L423">
        <v>0</v>
      </c>
      <c r="M423">
        <v>1.08</v>
      </c>
      <c r="N423">
        <v>28.62</v>
      </c>
      <c r="O423">
        <v>39.79</v>
      </c>
      <c r="P423" t="s">
        <v>223</v>
      </c>
      <c r="Q423" t="s">
        <v>223</v>
      </c>
      <c r="R423" t="s">
        <v>119</v>
      </c>
      <c r="S423">
        <v>185</v>
      </c>
      <c r="T423">
        <v>80</v>
      </c>
      <c r="U423" t="s">
        <v>120</v>
      </c>
      <c r="V423">
        <v>5.04</v>
      </c>
      <c r="W423">
        <v>5.54</v>
      </c>
      <c r="X423">
        <v>56.36</v>
      </c>
      <c r="Y423">
        <v>6.35</v>
      </c>
      <c r="Z423">
        <v>31.75</v>
      </c>
      <c r="AA423">
        <v>0.2</v>
      </c>
      <c r="AB423">
        <v>0.26</v>
      </c>
      <c r="AC423">
        <v>0.2</v>
      </c>
      <c r="AD423">
        <v>1.71</v>
      </c>
      <c r="AE423">
        <v>2.21</v>
      </c>
      <c r="AF423">
        <v>1.81</v>
      </c>
      <c r="AG423">
        <v>3</v>
      </c>
      <c r="AH423">
        <v>0.3</v>
      </c>
      <c r="AI423">
        <v>1</v>
      </c>
      <c r="AJ423">
        <v>0.1</v>
      </c>
      <c r="AK423">
        <v>3.83</v>
      </c>
      <c r="AL423">
        <v>0.1</v>
      </c>
      <c r="AM423">
        <v>1</v>
      </c>
      <c r="AN423">
        <v>0.1</v>
      </c>
      <c r="AO423">
        <v>0.2</v>
      </c>
      <c r="AP423">
        <v>0</v>
      </c>
      <c r="AQ423">
        <v>0</v>
      </c>
      <c r="AR423">
        <v>13</v>
      </c>
      <c r="AS423">
        <v>1.31</v>
      </c>
      <c r="AT423">
        <v>38.46</v>
      </c>
      <c r="AU423">
        <v>7.6920000000000002</v>
      </c>
      <c r="AV423">
        <v>0</v>
      </c>
      <c r="AW423">
        <v>2.52</v>
      </c>
      <c r="AX423">
        <v>16</v>
      </c>
      <c r="AY423">
        <v>1.91</v>
      </c>
      <c r="AZ423">
        <v>15.79</v>
      </c>
      <c r="BA423">
        <v>0.4</v>
      </c>
      <c r="BB423">
        <v>0</v>
      </c>
      <c r="BC423">
        <v>0.71</v>
      </c>
      <c r="BD423">
        <v>4.43</v>
      </c>
      <c r="BE423">
        <v>54.55</v>
      </c>
      <c r="BF423">
        <v>11.89</v>
      </c>
      <c r="BG423">
        <v>37.29</v>
      </c>
      <c r="BH423">
        <v>4.2300000000000004</v>
      </c>
      <c r="BI423">
        <v>1.61</v>
      </c>
      <c r="BJ423">
        <v>0.2</v>
      </c>
      <c r="BK423">
        <v>18.850000000000001</v>
      </c>
      <c r="BL423">
        <v>1.71</v>
      </c>
      <c r="BM423">
        <v>1.41</v>
      </c>
      <c r="BN423">
        <v>27.11</v>
      </c>
      <c r="BO423">
        <v>66.91</v>
      </c>
      <c r="BP423">
        <v>8.06</v>
      </c>
      <c r="BQ423">
        <v>66.25</v>
      </c>
      <c r="BR423">
        <v>6.35</v>
      </c>
      <c r="BS423">
        <v>79.37</v>
      </c>
      <c r="BT423">
        <v>5.95</v>
      </c>
      <c r="BU423">
        <v>52.54</v>
      </c>
      <c r="BV423">
        <v>23.99</v>
      </c>
      <c r="BW423">
        <v>72.27</v>
      </c>
      <c r="BX423">
        <v>0.71</v>
      </c>
      <c r="BY423">
        <v>57.14</v>
      </c>
      <c r="BZ423">
        <v>15.62</v>
      </c>
      <c r="CA423">
        <v>8.7799999999999994</v>
      </c>
      <c r="CB423">
        <v>0.11</v>
      </c>
      <c r="CC423">
        <v>1.21</v>
      </c>
      <c r="CD423">
        <v>0</v>
      </c>
      <c r="CE423">
        <v>0</v>
      </c>
      <c r="CF423">
        <v>0.91</v>
      </c>
      <c r="CG423">
        <v>55.56</v>
      </c>
      <c r="CH423">
        <v>0.3</v>
      </c>
      <c r="CI423">
        <v>2.72</v>
      </c>
      <c r="CJ423">
        <v>66.67</v>
      </c>
      <c r="CK423">
        <v>3.12</v>
      </c>
      <c r="CL423">
        <v>41.94</v>
      </c>
      <c r="CM423">
        <v>0.4</v>
      </c>
      <c r="CN423">
        <v>75</v>
      </c>
      <c r="CO423">
        <v>1.21</v>
      </c>
      <c r="CP423">
        <v>0.4</v>
      </c>
      <c r="CQ423">
        <v>3.73</v>
      </c>
      <c r="CR423">
        <v>75.680000000000007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</v>
      </c>
      <c r="DF423">
        <v>0</v>
      </c>
      <c r="DG423">
        <v>0</v>
      </c>
      <c r="DH423">
        <v>0</v>
      </c>
      <c r="DI423">
        <v>0.81</v>
      </c>
      <c r="DJ423">
        <v>0</v>
      </c>
      <c r="DK423">
        <v>0</v>
      </c>
      <c r="DL423" t="str">
        <f>Tabela1[[#This Row],[Player]]&amp;Tabela1[[#This Row],[Height]]&amp;Tabela1[[#This Row],[Weight]]</f>
        <v>A. Rebić18580</v>
      </c>
    </row>
    <row r="424" spans="1:116" ht="12" customHeight="1" x14ac:dyDescent="0.2">
      <c r="A424" t="s">
        <v>2427</v>
      </c>
      <c r="B424" t="s">
        <v>336</v>
      </c>
      <c r="C424" t="s">
        <v>336</v>
      </c>
      <c r="D424" t="s">
        <v>360</v>
      </c>
      <c r="E424">
        <v>19</v>
      </c>
      <c r="F424">
        <v>0</v>
      </c>
      <c r="G424" s="1">
        <v>47299</v>
      </c>
      <c r="H424">
        <v>24</v>
      </c>
      <c r="I424">
        <v>871</v>
      </c>
      <c r="J424">
        <v>1</v>
      </c>
      <c r="K424">
        <v>1.2</v>
      </c>
      <c r="L424">
        <v>1</v>
      </c>
      <c r="M424">
        <v>1.19</v>
      </c>
      <c r="N424">
        <v>22.53</v>
      </c>
      <c r="O424">
        <v>39.450000000000003</v>
      </c>
      <c r="P424" t="s">
        <v>160</v>
      </c>
      <c r="Q424" t="s">
        <v>1307</v>
      </c>
      <c r="R424" t="s">
        <v>119</v>
      </c>
      <c r="S424">
        <v>0</v>
      </c>
      <c r="T424">
        <v>0</v>
      </c>
      <c r="U424" t="s">
        <v>120</v>
      </c>
      <c r="V424">
        <v>4.24</v>
      </c>
      <c r="W424">
        <v>3.93</v>
      </c>
      <c r="X424">
        <v>55.26</v>
      </c>
      <c r="Y424">
        <v>5.58</v>
      </c>
      <c r="Z424">
        <v>35.19</v>
      </c>
      <c r="AA424">
        <v>0</v>
      </c>
      <c r="AB424">
        <v>0</v>
      </c>
      <c r="AC424">
        <v>0.1</v>
      </c>
      <c r="AD424">
        <v>2.0699999999999998</v>
      </c>
      <c r="AE424">
        <v>2.71</v>
      </c>
      <c r="AF424">
        <v>1.55</v>
      </c>
      <c r="AG424">
        <v>1</v>
      </c>
      <c r="AH424">
        <v>0.1</v>
      </c>
      <c r="AI424">
        <v>0</v>
      </c>
      <c r="AJ424">
        <v>0</v>
      </c>
      <c r="AK424">
        <v>1.55</v>
      </c>
      <c r="AL424">
        <v>0.1</v>
      </c>
      <c r="AM424">
        <v>1</v>
      </c>
      <c r="AN424">
        <v>0.1</v>
      </c>
      <c r="AO424">
        <v>0.12</v>
      </c>
      <c r="AP424">
        <v>0</v>
      </c>
      <c r="AQ424">
        <v>0</v>
      </c>
      <c r="AR424">
        <v>10</v>
      </c>
      <c r="AS424">
        <v>1.03</v>
      </c>
      <c r="AT424">
        <v>30</v>
      </c>
      <c r="AU424">
        <v>10</v>
      </c>
      <c r="AV424">
        <v>0.1</v>
      </c>
      <c r="AW424">
        <v>1.03</v>
      </c>
      <c r="AX424">
        <v>10</v>
      </c>
      <c r="AY424">
        <v>0.62</v>
      </c>
      <c r="AZ424">
        <v>16.670000000000002</v>
      </c>
      <c r="BA424">
        <v>0.41</v>
      </c>
      <c r="BB424">
        <v>0</v>
      </c>
      <c r="BC424">
        <v>0.1</v>
      </c>
      <c r="BD424">
        <v>2.17</v>
      </c>
      <c r="BE424">
        <v>47.62</v>
      </c>
      <c r="BF424">
        <v>9.1999999999999993</v>
      </c>
      <c r="BG424">
        <v>35.96</v>
      </c>
      <c r="BH424">
        <v>2.0699999999999998</v>
      </c>
      <c r="BI424">
        <v>0.72</v>
      </c>
      <c r="BJ424">
        <v>0.41</v>
      </c>
      <c r="BK424">
        <v>9.4</v>
      </c>
      <c r="BL424">
        <v>1.45</v>
      </c>
      <c r="BM424">
        <v>1.34</v>
      </c>
      <c r="BN424">
        <v>15.6</v>
      </c>
      <c r="BO424">
        <v>70.2</v>
      </c>
      <c r="BP424">
        <v>3.51</v>
      </c>
      <c r="BQ424">
        <v>55.88</v>
      </c>
      <c r="BR424">
        <v>3.93</v>
      </c>
      <c r="BS424">
        <v>81.58</v>
      </c>
      <c r="BT424">
        <v>3.82</v>
      </c>
      <c r="BU424">
        <v>70.27</v>
      </c>
      <c r="BV424">
        <v>14.05</v>
      </c>
      <c r="BW424">
        <v>76.47</v>
      </c>
      <c r="BX424">
        <v>0.52</v>
      </c>
      <c r="BY424">
        <v>20</v>
      </c>
      <c r="BZ424">
        <v>18.059999999999999</v>
      </c>
      <c r="CA424">
        <v>5.27</v>
      </c>
      <c r="CB424">
        <v>0.12</v>
      </c>
      <c r="CC424">
        <v>0.62</v>
      </c>
      <c r="CD424">
        <v>0</v>
      </c>
      <c r="CE424">
        <v>0</v>
      </c>
      <c r="CF424">
        <v>0.21</v>
      </c>
      <c r="CG424">
        <v>50</v>
      </c>
      <c r="CH424">
        <v>0.31</v>
      </c>
      <c r="CI424">
        <v>1.65</v>
      </c>
      <c r="CJ424">
        <v>75</v>
      </c>
      <c r="CK424">
        <v>1.45</v>
      </c>
      <c r="CL424">
        <v>28.57</v>
      </c>
      <c r="CM424">
        <v>0.21</v>
      </c>
      <c r="CN424">
        <v>50</v>
      </c>
      <c r="CO424">
        <v>0.83</v>
      </c>
      <c r="CP424">
        <v>0.1</v>
      </c>
      <c r="CQ424">
        <v>1.86</v>
      </c>
      <c r="CR424">
        <v>50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 t="str">
        <f>Tabela1[[#This Row],[Player]]&amp;Tabela1[[#This Row],[Height]]&amp;Tabela1[[#This Row],[Weight]]</f>
        <v>J. Ekhator00</v>
      </c>
    </row>
    <row r="425" spans="1:116" ht="12" customHeight="1" x14ac:dyDescent="0.2">
      <c r="A425" t="s">
        <v>2793</v>
      </c>
      <c r="B425" t="s">
        <v>594</v>
      </c>
      <c r="C425" t="s">
        <v>594</v>
      </c>
      <c r="D425" t="s">
        <v>360</v>
      </c>
      <c r="E425">
        <v>20</v>
      </c>
      <c r="F425">
        <v>1000000</v>
      </c>
      <c r="G425" s="1">
        <v>47664</v>
      </c>
      <c r="H425">
        <v>12</v>
      </c>
      <c r="I425">
        <v>512</v>
      </c>
      <c r="J425">
        <v>0</v>
      </c>
      <c r="K425">
        <v>0.81</v>
      </c>
      <c r="L425">
        <v>0</v>
      </c>
      <c r="M425">
        <v>0.42</v>
      </c>
      <c r="N425">
        <v>24.26</v>
      </c>
      <c r="O425">
        <v>34.78</v>
      </c>
      <c r="P425" t="s">
        <v>128</v>
      </c>
      <c r="Q425" t="s">
        <v>128</v>
      </c>
      <c r="R425" t="s">
        <v>119</v>
      </c>
      <c r="S425">
        <v>194</v>
      </c>
      <c r="T425">
        <v>77</v>
      </c>
      <c r="U425" t="s">
        <v>120</v>
      </c>
      <c r="V425">
        <v>3.16</v>
      </c>
      <c r="W425">
        <v>2.99</v>
      </c>
      <c r="X425">
        <v>41.18</v>
      </c>
      <c r="Y425">
        <v>8.44</v>
      </c>
      <c r="Z425">
        <v>37.5</v>
      </c>
      <c r="AA425">
        <v>0</v>
      </c>
      <c r="AB425">
        <v>0</v>
      </c>
      <c r="AC425">
        <v>0.18</v>
      </c>
      <c r="AD425">
        <v>1.93</v>
      </c>
      <c r="AE425">
        <v>2.5</v>
      </c>
      <c r="AF425">
        <v>1.23</v>
      </c>
      <c r="AG425">
        <v>2</v>
      </c>
      <c r="AH425">
        <v>0.35</v>
      </c>
      <c r="AI425">
        <v>0</v>
      </c>
      <c r="AJ425">
        <v>0</v>
      </c>
      <c r="AK425">
        <v>1.41</v>
      </c>
      <c r="AL425">
        <v>0</v>
      </c>
      <c r="AM425">
        <v>0</v>
      </c>
      <c r="AN425">
        <v>0</v>
      </c>
      <c r="AO425">
        <v>0.14000000000000001</v>
      </c>
      <c r="AP425">
        <v>0</v>
      </c>
      <c r="AQ425">
        <v>0</v>
      </c>
      <c r="AR425">
        <v>10</v>
      </c>
      <c r="AS425">
        <v>1.76</v>
      </c>
      <c r="AT425">
        <v>40</v>
      </c>
      <c r="AU425">
        <v>0</v>
      </c>
      <c r="AV425">
        <v>0</v>
      </c>
      <c r="AW425">
        <v>0.35</v>
      </c>
      <c r="AX425">
        <v>0</v>
      </c>
      <c r="AY425">
        <v>0</v>
      </c>
      <c r="AZ425">
        <v>0</v>
      </c>
      <c r="BA425">
        <v>0.18</v>
      </c>
      <c r="BB425">
        <v>0</v>
      </c>
      <c r="BC425">
        <v>0</v>
      </c>
      <c r="BD425">
        <v>1.05</v>
      </c>
      <c r="BE425">
        <v>66.67</v>
      </c>
      <c r="BF425">
        <v>8.44</v>
      </c>
      <c r="BG425">
        <v>31.25</v>
      </c>
      <c r="BH425">
        <v>4.57</v>
      </c>
      <c r="BI425">
        <v>0.35</v>
      </c>
      <c r="BJ425">
        <v>0</v>
      </c>
      <c r="BK425">
        <v>10.02</v>
      </c>
      <c r="BL425">
        <v>1.76</v>
      </c>
      <c r="BM425">
        <v>1.58</v>
      </c>
      <c r="BN425">
        <v>15.47</v>
      </c>
      <c r="BO425">
        <v>75</v>
      </c>
      <c r="BP425">
        <v>4.04</v>
      </c>
      <c r="BQ425">
        <v>60.87</v>
      </c>
      <c r="BR425">
        <v>4.75</v>
      </c>
      <c r="BS425">
        <v>88.89</v>
      </c>
      <c r="BT425">
        <v>2.46</v>
      </c>
      <c r="BU425">
        <v>78.569999999999993</v>
      </c>
      <c r="BV425">
        <v>14.59</v>
      </c>
      <c r="BW425">
        <v>79.52</v>
      </c>
      <c r="BX425">
        <v>0.53</v>
      </c>
      <c r="BY425">
        <v>0</v>
      </c>
      <c r="BZ425">
        <v>11.19</v>
      </c>
      <c r="CA425">
        <v>4.6900000000000004</v>
      </c>
      <c r="CB425">
        <v>7.0000000000000007E-2</v>
      </c>
      <c r="CC425">
        <v>0.7</v>
      </c>
      <c r="CD425">
        <v>0</v>
      </c>
      <c r="CE425">
        <v>0</v>
      </c>
      <c r="CF425">
        <v>0</v>
      </c>
      <c r="CG425">
        <v>0</v>
      </c>
      <c r="CH425">
        <v>0.18</v>
      </c>
      <c r="CI425">
        <v>0.7</v>
      </c>
      <c r="CJ425">
        <v>50</v>
      </c>
      <c r="CK425">
        <v>0.53</v>
      </c>
      <c r="CL425">
        <v>100</v>
      </c>
      <c r="CM425">
        <v>0</v>
      </c>
      <c r="CN425">
        <v>0</v>
      </c>
      <c r="CO425">
        <v>1.05</v>
      </c>
      <c r="CP425">
        <v>0</v>
      </c>
      <c r="CQ425">
        <v>0.88</v>
      </c>
      <c r="CR425">
        <v>60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 t="str">
        <f>Tabela1[[#This Row],[Player]]&amp;Tabela1[[#This Row],[Height]]&amp;Tabela1[[#This Row],[Weight]]</f>
        <v>M. Moerstedt19477</v>
      </c>
    </row>
    <row r="426" spans="1:116" ht="12" customHeight="1" x14ac:dyDescent="0.2">
      <c r="A426" t="s">
        <v>3043</v>
      </c>
      <c r="B426" t="s">
        <v>3044</v>
      </c>
      <c r="C426" t="s">
        <v>190</v>
      </c>
      <c r="D426" t="s">
        <v>360</v>
      </c>
      <c r="E426">
        <v>26</v>
      </c>
      <c r="F426">
        <v>0</v>
      </c>
      <c r="G426" s="1">
        <v>46934</v>
      </c>
      <c r="H426">
        <v>12</v>
      </c>
      <c r="I426">
        <v>309</v>
      </c>
      <c r="J426">
        <v>1</v>
      </c>
      <c r="K426">
        <v>1.26</v>
      </c>
      <c r="L426">
        <v>1</v>
      </c>
      <c r="M426">
        <v>1.03</v>
      </c>
      <c r="N426">
        <v>30.87</v>
      </c>
      <c r="O426">
        <v>35.85</v>
      </c>
      <c r="P426" t="s">
        <v>234</v>
      </c>
      <c r="Q426" t="s">
        <v>234</v>
      </c>
      <c r="R426" t="s">
        <v>119</v>
      </c>
      <c r="S426">
        <v>172</v>
      </c>
      <c r="T426">
        <v>70</v>
      </c>
      <c r="U426" t="s">
        <v>204</v>
      </c>
      <c r="V426">
        <v>5.24</v>
      </c>
      <c r="W426">
        <v>6.99</v>
      </c>
      <c r="X426">
        <v>45.83</v>
      </c>
      <c r="Y426">
        <v>4.66</v>
      </c>
      <c r="Z426">
        <v>43.75</v>
      </c>
      <c r="AA426">
        <v>0</v>
      </c>
      <c r="AB426">
        <v>0</v>
      </c>
      <c r="AC426">
        <v>0</v>
      </c>
      <c r="AD426">
        <v>2.04</v>
      </c>
      <c r="AE426">
        <v>3.13</v>
      </c>
      <c r="AF426">
        <v>1.46</v>
      </c>
      <c r="AG426">
        <v>0</v>
      </c>
      <c r="AH426">
        <v>0</v>
      </c>
      <c r="AI426">
        <v>0</v>
      </c>
      <c r="AJ426">
        <v>0</v>
      </c>
      <c r="AK426">
        <v>6.41</v>
      </c>
      <c r="AL426">
        <v>0.28999999999999998</v>
      </c>
      <c r="AM426">
        <v>1</v>
      </c>
      <c r="AN426">
        <v>0.28999999999999998</v>
      </c>
      <c r="AO426">
        <v>0.37</v>
      </c>
      <c r="AP426">
        <v>1</v>
      </c>
      <c r="AQ426">
        <v>0.28999999999999998</v>
      </c>
      <c r="AR426">
        <v>11</v>
      </c>
      <c r="AS426">
        <v>3.2</v>
      </c>
      <c r="AT426">
        <v>45.45</v>
      </c>
      <c r="AU426">
        <v>9.0909999999999993</v>
      </c>
      <c r="AV426">
        <v>0.28999999999999998</v>
      </c>
      <c r="AW426">
        <v>2.91</v>
      </c>
      <c r="AX426">
        <v>60</v>
      </c>
      <c r="AY426">
        <v>2.62</v>
      </c>
      <c r="AZ426">
        <v>55.56</v>
      </c>
      <c r="BA426">
        <v>0.28999999999999998</v>
      </c>
      <c r="BB426">
        <v>100</v>
      </c>
      <c r="BC426">
        <v>1.46</v>
      </c>
      <c r="BD426">
        <v>8.4499999999999993</v>
      </c>
      <c r="BE426">
        <v>37.93</v>
      </c>
      <c r="BF426">
        <v>15.73</v>
      </c>
      <c r="BG426">
        <v>31.48</v>
      </c>
      <c r="BH426">
        <v>5.53</v>
      </c>
      <c r="BI426">
        <v>3.5</v>
      </c>
      <c r="BJ426">
        <v>0.28999999999999998</v>
      </c>
      <c r="BK426">
        <v>19.809999999999999</v>
      </c>
      <c r="BL426">
        <v>2.91</v>
      </c>
      <c r="BM426">
        <v>0.57999999999999996</v>
      </c>
      <c r="BN426">
        <v>26.5</v>
      </c>
      <c r="BO426">
        <v>84.62</v>
      </c>
      <c r="BP426">
        <v>6.41</v>
      </c>
      <c r="BQ426">
        <v>77.27</v>
      </c>
      <c r="BR426">
        <v>6.12</v>
      </c>
      <c r="BS426">
        <v>90.48</v>
      </c>
      <c r="BT426">
        <v>7.57</v>
      </c>
      <c r="BU426">
        <v>80.77</v>
      </c>
      <c r="BV426">
        <v>22.72</v>
      </c>
      <c r="BW426">
        <v>88.46</v>
      </c>
      <c r="BX426">
        <v>0.87</v>
      </c>
      <c r="BY426">
        <v>66.67</v>
      </c>
      <c r="BZ426">
        <v>14.38</v>
      </c>
      <c r="CA426">
        <v>7.28</v>
      </c>
      <c r="CB426">
        <v>0.3</v>
      </c>
      <c r="CC426">
        <v>1.75</v>
      </c>
      <c r="CD426">
        <v>0</v>
      </c>
      <c r="CE426">
        <v>0</v>
      </c>
      <c r="CF426">
        <v>0</v>
      </c>
      <c r="CG426">
        <v>0</v>
      </c>
      <c r="CH426">
        <v>0.87</v>
      </c>
      <c r="CI426">
        <v>3.2</v>
      </c>
      <c r="CJ426">
        <v>100</v>
      </c>
      <c r="CK426">
        <v>2.62</v>
      </c>
      <c r="CL426">
        <v>55.56</v>
      </c>
      <c r="CM426">
        <v>0</v>
      </c>
      <c r="CN426">
        <v>0</v>
      </c>
      <c r="CO426">
        <v>1.17</v>
      </c>
      <c r="CP426">
        <v>1.75</v>
      </c>
      <c r="CQ426">
        <v>4.37</v>
      </c>
      <c r="CR426">
        <v>80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t="str">
        <f>Tabela1[[#This Row],[Player]]&amp;Tabela1[[#This Row],[Height]]&amp;Tabela1[[#This Row],[Weight]]</f>
        <v>L. Sinisterra17270</v>
      </c>
    </row>
    <row r="427" spans="1:116" ht="12" customHeight="1" x14ac:dyDescent="0.2">
      <c r="A427" t="s">
        <v>1625</v>
      </c>
      <c r="B427" t="s">
        <v>242</v>
      </c>
      <c r="C427" t="s">
        <v>249</v>
      </c>
      <c r="D427" t="s">
        <v>360</v>
      </c>
      <c r="E427">
        <v>24</v>
      </c>
      <c r="F427">
        <v>7500000</v>
      </c>
      <c r="G427" s="1">
        <v>47299</v>
      </c>
      <c r="H427">
        <v>26</v>
      </c>
      <c r="I427">
        <v>1726</v>
      </c>
      <c r="J427">
        <v>2</v>
      </c>
      <c r="K427">
        <v>2.44</v>
      </c>
      <c r="L427">
        <v>2</v>
      </c>
      <c r="M427">
        <v>2.11</v>
      </c>
      <c r="N427">
        <v>25.92</v>
      </c>
      <c r="O427">
        <v>39.24</v>
      </c>
      <c r="P427" t="s">
        <v>1126</v>
      </c>
      <c r="Q427" t="s">
        <v>1126</v>
      </c>
      <c r="R427" t="s">
        <v>140</v>
      </c>
      <c r="S427">
        <v>171</v>
      </c>
      <c r="T427">
        <v>65</v>
      </c>
      <c r="U427" t="s">
        <v>204</v>
      </c>
      <c r="V427">
        <v>3.49</v>
      </c>
      <c r="W427">
        <v>4.8</v>
      </c>
      <c r="X427">
        <v>54.35</v>
      </c>
      <c r="Y427">
        <v>1.41</v>
      </c>
      <c r="Z427">
        <v>25.93</v>
      </c>
      <c r="AA427">
        <v>0</v>
      </c>
      <c r="AB427">
        <v>0</v>
      </c>
      <c r="AC427">
        <v>0</v>
      </c>
      <c r="AD427">
        <v>0.89</v>
      </c>
      <c r="AE427">
        <v>1.0900000000000001</v>
      </c>
      <c r="AF427">
        <v>1.93</v>
      </c>
      <c r="AG427">
        <v>2</v>
      </c>
      <c r="AH427">
        <v>0.1</v>
      </c>
      <c r="AI427">
        <v>0</v>
      </c>
      <c r="AJ427">
        <v>0</v>
      </c>
      <c r="AK427">
        <v>4.75</v>
      </c>
      <c r="AL427">
        <v>0.1</v>
      </c>
      <c r="AM427">
        <v>2</v>
      </c>
      <c r="AN427">
        <v>0.1</v>
      </c>
      <c r="AO427">
        <v>0.13</v>
      </c>
      <c r="AP427">
        <v>0</v>
      </c>
      <c r="AQ427">
        <v>0</v>
      </c>
      <c r="AR427">
        <v>23</v>
      </c>
      <c r="AS427">
        <v>1.2</v>
      </c>
      <c r="AT427">
        <v>26.09</v>
      </c>
      <c r="AU427">
        <v>8.6959999999999997</v>
      </c>
      <c r="AV427">
        <v>0.1</v>
      </c>
      <c r="AW427">
        <v>4.0199999999999996</v>
      </c>
      <c r="AX427">
        <v>22.08</v>
      </c>
      <c r="AY427">
        <v>2.29</v>
      </c>
      <c r="AZ427">
        <v>22.73</v>
      </c>
      <c r="BA427">
        <v>1.62</v>
      </c>
      <c r="BB427">
        <v>22.58</v>
      </c>
      <c r="BC427">
        <v>0.68</v>
      </c>
      <c r="BD427">
        <v>6.05</v>
      </c>
      <c r="BE427">
        <v>58.62</v>
      </c>
      <c r="BF427">
        <v>15.07</v>
      </c>
      <c r="BG427">
        <v>41.52</v>
      </c>
      <c r="BH427">
        <v>3.08</v>
      </c>
      <c r="BI427">
        <v>2.71</v>
      </c>
      <c r="BJ427">
        <v>0.37</v>
      </c>
      <c r="BK427">
        <v>9.86</v>
      </c>
      <c r="BL427">
        <v>1.77</v>
      </c>
      <c r="BM427">
        <v>2.66</v>
      </c>
      <c r="BN427">
        <v>14.76</v>
      </c>
      <c r="BO427">
        <v>62.19</v>
      </c>
      <c r="BP427">
        <v>2.97</v>
      </c>
      <c r="BQ427">
        <v>71.930000000000007</v>
      </c>
      <c r="BR427">
        <v>3.49</v>
      </c>
      <c r="BS427">
        <v>89.55</v>
      </c>
      <c r="BT427">
        <v>4.8</v>
      </c>
      <c r="BU427">
        <v>47.83</v>
      </c>
      <c r="BV427">
        <v>9.59</v>
      </c>
      <c r="BW427">
        <v>79.349999999999994</v>
      </c>
      <c r="BX427">
        <v>1.3</v>
      </c>
      <c r="BY427">
        <v>52</v>
      </c>
      <c r="BZ427">
        <v>20.2</v>
      </c>
      <c r="CA427">
        <v>22.91</v>
      </c>
      <c r="CB427">
        <v>0.11</v>
      </c>
      <c r="CC427">
        <v>0.47</v>
      </c>
      <c r="CD427">
        <v>0.1</v>
      </c>
      <c r="CE427">
        <v>0</v>
      </c>
      <c r="CF427">
        <v>0</v>
      </c>
      <c r="CG427">
        <v>0</v>
      </c>
      <c r="CH427">
        <v>0.31</v>
      </c>
      <c r="CI427">
        <v>1.1000000000000001</v>
      </c>
      <c r="CJ427">
        <v>42.86</v>
      </c>
      <c r="CK427">
        <v>2.66</v>
      </c>
      <c r="CL427">
        <v>35.29</v>
      </c>
      <c r="CM427">
        <v>0.16</v>
      </c>
      <c r="CN427">
        <v>66.67</v>
      </c>
      <c r="CO427">
        <v>0.47</v>
      </c>
      <c r="CP427">
        <v>0.89</v>
      </c>
      <c r="CQ427">
        <v>2.5</v>
      </c>
      <c r="CR427">
        <v>68.75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0.05</v>
      </c>
      <c r="DF427">
        <v>0</v>
      </c>
      <c r="DG427">
        <v>0</v>
      </c>
      <c r="DH427">
        <v>0</v>
      </c>
      <c r="DI427">
        <v>0.1</v>
      </c>
      <c r="DJ427">
        <v>0</v>
      </c>
      <c r="DK427">
        <v>0</v>
      </c>
      <c r="DL427" t="str">
        <f>Tabela1[[#This Row],[Player]]&amp;Tabela1[[#This Row],[Height]]&amp;Tabela1[[#This Row],[Weight]]</f>
        <v>Zito Luvumbo17165</v>
      </c>
    </row>
    <row r="428" spans="1:116" ht="12" customHeight="1" x14ac:dyDescent="0.2">
      <c r="A428" t="s">
        <v>1662</v>
      </c>
      <c r="B428" t="s">
        <v>194</v>
      </c>
      <c r="C428" t="s">
        <v>246</v>
      </c>
      <c r="D428" t="s">
        <v>360</v>
      </c>
      <c r="E428">
        <v>29</v>
      </c>
      <c r="F428">
        <v>13000000</v>
      </c>
      <c r="G428" s="1">
        <v>46934</v>
      </c>
      <c r="H428">
        <v>28</v>
      </c>
      <c r="I428">
        <v>1687</v>
      </c>
      <c r="J428">
        <v>4</v>
      </c>
      <c r="K428">
        <v>4.76</v>
      </c>
      <c r="L428">
        <v>0</v>
      </c>
      <c r="M428">
        <v>2.66</v>
      </c>
      <c r="N428">
        <v>15.63</v>
      </c>
      <c r="O428">
        <v>47.1</v>
      </c>
      <c r="P428" t="s">
        <v>418</v>
      </c>
      <c r="Q428" t="s">
        <v>853</v>
      </c>
      <c r="R428" t="s">
        <v>119</v>
      </c>
      <c r="S428">
        <v>178</v>
      </c>
      <c r="T428">
        <v>74</v>
      </c>
      <c r="U428" t="s">
        <v>120</v>
      </c>
      <c r="V428">
        <v>2.88</v>
      </c>
      <c r="W428">
        <v>2.99</v>
      </c>
      <c r="X428">
        <v>58.93</v>
      </c>
      <c r="Y428">
        <v>0.37</v>
      </c>
      <c r="Z428">
        <v>42.86</v>
      </c>
      <c r="AA428">
        <v>0</v>
      </c>
      <c r="AB428">
        <v>0</v>
      </c>
      <c r="AC428">
        <v>0.05</v>
      </c>
      <c r="AD428">
        <v>1.1200000000000001</v>
      </c>
      <c r="AE428">
        <v>1.49</v>
      </c>
      <c r="AF428">
        <v>0.85</v>
      </c>
      <c r="AG428">
        <v>3</v>
      </c>
      <c r="AH428">
        <v>0.16</v>
      </c>
      <c r="AI428">
        <v>0</v>
      </c>
      <c r="AJ428">
        <v>0</v>
      </c>
      <c r="AK428">
        <v>6.14</v>
      </c>
      <c r="AL428">
        <v>0.21</v>
      </c>
      <c r="AM428">
        <v>4</v>
      </c>
      <c r="AN428">
        <v>0.21</v>
      </c>
      <c r="AO428">
        <v>0.25</v>
      </c>
      <c r="AP428">
        <v>0</v>
      </c>
      <c r="AQ428">
        <v>0</v>
      </c>
      <c r="AR428">
        <v>34</v>
      </c>
      <c r="AS428">
        <v>1.81</v>
      </c>
      <c r="AT428">
        <v>50</v>
      </c>
      <c r="AU428">
        <v>11.765000000000001</v>
      </c>
      <c r="AV428">
        <v>0</v>
      </c>
      <c r="AW428">
        <v>3.31</v>
      </c>
      <c r="AX428">
        <v>35.479999999999997</v>
      </c>
      <c r="AY428">
        <v>3.2</v>
      </c>
      <c r="AZ428">
        <v>35</v>
      </c>
      <c r="BA428">
        <v>0.11</v>
      </c>
      <c r="BB428">
        <v>50</v>
      </c>
      <c r="BC428">
        <v>0.48</v>
      </c>
      <c r="BD428">
        <v>6.72</v>
      </c>
      <c r="BE428">
        <v>60.32</v>
      </c>
      <c r="BF428">
        <v>11.04</v>
      </c>
      <c r="BG428">
        <v>46.86</v>
      </c>
      <c r="BH428">
        <v>4.05</v>
      </c>
      <c r="BI428">
        <v>4.4800000000000004</v>
      </c>
      <c r="BJ428">
        <v>0.43</v>
      </c>
      <c r="BK428">
        <v>19.309999999999999</v>
      </c>
      <c r="BL428">
        <v>2.08</v>
      </c>
      <c r="BM428">
        <v>0.85</v>
      </c>
      <c r="BN428">
        <v>22.73</v>
      </c>
      <c r="BO428">
        <v>78.17</v>
      </c>
      <c r="BP428">
        <v>4</v>
      </c>
      <c r="BQ428">
        <v>69.33</v>
      </c>
      <c r="BR428">
        <v>6.78</v>
      </c>
      <c r="BS428">
        <v>96.06</v>
      </c>
      <c r="BT428">
        <v>7.36</v>
      </c>
      <c r="BU428">
        <v>73.19</v>
      </c>
      <c r="BV428">
        <v>18.57</v>
      </c>
      <c r="BW428">
        <v>86.78</v>
      </c>
      <c r="BX428">
        <v>0.96</v>
      </c>
      <c r="BY428">
        <v>55.56</v>
      </c>
      <c r="BZ428">
        <v>18.12</v>
      </c>
      <c r="CA428">
        <v>18.809999999999999</v>
      </c>
      <c r="CB428">
        <v>0.14000000000000001</v>
      </c>
      <c r="CC428">
        <v>1.01</v>
      </c>
      <c r="CD428">
        <v>0</v>
      </c>
      <c r="CE428">
        <v>0</v>
      </c>
      <c r="CF428">
        <v>0.11</v>
      </c>
      <c r="CG428">
        <v>0</v>
      </c>
      <c r="CH428">
        <v>0.59</v>
      </c>
      <c r="CI428">
        <v>1.71</v>
      </c>
      <c r="CJ428">
        <v>71.88</v>
      </c>
      <c r="CK428">
        <v>3.25</v>
      </c>
      <c r="CL428">
        <v>52.46</v>
      </c>
      <c r="CM428">
        <v>0.16</v>
      </c>
      <c r="CN428">
        <v>33.33</v>
      </c>
      <c r="CO428">
        <v>0.96</v>
      </c>
      <c r="CP428">
        <v>1.17</v>
      </c>
      <c r="CQ428">
        <v>2.99</v>
      </c>
      <c r="CR428">
        <v>91.07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0.16</v>
      </c>
      <c r="DF428">
        <v>0.16</v>
      </c>
      <c r="DG428">
        <v>0.05</v>
      </c>
      <c r="DH428">
        <v>100</v>
      </c>
      <c r="DI428">
        <v>1.6</v>
      </c>
      <c r="DJ428">
        <v>0</v>
      </c>
      <c r="DK428">
        <v>0</v>
      </c>
      <c r="DL428" t="str">
        <f>Tabela1[[#This Row],[Player]]&amp;Tabela1[[#This Row],[Height]]&amp;Tabela1[[#This Row],[Weight]]</f>
        <v>A. Danjuma17874</v>
      </c>
    </row>
    <row r="429" spans="1:116" ht="12" customHeight="1" x14ac:dyDescent="0.2">
      <c r="A429" t="s">
        <v>2222</v>
      </c>
      <c r="B429" t="s">
        <v>123</v>
      </c>
      <c r="C429" t="s">
        <v>123</v>
      </c>
      <c r="D429" t="s">
        <v>360</v>
      </c>
      <c r="E429">
        <v>33</v>
      </c>
      <c r="F429">
        <v>6000000</v>
      </c>
      <c r="G429" s="1">
        <v>46568</v>
      </c>
      <c r="H429">
        <v>24</v>
      </c>
      <c r="I429">
        <v>1071</v>
      </c>
      <c r="J429">
        <v>0</v>
      </c>
      <c r="K429">
        <v>3.12</v>
      </c>
      <c r="L429">
        <v>0</v>
      </c>
      <c r="M429">
        <v>0.16</v>
      </c>
      <c r="N429">
        <v>18.66</v>
      </c>
      <c r="O429">
        <v>38.74</v>
      </c>
      <c r="P429" t="s">
        <v>125</v>
      </c>
      <c r="Q429" t="s">
        <v>125</v>
      </c>
      <c r="R429" t="s">
        <v>119</v>
      </c>
      <c r="S429">
        <v>172</v>
      </c>
      <c r="T429">
        <v>63</v>
      </c>
      <c r="U429" t="s">
        <v>120</v>
      </c>
      <c r="V429">
        <v>6.22</v>
      </c>
      <c r="W429">
        <v>6.89</v>
      </c>
      <c r="X429">
        <v>52.44</v>
      </c>
      <c r="Y429">
        <v>2.1</v>
      </c>
      <c r="Z429">
        <v>40</v>
      </c>
      <c r="AA429">
        <v>0.59</v>
      </c>
      <c r="AB429">
        <v>0.77</v>
      </c>
      <c r="AC429">
        <v>0</v>
      </c>
      <c r="AD429">
        <v>2.02</v>
      </c>
      <c r="AE429">
        <v>2.65</v>
      </c>
      <c r="AF429">
        <v>2.1800000000000002</v>
      </c>
      <c r="AG429">
        <v>4</v>
      </c>
      <c r="AH429">
        <v>0.34</v>
      </c>
      <c r="AI429">
        <v>0</v>
      </c>
      <c r="AJ429">
        <v>0</v>
      </c>
      <c r="AK429">
        <v>1.0900000000000001</v>
      </c>
      <c r="AL429">
        <v>0</v>
      </c>
      <c r="AM429">
        <v>0</v>
      </c>
      <c r="AN429">
        <v>0</v>
      </c>
      <c r="AO429">
        <v>0.26</v>
      </c>
      <c r="AP429">
        <v>0</v>
      </c>
      <c r="AQ429">
        <v>0</v>
      </c>
      <c r="AR429">
        <v>16</v>
      </c>
      <c r="AS429">
        <v>1.34</v>
      </c>
      <c r="AT429">
        <v>43.75</v>
      </c>
      <c r="AU429">
        <v>0</v>
      </c>
      <c r="AV429">
        <v>0</v>
      </c>
      <c r="AW429">
        <v>0.5</v>
      </c>
      <c r="AX429">
        <v>0</v>
      </c>
      <c r="AY429">
        <v>0.42</v>
      </c>
      <c r="AZ429">
        <v>0</v>
      </c>
      <c r="BA429">
        <v>0.08</v>
      </c>
      <c r="BB429">
        <v>0</v>
      </c>
      <c r="BC429">
        <v>0.08</v>
      </c>
      <c r="BD429">
        <v>1.0900000000000001</v>
      </c>
      <c r="BE429">
        <v>46.15</v>
      </c>
      <c r="BF429">
        <v>5.97</v>
      </c>
      <c r="BG429">
        <v>36.619999999999997</v>
      </c>
      <c r="BH429">
        <v>2.86</v>
      </c>
      <c r="BI429">
        <v>0.67</v>
      </c>
      <c r="BJ429">
        <v>0</v>
      </c>
      <c r="BK429">
        <v>11.26</v>
      </c>
      <c r="BL429">
        <v>1.43</v>
      </c>
      <c r="BM429">
        <v>1.34</v>
      </c>
      <c r="BN429">
        <v>17.14</v>
      </c>
      <c r="BO429">
        <v>79.41</v>
      </c>
      <c r="BP429">
        <v>2.77</v>
      </c>
      <c r="BQ429">
        <v>69.7</v>
      </c>
      <c r="BR429">
        <v>5.55</v>
      </c>
      <c r="BS429">
        <v>89.39</v>
      </c>
      <c r="BT429">
        <v>3.95</v>
      </c>
      <c r="BU429">
        <v>78.72</v>
      </c>
      <c r="BV429">
        <v>16.05</v>
      </c>
      <c r="BW429">
        <v>82.2</v>
      </c>
      <c r="BX429">
        <v>0.59</v>
      </c>
      <c r="BY429">
        <v>71.430000000000007</v>
      </c>
      <c r="BZ429">
        <v>14.7</v>
      </c>
      <c r="CA429">
        <v>5.91</v>
      </c>
      <c r="CB429">
        <v>0.01</v>
      </c>
      <c r="CC429">
        <v>0.42</v>
      </c>
      <c r="CD429">
        <v>0.08</v>
      </c>
      <c r="CE429">
        <v>0</v>
      </c>
      <c r="CF429">
        <v>0</v>
      </c>
      <c r="CG429">
        <v>0</v>
      </c>
      <c r="CH429">
        <v>0</v>
      </c>
      <c r="CI429">
        <v>1.01</v>
      </c>
      <c r="CJ429">
        <v>66.67</v>
      </c>
      <c r="CK429">
        <v>0.76</v>
      </c>
      <c r="CL429">
        <v>55.56</v>
      </c>
      <c r="CM429">
        <v>0.08</v>
      </c>
      <c r="CN429">
        <v>0</v>
      </c>
      <c r="CO429">
        <v>0.92</v>
      </c>
      <c r="CP429">
        <v>0</v>
      </c>
      <c r="CQ429">
        <v>1.43</v>
      </c>
      <c r="CR429">
        <v>52.94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t="str">
        <f>Tabela1[[#This Row],[Player]]&amp;Tabela1[[#This Row],[Height]]&amp;Tabela1[[#This Row],[Weight]]</f>
        <v>Juanmi17263</v>
      </c>
    </row>
    <row r="430" spans="1:116" ht="12" customHeight="1" x14ac:dyDescent="0.2">
      <c r="A430" t="s">
        <v>1534</v>
      </c>
      <c r="B430" t="s">
        <v>1535</v>
      </c>
      <c r="C430" t="s">
        <v>594</v>
      </c>
      <c r="D430" t="s">
        <v>360</v>
      </c>
      <c r="E430">
        <v>33</v>
      </c>
      <c r="F430">
        <v>2500000</v>
      </c>
      <c r="G430" s="1">
        <v>46568</v>
      </c>
      <c r="H430">
        <v>25</v>
      </c>
      <c r="I430">
        <v>1835</v>
      </c>
      <c r="J430">
        <v>7</v>
      </c>
      <c r="K430">
        <v>3.44</v>
      </c>
      <c r="L430">
        <v>2</v>
      </c>
      <c r="M430">
        <v>2.2200000000000002</v>
      </c>
      <c r="N430">
        <v>19.72</v>
      </c>
      <c r="O430">
        <v>47.51</v>
      </c>
      <c r="P430" t="s">
        <v>128</v>
      </c>
      <c r="Q430" t="s">
        <v>128</v>
      </c>
      <c r="R430" t="s">
        <v>119</v>
      </c>
      <c r="S430">
        <v>188</v>
      </c>
      <c r="T430">
        <v>85</v>
      </c>
      <c r="U430" t="s">
        <v>120</v>
      </c>
      <c r="V430">
        <v>3.19</v>
      </c>
      <c r="W430">
        <v>3.14</v>
      </c>
      <c r="X430">
        <v>60.94</v>
      </c>
      <c r="Y430">
        <v>2.7</v>
      </c>
      <c r="Z430">
        <v>34.549999999999997</v>
      </c>
      <c r="AA430">
        <v>0</v>
      </c>
      <c r="AB430">
        <v>0</v>
      </c>
      <c r="AC430">
        <v>0.25</v>
      </c>
      <c r="AD430">
        <v>1.28</v>
      </c>
      <c r="AE430">
        <v>1.59</v>
      </c>
      <c r="AF430">
        <v>0.54</v>
      </c>
      <c r="AG430">
        <v>4</v>
      </c>
      <c r="AH430">
        <v>0.2</v>
      </c>
      <c r="AI430">
        <v>0</v>
      </c>
      <c r="AJ430">
        <v>0</v>
      </c>
      <c r="AK430">
        <v>5.05</v>
      </c>
      <c r="AL430">
        <v>0.34</v>
      </c>
      <c r="AM430">
        <v>7</v>
      </c>
      <c r="AN430">
        <v>0.34</v>
      </c>
      <c r="AO430">
        <v>0.17</v>
      </c>
      <c r="AP430">
        <v>0</v>
      </c>
      <c r="AQ430">
        <v>0</v>
      </c>
      <c r="AR430">
        <v>32</v>
      </c>
      <c r="AS430">
        <v>1.57</v>
      </c>
      <c r="AT430">
        <v>53.13</v>
      </c>
      <c r="AU430">
        <v>21.875</v>
      </c>
      <c r="AV430">
        <v>0.1</v>
      </c>
      <c r="AW430">
        <v>4.32</v>
      </c>
      <c r="AX430">
        <v>28.41</v>
      </c>
      <c r="AY430">
        <v>4.07</v>
      </c>
      <c r="AZ430">
        <v>28.92</v>
      </c>
      <c r="BA430">
        <v>0.25</v>
      </c>
      <c r="BB430">
        <v>20</v>
      </c>
      <c r="BC430">
        <v>0.49</v>
      </c>
      <c r="BD430">
        <v>4.6100000000000003</v>
      </c>
      <c r="BE430">
        <v>64.89</v>
      </c>
      <c r="BF430">
        <v>10.64</v>
      </c>
      <c r="BG430">
        <v>48.85</v>
      </c>
      <c r="BH430">
        <v>3.53</v>
      </c>
      <c r="BI430">
        <v>1.72</v>
      </c>
      <c r="BJ430">
        <v>0.44</v>
      </c>
      <c r="BK430">
        <v>19.86</v>
      </c>
      <c r="BL430">
        <v>2.4</v>
      </c>
      <c r="BM430">
        <v>1.67</v>
      </c>
      <c r="BN430">
        <v>25.95</v>
      </c>
      <c r="BO430">
        <v>68.81</v>
      </c>
      <c r="BP430">
        <v>5.4</v>
      </c>
      <c r="BQ430">
        <v>60</v>
      </c>
      <c r="BR430">
        <v>5.2</v>
      </c>
      <c r="BS430">
        <v>93.4</v>
      </c>
      <c r="BT430">
        <v>10.1</v>
      </c>
      <c r="BU430">
        <v>66.5</v>
      </c>
      <c r="BV430">
        <v>19.420000000000002</v>
      </c>
      <c r="BW430">
        <v>80.3</v>
      </c>
      <c r="BX430">
        <v>2.35</v>
      </c>
      <c r="BY430">
        <v>47.92</v>
      </c>
      <c r="BZ430">
        <v>20.010000000000002</v>
      </c>
      <c r="CA430">
        <v>24.51</v>
      </c>
      <c r="CB430">
        <v>0.11</v>
      </c>
      <c r="CC430">
        <v>0.74</v>
      </c>
      <c r="CD430">
        <v>0.15</v>
      </c>
      <c r="CE430">
        <v>0</v>
      </c>
      <c r="CF430">
        <v>0.15</v>
      </c>
      <c r="CG430">
        <v>0</v>
      </c>
      <c r="CH430">
        <v>0.54</v>
      </c>
      <c r="CI430">
        <v>2.65</v>
      </c>
      <c r="CJ430">
        <v>50</v>
      </c>
      <c r="CK430">
        <v>3.87</v>
      </c>
      <c r="CL430">
        <v>45.57</v>
      </c>
      <c r="CM430">
        <v>0.44</v>
      </c>
      <c r="CN430">
        <v>44.44</v>
      </c>
      <c r="CO430">
        <v>1.03</v>
      </c>
      <c r="CP430">
        <v>1.1299999999999999</v>
      </c>
      <c r="CQ430">
        <v>4.76</v>
      </c>
      <c r="CR430">
        <v>78.349999999999994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0.15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t="str">
        <f>Tabela1[[#This Row],[Player]]&amp;Tabela1[[#This Row],[Height]]&amp;Tabela1[[#This Row],[Weight]]</f>
        <v>M. Bülter18885</v>
      </c>
    </row>
    <row r="431" spans="1:116" ht="12" customHeight="1" x14ac:dyDescent="0.2">
      <c r="A431" t="s">
        <v>3108</v>
      </c>
      <c r="B431" t="s">
        <v>3109</v>
      </c>
      <c r="C431" t="s">
        <v>473</v>
      </c>
      <c r="D431" t="s">
        <v>360</v>
      </c>
      <c r="E431">
        <v>22</v>
      </c>
      <c r="F431">
        <v>0</v>
      </c>
      <c r="G431" s="1">
        <v>47299</v>
      </c>
      <c r="H431">
        <v>13</v>
      </c>
      <c r="I431">
        <v>254</v>
      </c>
      <c r="J431">
        <v>0</v>
      </c>
      <c r="K431">
        <v>0.63</v>
      </c>
      <c r="L431">
        <v>0</v>
      </c>
      <c r="M431">
        <v>0.01</v>
      </c>
      <c r="N431">
        <v>19.489999999999998</v>
      </c>
      <c r="O431">
        <v>32.729999999999997</v>
      </c>
      <c r="P431" t="s">
        <v>3110</v>
      </c>
      <c r="Q431" t="s">
        <v>3111</v>
      </c>
      <c r="R431" t="s">
        <v>119</v>
      </c>
      <c r="S431">
        <v>187</v>
      </c>
      <c r="T431">
        <v>82</v>
      </c>
      <c r="U431" t="s">
        <v>120</v>
      </c>
      <c r="V431">
        <v>3.9</v>
      </c>
      <c r="W431">
        <v>6.02</v>
      </c>
      <c r="X431">
        <v>35.29</v>
      </c>
      <c r="Y431">
        <v>2.13</v>
      </c>
      <c r="Z431">
        <v>33.33</v>
      </c>
      <c r="AA431">
        <v>0.71</v>
      </c>
      <c r="AB431">
        <v>0.9</v>
      </c>
      <c r="AC431">
        <v>0</v>
      </c>
      <c r="AD431">
        <v>1.06</v>
      </c>
      <c r="AE431">
        <v>1.34</v>
      </c>
      <c r="AF431">
        <v>2.13</v>
      </c>
      <c r="AG431">
        <v>0</v>
      </c>
      <c r="AH431">
        <v>0</v>
      </c>
      <c r="AI431">
        <v>0</v>
      </c>
      <c r="AJ431">
        <v>0</v>
      </c>
      <c r="AK431">
        <v>2.48</v>
      </c>
      <c r="AL431">
        <v>0</v>
      </c>
      <c r="AM431">
        <v>0</v>
      </c>
      <c r="AN431">
        <v>0</v>
      </c>
      <c r="AO431">
        <v>0.22</v>
      </c>
      <c r="AP431">
        <v>0</v>
      </c>
      <c r="AQ431">
        <v>0</v>
      </c>
      <c r="AR431">
        <v>6</v>
      </c>
      <c r="AS431">
        <v>2.13</v>
      </c>
      <c r="AT431">
        <v>33.33</v>
      </c>
      <c r="AU431">
        <v>0</v>
      </c>
      <c r="AV431">
        <v>0</v>
      </c>
      <c r="AW431">
        <v>1.42</v>
      </c>
      <c r="AX431">
        <v>0</v>
      </c>
      <c r="AY431">
        <v>1.06</v>
      </c>
      <c r="AZ431">
        <v>0</v>
      </c>
      <c r="BA431">
        <v>0.35</v>
      </c>
      <c r="BB431">
        <v>0</v>
      </c>
      <c r="BC431">
        <v>0</v>
      </c>
      <c r="BD431">
        <v>4.6100000000000003</v>
      </c>
      <c r="BE431">
        <v>38.46</v>
      </c>
      <c r="BF431">
        <v>9.2100000000000009</v>
      </c>
      <c r="BG431">
        <v>34.619999999999997</v>
      </c>
      <c r="BH431">
        <v>2.48</v>
      </c>
      <c r="BI431">
        <v>1.77</v>
      </c>
      <c r="BJ431">
        <v>0.35</v>
      </c>
      <c r="BK431">
        <v>10.63</v>
      </c>
      <c r="BL431">
        <v>1.42</v>
      </c>
      <c r="BM431">
        <v>0.71</v>
      </c>
      <c r="BN431">
        <v>13.46</v>
      </c>
      <c r="BO431">
        <v>65.790000000000006</v>
      </c>
      <c r="BP431">
        <v>3.9</v>
      </c>
      <c r="BQ431">
        <v>45.45</v>
      </c>
      <c r="BR431">
        <v>3.19</v>
      </c>
      <c r="BS431">
        <v>88.89</v>
      </c>
      <c r="BT431">
        <v>1.77</v>
      </c>
      <c r="BU431">
        <v>80</v>
      </c>
      <c r="BV431">
        <v>12.05</v>
      </c>
      <c r="BW431">
        <v>73.53</v>
      </c>
      <c r="BX431">
        <v>0</v>
      </c>
      <c r="BY431">
        <v>0</v>
      </c>
      <c r="BZ431">
        <v>11.55</v>
      </c>
      <c r="CA431">
        <v>0</v>
      </c>
      <c r="CB431">
        <v>0</v>
      </c>
      <c r="CC431">
        <v>0.35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1.77</v>
      </c>
      <c r="CJ431">
        <v>60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0.71</v>
      </c>
      <c r="CR431">
        <v>0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 t="str">
        <f>Tabela1[[#This Row],[Player]]&amp;Tabela1[[#This Row],[Height]]&amp;Tabela1[[#This Row],[Weight]]</f>
        <v>J. Sebas18782</v>
      </c>
    </row>
    <row r="432" spans="1:116" ht="12" customHeight="1" x14ac:dyDescent="0.2">
      <c r="A432" t="s">
        <v>1048</v>
      </c>
      <c r="B432" t="s">
        <v>368</v>
      </c>
      <c r="C432" t="s">
        <v>368</v>
      </c>
      <c r="D432" t="s">
        <v>360</v>
      </c>
      <c r="E432">
        <v>25</v>
      </c>
      <c r="F432">
        <v>0</v>
      </c>
      <c r="G432" s="1">
        <v>46568</v>
      </c>
      <c r="H432">
        <v>30</v>
      </c>
      <c r="I432">
        <v>2415</v>
      </c>
      <c r="J432">
        <v>11</v>
      </c>
      <c r="K432">
        <v>13.2</v>
      </c>
      <c r="L432">
        <v>8</v>
      </c>
      <c r="M432">
        <v>7.45</v>
      </c>
      <c r="N432">
        <v>22.21</v>
      </c>
      <c r="O432">
        <v>44.46</v>
      </c>
      <c r="P432" t="s">
        <v>219</v>
      </c>
      <c r="Q432" t="s">
        <v>220</v>
      </c>
      <c r="R432" t="s">
        <v>119</v>
      </c>
      <c r="S432">
        <v>176</v>
      </c>
      <c r="T432">
        <v>73</v>
      </c>
      <c r="U432" t="s">
        <v>120</v>
      </c>
      <c r="V432">
        <v>2.61</v>
      </c>
      <c r="W432">
        <v>3.24</v>
      </c>
      <c r="X432">
        <v>52.87</v>
      </c>
      <c r="Y432">
        <v>0.41</v>
      </c>
      <c r="Z432">
        <v>18.18</v>
      </c>
      <c r="AA432">
        <v>7.0000000000000007E-2</v>
      </c>
      <c r="AB432">
        <v>0.11</v>
      </c>
      <c r="AC432">
        <v>0</v>
      </c>
      <c r="AD432">
        <v>0.82</v>
      </c>
      <c r="AE432">
        <v>1.2</v>
      </c>
      <c r="AF432">
        <v>1.1200000000000001</v>
      </c>
      <c r="AG432">
        <v>8</v>
      </c>
      <c r="AH432">
        <v>0.3</v>
      </c>
      <c r="AI432">
        <v>1</v>
      </c>
      <c r="AJ432">
        <v>0.04</v>
      </c>
      <c r="AK432">
        <v>7.34</v>
      </c>
      <c r="AL432">
        <v>0.41</v>
      </c>
      <c r="AM432">
        <v>9</v>
      </c>
      <c r="AN432">
        <v>0.34</v>
      </c>
      <c r="AO432">
        <v>0.49</v>
      </c>
      <c r="AP432">
        <v>0</v>
      </c>
      <c r="AQ432">
        <v>0</v>
      </c>
      <c r="AR432">
        <v>76</v>
      </c>
      <c r="AS432">
        <v>2.83</v>
      </c>
      <c r="AT432">
        <v>34.21</v>
      </c>
      <c r="AU432">
        <v>14.474</v>
      </c>
      <c r="AV432">
        <v>0.3</v>
      </c>
      <c r="AW432">
        <v>3.2</v>
      </c>
      <c r="AX432">
        <v>32.56</v>
      </c>
      <c r="AY432">
        <v>2.83</v>
      </c>
      <c r="AZ432">
        <v>34.21</v>
      </c>
      <c r="BA432">
        <v>0.22</v>
      </c>
      <c r="BB432">
        <v>33.33</v>
      </c>
      <c r="BC432">
        <v>0.37</v>
      </c>
      <c r="BD432">
        <v>9.8800000000000008</v>
      </c>
      <c r="BE432">
        <v>51.32</v>
      </c>
      <c r="BF432">
        <v>16.96</v>
      </c>
      <c r="BG432">
        <v>45.05</v>
      </c>
      <c r="BH432">
        <v>5.63</v>
      </c>
      <c r="BI432">
        <v>7.04</v>
      </c>
      <c r="BJ432">
        <v>1.19</v>
      </c>
      <c r="BK432">
        <v>28.99</v>
      </c>
      <c r="BL432">
        <v>1.86</v>
      </c>
      <c r="BM432">
        <v>2.61</v>
      </c>
      <c r="BN432">
        <v>32.5</v>
      </c>
      <c r="BO432">
        <v>75.92</v>
      </c>
      <c r="BP432">
        <v>6.34</v>
      </c>
      <c r="BQ432">
        <v>65.88</v>
      </c>
      <c r="BR432">
        <v>7.64</v>
      </c>
      <c r="BS432">
        <v>88.29</v>
      </c>
      <c r="BT432">
        <v>10.58</v>
      </c>
      <c r="BU432">
        <v>77.11</v>
      </c>
      <c r="BV432">
        <v>27.35</v>
      </c>
      <c r="BW432">
        <v>82.29</v>
      </c>
      <c r="BX432">
        <v>2.0099999999999998</v>
      </c>
      <c r="BY432">
        <v>57.41</v>
      </c>
      <c r="BZ432">
        <v>17.559999999999999</v>
      </c>
      <c r="CA432">
        <v>30.09</v>
      </c>
      <c r="CB432">
        <v>0.28000000000000003</v>
      </c>
      <c r="CC432">
        <v>1.86</v>
      </c>
      <c r="CD432">
        <v>0.04</v>
      </c>
      <c r="CE432">
        <v>0</v>
      </c>
      <c r="CF432">
        <v>0.89</v>
      </c>
      <c r="CG432">
        <v>29.17</v>
      </c>
      <c r="CH432">
        <v>1.01</v>
      </c>
      <c r="CI432">
        <v>3.2</v>
      </c>
      <c r="CJ432">
        <v>68.599999999999994</v>
      </c>
      <c r="CK432">
        <v>2.98</v>
      </c>
      <c r="CL432">
        <v>51.25</v>
      </c>
      <c r="CM432">
        <v>1.08</v>
      </c>
      <c r="CN432">
        <v>31.03</v>
      </c>
      <c r="CO432">
        <v>1.68</v>
      </c>
      <c r="CP432">
        <v>0.89</v>
      </c>
      <c r="CQ432">
        <v>3.95</v>
      </c>
      <c r="CR432">
        <v>89.62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</v>
      </c>
      <c r="DF432">
        <v>0</v>
      </c>
      <c r="DG432">
        <v>0</v>
      </c>
      <c r="DH432">
        <v>0</v>
      </c>
      <c r="DI432">
        <v>0.22</v>
      </c>
      <c r="DJ432">
        <v>3</v>
      </c>
      <c r="DK432">
        <v>66.667000000000002</v>
      </c>
      <c r="DL432" t="str">
        <f>Tabela1[[#This Row],[Player]]&amp;Tabela1[[#This Row],[Height]]&amp;Tabela1[[#This Row],[Weight]]</f>
        <v>Vinícius Júnior17673</v>
      </c>
    </row>
    <row r="433" spans="1:116" ht="12" customHeight="1" x14ac:dyDescent="0.2">
      <c r="A433" t="s">
        <v>2031</v>
      </c>
      <c r="B433" t="s">
        <v>130</v>
      </c>
      <c r="C433" t="s">
        <v>130</v>
      </c>
      <c r="D433" t="s">
        <v>360</v>
      </c>
      <c r="E433">
        <v>25</v>
      </c>
      <c r="F433">
        <v>0</v>
      </c>
      <c r="G433" s="1">
        <v>46568</v>
      </c>
      <c r="H433">
        <v>27</v>
      </c>
      <c r="I433">
        <v>1244</v>
      </c>
      <c r="J433">
        <v>10</v>
      </c>
      <c r="K433">
        <v>6.43</v>
      </c>
      <c r="L433">
        <v>4</v>
      </c>
      <c r="M433">
        <v>1.69</v>
      </c>
      <c r="N433">
        <v>12.23</v>
      </c>
      <c r="O433">
        <v>36.69</v>
      </c>
      <c r="P433" t="s">
        <v>125</v>
      </c>
      <c r="Q433" t="s">
        <v>125</v>
      </c>
      <c r="R433" t="s">
        <v>119</v>
      </c>
      <c r="S433">
        <v>184</v>
      </c>
      <c r="T433">
        <v>77</v>
      </c>
      <c r="U433" t="s">
        <v>120</v>
      </c>
      <c r="V433">
        <v>2.5299999999999998</v>
      </c>
      <c r="W433">
        <v>1.45</v>
      </c>
      <c r="X433">
        <v>65</v>
      </c>
      <c r="Y433">
        <v>1.23</v>
      </c>
      <c r="Z433">
        <v>29.41</v>
      </c>
      <c r="AA433">
        <v>0.36</v>
      </c>
      <c r="AB433">
        <v>0.75</v>
      </c>
      <c r="AC433">
        <v>0</v>
      </c>
      <c r="AD433">
        <v>1.23</v>
      </c>
      <c r="AE433">
        <v>2.56</v>
      </c>
      <c r="AF433">
        <v>0.36</v>
      </c>
      <c r="AG433">
        <v>1</v>
      </c>
      <c r="AH433">
        <v>7.0000000000000007E-2</v>
      </c>
      <c r="AI433">
        <v>1</v>
      </c>
      <c r="AJ433">
        <v>7.0000000000000007E-2</v>
      </c>
      <c r="AK433">
        <v>3.62</v>
      </c>
      <c r="AL433">
        <v>0.72</v>
      </c>
      <c r="AM433">
        <v>10</v>
      </c>
      <c r="AN433">
        <v>0.72</v>
      </c>
      <c r="AO433">
        <v>0.47</v>
      </c>
      <c r="AP433">
        <v>1</v>
      </c>
      <c r="AQ433">
        <v>7.0000000000000007E-2</v>
      </c>
      <c r="AR433">
        <v>44</v>
      </c>
      <c r="AS433">
        <v>3.18</v>
      </c>
      <c r="AT433">
        <v>50</v>
      </c>
      <c r="AU433">
        <v>22.727</v>
      </c>
      <c r="AV433">
        <v>0.28999999999999998</v>
      </c>
      <c r="AW433">
        <v>1.37</v>
      </c>
      <c r="AX433">
        <v>31.58</v>
      </c>
      <c r="AY433">
        <v>1.01</v>
      </c>
      <c r="AZ433">
        <v>42.86</v>
      </c>
      <c r="BA433">
        <v>0.36</v>
      </c>
      <c r="BB433">
        <v>0</v>
      </c>
      <c r="BC433">
        <v>0.36</v>
      </c>
      <c r="BD433">
        <v>2.17</v>
      </c>
      <c r="BE433">
        <v>63.33</v>
      </c>
      <c r="BF433">
        <v>7.02</v>
      </c>
      <c r="BG433">
        <v>39.18</v>
      </c>
      <c r="BH433">
        <v>4.92</v>
      </c>
      <c r="BI433">
        <v>0.94</v>
      </c>
      <c r="BJ433">
        <v>7.0000000000000007E-2</v>
      </c>
      <c r="BK433">
        <v>21.34</v>
      </c>
      <c r="BL433">
        <v>1.66</v>
      </c>
      <c r="BM433">
        <v>1.1599999999999999</v>
      </c>
      <c r="BN433">
        <v>24.38</v>
      </c>
      <c r="BO433">
        <v>78.34</v>
      </c>
      <c r="BP433">
        <v>5.5</v>
      </c>
      <c r="BQ433">
        <v>65.790000000000006</v>
      </c>
      <c r="BR433">
        <v>5.86</v>
      </c>
      <c r="BS433">
        <v>95.06</v>
      </c>
      <c r="BT433">
        <v>6.29</v>
      </c>
      <c r="BU433">
        <v>74.709999999999994</v>
      </c>
      <c r="BV433">
        <v>22.21</v>
      </c>
      <c r="BW433">
        <v>82.74</v>
      </c>
      <c r="BX433">
        <v>0.87</v>
      </c>
      <c r="BY433">
        <v>41.67</v>
      </c>
      <c r="BZ433">
        <v>15.63</v>
      </c>
      <c r="CA433">
        <v>14.07</v>
      </c>
      <c r="CB433">
        <v>0.12</v>
      </c>
      <c r="CC433">
        <v>0.94</v>
      </c>
      <c r="CD433">
        <v>0</v>
      </c>
      <c r="CE433">
        <v>7.0000000000000007E-2</v>
      </c>
      <c r="CF433">
        <v>0.51</v>
      </c>
      <c r="CG433">
        <v>42.86</v>
      </c>
      <c r="CH433">
        <v>0.72</v>
      </c>
      <c r="CI433">
        <v>2.0299999999999998</v>
      </c>
      <c r="CJ433">
        <v>57.14</v>
      </c>
      <c r="CK433">
        <v>2.6</v>
      </c>
      <c r="CL433">
        <v>63.89</v>
      </c>
      <c r="CM433">
        <v>0.51</v>
      </c>
      <c r="CN433">
        <v>28.57</v>
      </c>
      <c r="CO433">
        <v>2.0299999999999998</v>
      </c>
      <c r="CP433">
        <v>0.36</v>
      </c>
      <c r="CQ433">
        <v>2.6</v>
      </c>
      <c r="CR433">
        <v>75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</v>
      </c>
      <c r="DF433">
        <v>0.36</v>
      </c>
      <c r="DG433">
        <v>0.14000000000000001</v>
      </c>
      <c r="DH433">
        <v>50</v>
      </c>
      <c r="DI433">
        <v>0.65</v>
      </c>
      <c r="DJ433">
        <v>0</v>
      </c>
      <c r="DK433">
        <v>0</v>
      </c>
      <c r="DL433" t="str">
        <f>Tabela1[[#This Row],[Player]]&amp;Tabela1[[#This Row],[Height]]&amp;Tabela1[[#This Row],[Weight]]</f>
        <v>Ferrán Torres18477</v>
      </c>
    </row>
    <row r="434" spans="1:116" ht="12" customHeight="1" x14ac:dyDescent="0.2">
      <c r="A434" t="s">
        <v>2910</v>
      </c>
      <c r="B434" t="s">
        <v>2623</v>
      </c>
      <c r="C434" t="s">
        <v>130</v>
      </c>
      <c r="D434" t="s">
        <v>360</v>
      </c>
      <c r="E434">
        <v>24</v>
      </c>
      <c r="F434">
        <v>0</v>
      </c>
      <c r="G434" s="1">
        <v>47664</v>
      </c>
      <c r="H434">
        <v>21</v>
      </c>
      <c r="I434">
        <v>417</v>
      </c>
      <c r="J434">
        <v>2</v>
      </c>
      <c r="K434">
        <v>2.74</v>
      </c>
      <c r="L434">
        <v>1</v>
      </c>
      <c r="M434">
        <v>0.72</v>
      </c>
      <c r="N434">
        <v>14.68</v>
      </c>
      <c r="O434">
        <v>41.18</v>
      </c>
      <c r="P434" t="s">
        <v>125</v>
      </c>
      <c r="Q434" t="s">
        <v>125</v>
      </c>
      <c r="R434" t="s">
        <v>119</v>
      </c>
      <c r="S434">
        <v>184</v>
      </c>
      <c r="T434">
        <v>77</v>
      </c>
      <c r="U434" t="s">
        <v>120</v>
      </c>
      <c r="V434">
        <v>4.75</v>
      </c>
      <c r="W434">
        <v>4.53</v>
      </c>
      <c r="X434">
        <v>42.86</v>
      </c>
      <c r="Y434">
        <v>1.08</v>
      </c>
      <c r="Z434">
        <v>40</v>
      </c>
      <c r="AA434">
        <v>0.65</v>
      </c>
      <c r="AB434">
        <v>1.34</v>
      </c>
      <c r="AC434">
        <v>0.22</v>
      </c>
      <c r="AD434">
        <v>2.16</v>
      </c>
      <c r="AE434">
        <v>4.4800000000000004</v>
      </c>
      <c r="AF434">
        <v>1.73</v>
      </c>
      <c r="AG434">
        <v>2</v>
      </c>
      <c r="AH434">
        <v>0.43</v>
      </c>
      <c r="AI434">
        <v>0</v>
      </c>
      <c r="AJ434">
        <v>0</v>
      </c>
      <c r="AK434">
        <v>3.02</v>
      </c>
      <c r="AL434">
        <v>0.43</v>
      </c>
      <c r="AM434">
        <v>2</v>
      </c>
      <c r="AN434">
        <v>0.43</v>
      </c>
      <c r="AO434">
        <v>0.59</v>
      </c>
      <c r="AP434">
        <v>0</v>
      </c>
      <c r="AQ434">
        <v>0</v>
      </c>
      <c r="AR434">
        <v>14</v>
      </c>
      <c r="AS434">
        <v>3.02</v>
      </c>
      <c r="AT434">
        <v>57.14</v>
      </c>
      <c r="AU434">
        <v>14.286</v>
      </c>
      <c r="AV434">
        <v>0.22</v>
      </c>
      <c r="AW434">
        <v>0.86</v>
      </c>
      <c r="AX434">
        <v>25</v>
      </c>
      <c r="AY434">
        <v>0.43</v>
      </c>
      <c r="AZ434">
        <v>0</v>
      </c>
      <c r="BA434">
        <v>0.43</v>
      </c>
      <c r="BB434">
        <v>50</v>
      </c>
      <c r="BC434">
        <v>0.22</v>
      </c>
      <c r="BD434">
        <v>2.37</v>
      </c>
      <c r="BE434">
        <v>45.45</v>
      </c>
      <c r="BF434">
        <v>7.12</v>
      </c>
      <c r="BG434">
        <v>42.42</v>
      </c>
      <c r="BH434">
        <v>4.32</v>
      </c>
      <c r="BI434">
        <v>1.08</v>
      </c>
      <c r="BJ434">
        <v>0</v>
      </c>
      <c r="BK434">
        <v>20.72</v>
      </c>
      <c r="BL434">
        <v>1.08</v>
      </c>
      <c r="BM434">
        <v>0.65</v>
      </c>
      <c r="BN434">
        <v>25.68</v>
      </c>
      <c r="BO434">
        <v>84.03</v>
      </c>
      <c r="BP434">
        <v>4.53</v>
      </c>
      <c r="BQ434">
        <v>71.430000000000007</v>
      </c>
      <c r="BR434">
        <v>7.12</v>
      </c>
      <c r="BS434">
        <v>93.94</v>
      </c>
      <c r="BT434">
        <v>7.99</v>
      </c>
      <c r="BU434">
        <v>86.49</v>
      </c>
      <c r="BV434">
        <v>23.53</v>
      </c>
      <c r="BW434">
        <v>88.07</v>
      </c>
      <c r="BX434">
        <v>1.29</v>
      </c>
      <c r="BY434">
        <v>50</v>
      </c>
      <c r="BZ434">
        <v>14.83</v>
      </c>
      <c r="CA434">
        <v>8.16</v>
      </c>
      <c r="CB434">
        <v>0.16</v>
      </c>
      <c r="CC434">
        <v>1.29</v>
      </c>
      <c r="CD434">
        <v>0</v>
      </c>
      <c r="CE434">
        <v>0</v>
      </c>
      <c r="CF434">
        <v>0</v>
      </c>
      <c r="CG434">
        <v>0</v>
      </c>
      <c r="CH434">
        <v>0.86</v>
      </c>
      <c r="CI434">
        <v>2.16</v>
      </c>
      <c r="CJ434">
        <v>90</v>
      </c>
      <c r="CK434">
        <v>1.94</v>
      </c>
      <c r="CL434">
        <v>44.44</v>
      </c>
      <c r="CM434">
        <v>0.22</v>
      </c>
      <c r="CN434">
        <v>0</v>
      </c>
      <c r="CO434">
        <v>1.94</v>
      </c>
      <c r="CP434">
        <v>0.22</v>
      </c>
      <c r="CQ434">
        <v>1.94</v>
      </c>
      <c r="CR434">
        <v>100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0.43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 t="str">
        <f>Tabela1[[#This Row],[Player]]&amp;Tabela1[[#This Row],[Height]]&amp;Tabela1[[#This Row],[Weight]]</f>
        <v>Pau Víctor18477</v>
      </c>
    </row>
    <row r="435" spans="1:116" ht="12" customHeight="1" x14ac:dyDescent="0.2">
      <c r="A435" t="s">
        <v>2984</v>
      </c>
      <c r="B435" t="s">
        <v>1508</v>
      </c>
      <c r="C435" t="s">
        <v>242</v>
      </c>
      <c r="D435" t="s">
        <v>360</v>
      </c>
      <c r="E435">
        <v>19</v>
      </c>
      <c r="F435">
        <v>0</v>
      </c>
      <c r="G435" s="1">
        <v>47299</v>
      </c>
      <c r="H435">
        <v>10</v>
      </c>
      <c r="I435">
        <v>354</v>
      </c>
      <c r="J435">
        <v>0</v>
      </c>
      <c r="K435">
        <v>0.26</v>
      </c>
      <c r="L435">
        <v>0</v>
      </c>
      <c r="M435">
        <v>0.28999999999999998</v>
      </c>
      <c r="N435">
        <v>12.46</v>
      </c>
      <c r="O435">
        <v>38.78</v>
      </c>
      <c r="P435" t="s">
        <v>125</v>
      </c>
      <c r="Q435" t="s">
        <v>125</v>
      </c>
      <c r="R435" t="s">
        <v>140</v>
      </c>
      <c r="S435">
        <v>0</v>
      </c>
      <c r="T435">
        <v>0</v>
      </c>
      <c r="U435" t="s">
        <v>204</v>
      </c>
      <c r="V435">
        <v>3.56</v>
      </c>
      <c r="W435">
        <v>3.31</v>
      </c>
      <c r="X435">
        <v>53.85</v>
      </c>
      <c r="Y435">
        <v>3.56</v>
      </c>
      <c r="Z435">
        <v>42.86</v>
      </c>
      <c r="AA435">
        <v>0</v>
      </c>
      <c r="AB435">
        <v>0</v>
      </c>
      <c r="AC435">
        <v>0</v>
      </c>
      <c r="AD435">
        <v>1.78</v>
      </c>
      <c r="AE435">
        <v>2.92</v>
      </c>
      <c r="AF435">
        <v>1.27</v>
      </c>
      <c r="AG435">
        <v>0</v>
      </c>
      <c r="AH435">
        <v>0</v>
      </c>
      <c r="AI435">
        <v>0</v>
      </c>
      <c r="AJ435">
        <v>0</v>
      </c>
      <c r="AK435">
        <v>1.78</v>
      </c>
      <c r="AL435">
        <v>0</v>
      </c>
      <c r="AM435">
        <v>0</v>
      </c>
      <c r="AN435">
        <v>0</v>
      </c>
      <c r="AO435">
        <v>7.0000000000000007E-2</v>
      </c>
      <c r="AP435">
        <v>0</v>
      </c>
      <c r="AQ435">
        <v>0</v>
      </c>
      <c r="AR435">
        <v>6</v>
      </c>
      <c r="AS435">
        <v>1.53</v>
      </c>
      <c r="AT435">
        <v>16.670000000000002</v>
      </c>
      <c r="AU435">
        <v>0</v>
      </c>
      <c r="AV435">
        <v>0</v>
      </c>
      <c r="AW435">
        <v>2.0299999999999998</v>
      </c>
      <c r="AX435">
        <v>50</v>
      </c>
      <c r="AY435">
        <v>1.53</v>
      </c>
      <c r="AZ435">
        <v>50</v>
      </c>
      <c r="BA435">
        <v>0.51</v>
      </c>
      <c r="BB435">
        <v>50</v>
      </c>
      <c r="BC435">
        <v>0</v>
      </c>
      <c r="BD435">
        <v>0.76</v>
      </c>
      <c r="BE435">
        <v>66.67</v>
      </c>
      <c r="BF435">
        <v>2.8</v>
      </c>
      <c r="BG435">
        <v>27.27</v>
      </c>
      <c r="BH435">
        <v>3.31</v>
      </c>
      <c r="BI435">
        <v>0.25</v>
      </c>
      <c r="BJ435">
        <v>0</v>
      </c>
      <c r="BK435">
        <v>9.66</v>
      </c>
      <c r="BL435">
        <v>1.27</v>
      </c>
      <c r="BM435">
        <v>0.25</v>
      </c>
      <c r="BN435">
        <v>11.69</v>
      </c>
      <c r="BO435">
        <v>71.739999999999995</v>
      </c>
      <c r="BP435">
        <v>1.53</v>
      </c>
      <c r="BQ435">
        <v>33.33</v>
      </c>
      <c r="BR435">
        <v>3.31</v>
      </c>
      <c r="BS435">
        <v>76.92</v>
      </c>
      <c r="BT435">
        <v>4.83</v>
      </c>
      <c r="BU435">
        <v>84.21</v>
      </c>
      <c r="BV435">
        <v>9.66</v>
      </c>
      <c r="BW435">
        <v>76.319999999999993</v>
      </c>
      <c r="BX435">
        <v>0.51</v>
      </c>
      <c r="BY435">
        <v>50</v>
      </c>
      <c r="BZ435">
        <v>19.48</v>
      </c>
      <c r="CA435">
        <v>10.45</v>
      </c>
      <c r="CB435">
        <v>7.0000000000000007E-2</v>
      </c>
      <c r="CC435">
        <v>0.51</v>
      </c>
      <c r="CD435">
        <v>0</v>
      </c>
      <c r="CE435">
        <v>0.25</v>
      </c>
      <c r="CF435">
        <v>0</v>
      </c>
      <c r="CG435">
        <v>0</v>
      </c>
      <c r="CH435">
        <v>0.25</v>
      </c>
      <c r="CI435">
        <v>1.02</v>
      </c>
      <c r="CJ435">
        <v>50</v>
      </c>
      <c r="CK435">
        <v>1.27</v>
      </c>
      <c r="CL435">
        <v>80</v>
      </c>
      <c r="CM435">
        <v>0</v>
      </c>
      <c r="CN435">
        <v>0</v>
      </c>
      <c r="CO435">
        <v>0.51</v>
      </c>
      <c r="CP435">
        <v>1.02</v>
      </c>
      <c r="CQ435">
        <v>1.27</v>
      </c>
      <c r="CR435">
        <v>100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 t="str">
        <f>Tabela1[[#This Row],[Player]]&amp;Tabela1[[#This Row],[Height]]&amp;Tabela1[[#This Row],[Weight]]</f>
        <v>Marc Domenech00</v>
      </c>
    </row>
    <row r="436" spans="1:116" ht="12" customHeight="1" x14ac:dyDescent="0.2">
      <c r="A436" t="s">
        <v>1704</v>
      </c>
      <c r="B436" t="s">
        <v>532</v>
      </c>
      <c r="C436" t="s">
        <v>532</v>
      </c>
      <c r="D436" t="s">
        <v>360</v>
      </c>
      <c r="E436">
        <v>23</v>
      </c>
      <c r="F436">
        <v>0</v>
      </c>
      <c r="G436" s="1">
        <v>47299</v>
      </c>
      <c r="H436">
        <v>28</v>
      </c>
      <c r="I436">
        <v>1643</v>
      </c>
      <c r="J436">
        <v>8</v>
      </c>
      <c r="K436">
        <v>7.21</v>
      </c>
      <c r="L436">
        <v>3</v>
      </c>
      <c r="M436">
        <v>2.44</v>
      </c>
      <c r="N436">
        <v>16.760000000000002</v>
      </c>
      <c r="O436">
        <v>42.48</v>
      </c>
      <c r="P436" t="s">
        <v>128</v>
      </c>
      <c r="Q436" t="s">
        <v>128</v>
      </c>
      <c r="R436" t="s">
        <v>119</v>
      </c>
      <c r="S436">
        <v>185</v>
      </c>
      <c r="T436">
        <v>72</v>
      </c>
      <c r="U436" t="s">
        <v>120</v>
      </c>
      <c r="V436">
        <v>4.5999999999999996</v>
      </c>
      <c r="W436">
        <v>4.88</v>
      </c>
      <c r="X436">
        <v>57.3</v>
      </c>
      <c r="Y436">
        <v>2.96</v>
      </c>
      <c r="Z436">
        <v>44.44</v>
      </c>
      <c r="AA436">
        <v>0.16</v>
      </c>
      <c r="AB436">
        <v>0.25</v>
      </c>
      <c r="AC436">
        <v>0.11</v>
      </c>
      <c r="AD436">
        <v>1.64</v>
      </c>
      <c r="AE436">
        <v>2.5499999999999998</v>
      </c>
      <c r="AF436">
        <v>0.77</v>
      </c>
      <c r="AG436">
        <v>1</v>
      </c>
      <c r="AH436">
        <v>0.05</v>
      </c>
      <c r="AI436">
        <v>0</v>
      </c>
      <c r="AJ436">
        <v>0</v>
      </c>
      <c r="AK436">
        <v>2.36</v>
      </c>
      <c r="AL436">
        <v>0.44</v>
      </c>
      <c r="AM436">
        <v>8</v>
      </c>
      <c r="AN436">
        <v>0.44</v>
      </c>
      <c r="AO436">
        <v>0.4</v>
      </c>
      <c r="AP436">
        <v>3</v>
      </c>
      <c r="AQ436">
        <v>0.16</v>
      </c>
      <c r="AR436">
        <v>37</v>
      </c>
      <c r="AS436">
        <v>2.0299999999999998</v>
      </c>
      <c r="AT436">
        <v>37.840000000000003</v>
      </c>
      <c r="AU436">
        <v>21.622</v>
      </c>
      <c r="AV436">
        <v>0.16</v>
      </c>
      <c r="AW436">
        <v>1.26</v>
      </c>
      <c r="AX436">
        <v>34.78</v>
      </c>
      <c r="AY436">
        <v>0.49</v>
      </c>
      <c r="AZ436">
        <v>44.44</v>
      </c>
      <c r="BA436">
        <v>0.77</v>
      </c>
      <c r="BB436">
        <v>28.57</v>
      </c>
      <c r="BC436">
        <v>0.11</v>
      </c>
      <c r="BD436">
        <v>2.19</v>
      </c>
      <c r="BE436">
        <v>50</v>
      </c>
      <c r="BF436">
        <v>5.97</v>
      </c>
      <c r="BG436">
        <v>41.28</v>
      </c>
      <c r="BH436">
        <v>4.71</v>
      </c>
      <c r="BI436">
        <v>0.93</v>
      </c>
      <c r="BJ436">
        <v>0.16</v>
      </c>
      <c r="BK436">
        <v>16.600000000000001</v>
      </c>
      <c r="BL436">
        <v>1.7</v>
      </c>
      <c r="BM436">
        <v>0.88</v>
      </c>
      <c r="BN436">
        <v>20.6</v>
      </c>
      <c r="BO436">
        <v>74.73</v>
      </c>
      <c r="BP436">
        <v>4</v>
      </c>
      <c r="BQ436">
        <v>54.79</v>
      </c>
      <c r="BR436">
        <v>6.3</v>
      </c>
      <c r="BS436">
        <v>91.3</v>
      </c>
      <c r="BT436">
        <v>4.4400000000000004</v>
      </c>
      <c r="BU436">
        <v>71.599999999999994</v>
      </c>
      <c r="BV436">
        <v>19.170000000000002</v>
      </c>
      <c r="BW436">
        <v>78</v>
      </c>
      <c r="BX436">
        <v>0.22</v>
      </c>
      <c r="BY436">
        <v>0</v>
      </c>
      <c r="BZ436">
        <v>12.77</v>
      </c>
      <c r="CA436">
        <v>4.09</v>
      </c>
      <c r="CB436">
        <v>0.13</v>
      </c>
      <c r="CC436">
        <v>1.04</v>
      </c>
      <c r="CD436">
        <v>0.05</v>
      </c>
      <c r="CE436">
        <v>0.05</v>
      </c>
      <c r="CF436">
        <v>0.16</v>
      </c>
      <c r="CG436">
        <v>33.33</v>
      </c>
      <c r="CH436">
        <v>0.44</v>
      </c>
      <c r="CI436">
        <v>1.64</v>
      </c>
      <c r="CJ436">
        <v>66.67</v>
      </c>
      <c r="CK436">
        <v>1.42</v>
      </c>
      <c r="CL436">
        <v>50</v>
      </c>
      <c r="CM436">
        <v>0.16</v>
      </c>
      <c r="CN436">
        <v>33.33</v>
      </c>
      <c r="CO436">
        <v>1.21</v>
      </c>
      <c r="CP436">
        <v>0.44</v>
      </c>
      <c r="CQ436">
        <v>1.92</v>
      </c>
      <c r="CR436">
        <v>45.71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0.11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 t="str">
        <f>Tabela1[[#This Row],[Player]]&amp;Tabela1[[#This Row],[Height]]&amp;Tabela1[[#This Row],[Weight]]</f>
        <v>M. Beier18572</v>
      </c>
    </row>
    <row r="437" spans="1:116" ht="12" customHeight="1" x14ac:dyDescent="0.2">
      <c r="A437" t="s">
        <v>2008</v>
      </c>
      <c r="B437" t="s">
        <v>429</v>
      </c>
      <c r="C437" t="s">
        <v>429</v>
      </c>
      <c r="D437" t="s">
        <v>360</v>
      </c>
      <c r="E437">
        <v>29</v>
      </c>
      <c r="F437">
        <v>1200000</v>
      </c>
      <c r="G437" s="1">
        <v>46568</v>
      </c>
      <c r="H437">
        <v>21</v>
      </c>
      <c r="I437">
        <v>1270</v>
      </c>
      <c r="J437">
        <v>5</v>
      </c>
      <c r="K437">
        <v>3.82</v>
      </c>
      <c r="L437">
        <v>1</v>
      </c>
      <c r="M437">
        <v>1.6</v>
      </c>
      <c r="N437">
        <v>16.440000000000001</v>
      </c>
      <c r="O437">
        <v>42.24</v>
      </c>
      <c r="P437" t="s">
        <v>518</v>
      </c>
      <c r="Q437" t="s">
        <v>518</v>
      </c>
      <c r="R437" t="s">
        <v>140</v>
      </c>
      <c r="S437">
        <v>188</v>
      </c>
      <c r="T437">
        <v>83</v>
      </c>
      <c r="U437" t="s">
        <v>120</v>
      </c>
      <c r="V437">
        <v>6.59</v>
      </c>
      <c r="W437">
        <v>4.54</v>
      </c>
      <c r="X437">
        <v>53.13</v>
      </c>
      <c r="Y437">
        <v>3.83</v>
      </c>
      <c r="Z437">
        <v>40.74</v>
      </c>
      <c r="AA437">
        <v>0.14000000000000001</v>
      </c>
      <c r="AB437">
        <v>0.17</v>
      </c>
      <c r="AC437">
        <v>0.43</v>
      </c>
      <c r="AD437">
        <v>4.04</v>
      </c>
      <c r="AE437">
        <v>4.76</v>
      </c>
      <c r="AF437">
        <v>0.92</v>
      </c>
      <c r="AG437">
        <v>1</v>
      </c>
      <c r="AH437">
        <v>7.0000000000000007E-2</v>
      </c>
      <c r="AI437">
        <v>0</v>
      </c>
      <c r="AJ437">
        <v>0</v>
      </c>
      <c r="AK437">
        <v>3.05</v>
      </c>
      <c r="AL437">
        <v>0.35</v>
      </c>
      <c r="AM437">
        <v>5</v>
      </c>
      <c r="AN437">
        <v>0.35</v>
      </c>
      <c r="AO437">
        <v>0.27</v>
      </c>
      <c r="AP437">
        <v>0</v>
      </c>
      <c r="AQ437">
        <v>0</v>
      </c>
      <c r="AR437">
        <v>28</v>
      </c>
      <c r="AS437">
        <v>1.98</v>
      </c>
      <c r="AT437">
        <v>39.29</v>
      </c>
      <c r="AU437">
        <v>17.856999999999999</v>
      </c>
      <c r="AV437">
        <v>7.0000000000000007E-2</v>
      </c>
      <c r="AW437">
        <v>2.41</v>
      </c>
      <c r="AX437">
        <v>47.06</v>
      </c>
      <c r="AY437">
        <v>2.34</v>
      </c>
      <c r="AZ437">
        <v>45.45</v>
      </c>
      <c r="BA437">
        <v>7.0000000000000007E-2</v>
      </c>
      <c r="BB437">
        <v>100</v>
      </c>
      <c r="BC437">
        <v>0.78</v>
      </c>
      <c r="BD437">
        <v>1.91</v>
      </c>
      <c r="BE437">
        <v>59.26</v>
      </c>
      <c r="BF437">
        <v>6.17</v>
      </c>
      <c r="BG437">
        <v>35.630000000000003</v>
      </c>
      <c r="BH437">
        <v>2.41</v>
      </c>
      <c r="BI437">
        <v>2.06</v>
      </c>
      <c r="BJ437">
        <v>0.21</v>
      </c>
      <c r="BK437">
        <v>20.13</v>
      </c>
      <c r="BL437">
        <v>1.7</v>
      </c>
      <c r="BM437">
        <v>0.85</v>
      </c>
      <c r="BN437">
        <v>27.57</v>
      </c>
      <c r="BO437">
        <v>75.319999999999993</v>
      </c>
      <c r="BP437">
        <v>7.8</v>
      </c>
      <c r="BQ437">
        <v>66.36</v>
      </c>
      <c r="BR437">
        <v>6.87</v>
      </c>
      <c r="BS437">
        <v>93.81</v>
      </c>
      <c r="BT437">
        <v>8.2899999999999991</v>
      </c>
      <c r="BU437">
        <v>76.92</v>
      </c>
      <c r="BV437">
        <v>24.17</v>
      </c>
      <c r="BW437">
        <v>78.3</v>
      </c>
      <c r="BX437">
        <v>1.42</v>
      </c>
      <c r="BY437">
        <v>70</v>
      </c>
      <c r="BZ437">
        <v>18.43</v>
      </c>
      <c r="CA437">
        <v>22.55</v>
      </c>
      <c r="CB437">
        <v>0.11</v>
      </c>
      <c r="CC437">
        <v>0.71</v>
      </c>
      <c r="CD437">
        <v>7.0000000000000007E-2</v>
      </c>
      <c r="CE437">
        <v>0</v>
      </c>
      <c r="CF437">
        <v>0</v>
      </c>
      <c r="CG437">
        <v>0</v>
      </c>
      <c r="CH437">
        <v>0.14000000000000001</v>
      </c>
      <c r="CI437">
        <v>2.41</v>
      </c>
      <c r="CJ437">
        <v>67.650000000000006</v>
      </c>
      <c r="CK437">
        <v>1.91</v>
      </c>
      <c r="CL437">
        <v>51.85</v>
      </c>
      <c r="CM437">
        <v>7.0000000000000007E-2</v>
      </c>
      <c r="CN437">
        <v>0</v>
      </c>
      <c r="CO437">
        <v>0.28000000000000003</v>
      </c>
      <c r="CP437">
        <v>0.92</v>
      </c>
      <c r="CQ437">
        <v>4.1100000000000003</v>
      </c>
      <c r="CR437">
        <v>67.239999999999995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0.56999999999999995</v>
      </c>
      <c r="DF437">
        <v>0.64</v>
      </c>
      <c r="DG437">
        <v>7.0000000000000007E-2</v>
      </c>
      <c r="DH437">
        <v>0</v>
      </c>
      <c r="DI437">
        <v>0.85</v>
      </c>
      <c r="DJ437">
        <v>0</v>
      </c>
      <c r="DK437">
        <v>0</v>
      </c>
      <c r="DL437" t="str">
        <f>Tabela1[[#This Row],[Player]]&amp;Tabela1[[#This Row],[Height]]&amp;Tabela1[[#This Row],[Weight]]</f>
        <v>M. Honsak18883</v>
      </c>
    </row>
    <row r="438" spans="1:116" ht="12" customHeight="1" x14ac:dyDescent="0.2">
      <c r="A438" t="s">
        <v>3038</v>
      </c>
      <c r="B438" t="s">
        <v>1740</v>
      </c>
      <c r="C438" t="s">
        <v>246</v>
      </c>
      <c r="D438" t="s">
        <v>360</v>
      </c>
      <c r="E438">
        <v>20</v>
      </c>
      <c r="F438">
        <v>0</v>
      </c>
      <c r="G438" s="1">
        <v>46934</v>
      </c>
      <c r="H438">
        <v>9</v>
      </c>
      <c r="I438">
        <v>311</v>
      </c>
      <c r="J438">
        <v>1</v>
      </c>
      <c r="K438">
        <v>0.49</v>
      </c>
      <c r="L438">
        <v>0</v>
      </c>
      <c r="M438">
        <v>0.14000000000000001</v>
      </c>
      <c r="N438">
        <v>18.52</v>
      </c>
      <c r="O438">
        <v>37.5</v>
      </c>
      <c r="P438" t="s">
        <v>177</v>
      </c>
      <c r="Q438" t="s">
        <v>977</v>
      </c>
      <c r="R438" t="s">
        <v>119</v>
      </c>
      <c r="S438">
        <v>173</v>
      </c>
      <c r="T438">
        <v>66</v>
      </c>
      <c r="U438" t="s">
        <v>120</v>
      </c>
      <c r="V438">
        <v>2.0299999999999998</v>
      </c>
      <c r="W438">
        <v>2.6</v>
      </c>
      <c r="X438">
        <v>55.56</v>
      </c>
      <c r="Y438">
        <v>1.1599999999999999</v>
      </c>
      <c r="Z438">
        <v>25</v>
      </c>
      <c r="AA438">
        <v>0</v>
      </c>
      <c r="AB438">
        <v>0</v>
      </c>
      <c r="AC438">
        <v>0</v>
      </c>
      <c r="AD438">
        <v>0.57999999999999996</v>
      </c>
      <c r="AE438">
        <v>1.05</v>
      </c>
      <c r="AF438">
        <v>0.28999999999999998</v>
      </c>
      <c r="AG438">
        <v>0</v>
      </c>
      <c r="AH438">
        <v>0</v>
      </c>
      <c r="AI438">
        <v>0</v>
      </c>
      <c r="AJ438">
        <v>0</v>
      </c>
      <c r="AK438">
        <v>4.05</v>
      </c>
      <c r="AL438">
        <v>0.28999999999999998</v>
      </c>
      <c r="AM438">
        <v>1</v>
      </c>
      <c r="AN438">
        <v>0.28999999999999998</v>
      </c>
      <c r="AO438">
        <v>0.14000000000000001</v>
      </c>
      <c r="AP438">
        <v>0</v>
      </c>
      <c r="AQ438">
        <v>0</v>
      </c>
      <c r="AR438">
        <v>5</v>
      </c>
      <c r="AS438">
        <v>1.45</v>
      </c>
      <c r="AT438">
        <v>40</v>
      </c>
      <c r="AU438">
        <v>20</v>
      </c>
      <c r="AV438">
        <v>0</v>
      </c>
      <c r="AW438">
        <v>1.1599999999999999</v>
      </c>
      <c r="AX438">
        <v>75</v>
      </c>
      <c r="AY438">
        <v>0.87</v>
      </c>
      <c r="AZ438">
        <v>66.67</v>
      </c>
      <c r="BA438">
        <v>0.28999999999999998</v>
      </c>
      <c r="BB438">
        <v>100</v>
      </c>
      <c r="BC438">
        <v>0</v>
      </c>
      <c r="BD438">
        <v>3.47</v>
      </c>
      <c r="BE438">
        <v>66.67</v>
      </c>
      <c r="BF438">
        <v>13.02</v>
      </c>
      <c r="BG438">
        <v>40</v>
      </c>
      <c r="BH438">
        <v>2.0299999999999998</v>
      </c>
      <c r="BI438">
        <v>0.57999999999999996</v>
      </c>
      <c r="BJ438">
        <v>0</v>
      </c>
      <c r="BK438">
        <v>19.39</v>
      </c>
      <c r="BL438">
        <v>0.28999999999999998</v>
      </c>
      <c r="BM438">
        <v>1.45</v>
      </c>
      <c r="BN438">
        <v>27.78</v>
      </c>
      <c r="BO438">
        <v>92.71</v>
      </c>
      <c r="BP438">
        <v>5.5</v>
      </c>
      <c r="BQ438">
        <v>89.47</v>
      </c>
      <c r="BR438">
        <v>7.52</v>
      </c>
      <c r="BS438">
        <v>100</v>
      </c>
      <c r="BT438">
        <v>9.5500000000000007</v>
      </c>
      <c r="BU438">
        <v>93.94</v>
      </c>
      <c r="BV438">
        <v>25.76</v>
      </c>
      <c r="BW438">
        <v>95.51</v>
      </c>
      <c r="BX438">
        <v>0.87</v>
      </c>
      <c r="BY438">
        <v>33.33</v>
      </c>
      <c r="BZ438">
        <v>14.6</v>
      </c>
      <c r="CA438">
        <v>11.1</v>
      </c>
      <c r="CB438">
        <v>0.04</v>
      </c>
      <c r="CC438">
        <v>0.57999999999999996</v>
      </c>
      <c r="CD438">
        <v>0</v>
      </c>
      <c r="CE438">
        <v>0</v>
      </c>
      <c r="CF438">
        <v>0.28999999999999998</v>
      </c>
      <c r="CG438">
        <v>100</v>
      </c>
      <c r="CH438">
        <v>0.28999999999999998</v>
      </c>
      <c r="CI438">
        <v>3.18</v>
      </c>
      <c r="CJ438">
        <v>90.91</v>
      </c>
      <c r="CK438">
        <v>2.6</v>
      </c>
      <c r="CL438">
        <v>66.67</v>
      </c>
      <c r="CM438">
        <v>0.57999999999999996</v>
      </c>
      <c r="CN438">
        <v>50</v>
      </c>
      <c r="CO438">
        <v>0.28999999999999998</v>
      </c>
      <c r="CP438">
        <v>0.87</v>
      </c>
      <c r="CQ438">
        <v>2.3199999999999998</v>
      </c>
      <c r="CR438">
        <v>100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</v>
      </c>
      <c r="DF438">
        <v>0.28999999999999998</v>
      </c>
      <c r="DG438">
        <v>0</v>
      </c>
      <c r="DH438">
        <v>0</v>
      </c>
      <c r="DI438">
        <v>0.87</v>
      </c>
      <c r="DJ438">
        <v>0</v>
      </c>
      <c r="DK438">
        <v>0</v>
      </c>
      <c r="DL438" t="str">
        <f>Tabela1[[#This Row],[Player]]&amp;Tabela1[[#This Row],[Height]]&amp;Tabela1[[#This Row],[Weight]]</f>
        <v>G. Misehouy17366</v>
      </c>
    </row>
    <row r="439" spans="1:116" ht="12" customHeight="1" x14ac:dyDescent="0.2">
      <c r="A439" t="s">
        <v>3094</v>
      </c>
      <c r="B439" t="s">
        <v>3095</v>
      </c>
      <c r="C439" t="s">
        <v>698</v>
      </c>
      <c r="D439" t="s">
        <v>360</v>
      </c>
      <c r="E439">
        <v>35</v>
      </c>
      <c r="F439">
        <v>2000000</v>
      </c>
      <c r="G439" s="1">
        <v>46568</v>
      </c>
      <c r="H439">
        <v>18</v>
      </c>
      <c r="I439">
        <v>272</v>
      </c>
      <c r="J439">
        <v>1</v>
      </c>
      <c r="K439">
        <v>1.94</v>
      </c>
      <c r="L439">
        <v>0</v>
      </c>
      <c r="M439">
        <v>0.26</v>
      </c>
      <c r="N439">
        <v>25.15</v>
      </c>
      <c r="O439">
        <v>34.21</v>
      </c>
      <c r="P439" t="s">
        <v>128</v>
      </c>
      <c r="Q439" t="s">
        <v>128</v>
      </c>
      <c r="R439" t="s">
        <v>119</v>
      </c>
      <c r="S439">
        <v>185</v>
      </c>
      <c r="T439">
        <v>83</v>
      </c>
      <c r="U439" t="s">
        <v>120</v>
      </c>
      <c r="V439">
        <v>2.98</v>
      </c>
      <c r="W439">
        <v>2.65</v>
      </c>
      <c r="X439">
        <v>62.5</v>
      </c>
      <c r="Y439">
        <v>11.91</v>
      </c>
      <c r="Z439">
        <v>36.11</v>
      </c>
      <c r="AA439">
        <v>0</v>
      </c>
      <c r="AB439">
        <v>0</v>
      </c>
      <c r="AC439">
        <v>0</v>
      </c>
      <c r="AD439">
        <v>1.32</v>
      </c>
      <c r="AE439">
        <v>2.67</v>
      </c>
      <c r="AF439">
        <v>0.99</v>
      </c>
      <c r="AG439">
        <v>2</v>
      </c>
      <c r="AH439">
        <v>0.66</v>
      </c>
      <c r="AI439">
        <v>0</v>
      </c>
      <c r="AJ439">
        <v>0</v>
      </c>
      <c r="AK439">
        <v>1.32</v>
      </c>
      <c r="AL439">
        <v>0.33</v>
      </c>
      <c r="AM439">
        <v>1</v>
      </c>
      <c r="AN439">
        <v>0.33</v>
      </c>
      <c r="AO439">
        <v>0.64</v>
      </c>
      <c r="AP439">
        <v>0</v>
      </c>
      <c r="AQ439">
        <v>0</v>
      </c>
      <c r="AR439">
        <v>8</v>
      </c>
      <c r="AS439">
        <v>2.65</v>
      </c>
      <c r="AT439">
        <v>37.5</v>
      </c>
      <c r="AU439">
        <v>12.5</v>
      </c>
      <c r="AV439">
        <v>0</v>
      </c>
      <c r="AW439">
        <v>0.66</v>
      </c>
      <c r="AX439">
        <v>0</v>
      </c>
      <c r="AY439">
        <v>0.33</v>
      </c>
      <c r="AZ439">
        <v>0</v>
      </c>
      <c r="BA439">
        <v>0.33</v>
      </c>
      <c r="BB439">
        <v>0</v>
      </c>
      <c r="BC439">
        <v>0</v>
      </c>
      <c r="BD439">
        <v>0.66</v>
      </c>
      <c r="BE439">
        <v>50</v>
      </c>
      <c r="BF439">
        <v>4.96</v>
      </c>
      <c r="BG439">
        <v>13.33</v>
      </c>
      <c r="BH439">
        <v>3.97</v>
      </c>
      <c r="BI439">
        <v>0.99</v>
      </c>
      <c r="BJ439">
        <v>0</v>
      </c>
      <c r="BK439">
        <v>13.57</v>
      </c>
      <c r="BL439">
        <v>1.32</v>
      </c>
      <c r="BM439">
        <v>0.33</v>
      </c>
      <c r="BN439">
        <v>21.18</v>
      </c>
      <c r="BO439">
        <v>68.75</v>
      </c>
      <c r="BP439">
        <v>4.63</v>
      </c>
      <c r="BQ439">
        <v>50</v>
      </c>
      <c r="BR439">
        <v>5.63</v>
      </c>
      <c r="BS439">
        <v>88.24</v>
      </c>
      <c r="BT439">
        <v>5.29</v>
      </c>
      <c r="BU439">
        <v>62.5</v>
      </c>
      <c r="BV439">
        <v>18.53</v>
      </c>
      <c r="BW439">
        <v>76.790000000000006</v>
      </c>
      <c r="BX439">
        <v>2.3199999999999998</v>
      </c>
      <c r="BY439">
        <v>14.29</v>
      </c>
      <c r="BZ439">
        <v>15.8</v>
      </c>
      <c r="CA439">
        <v>10.58</v>
      </c>
      <c r="CB439">
        <v>0.09</v>
      </c>
      <c r="CC439">
        <v>0.33</v>
      </c>
      <c r="CD439">
        <v>0</v>
      </c>
      <c r="CE439">
        <v>0</v>
      </c>
      <c r="CF439">
        <v>0</v>
      </c>
      <c r="CG439">
        <v>0</v>
      </c>
      <c r="CH439">
        <v>0.33</v>
      </c>
      <c r="CI439">
        <v>3.31</v>
      </c>
      <c r="CJ439">
        <v>60</v>
      </c>
      <c r="CK439">
        <v>0.33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2.3199999999999998</v>
      </c>
      <c r="CR439">
        <v>71.430000000000007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 t="str">
        <f>Tabela1[[#This Row],[Player]]&amp;Tabela1[[#This Row],[Height]]&amp;Tabela1[[#This Row],[Weight]]</f>
        <v>K. Behrens18583</v>
      </c>
    </row>
    <row r="440" spans="1:116" ht="12" customHeight="1" x14ac:dyDescent="0.2">
      <c r="A440" t="s">
        <v>812</v>
      </c>
      <c r="B440" t="s">
        <v>225</v>
      </c>
      <c r="C440" t="s">
        <v>225</v>
      </c>
      <c r="D440" t="s">
        <v>360</v>
      </c>
      <c r="E440">
        <v>26</v>
      </c>
      <c r="F440">
        <v>0</v>
      </c>
      <c r="G440" t="s">
        <v>124</v>
      </c>
      <c r="H440">
        <v>37</v>
      </c>
      <c r="I440">
        <v>2716</v>
      </c>
      <c r="J440">
        <v>17</v>
      </c>
      <c r="K440">
        <v>12.27</v>
      </c>
      <c r="L440">
        <v>4</v>
      </c>
      <c r="M440">
        <v>6.82</v>
      </c>
      <c r="N440">
        <v>16.3</v>
      </c>
      <c r="O440">
        <v>39.229999999999997</v>
      </c>
      <c r="P440" t="s">
        <v>212</v>
      </c>
      <c r="Q440" t="s">
        <v>212</v>
      </c>
      <c r="R440" t="s">
        <v>119</v>
      </c>
      <c r="S440">
        <v>170</v>
      </c>
      <c r="T440">
        <v>71</v>
      </c>
      <c r="U440" t="s">
        <v>120</v>
      </c>
      <c r="V440">
        <v>4.21</v>
      </c>
      <c r="W440">
        <v>4.8</v>
      </c>
      <c r="X440">
        <v>55.86</v>
      </c>
      <c r="Y440">
        <v>1.92</v>
      </c>
      <c r="Z440">
        <v>25.86</v>
      </c>
      <c r="AA440">
        <v>7.0000000000000007E-2</v>
      </c>
      <c r="AB440">
        <v>0.08</v>
      </c>
      <c r="AC440">
        <v>0.1</v>
      </c>
      <c r="AD440">
        <v>1.46</v>
      </c>
      <c r="AE440">
        <v>1.76</v>
      </c>
      <c r="AF440">
        <v>0.83</v>
      </c>
      <c r="AG440">
        <v>5</v>
      </c>
      <c r="AH440">
        <v>0.17</v>
      </c>
      <c r="AI440">
        <v>0</v>
      </c>
      <c r="AJ440">
        <v>0</v>
      </c>
      <c r="AK440">
        <v>3.35</v>
      </c>
      <c r="AL440">
        <v>0.56000000000000005</v>
      </c>
      <c r="AM440">
        <v>13</v>
      </c>
      <c r="AN440">
        <v>0.43</v>
      </c>
      <c r="AO440">
        <v>0.41</v>
      </c>
      <c r="AP440">
        <v>1</v>
      </c>
      <c r="AQ440">
        <v>0.03</v>
      </c>
      <c r="AR440">
        <v>72</v>
      </c>
      <c r="AS440">
        <v>2.39</v>
      </c>
      <c r="AT440">
        <v>55.56</v>
      </c>
      <c r="AU440">
        <v>23.611000000000001</v>
      </c>
      <c r="AV440">
        <v>0.13</v>
      </c>
      <c r="AW440">
        <v>1.33</v>
      </c>
      <c r="AX440">
        <v>32.5</v>
      </c>
      <c r="AY440">
        <v>0.63</v>
      </c>
      <c r="AZ440">
        <v>36.840000000000003</v>
      </c>
      <c r="BA440">
        <v>0.66</v>
      </c>
      <c r="BB440">
        <v>25</v>
      </c>
      <c r="BC440">
        <v>0.17</v>
      </c>
      <c r="BD440">
        <v>2.58</v>
      </c>
      <c r="BE440">
        <v>57.69</v>
      </c>
      <c r="BF440">
        <v>7.52</v>
      </c>
      <c r="BG440">
        <v>35.24</v>
      </c>
      <c r="BH440">
        <v>3.48</v>
      </c>
      <c r="BI440">
        <v>2.09</v>
      </c>
      <c r="BJ440">
        <v>0.53</v>
      </c>
      <c r="BK440">
        <v>22.2</v>
      </c>
      <c r="BL440">
        <v>1.62</v>
      </c>
      <c r="BM440">
        <v>0.27</v>
      </c>
      <c r="BN440">
        <v>29.39</v>
      </c>
      <c r="BO440">
        <v>78.349999999999994</v>
      </c>
      <c r="BP440">
        <v>6.16</v>
      </c>
      <c r="BQ440">
        <v>63.44</v>
      </c>
      <c r="BR440">
        <v>6.66</v>
      </c>
      <c r="BS440">
        <v>91.04</v>
      </c>
      <c r="BT440">
        <v>9.64</v>
      </c>
      <c r="BU440">
        <v>78.349999999999994</v>
      </c>
      <c r="BV440">
        <v>26.48</v>
      </c>
      <c r="BW440">
        <v>81.23</v>
      </c>
      <c r="BX440">
        <v>1.59</v>
      </c>
      <c r="BY440">
        <v>68.75</v>
      </c>
      <c r="BZ440">
        <v>16.11</v>
      </c>
      <c r="CA440">
        <v>25.39</v>
      </c>
      <c r="CB440">
        <v>0.23</v>
      </c>
      <c r="CC440">
        <v>1.1299999999999999</v>
      </c>
      <c r="CD440">
        <v>7.0000000000000007E-2</v>
      </c>
      <c r="CE440">
        <v>0.03</v>
      </c>
      <c r="CF440">
        <v>0.43</v>
      </c>
      <c r="CG440">
        <v>23.08</v>
      </c>
      <c r="CH440">
        <v>0.6</v>
      </c>
      <c r="CI440">
        <v>2.4500000000000002</v>
      </c>
      <c r="CJ440">
        <v>75.680000000000007</v>
      </c>
      <c r="CK440">
        <v>2.2200000000000002</v>
      </c>
      <c r="CL440">
        <v>55.22</v>
      </c>
      <c r="CM440">
        <v>0.43</v>
      </c>
      <c r="CN440">
        <v>30.77</v>
      </c>
      <c r="CO440">
        <v>1.39</v>
      </c>
      <c r="CP440">
        <v>0.5</v>
      </c>
      <c r="CQ440">
        <v>3.94</v>
      </c>
      <c r="CR440">
        <v>62.18</v>
      </c>
      <c r="CS440">
        <v>0</v>
      </c>
      <c r="CT440" t="s">
        <v>121</v>
      </c>
      <c r="CU440">
        <v>0</v>
      </c>
      <c r="CV440" t="s">
        <v>121</v>
      </c>
      <c r="CW440">
        <v>0</v>
      </c>
      <c r="CX440">
        <v>0</v>
      </c>
      <c r="CY440">
        <v>0</v>
      </c>
      <c r="CZ440">
        <v>0</v>
      </c>
      <c r="DA440" t="s">
        <v>121</v>
      </c>
      <c r="DB440" t="s">
        <v>121</v>
      </c>
      <c r="DC440">
        <v>0.03</v>
      </c>
      <c r="DD440" t="s">
        <v>121</v>
      </c>
      <c r="DE440" t="s">
        <v>121</v>
      </c>
      <c r="DF440">
        <v>0.36</v>
      </c>
      <c r="DG440">
        <v>0.17</v>
      </c>
      <c r="DH440">
        <v>60</v>
      </c>
      <c r="DI440">
        <v>1.62</v>
      </c>
      <c r="DJ440">
        <v>4</v>
      </c>
      <c r="DK440">
        <v>100</v>
      </c>
      <c r="DL440" t="str">
        <f>Tabela1[[#This Row],[Player]]&amp;Tabela1[[#This Row],[Height]]&amp;Tabela1[[#This Row],[Weight]]</f>
        <v>J. Álvarez17071</v>
      </c>
    </row>
    <row r="441" spans="1:116" ht="12" customHeight="1" x14ac:dyDescent="0.2">
      <c r="A441" t="s">
        <v>831</v>
      </c>
      <c r="B441" t="s">
        <v>146</v>
      </c>
      <c r="C441" t="s">
        <v>123</v>
      </c>
      <c r="D441" t="s">
        <v>360</v>
      </c>
      <c r="E441">
        <v>22</v>
      </c>
      <c r="F441">
        <v>0</v>
      </c>
      <c r="G441" t="s">
        <v>135</v>
      </c>
      <c r="H441">
        <v>33</v>
      </c>
      <c r="I441">
        <v>2692</v>
      </c>
      <c r="J441">
        <v>4</v>
      </c>
      <c r="K441">
        <v>4.24</v>
      </c>
      <c r="L441">
        <v>6</v>
      </c>
      <c r="M441">
        <v>2.23</v>
      </c>
      <c r="N441">
        <v>33.700000000000003</v>
      </c>
      <c r="O441">
        <v>34.82</v>
      </c>
      <c r="P441" t="s">
        <v>418</v>
      </c>
      <c r="Q441" t="s">
        <v>418</v>
      </c>
      <c r="R441" t="s">
        <v>742</v>
      </c>
      <c r="S441">
        <v>190</v>
      </c>
      <c r="T441">
        <v>81</v>
      </c>
      <c r="U441" t="s">
        <v>204</v>
      </c>
      <c r="V441">
        <v>4.78</v>
      </c>
      <c r="W441">
        <v>4.28</v>
      </c>
      <c r="X441">
        <v>67.19</v>
      </c>
      <c r="Y441">
        <v>8.42</v>
      </c>
      <c r="Z441">
        <v>35.71</v>
      </c>
      <c r="AA441">
        <v>0.33</v>
      </c>
      <c r="AB441">
        <v>0.42</v>
      </c>
      <c r="AC441">
        <v>0.03</v>
      </c>
      <c r="AD441">
        <v>1.57</v>
      </c>
      <c r="AE441">
        <v>1.98</v>
      </c>
      <c r="AF441">
        <v>1.74</v>
      </c>
      <c r="AG441">
        <v>7</v>
      </c>
      <c r="AH441">
        <v>0.23</v>
      </c>
      <c r="AI441">
        <v>2</v>
      </c>
      <c r="AJ441">
        <v>7.0000000000000007E-2</v>
      </c>
      <c r="AK441">
        <v>2.21</v>
      </c>
      <c r="AL441">
        <v>0.13</v>
      </c>
      <c r="AM441">
        <v>4</v>
      </c>
      <c r="AN441">
        <v>0.13</v>
      </c>
      <c r="AO441">
        <v>0.14000000000000001</v>
      </c>
      <c r="AP441">
        <v>1</v>
      </c>
      <c r="AQ441">
        <v>0.03</v>
      </c>
      <c r="AR441">
        <v>47</v>
      </c>
      <c r="AS441">
        <v>1.57</v>
      </c>
      <c r="AT441">
        <v>31.91</v>
      </c>
      <c r="AU441">
        <v>8.5109999999999992</v>
      </c>
      <c r="AV441">
        <v>0.2</v>
      </c>
      <c r="AW441">
        <v>0.84</v>
      </c>
      <c r="AX441">
        <v>28</v>
      </c>
      <c r="AY441">
        <v>0.6</v>
      </c>
      <c r="AZ441">
        <v>33.33</v>
      </c>
      <c r="BA441">
        <v>0.23</v>
      </c>
      <c r="BB441">
        <v>14.29</v>
      </c>
      <c r="BC441">
        <v>7.0000000000000007E-2</v>
      </c>
      <c r="BD441">
        <v>3.54</v>
      </c>
      <c r="BE441">
        <v>39.619999999999997</v>
      </c>
      <c r="BF441">
        <v>15.55</v>
      </c>
      <c r="BG441">
        <v>27.74</v>
      </c>
      <c r="BH441">
        <v>2.57</v>
      </c>
      <c r="BI441">
        <v>1.37</v>
      </c>
      <c r="BJ441">
        <v>0.27</v>
      </c>
      <c r="BK441">
        <v>9.26</v>
      </c>
      <c r="BL441">
        <v>0.97</v>
      </c>
      <c r="BM441">
        <v>2.27</v>
      </c>
      <c r="BN441">
        <v>17.649999999999999</v>
      </c>
      <c r="BO441">
        <v>73.3</v>
      </c>
      <c r="BP441">
        <v>4.78</v>
      </c>
      <c r="BQ441">
        <v>59.44</v>
      </c>
      <c r="BR441">
        <v>3.74</v>
      </c>
      <c r="BS441">
        <v>88.39</v>
      </c>
      <c r="BT441">
        <v>4.8499999999999996</v>
      </c>
      <c r="BU441">
        <v>70.34</v>
      </c>
      <c r="BV441">
        <v>15.65</v>
      </c>
      <c r="BW441">
        <v>78.209999999999994</v>
      </c>
      <c r="BX441">
        <v>1.17</v>
      </c>
      <c r="BY441">
        <v>40</v>
      </c>
      <c r="BZ441">
        <v>15.16</v>
      </c>
      <c r="CA441">
        <v>19.39</v>
      </c>
      <c r="CB441">
        <v>7.0000000000000007E-2</v>
      </c>
      <c r="CC441">
        <v>0.67</v>
      </c>
      <c r="CD441">
        <v>7.0000000000000007E-2</v>
      </c>
      <c r="CE441">
        <v>0</v>
      </c>
      <c r="CF441">
        <v>7.0000000000000007E-2</v>
      </c>
      <c r="CG441">
        <v>100</v>
      </c>
      <c r="CH441">
        <v>0.33</v>
      </c>
      <c r="CI441">
        <v>2.2400000000000002</v>
      </c>
      <c r="CJ441">
        <v>55.22</v>
      </c>
      <c r="CK441">
        <v>1.2</v>
      </c>
      <c r="CL441">
        <v>38.89</v>
      </c>
      <c r="CM441">
        <v>0.17</v>
      </c>
      <c r="CN441">
        <v>80</v>
      </c>
      <c r="CO441">
        <v>0.5</v>
      </c>
      <c r="CP441">
        <v>0.2</v>
      </c>
      <c r="CQ441">
        <v>1.77</v>
      </c>
      <c r="CR441">
        <v>75.47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>
        <v>0</v>
      </c>
      <c r="DA441" t="s">
        <v>121</v>
      </c>
      <c r="DB441" t="s">
        <v>121</v>
      </c>
      <c r="DC441">
        <v>0.03</v>
      </c>
      <c r="DD441" t="s">
        <v>121</v>
      </c>
      <c r="DE441" t="s">
        <v>121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 t="str">
        <f>Tabela1[[#This Row],[Player]]&amp;Tabela1[[#This Row],[Height]]&amp;Tabela1[[#This Row],[Weight]]</f>
        <v>C. Uche19081</v>
      </c>
    </row>
    <row r="442" spans="1:116" ht="12" customHeight="1" x14ac:dyDescent="0.2">
      <c r="A442" t="s">
        <v>980</v>
      </c>
      <c r="B442" t="s">
        <v>445</v>
      </c>
      <c r="C442" t="s">
        <v>445</v>
      </c>
      <c r="D442" t="s">
        <v>360</v>
      </c>
      <c r="E442">
        <v>26</v>
      </c>
      <c r="F442">
        <v>2500000</v>
      </c>
      <c r="G442" s="1">
        <v>46568</v>
      </c>
      <c r="H442">
        <v>34</v>
      </c>
      <c r="I442">
        <v>2501</v>
      </c>
      <c r="J442">
        <v>5</v>
      </c>
      <c r="K442">
        <v>7.23</v>
      </c>
      <c r="L442">
        <v>8</v>
      </c>
      <c r="M442">
        <v>2.84</v>
      </c>
      <c r="N442">
        <v>21.02</v>
      </c>
      <c r="O442">
        <v>34.76</v>
      </c>
      <c r="P442" t="s">
        <v>656</v>
      </c>
      <c r="Q442" t="s">
        <v>981</v>
      </c>
      <c r="R442" t="s">
        <v>119</v>
      </c>
      <c r="S442">
        <v>186</v>
      </c>
      <c r="T442">
        <v>81</v>
      </c>
      <c r="U442" t="s">
        <v>120</v>
      </c>
      <c r="V442">
        <v>5.29</v>
      </c>
      <c r="W442">
        <v>3.67</v>
      </c>
      <c r="X442">
        <v>56.86</v>
      </c>
      <c r="Y442">
        <v>3.89</v>
      </c>
      <c r="Z442">
        <v>22.22</v>
      </c>
      <c r="AA442">
        <v>7.0000000000000007E-2</v>
      </c>
      <c r="AB442">
        <v>0.08</v>
      </c>
      <c r="AC442">
        <v>0.14000000000000001</v>
      </c>
      <c r="AD442">
        <v>3.13</v>
      </c>
      <c r="AE442">
        <v>3.49</v>
      </c>
      <c r="AF442">
        <v>1.1499999999999999</v>
      </c>
      <c r="AG442">
        <v>5</v>
      </c>
      <c r="AH442">
        <v>0.18</v>
      </c>
      <c r="AI442">
        <v>0</v>
      </c>
      <c r="AJ442">
        <v>0</v>
      </c>
      <c r="AK442">
        <v>2.7</v>
      </c>
      <c r="AL442">
        <v>0.18</v>
      </c>
      <c r="AM442">
        <v>4</v>
      </c>
      <c r="AN442">
        <v>0.14000000000000001</v>
      </c>
      <c r="AO442">
        <v>0.26</v>
      </c>
      <c r="AP442">
        <v>0</v>
      </c>
      <c r="AQ442">
        <v>0</v>
      </c>
      <c r="AR442">
        <v>62</v>
      </c>
      <c r="AS442">
        <v>2.23</v>
      </c>
      <c r="AT442">
        <v>27.42</v>
      </c>
      <c r="AU442">
        <v>8.0649999999999995</v>
      </c>
      <c r="AV442">
        <v>0.28999999999999998</v>
      </c>
      <c r="AW442">
        <v>1.19</v>
      </c>
      <c r="AX442">
        <v>27.27</v>
      </c>
      <c r="AY442">
        <v>0.61</v>
      </c>
      <c r="AZ442">
        <v>35.29</v>
      </c>
      <c r="BA442">
        <v>0.57999999999999996</v>
      </c>
      <c r="BB442">
        <v>18.75</v>
      </c>
      <c r="BC442">
        <v>0.18</v>
      </c>
      <c r="BD442">
        <v>3.85</v>
      </c>
      <c r="BE442">
        <v>45.79</v>
      </c>
      <c r="BF442">
        <v>11.48</v>
      </c>
      <c r="BG442">
        <v>32.6</v>
      </c>
      <c r="BH442">
        <v>3.78</v>
      </c>
      <c r="BI442">
        <v>1.58</v>
      </c>
      <c r="BJ442">
        <v>0.22</v>
      </c>
      <c r="BK442">
        <v>17.02</v>
      </c>
      <c r="BL442">
        <v>1.91</v>
      </c>
      <c r="BM442">
        <v>1.1499999999999999</v>
      </c>
      <c r="BN442">
        <v>23.89</v>
      </c>
      <c r="BO442">
        <v>80.27</v>
      </c>
      <c r="BP442">
        <v>4.93</v>
      </c>
      <c r="BQ442">
        <v>70.069999999999993</v>
      </c>
      <c r="BR442">
        <v>7.23</v>
      </c>
      <c r="BS442">
        <v>89.55</v>
      </c>
      <c r="BT442">
        <v>6.3</v>
      </c>
      <c r="BU442">
        <v>82.29</v>
      </c>
      <c r="BV442">
        <v>22.1</v>
      </c>
      <c r="BW442">
        <v>84.36</v>
      </c>
      <c r="BX442">
        <v>0.61</v>
      </c>
      <c r="BY442">
        <v>35.29</v>
      </c>
      <c r="BZ442">
        <v>15.11</v>
      </c>
      <c r="CA442">
        <v>14.81</v>
      </c>
      <c r="CB442">
        <v>0.1</v>
      </c>
      <c r="CC442">
        <v>0.97</v>
      </c>
      <c r="CD442">
        <v>0.04</v>
      </c>
      <c r="CE442">
        <v>0</v>
      </c>
      <c r="CF442">
        <v>0.14000000000000001</v>
      </c>
      <c r="CG442">
        <v>0</v>
      </c>
      <c r="CH442">
        <v>0.54</v>
      </c>
      <c r="CI442">
        <v>1.66</v>
      </c>
      <c r="CJ442">
        <v>63.04</v>
      </c>
      <c r="CK442">
        <v>1.66</v>
      </c>
      <c r="CL442">
        <v>47.83</v>
      </c>
      <c r="CM442">
        <v>0.22</v>
      </c>
      <c r="CN442">
        <v>0</v>
      </c>
      <c r="CO442">
        <v>0.83</v>
      </c>
      <c r="CP442">
        <v>0.32</v>
      </c>
      <c r="CQ442">
        <v>2.4500000000000002</v>
      </c>
      <c r="CR442">
        <v>73.53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</v>
      </c>
      <c r="DF442">
        <v>0</v>
      </c>
      <c r="DG442">
        <v>0</v>
      </c>
      <c r="DH442">
        <v>0</v>
      </c>
      <c r="DI442">
        <v>0.04</v>
      </c>
      <c r="DJ442">
        <v>1</v>
      </c>
      <c r="DK442">
        <v>100</v>
      </c>
      <c r="DL442" t="str">
        <f>Tabela1[[#This Row],[Player]]&amp;Tabela1[[#This Row],[Height]]&amp;Tabela1[[#This Row],[Weight]]</f>
        <v>L. Sinayoko18681</v>
      </c>
    </row>
    <row r="443" spans="1:116" ht="12" customHeight="1" x14ac:dyDescent="0.2">
      <c r="A443" t="s">
        <v>1610</v>
      </c>
      <c r="B443" t="s">
        <v>407</v>
      </c>
      <c r="C443" t="s">
        <v>509</v>
      </c>
      <c r="D443" t="s">
        <v>360</v>
      </c>
      <c r="E443">
        <v>31</v>
      </c>
      <c r="F443">
        <v>1500000</v>
      </c>
      <c r="G443" s="1">
        <v>46203</v>
      </c>
      <c r="H443">
        <v>29</v>
      </c>
      <c r="I443">
        <v>1748</v>
      </c>
      <c r="J443">
        <v>5</v>
      </c>
      <c r="K443">
        <v>5.27</v>
      </c>
      <c r="L443">
        <v>2</v>
      </c>
      <c r="M443">
        <v>0.7</v>
      </c>
      <c r="N443">
        <v>18.12</v>
      </c>
      <c r="O443">
        <v>37.78</v>
      </c>
      <c r="P443" t="s">
        <v>341</v>
      </c>
      <c r="Q443" t="s">
        <v>1611</v>
      </c>
      <c r="R443" t="s">
        <v>119</v>
      </c>
      <c r="S443">
        <v>180</v>
      </c>
      <c r="T443">
        <v>80</v>
      </c>
      <c r="U443" t="s">
        <v>120</v>
      </c>
      <c r="V443">
        <v>2.93</v>
      </c>
      <c r="W443">
        <v>2.68</v>
      </c>
      <c r="X443">
        <v>53.85</v>
      </c>
      <c r="Y443">
        <v>6.23</v>
      </c>
      <c r="Z443">
        <v>36.36</v>
      </c>
      <c r="AA443">
        <v>0.31</v>
      </c>
      <c r="AB443">
        <v>0.38</v>
      </c>
      <c r="AC443">
        <v>0</v>
      </c>
      <c r="AD443">
        <v>1.18</v>
      </c>
      <c r="AE443">
        <v>1.47</v>
      </c>
      <c r="AF443">
        <v>0.82</v>
      </c>
      <c r="AG443">
        <v>5</v>
      </c>
      <c r="AH443">
        <v>0.26</v>
      </c>
      <c r="AI443">
        <v>0</v>
      </c>
      <c r="AJ443">
        <v>0</v>
      </c>
      <c r="AK443">
        <v>1.03</v>
      </c>
      <c r="AL443">
        <v>0.26</v>
      </c>
      <c r="AM443">
        <v>1</v>
      </c>
      <c r="AN443">
        <v>0.05</v>
      </c>
      <c r="AO443">
        <v>0.27</v>
      </c>
      <c r="AP443">
        <v>0</v>
      </c>
      <c r="AQ443">
        <v>0</v>
      </c>
      <c r="AR443">
        <v>19</v>
      </c>
      <c r="AS443">
        <v>0.98</v>
      </c>
      <c r="AT443">
        <v>36.840000000000003</v>
      </c>
      <c r="AU443">
        <v>26.315999999999999</v>
      </c>
      <c r="AV443">
        <v>0.1</v>
      </c>
      <c r="AW443">
        <v>0.67</v>
      </c>
      <c r="AX443">
        <v>15.38</v>
      </c>
      <c r="AY443">
        <v>0.46</v>
      </c>
      <c r="AZ443">
        <v>11.11</v>
      </c>
      <c r="BA443">
        <v>0.21</v>
      </c>
      <c r="BB443">
        <v>25</v>
      </c>
      <c r="BC443">
        <v>0.1</v>
      </c>
      <c r="BD443">
        <v>1.08</v>
      </c>
      <c r="BE443">
        <v>52.38</v>
      </c>
      <c r="BF443">
        <v>5.92</v>
      </c>
      <c r="BG443">
        <v>36.520000000000003</v>
      </c>
      <c r="BH443">
        <v>1.6</v>
      </c>
      <c r="BI443">
        <v>0.88</v>
      </c>
      <c r="BJ443">
        <v>0.15</v>
      </c>
      <c r="BK443">
        <v>8.24</v>
      </c>
      <c r="BL443">
        <v>1.7</v>
      </c>
      <c r="BM443">
        <v>1.7</v>
      </c>
      <c r="BN443">
        <v>11.48</v>
      </c>
      <c r="BO443">
        <v>67.260000000000005</v>
      </c>
      <c r="BP443">
        <v>2.4700000000000002</v>
      </c>
      <c r="BQ443">
        <v>47.92</v>
      </c>
      <c r="BR443">
        <v>2.93</v>
      </c>
      <c r="BS443">
        <v>91.23</v>
      </c>
      <c r="BT443">
        <v>3.45</v>
      </c>
      <c r="BU443">
        <v>64.180000000000007</v>
      </c>
      <c r="BV443">
        <v>10.4</v>
      </c>
      <c r="BW443">
        <v>70.790000000000006</v>
      </c>
      <c r="BX443">
        <v>0.41</v>
      </c>
      <c r="BY443">
        <v>62.5</v>
      </c>
      <c r="BZ443">
        <v>17.23</v>
      </c>
      <c r="CA443">
        <v>6.4</v>
      </c>
      <c r="CB443">
        <v>0.04</v>
      </c>
      <c r="CC443">
        <v>0.26</v>
      </c>
      <c r="CD443">
        <v>0</v>
      </c>
      <c r="CE443">
        <v>0</v>
      </c>
      <c r="CF443">
        <v>0.05</v>
      </c>
      <c r="CG443">
        <v>0</v>
      </c>
      <c r="CH443">
        <v>0.21</v>
      </c>
      <c r="CI443">
        <v>0.98</v>
      </c>
      <c r="CJ443">
        <v>42.11</v>
      </c>
      <c r="CK443">
        <v>0.51</v>
      </c>
      <c r="CL443">
        <v>60</v>
      </c>
      <c r="CM443">
        <v>0</v>
      </c>
      <c r="CN443">
        <v>0</v>
      </c>
      <c r="CO443">
        <v>0.31</v>
      </c>
      <c r="CP443">
        <v>0.15</v>
      </c>
      <c r="CQ443">
        <v>1.44</v>
      </c>
      <c r="CR443">
        <v>46.43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</v>
      </c>
      <c r="DF443">
        <v>0</v>
      </c>
      <c r="DG443">
        <v>0</v>
      </c>
      <c r="DH443">
        <v>0</v>
      </c>
      <c r="DI443">
        <v>0</v>
      </c>
      <c r="DJ443">
        <v>4</v>
      </c>
      <c r="DK443">
        <v>100</v>
      </c>
      <c r="DL443" t="str">
        <f>Tabela1[[#This Row],[Player]]&amp;Tabela1[[#This Row],[Height]]&amp;Tabela1[[#This Row],[Weight]]</f>
        <v>M. Sylla18080</v>
      </c>
    </row>
    <row r="444" spans="1:116" ht="12" customHeight="1" x14ac:dyDescent="0.2">
      <c r="A444" t="s">
        <v>2279</v>
      </c>
      <c r="B444" t="s">
        <v>690</v>
      </c>
      <c r="C444" t="s">
        <v>690</v>
      </c>
      <c r="D444" t="s">
        <v>360</v>
      </c>
      <c r="E444">
        <v>31</v>
      </c>
      <c r="F444">
        <v>4000000</v>
      </c>
      <c r="G444" s="1">
        <v>46203</v>
      </c>
      <c r="H444">
        <v>24</v>
      </c>
      <c r="I444">
        <v>1008</v>
      </c>
      <c r="J444">
        <v>3</v>
      </c>
      <c r="K444">
        <v>3.08</v>
      </c>
      <c r="L444">
        <v>0</v>
      </c>
      <c r="M444">
        <v>1.03</v>
      </c>
      <c r="N444">
        <v>15.98</v>
      </c>
      <c r="O444">
        <v>38.549999999999997</v>
      </c>
      <c r="P444" t="s">
        <v>149</v>
      </c>
      <c r="Q444" t="s">
        <v>2280</v>
      </c>
      <c r="R444" t="s">
        <v>119</v>
      </c>
      <c r="S444">
        <v>171</v>
      </c>
      <c r="T444">
        <v>72</v>
      </c>
      <c r="U444" t="s">
        <v>120</v>
      </c>
      <c r="V444">
        <v>3.21</v>
      </c>
      <c r="W444">
        <v>4.82</v>
      </c>
      <c r="X444">
        <v>50</v>
      </c>
      <c r="Y444">
        <v>2.68</v>
      </c>
      <c r="Z444">
        <v>40</v>
      </c>
      <c r="AA444">
        <v>0</v>
      </c>
      <c r="AB444">
        <v>0</v>
      </c>
      <c r="AC444">
        <v>0</v>
      </c>
      <c r="AD444">
        <v>0.8</v>
      </c>
      <c r="AE444">
        <v>1.0900000000000001</v>
      </c>
      <c r="AF444">
        <v>1.88</v>
      </c>
      <c r="AG444">
        <v>4</v>
      </c>
      <c r="AH444">
        <v>0.36</v>
      </c>
      <c r="AI444">
        <v>0</v>
      </c>
      <c r="AJ444">
        <v>0</v>
      </c>
      <c r="AK444">
        <v>1.61</v>
      </c>
      <c r="AL444">
        <v>0.27</v>
      </c>
      <c r="AM444">
        <v>3</v>
      </c>
      <c r="AN444">
        <v>0.27</v>
      </c>
      <c r="AO444">
        <v>0.28000000000000003</v>
      </c>
      <c r="AP444">
        <v>1</v>
      </c>
      <c r="AQ444">
        <v>0.09</v>
      </c>
      <c r="AR444">
        <v>17</v>
      </c>
      <c r="AS444">
        <v>1.52</v>
      </c>
      <c r="AT444">
        <v>41.18</v>
      </c>
      <c r="AU444">
        <v>17.646999999999998</v>
      </c>
      <c r="AV444">
        <v>0</v>
      </c>
      <c r="AW444">
        <v>0.71</v>
      </c>
      <c r="AX444">
        <v>25</v>
      </c>
      <c r="AY444">
        <v>0.45</v>
      </c>
      <c r="AZ444">
        <v>20</v>
      </c>
      <c r="BA444">
        <v>0.27</v>
      </c>
      <c r="BB444">
        <v>33.33</v>
      </c>
      <c r="BC444">
        <v>0.09</v>
      </c>
      <c r="BD444">
        <v>1.79</v>
      </c>
      <c r="BE444">
        <v>45</v>
      </c>
      <c r="BF444">
        <v>6.07</v>
      </c>
      <c r="BG444">
        <v>26.47</v>
      </c>
      <c r="BH444">
        <v>3.57</v>
      </c>
      <c r="BI444">
        <v>1.43</v>
      </c>
      <c r="BJ444">
        <v>0.09</v>
      </c>
      <c r="BK444">
        <v>16.7</v>
      </c>
      <c r="BL444">
        <v>1.88</v>
      </c>
      <c r="BM444">
        <v>0.36</v>
      </c>
      <c r="BN444">
        <v>21.25</v>
      </c>
      <c r="BO444">
        <v>81.09</v>
      </c>
      <c r="BP444">
        <v>4.46</v>
      </c>
      <c r="BQ444">
        <v>70</v>
      </c>
      <c r="BR444">
        <v>7.32</v>
      </c>
      <c r="BS444">
        <v>97.56</v>
      </c>
      <c r="BT444">
        <v>5.27</v>
      </c>
      <c r="BU444">
        <v>81.36</v>
      </c>
      <c r="BV444">
        <v>19.46</v>
      </c>
      <c r="BW444">
        <v>85.78</v>
      </c>
      <c r="BX444">
        <v>1.1599999999999999</v>
      </c>
      <c r="BY444">
        <v>30.77</v>
      </c>
      <c r="BZ444">
        <v>14.6</v>
      </c>
      <c r="CA444">
        <v>13.42</v>
      </c>
      <c r="CB444">
        <v>0.09</v>
      </c>
      <c r="CC444">
        <v>0.8</v>
      </c>
      <c r="CD444">
        <v>0</v>
      </c>
      <c r="CE444">
        <v>0</v>
      </c>
      <c r="CF444">
        <v>0.27</v>
      </c>
      <c r="CG444">
        <v>0</v>
      </c>
      <c r="CH444">
        <v>0.27</v>
      </c>
      <c r="CI444">
        <v>1.7</v>
      </c>
      <c r="CJ444">
        <v>68.42</v>
      </c>
      <c r="CK444">
        <v>1.88</v>
      </c>
      <c r="CL444">
        <v>61.9</v>
      </c>
      <c r="CM444">
        <v>0.36</v>
      </c>
      <c r="CN444">
        <v>25</v>
      </c>
      <c r="CO444">
        <v>1.52</v>
      </c>
      <c r="CP444">
        <v>0.18</v>
      </c>
      <c r="CQ444">
        <v>2.68</v>
      </c>
      <c r="CR444">
        <v>70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 t="str">
        <f>Tabela1[[#This Row],[Player]]&amp;Tabela1[[#This Row],[Height]]&amp;Tabela1[[#This Row],[Weight]]</f>
        <v>W. Saïd17172</v>
      </c>
    </row>
    <row r="445" spans="1:116" ht="12" customHeight="1" x14ac:dyDescent="0.2">
      <c r="A445" t="s">
        <v>2755</v>
      </c>
      <c r="B445" t="s">
        <v>142</v>
      </c>
      <c r="C445" t="s">
        <v>142</v>
      </c>
      <c r="D445" t="s">
        <v>360</v>
      </c>
      <c r="E445">
        <v>23</v>
      </c>
      <c r="F445">
        <v>14000000</v>
      </c>
      <c r="G445" s="1">
        <v>47299</v>
      </c>
      <c r="H445">
        <v>19</v>
      </c>
      <c r="I445">
        <v>546</v>
      </c>
      <c r="J445">
        <v>2</v>
      </c>
      <c r="K445">
        <v>2.14</v>
      </c>
      <c r="L445">
        <v>1</v>
      </c>
      <c r="M445">
        <v>0.54</v>
      </c>
      <c r="N445">
        <v>19.95</v>
      </c>
      <c r="O445">
        <v>48.76</v>
      </c>
      <c r="P445" t="s">
        <v>357</v>
      </c>
      <c r="Q445" t="s">
        <v>2756</v>
      </c>
      <c r="R445" t="s">
        <v>119</v>
      </c>
      <c r="S445">
        <v>170</v>
      </c>
      <c r="T445">
        <v>62</v>
      </c>
      <c r="U445" t="s">
        <v>120</v>
      </c>
      <c r="V445">
        <v>7.75</v>
      </c>
      <c r="W445">
        <v>8.57</v>
      </c>
      <c r="X445">
        <v>61.54</v>
      </c>
      <c r="Y445">
        <v>1.81</v>
      </c>
      <c r="Z445">
        <v>27.27</v>
      </c>
      <c r="AA445">
        <v>0</v>
      </c>
      <c r="AB445">
        <v>0</v>
      </c>
      <c r="AC445">
        <v>0.16</v>
      </c>
      <c r="AD445">
        <v>2.4700000000000002</v>
      </c>
      <c r="AE445">
        <v>3.49</v>
      </c>
      <c r="AF445">
        <v>0.82</v>
      </c>
      <c r="AG445">
        <v>1</v>
      </c>
      <c r="AH445">
        <v>0.16</v>
      </c>
      <c r="AI445">
        <v>0</v>
      </c>
      <c r="AJ445">
        <v>0</v>
      </c>
      <c r="AK445">
        <v>1.98</v>
      </c>
      <c r="AL445">
        <v>0.33</v>
      </c>
      <c r="AM445">
        <v>2</v>
      </c>
      <c r="AN445">
        <v>0.33</v>
      </c>
      <c r="AO445">
        <v>0.35</v>
      </c>
      <c r="AP445">
        <v>0</v>
      </c>
      <c r="AQ445">
        <v>0</v>
      </c>
      <c r="AR445">
        <v>12</v>
      </c>
      <c r="AS445">
        <v>1.98</v>
      </c>
      <c r="AT445">
        <v>50</v>
      </c>
      <c r="AU445">
        <v>16.667000000000002</v>
      </c>
      <c r="AV445">
        <v>0.16</v>
      </c>
      <c r="AW445">
        <v>0.99</v>
      </c>
      <c r="AX445">
        <v>16.670000000000002</v>
      </c>
      <c r="AY445">
        <v>0.66</v>
      </c>
      <c r="AZ445">
        <v>25</v>
      </c>
      <c r="BA445">
        <v>0.33</v>
      </c>
      <c r="BB445">
        <v>0</v>
      </c>
      <c r="BC445">
        <v>0.16</v>
      </c>
      <c r="BD445">
        <v>1.81</v>
      </c>
      <c r="BE445">
        <v>45.45</v>
      </c>
      <c r="BF445">
        <v>7.75</v>
      </c>
      <c r="BG445">
        <v>40.43</v>
      </c>
      <c r="BH445">
        <v>3.3</v>
      </c>
      <c r="BI445">
        <v>1.65</v>
      </c>
      <c r="BJ445">
        <v>0.33</v>
      </c>
      <c r="BK445">
        <v>18.3</v>
      </c>
      <c r="BL445">
        <v>0.16</v>
      </c>
      <c r="BM445">
        <v>1.48</v>
      </c>
      <c r="BN445">
        <v>27.36</v>
      </c>
      <c r="BO445">
        <v>73.489999999999995</v>
      </c>
      <c r="BP445">
        <v>8.24</v>
      </c>
      <c r="BQ445">
        <v>64</v>
      </c>
      <c r="BR445">
        <v>6.43</v>
      </c>
      <c r="BS445">
        <v>97.44</v>
      </c>
      <c r="BT445">
        <v>5.93</v>
      </c>
      <c r="BU445">
        <v>69.44</v>
      </c>
      <c r="BV445">
        <v>24.89</v>
      </c>
      <c r="BW445">
        <v>78.150000000000006</v>
      </c>
      <c r="BX445">
        <v>1.48</v>
      </c>
      <c r="BY445">
        <v>33.33</v>
      </c>
      <c r="BZ445">
        <v>13.36</v>
      </c>
      <c r="CA445">
        <v>10.6</v>
      </c>
      <c r="CB445">
        <v>0.09</v>
      </c>
      <c r="CC445">
        <v>0.33</v>
      </c>
      <c r="CD445">
        <v>0</v>
      </c>
      <c r="CE445">
        <v>0</v>
      </c>
      <c r="CF445">
        <v>0.16</v>
      </c>
      <c r="CG445">
        <v>0</v>
      </c>
      <c r="CH445">
        <v>0.33</v>
      </c>
      <c r="CI445">
        <v>2.97</v>
      </c>
      <c r="CJ445">
        <v>66.67</v>
      </c>
      <c r="CK445">
        <v>1.98</v>
      </c>
      <c r="CL445">
        <v>50</v>
      </c>
      <c r="CM445">
        <v>0.49</v>
      </c>
      <c r="CN445">
        <v>0</v>
      </c>
      <c r="CO445">
        <v>1.32</v>
      </c>
      <c r="CP445">
        <v>0.16</v>
      </c>
      <c r="CQ445">
        <v>3.96</v>
      </c>
      <c r="CR445">
        <v>58.33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0.16</v>
      </c>
      <c r="DF445">
        <v>0.49</v>
      </c>
      <c r="DG445">
        <v>0</v>
      </c>
      <c r="DH445">
        <v>0</v>
      </c>
      <c r="DI445">
        <v>0.82</v>
      </c>
      <c r="DJ445">
        <v>0</v>
      </c>
      <c r="DK445">
        <v>0</v>
      </c>
      <c r="DL445" t="str">
        <f>Tabela1[[#This Row],[Player]]&amp;Tabela1[[#This Row],[Height]]&amp;Tabela1[[#This Row],[Weight]]</f>
        <v>Fábio Carvalho17062</v>
      </c>
    </row>
    <row r="446" spans="1:116" ht="12" customHeight="1" x14ac:dyDescent="0.2">
      <c r="A446" t="s">
        <v>414</v>
      </c>
      <c r="B446" t="s">
        <v>131</v>
      </c>
      <c r="C446" t="s">
        <v>131</v>
      </c>
      <c r="D446" t="s">
        <v>360</v>
      </c>
      <c r="E446">
        <v>28</v>
      </c>
      <c r="F446">
        <v>8000000</v>
      </c>
      <c r="G446" t="s">
        <v>124</v>
      </c>
      <c r="H446">
        <v>35</v>
      </c>
      <c r="I446">
        <v>3222</v>
      </c>
      <c r="J446">
        <v>12</v>
      </c>
      <c r="K446">
        <v>9.39</v>
      </c>
      <c r="L446">
        <v>4</v>
      </c>
      <c r="M446">
        <v>2.0699999999999998</v>
      </c>
      <c r="N446">
        <v>12.99</v>
      </c>
      <c r="O446">
        <v>39.78</v>
      </c>
      <c r="P446" t="s">
        <v>125</v>
      </c>
      <c r="Q446" t="s">
        <v>125</v>
      </c>
      <c r="R446" t="s">
        <v>119</v>
      </c>
      <c r="S446">
        <v>177</v>
      </c>
      <c r="T446">
        <v>69</v>
      </c>
      <c r="U446" t="s">
        <v>120</v>
      </c>
      <c r="V446">
        <v>3.41</v>
      </c>
      <c r="W446">
        <v>3.35</v>
      </c>
      <c r="X446">
        <v>60</v>
      </c>
      <c r="Y446">
        <v>1.37</v>
      </c>
      <c r="Z446">
        <v>26.53</v>
      </c>
      <c r="AA446">
        <v>0.03</v>
      </c>
      <c r="AB446">
        <v>0.03</v>
      </c>
      <c r="AC446">
        <v>0.11</v>
      </c>
      <c r="AD446">
        <v>1.37</v>
      </c>
      <c r="AE446">
        <v>1.44</v>
      </c>
      <c r="AF446">
        <v>0.59</v>
      </c>
      <c r="AG446">
        <v>7</v>
      </c>
      <c r="AH446">
        <v>0.2</v>
      </c>
      <c r="AI446">
        <v>0</v>
      </c>
      <c r="AJ446">
        <v>0</v>
      </c>
      <c r="AK446">
        <v>2.12</v>
      </c>
      <c r="AL446">
        <v>0.34</v>
      </c>
      <c r="AM446">
        <v>7</v>
      </c>
      <c r="AN446">
        <v>0.2</v>
      </c>
      <c r="AO446">
        <v>0.26</v>
      </c>
      <c r="AP446">
        <v>2</v>
      </c>
      <c r="AQ446">
        <v>0.06</v>
      </c>
      <c r="AR446">
        <v>66</v>
      </c>
      <c r="AS446">
        <v>1.84</v>
      </c>
      <c r="AT446">
        <v>34.85</v>
      </c>
      <c r="AU446">
        <v>18.181999999999999</v>
      </c>
      <c r="AV446">
        <v>0.11</v>
      </c>
      <c r="AW446">
        <v>1.01</v>
      </c>
      <c r="AX446">
        <v>25</v>
      </c>
      <c r="AY446">
        <v>0.89</v>
      </c>
      <c r="AZ446">
        <v>25</v>
      </c>
      <c r="BA446">
        <v>0.11</v>
      </c>
      <c r="BB446">
        <v>25</v>
      </c>
      <c r="BC446">
        <v>0.2</v>
      </c>
      <c r="BD446">
        <v>2.29</v>
      </c>
      <c r="BE446">
        <v>50</v>
      </c>
      <c r="BF446">
        <v>6.37</v>
      </c>
      <c r="BG446">
        <v>34.65</v>
      </c>
      <c r="BH446">
        <v>2.54</v>
      </c>
      <c r="BI446">
        <v>1.96</v>
      </c>
      <c r="BJ446">
        <v>0.5</v>
      </c>
      <c r="BK446">
        <v>14.39</v>
      </c>
      <c r="BL446">
        <v>1.34</v>
      </c>
      <c r="BM446">
        <v>0.75</v>
      </c>
      <c r="BN446">
        <v>18.88</v>
      </c>
      <c r="BO446">
        <v>78.55</v>
      </c>
      <c r="BP446">
        <v>4.41</v>
      </c>
      <c r="BQ446">
        <v>62.03</v>
      </c>
      <c r="BR446">
        <v>5.1100000000000003</v>
      </c>
      <c r="BS446">
        <v>92.35</v>
      </c>
      <c r="BT446">
        <v>5.53</v>
      </c>
      <c r="BU446">
        <v>81.31</v>
      </c>
      <c r="BV446">
        <v>16.649999999999999</v>
      </c>
      <c r="BW446">
        <v>82.89</v>
      </c>
      <c r="BX446">
        <v>1.23</v>
      </c>
      <c r="BY446">
        <v>63.64</v>
      </c>
      <c r="BZ446">
        <v>17.07</v>
      </c>
      <c r="CA446">
        <v>24.96</v>
      </c>
      <c r="CB446">
        <v>0.06</v>
      </c>
      <c r="CC446">
        <v>0.5</v>
      </c>
      <c r="CD446">
        <v>0.03</v>
      </c>
      <c r="CE446">
        <v>0</v>
      </c>
      <c r="CF446">
        <v>0.14000000000000001</v>
      </c>
      <c r="CG446">
        <v>60</v>
      </c>
      <c r="CH446">
        <v>0.36</v>
      </c>
      <c r="CI446">
        <v>1.84</v>
      </c>
      <c r="CJ446">
        <v>65.150000000000006</v>
      </c>
      <c r="CK446">
        <v>1.17</v>
      </c>
      <c r="CL446">
        <v>45.24</v>
      </c>
      <c r="CM446">
        <v>0.31</v>
      </c>
      <c r="CN446">
        <v>36.36</v>
      </c>
      <c r="CO446">
        <v>0.36</v>
      </c>
      <c r="CP446">
        <v>0.36</v>
      </c>
      <c r="CQ446">
        <v>2.0099999999999998</v>
      </c>
      <c r="CR446">
        <v>63.89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>
        <v>0</v>
      </c>
      <c r="DA446" t="s">
        <v>121</v>
      </c>
      <c r="DB446" t="s">
        <v>121</v>
      </c>
      <c r="DC446">
        <v>0.06</v>
      </c>
      <c r="DD446" t="s">
        <v>121</v>
      </c>
      <c r="DE446" t="s">
        <v>121</v>
      </c>
      <c r="DF446">
        <v>0</v>
      </c>
      <c r="DG446">
        <v>0</v>
      </c>
      <c r="DH446">
        <v>0</v>
      </c>
      <c r="DI446">
        <v>0.03</v>
      </c>
      <c r="DJ446">
        <v>5</v>
      </c>
      <c r="DK446">
        <v>100</v>
      </c>
      <c r="DL446" t="str">
        <f>Tabela1[[#This Row],[Player]]&amp;Tabela1[[#This Row],[Height]]&amp;Tabela1[[#This Row],[Weight]]</f>
        <v>Javi Puado17769</v>
      </c>
    </row>
    <row r="447" spans="1:116" ht="12" customHeight="1" x14ac:dyDescent="0.2">
      <c r="A447" t="s">
        <v>2128</v>
      </c>
      <c r="B447" t="s">
        <v>728</v>
      </c>
      <c r="C447" t="s">
        <v>202</v>
      </c>
      <c r="D447" t="s">
        <v>360</v>
      </c>
      <c r="E447">
        <v>27</v>
      </c>
      <c r="F447">
        <v>2500000</v>
      </c>
      <c r="G447" s="1">
        <v>46203</v>
      </c>
      <c r="H447">
        <v>29</v>
      </c>
      <c r="I447">
        <v>1161</v>
      </c>
      <c r="J447">
        <v>0</v>
      </c>
      <c r="K447">
        <v>2.16</v>
      </c>
      <c r="L447">
        <v>0</v>
      </c>
      <c r="M447">
        <v>0.41</v>
      </c>
      <c r="N447">
        <v>19.149999999999999</v>
      </c>
      <c r="O447">
        <v>31.58</v>
      </c>
      <c r="P447" t="s">
        <v>187</v>
      </c>
      <c r="Q447" t="s">
        <v>188</v>
      </c>
      <c r="R447" t="s">
        <v>119</v>
      </c>
      <c r="S447">
        <v>185</v>
      </c>
      <c r="T447">
        <v>77</v>
      </c>
      <c r="U447" t="s">
        <v>120</v>
      </c>
      <c r="V447">
        <v>3.02</v>
      </c>
      <c r="W447">
        <v>2.33</v>
      </c>
      <c r="X447">
        <v>53.33</v>
      </c>
      <c r="Y447">
        <v>1.47</v>
      </c>
      <c r="Z447">
        <v>21.05</v>
      </c>
      <c r="AA447">
        <v>0</v>
      </c>
      <c r="AB447">
        <v>0</v>
      </c>
      <c r="AC447">
        <v>0.08</v>
      </c>
      <c r="AD447">
        <v>1.78</v>
      </c>
      <c r="AE447">
        <v>2.25</v>
      </c>
      <c r="AF447">
        <v>0.85</v>
      </c>
      <c r="AG447">
        <v>2</v>
      </c>
      <c r="AH447">
        <v>0.16</v>
      </c>
      <c r="AI447">
        <v>0</v>
      </c>
      <c r="AJ447">
        <v>0</v>
      </c>
      <c r="AK447">
        <v>2.87</v>
      </c>
      <c r="AL447">
        <v>0</v>
      </c>
      <c r="AM447">
        <v>0</v>
      </c>
      <c r="AN447">
        <v>0</v>
      </c>
      <c r="AO447">
        <v>0.17</v>
      </c>
      <c r="AP447">
        <v>0</v>
      </c>
      <c r="AQ447">
        <v>0</v>
      </c>
      <c r="AR447">
        <v>24</v>
      </c>
      <c r="AS447">
        <v>1.86</v>
      </c>
      <c r="AT447">
        <v>25</v>
      </c>
      <c r="AU447">
        <v>0</v>
      </c>
      <c r="AV447">
        <v>0</v>
      </c>
      <c r="AW447">
        <v>2.09</v>
      </c>
      <c r="AX447">
        <v>18.52</v>
      </c>
      <c r="AY447">
        <v>1.63</v>
      </c>
      <c r="AZ447">
        <v>19.05</v>
      </c>
      <c r="BA447">
        <v>0.47</v>
      </c>
      <c r="BB447">
        <v>16.670000000000002</v>
      </c>
      <c r="BC447">
        <v>0.31</v>
      </c>
      <c r="BD447">
        <v>5.04</v>
      </c>
      <c r="BE447">
        <v>40</v>
      </c>
      <c r="BF447">
        <v>12.79</v>
      </c>
      <c r="BG447">
        <v>29.09</v>
      </c>
      <c r="BH447">
        <v>3.18</v>
      </c>
      <c r="BI447">
        <v>2.87</v>
      </c>
      <c r="BJ447">
        <v>0.47</v>
      </c>
      <c r="BK447">
        <v>15.74</v>
      </c>
      <c r="BL447">
        <v>0.85</v>
      </c>
      <c r="BM447">
        <v>1.01</v>
      </c>
      <c r="BN447">
        <v>21.24</v>
      </c>
      <c r="BO447">
        <v>69.34</v>
      </c>
      <c r="BP447">
        <v>4.1100000000000003</v>
      </c>
      <c r="BQ447">
        <v>50.94</v>
      </c>
      <c r="BR447">
        <v>6.05</v>
      </c>
      <c r="BS447">
        <v>93.59</v>
      </c>
      <c r="BT447">
        <v>6.05</v>
      </c>
      <c r="BU447">
        <v>67.95</v>
      </c>
      <c r="BV447">
        <v>18.53</v>
      </c>
      <c r="BW447">
        <v>76.569999999999993</v>
      </c>
      <c r="BX447">
        <v>0.7</v>
      </c>
      <c r="BY447">
        <v>33.33</v>
      </c>
      <c r="BZ447">
        <v>18.97</v>
      </c>
      <c r="CA447">
        <v>9.61</v>
      </c>
      <c r="CB447">
        <v>0.03</v>
      </c>
      <c r="CC447">
        <v>0.39</v>
      </c>
      <c r="CD447">
        <v>0</v>
      </c>
      <c r="CE447">
        <v>0</v>
      </c>
      <c r="CF447">
        <v>0.31</v>
      </c>
      <c r="CG447">
        <v>0</v>
      </c>
      <c r="CH447">
        <v>0.23</v>
      </c>
      <c r="CI447">
        <v>1.4</v>
      </c>
      <c r="CJ447">
        <v>55.56</v>
      </c>
      <c r="CK447">
        <v>2.09</v>
      </c>
      <c r="CL447">
        <v>48.15</v>
      </c>
      <c r="CM447">
        <v>0.62</v>
      </c>
      <c r="CN447">
        <v>12.5</v>
      </c>
      <c r="CO447">
        <v>0.78</v>
      </c>
      <c r="CP447">
        <v>0.39</v>
      </c>
      <c r="CQ447">
        <v>2.25</v>
      </c>
      <c r="CR447">
        <v>75.86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0.31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 t="str">
        <f>Tabela1[[#This Row],[Player]]&amp;Tabela1[[#This Row],[Height]]&amp;Tabela1[[#This Row],[Weight]]</f>
        <v>Y. Karamoh18577</v>
      </c>
    </row>
    <row r="448" spans="1:116" ht="12" customHeight="1" x14ac:dyDescent="0.2">
      <c r="A448" t="s">
        <v>1463</v>
      </c>
      <c r="B448" t="s">
        <v>698</v>
      </c>
      <c r="C448" t="s">
        <v>698</v>
      </c>
      <c r="D448" t="s">
        <v>360</v>
      </c>
      <c r="E448">
        <v>25</v>
      </c>
      <c r="F448">
        <v>15000000</v>
      </c>
      <c r="G448" s="1">
        <v>46568</v>
      </c>
      <c r="H448">
        <v>29</v>
      </c>
      <c r="I448">
        <v>1910</v>
      </c>
      <c r="J448">
        <v>3</v>
      </c>
      <c r="K448">
        <v>3.98</v>
      </c>
      <c r="L448">
        <v>3</v>
      </c>
      <c r="M448">
        <v>3.33</v>
      </c>
      <c r="N448">
        <v>26.48</v>
      </c>
      <c r="O448">
        <v>43.24</v>
      </c>
      <c r="P448" t="s">
        <v>518</v>
      </c>
      <c r="Q448" t="s">
        <v>518</v>
      </c>
      <c r="R448" t="s">
        <v>119</v>
      </c>
      <c r="S448">
        <v>182</v>
      </c>
      <c r="T448">
        <v>77</v>
      </c>
      <c r="U448" t="s">
        <v>120</v>
      </c>
      <c r="V448">
        <v>8.43</v>
      </c>
      <c r="W448">
        <v>6.93</v>
      </c>
      <c r="X448">
        <v>57.82</v>
      </c>
      <c r="Y448">
        <v>4.4800000000000004</v>
      </c>
      <c r="Z448">
        <v>37.89</v>
      </c>
      <c r="AA448">
        <v>0.14000000000000001</v>
      </c>
      <c r="AB448">
        <v>0.18</v>
      </c>
      <c r="AC448">
        <v>0.14000000000000001</v>
      </c>
      <c r="AD448">
        <v>4.29</v>
      </c>
      <c r="AE448">
        <v>5.42</v>
      </c>
      <c r="AF448">
        <v>1.65</v>
      </c>
      <c r="AG448">
        <v>5</v>
      </c>
      <c r="AH448">
        <v>0.24</v>
      </c>
      <c r="AI448">
        <v>1</v>
      </c>
      <c r="AJ448">
        <v>0.05</v>
      </c>
      <c r="AK448">
        <v>3.06</v>
      </c>
      <c r="AL448">
        <v>0.14000000000000001</v>
      </c>
      <c r="AM448">
        <v>3</v>
      </c>
      <c r="AN448">
        <v>0.14000000000000001</v>
      </c>
      <c r="AO448">
        <v>0.19</v>
      </c>
      <c r="AP448">
        <v>1</v>
      </c>
      <c r="AQ448">
        <v>0.05</v>
      </c>
      <c r="AR448">
        <v>35</v>
      </c>
      <c r="AS448">
        <v>1.65</v>
      </c>
      <c r="AT448">
        <v>28.57</v>
      </c>
      <c r="AU448">
        <v>8.5709999999999997</v>
      </c>
      <c r="AV448">
        <v>0.14000000000000001</v>
      </c>
      <c r="AW448">
        <v>1.55</v>
      </c>
      <c r="AX448">
        <v>30.3</v>
      </c>
      <c r="AY448">
        <v>0.47</v>
      </c>
      <c r="AZ448">
        <v>10</v>
      </c>
      <c r="BA448">
        <v>0.99</v>
      </c>
      <c r="BB448">
        <v>38.1</v>
      </c>
      <c r="BC448">
        <v>0.28000000000000003</v>
      </c>
      <c r="BD448">
        <v>3.63</v>
      </c>
      <c r="BE448">
        <v>55.84</v>
      </c>
      <c r="BF448">
        <v>9.8000000000000007</v>
      </c>
      <c r="BG448">
        <v>42.31</v>
      </c>
      <c r="BH448">
        <v>2.5</v>
      </c>
      <c r="BI448">
        <v>2.36</v>
      </c>
      <c r="BJ448">
        <v>0.42</v>
      </c>
      <c r="BK448">
        <v>16.920000000000002</v>
      </c>
      <c r="BL448">
        <v>1.46</v>
      </c>
      <c r="BM448">
        <v>1.84</v>
      </c>
      <c r="BN448">
        <v>27.33</v>
      </c>
      <c r="BO448">
        <v>69.31</v>
      </c>
      <c r="BP448">
        <v>10.55</v>
      </c>
      <c r="BQ448">
        <v>61.61</v>
      </c>
      <c r="BR448">
        <v>4.24</v>
      </c>
      <c r="BS448">
        <v>77.78</v>
      </c>
      <c r="BT448">
        <v>6.64</v>
      </c>
      <c r="BU448">
        <v>78.72</v>
      </c>
      <c r="BV448">
        <v>24.08</v>
      </c>
      <c r="BW448">
        <v>73.19</v>
      </c>
      <c r="BX448">
        <v>1.79</v>
      </c>
      <c r="BY448">
        <v>47.37</v>
      </c>
      <c r="BZ448">
        <v>16.690000000000001</v>
      </c>
      <c r="CA448">
        <v>25.04</v>
      </c>
      <c r="CB448">
        <v>0.16</v>
      </c>
      <c r="CC448">
        <v>1.04</v>
      </c>
      <c r="CD448">
        <v>0.14000000000000001</v>
      </c>
      <c r="CE448">
        <v>0</v>
      </c>
      <c r="CF448">
        <v>0.42</v>
      </c>
      <c r="CG448">
        <v>22.22</v>
      </c>
      <c r="CH448">
        <v>0.42</v>
      </c>
      <c r="CI448">
        <v>3.82</v>
      </c>
      <c r="CJ448">
        <v>65.430000000000007</v>
      </c>
      <c r="CK448">
        <v>1.98</v>
      </c>
      <c r="CL448">
        <v>57.14</v>
      </c>
      <c r="CM448">
        <v>0.52</v>
      </c>
      <c r="CN448">
        <v>9.09</v>
      </c>
      <c r="CO448">
        <v>0.99</v>
      </c>
      <c r="CP448">
        <v>0.52</v>
      </c>
      <c r="CQ448">
        <v>5.23</v>
      </c>
      <c r="CR448">
        <v>63.06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0.56999999999999995</v>
      </c>
      <c r="DF448">
        <v>0.19</v>
      </c>
      <c r="DG448">
        <v>0.05</v>
      </c>
      <c r="DH448">
        <v>0</v>
      </c>
      <c r="DI448">
        <v>0.99</v>
      </c>
      <c r="DJ448">
        <v>0</v>
      </c>
      <c r="DK448">
        <v>0</v>
      </c>
      <c r="DL448" t="str">
        <f>Tabela1[[#This Row],[Player]]&amp;Tabela1[[#This Row],[Height]]&amp;Tabela1[[#This Row],[Weight]]</f>
        <v>P. Wimmer18277</v>
      </c>
    </row>
    <row r="449" spans="1:116" ht="12" customHeight="1" x14ac:dyDescent="0.2">
      <c r="A449" t="s">
        <v>2837</v>
      </c>
      <c r="B449" t="s">
        <v>202</v>
      </c>
      <c r="C449" t="s">
        <v>202</v>
      </c>
      <c r="D449" t="s">
        <v>360</v>
      </c>
      <c r="E449">
        <v>21</v>
      </c>
      <c r="F449">
        <v>0</v>
      </c>
      <c r="G449" s="1">
        <v>47299</v>
      </c>
      <c r="H449">
        <v>16</v>
      </c>
      <c r="I449">
        <v>464</v>
      </c>
      <c r="J449">
        <v>1</v>
      </c>
      <c r="K449">
        <v>1.58</v>
      </c>
      <c r="L449">
        <v>0</v>
      </c>
      <c r="M449">
        <v>0.53</v>
      </c>
      <c r="N449">
        <v>25.8</v>
      </c>
      <c r="O449">
        <v>38.35</v>
      </c>
      <c r="P449" t="s">
        <v>272</v>
      </c>
      <c r="Q449" t="s">
        <v>2838</v>
      </c>
      <c r="R449" t="s">
        <v>1996</v>
      </c>
      <c r="S449">
        <v>0</v>
      </c>
      <c r="T449">
        <v>0</v>
      </c>
      <c r="U449" t="s">
        <v>120</v>
      </c>
      <c r="V449">
        <v>4.66</v>
      </c>
      <c r="W449">
        <v>5.04</v>
      </c>
      <c r="X449">
        <v>46.15</v>
      </c>
      <c r="Y449">
        <v>6.98</v>
      </c>
      <c r="Z449">
        <v>33.33</v>
      </c>
      <c r="AA449">
        <v>0.19</v>
      </c>
      <c r="AB449">
        <v>0.28000000000000003</v>
      </c>
      <c r="AC449">
        <v>0</v>
      </c>
      <c r="AD449">
        <v>2.13</v>
      </c>
      <c r="AE449">
        <v>3.08</v>
      </c>
      <c r="AF449">
        <v>2.33</v>
      </c>
      <c r="AG449">
        <v>1</v>
      </c>
      <c r="AH449">
        <v>0.19</v>
      </c>
      <c r="AI449">
        <v>0</v>
      </c>
      <c r="AJ449">
        <v>0</v>
      </c>
      <c r="AK449">
        <v>2.91</v>
      </c>
      <c r="AL449">
        <v>0.19</v>
      </c>
      <c r="AM449">
        <v>1</v>
      </c>
      <c r="AN449">
        <v>0.19</v>
      </c>
      <c r="AO449">
        <v>0.31</v>
      </c>
      <c r="AP449">
        <v>0</v>
      </c>
      <c r="AQ449">
        <v>0</v>
      </c>
      <c r="AR449">
        <v>9</v>
      </c>
      <c r="AS449">
        <v>1.75</v>
      </c>
      <c r="AT449">
        <v>55.56</v>
      </c>
      <c r="AU449">
        <v>11.111000000000001</v>
      </c>
      <c r="AV449">
        <v>0</v>
      </c>
      <c r="AW449">
        <v>1.36</v>
      </c>
      <c r="AX449">
        <v>28.57</v>
      </c>
      <c r="AY449">
        <v>1.36</v>
      </c>
      <c r="AZ449">
        <v>28.57</v>
      </c>
      <c r="BA449">
        <v>0</v>
      </c>
      <c r="BB449">
        <v>0</v>
      </c>
      <c r="BC449">
        <v>0.19</v>
      </c>
      <c r="BD449">
        <v>3.49</v>
      </c>
      <c r="BE449">
        <v>44.44</v>
      </c>
      <c r="BF449">
        <v>11.25</v>
      </c>
      <c r="BG449">
        <v>39.659999999999997</v>
      </c>
      <c r="BH449">
        <v>2.52</v>
      </c>
      <c r="BI449">
        <v>1.94</v>
      </c>
      <c r="BJ449">
        <v>0.19</v>
      </c>
      <c r="BK449">
        <v>13.77</v>
      </c>
      <c r="BL449">
        <v>0.97</v>
      </c>
      <c r="BM449">
        <v>1.94</v>
      </c>
      <c r="BN449">
        <v>16.68</v>
      </c>
      <c r="BO449">
        <v>73.260000000000005</v>
      </c>
      <c r="BP449">
        <v>3.49</v>
      </c>
      <c r="BQ449">
        <v>50</v>
      </c>
      <c r="BR449">
        <v>3.1</v>
      </c>
      <c r="BS449">
        <v>100</v>
      </c>
      <c r="BT449">
        <v>5.82</v>
      </c>
      <c r="BU449">
        <v>86.67</v>
      </c>
      <c r="BV449">
        <v>14.55</v>
      </c>
      <c r="BW449">
        <v>77.33</v>
      </c>
      <c r="BX449">
        <v>0.78</v>
      </c>
      <c r="BY449">
        <v>75</v>
      </c>
      <c r="BZ449">
        <v>16.47</v>
      </c>
      <c r="CA449">
        <v>7.02</v>
      </c>
      <c r="CB449">
        <v>0.1</v>
      </c>
      <c r="CC449">
        <v>0.78</v>
      </c>
      <c r="CD449">
        <v>0</v>
      </c>
      <c r="CE449">
        <v>0</v>
      </c>
      <c r="CF449">
        <v>0</v>
      </c>
      <c r="CG449">
        <v>0</v>
      </c>
      <c r="CH449">
        <v>0.39</v>
      </c>
      <c r="CI449">
        <v>1.1599999999999999</v>
      </c>
      <c r="CJ449">
        <v>50</v>
      </c>
      <c r="CK449">
        <v>1.55</v>
      </c>
      <c r="CL449">
        <v>62.5</v>
      </c>
      <c r="CM449">
        <v>0</v>
      </c>
      <c r="CN449">
        <v>0</v>
      </c>
      <c r="CO449">
        <v>0.39</v>
      </c>
      <c r="CP449">
        <v>0.39</v>
      </c>
      <c r="CQ449">
        <v>2.13</v>
      </c>
      <c r="CR449">
        <v>63.64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0.19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 t="str">
        <f>Tabela1[[#This Row],[Player]]&amp;Tabela1[[#This Row],[Height]]&amp;Tabela1[[#This Row],[Weight]]</f>
        <v>A. Njie00</v>
      </c>
    </row>
    <row r="450" spans="1:116" ht="12" customHeight="1" x14ac:dyDescent="0.2">
      <c r="A450" t="s">
        <v>2785</v>
      </c>
      <c r="B450" t="s">
        <v>400</v>
      </c>
      <c r="C450" t="s">
        <v>400</v>
      </c>
      <c r="D450" t="s">
        <v>360</v>
      </c>
      <c r="E450">
        <v>27</v>
      </c>
      <c r="F450">
        <v>8000000</v>
      </c>
      <c r="G450" s="1">
        <v>46934</v>
      </c>
      <c r="H450">
        <v>10</v>
      </c>
      <c r="I450">
        <v>517</v>
      </c>
      <c r="J450">
        <v>0</v>
      </c>
      <c r="K450">
        <v>1.0900000000000001</v>
      </c>
      <c r="L450">
        <v>0</v>
      </c>
      <c r="M450">
        <v>0.02</v>
      </c>
      <c r="N450">
        <v>14.45</v>
      </c>
      <c r="O450">
        <v>48.19</v>
      </c>
      <c r="P450" t="s">
        <v>139</v>
      </c>
      <c r="Q450" t="s">
        <v>2786</v>
      </c>
      <c r="R450" t="s">
        <v>119</v>
      </c>
      <c r="S450">
        <v>185</v>
      </c>
      <c r="T450">
        <v>80</v>
      </c>
      <c r="U450" t="s">
        <v>120</v>
      </c>
      <c r="V450">
        <v>2.96</v>
      </c>
      <c r="W450">
        <v>3.83</v>
      </c>
      <c r="X450">
        <v>63.64</v>
      </c>
      <c r="Y450">
        <v>2.96</v>
      </c>
      <c r="Z450">
        <v>29.41</v>
      </c>
      <c r="AA450">
        <v>0</v>
      </c>
      <c r="AB450">
        <v>0</v>
      </c>
      <c r="AC450">
        <v>0.17</v>
      </c>
      <c r="AD450">
        <v>0.52</v>
      </c>
      <c r="AE450">
        <v>0.8</v>
      </c>
      <c r="AF450">
        <v>0.7</v>
      </c>
      <c r="AG450">
        <v>1</v>
      </c>
      <c r="AH450">
        <v>0.17</v>
      </c>
      <c r="AI450">
        <v>0</v>
      </c>
      <c r="AJ450">
        <v>0</v>
      </c>
      <c r="AK450">
        <v>1.39</v>
      </c>
      <c r="AL450">
        <v>0</v>
      </c>
      <c r="AM450">
        <v>0</v>
      </c>
      <c r="AN450">
        <v>0</v>
      </c>
      <c r="AO450">
        <v>0.19</v>
      </c>
      <c r="AP450">
        <v>0</v>
      </c>
      <c r="AQ450">
        <v>0</v>
      </c>
      <c r="AR450">
        <v>11</v>
      </c>
      <c r="AS450">
        <v>1.91</v>
      </c>
      <c r="AT450">
        <v>9.09</v>
      </c>
      <c r="AU450">
        <v>0</v>
      </c>
      <c r="AV450">
        <v>0</v>
      </c>
      <c r="AW450">
        <v>1.04</v>
      </c>
      <c r="AX450">
        <v>16.670000000000002</v>
      </c>
      <c r="AY450">
        <v>0.7</v>
      </c>
      <c r="AZ450">
        <v>25</v>
      </c>
      <c r="BA450">
        <v>0.35</v>
      </c>
      <c r="BB450">
        <v>0</v>
      </c>
      <c r="BC450">
        <v>0.35</v>
      </c>
      <c r="BD450">
        <v>2.09</v>
      </c>
      <c r="BE450">
        <v>50</v>
      </c>
      <c r="BF450">
        <v>5.05</v>
      </c>
      <c r="BG450">
        <v>51.72</v>
      </c>
      <c r="BH450">
        <v>3.66</v>
      </c>
      <c r="BI450">
        <v>2.79</v>
      </c>
      <c r="BJ450">
        <v>0.52</v>
      </c>
      <c r="BK450">
        <v>23.68</v>
      </c>
      <c r="BL450">
        <v>1.04</v>
      </c>
      <c r="BM450">
        <v>1.39</v>
      </c>
      <c r="BN450">
        <v>28.2</v>
      </c>
      <c r="BO450">
        <v>79.63</v>
      </c>
      <c r="BP450">
        <v>4</v>
      </c>
      <c r="BQ450">
        <v>65.22</v>
      </c>
      <c r="BR450">
        <v>9.92</v>
      </c>
      <c r="BS450">
        <v>94.74</v>
      </c>
      <c r="BT450">
        <v>9.4</v>
      </c>
      <c r="BU450">
        <v>74.069999999999993</v>
      </c>
      <c r="BV450">
        <v>25.76</v>
      </c>
      <c r="BW450">
        <v>83.78</v>
      </c>
      <c r="BX450">
        <v>1.39</v>
      </c>
      <c r="BY450">
        <v>50</v>
      </c>
      <c r="BZ450">
        <v>15.3</v>
      </c>
      <c r="CA450">
        <v>16.7</v>
      </c>
      <c r="CB450">
        <v>0</v>
      </c>
      <c r="CC450">
        <v>0.17</v>
      </c>
      <c r="CD450">
        <v>0</v>
      </c>
      <c r="CE450">
        <v>0</v>
      </c>
      <c r="CF450">
        <v>0.17</v>
      </c>
      <c r="CG450">
        <v>0</v>
      </c>
      <c r="CH450">
        <v>0.17</v>
      </c>
      <c r="CI450">
        <v>1.91</v>
      </c>
      <c r="CJ450">
        <v>63.64</v>
      </c>
      <c r="CK450">
        <v>1.39</v>
      </c>
      <c r="CL450">
        <v>25</v>
      </c>
      <c r="CM450">
        <v>0.17</v>
      </c>
      <c r="CN450">
        <v>0</v>
      </c>
      <c r="CO450">
        <v>0.87</v>
      </c>
      <c r="CP450">
        <v>0.17</v>
      </c>
      <c r="CQ450">
        <v>2.61</v>
      </c>
      <c r="CR450">
        <v>80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 t="str">
        <f>Tabela1[[#This Row],[Player]]&amp;Tabela1[[#This Row],[Height]]&amp;Tabela1[[#This Row],[Weight]]</f>
        <v>B. Brereton Díaz18580</v>
      </c>
    </row>
    <row r="451" spans="1:116" ht="12" customHeight="1" x14ac:dyDescent="0.2">
      <c r="A451" t="s">
        <v>749</v>
      </c>
      <c r="B451" t="s">
        <v>626</v>
      </c>
      <c r="C451" t="s">
        <v>170</v>
      </c>
      <c r="D451" t="s">
        <v>360</v>
      </c>
      <c r="E451">
        <v>25</v>
      </c>
      <c r="F451">
        <v>50000000</v>
      </c>
      <c r="G451" t="s">
        <v>132</v>
      </c>
      <c r="H451">
        <v>32</v>
      </c>
      <c r="I451">
        <v>2793</v>
      </c>
      <c r="J451">
        <v>5</v>
      </c>
      <c r="K451">
        <v>9.11</v>
      </c>
      <c r="L451">
        <v>3</v>
      </c>
      <c r="M451">
        <v>5.0199999999999996</v>
      </c>
      <c r="N451">
        <v>30.45</v>
      </c>
      <c r="O451">
        <v>40.630000000000003</v>
      </c>
      <c r="P451" t="s">
        <v>504</v>
      </c>
      <c r="Q451" t="s">
        <v>504</v>
      </c>
      <c r="R451" t="s">
        <v>140</v>
      </c>
      <c r="S451">
        <v>177</v>
      </c>
      <c r="T451">
        <v>70</v>
      </c>
      <c r="U451" t="s">
        <v>120</v>
      </c>
      <c r="V451">
        <v>3.9</v>
      </c>
      <c r="W451">
        <v>4.45</v>
      </c>
      <c r="X451">
        <v>55.07</v>
      </c>
      <c r="Y451">
        <v>1.77</v>
      </c>
      <c r="Z451">
        <v>18.18</v>
      </c>
      <c r="AA451">
        <v>0.1</v>
      </c>
      <c r="AB451">
        <v>0.12</v>
      </c>
      <c r="AC451">
        <v>0.03</v>
      </c>
      <c r="AD451">
        <v>1.35</v>
      </c>
      <c r="AE451">
        <v>1.66</v>
      </c>
      <c r="AF451">
        <v>1.29</v>
      </c>
      <c r="AG451">
        <v>2</v>
      </c>
      <c r="AH451">
        <v>0.06</v>
      </c>
      <c r="AI451">
        <v>1</v>
      </c>
      <c r="AJ451">
        <v>0.03</v>
      </c>
      <c r="AK451">
        <v>6.28</v>
      </c>
      <c r="AL451">
        <v>0.16</v>
      </c>
      <c r="AM451">
        <v>5</v>
      </c>
      <c r="AN451">
        <v>0.16</v>
      </c>
      <c r="AO451">
        <v>0.28999999999999998</v>
      </c>
      <c r="AP451">
        <v>2</v>
      </c>
      <c r="AQ451">
        <v>0.06</v>
      </c>
      <c r="AR451">
        <v>70</v>
      </c>
      <c r="AS451">
        <v>2.2599999999999998</v>
      </c>
      <c r="AT451">
        <v>31.43</v>
      </c>
      <c r="AU451">
        <v>7.1429999999999998</v>
      </c>
      <c r="AV451">
        <v>0.1</v>
      </c>
      <c r="AW451">
        <v>3.22</v>
      </c>
      <c r="AX451">
        <v>42</v>
      </c>
      <c r="AY451">
        <v>2.09</v>
      </c>
      <c r="AZ451">
        <v>43.08</v>
      </c>
      <c r="BA451">
        <v>1</v>
      </c>
      <c r="BB451">
        <v>41.94</v>
      </c>
      <c r="BC451">
        <v>0.45</v>
      </c>
      <c r="BD451">
        <v>7.09</v>
      </c>
      <c r="BE451">
        <v>59.55</v>
      </c>
      <c r="BF451">
        <v>20.46</v>
      </c>
      <c r="BG451">
        <v>41.1</v>
      </c>
      <c r="BH451">
        <v>3.9</v>
      </c>
      <c r="BI451">
        <v>3.13</v>
      </c>
      <c r="BJ451">
        <v>0.61</v>
      </c>
      <c r="BK451">
        <v>18.43</v>
      </c>
      <c r="BL451">
        <v>1.45</v>
      </c>
      <c r="BM451">
        <v>2.0299999999999998</v>
      </c>
      <c r="BN451">
        <v>27.71</v>
      </c>
      <c r="BO451">
        <v>85.12</v>
      </c>
      <c r="BP451">
        <v>3.54</v>
      </c>
      <c r="BQ451">
        <v>75.45</v>
      </c>
      <c r="BR451">
        <v>9.8000000000000007</v>
      </c>
      <c r="BS451">
        <v>95.72</v>
      </c>
      <c r="BT451">
        <v>9.15</v>
      </c>
      <c r="BU451">
        <v>83.45</v>
      </c>
      <c r="BV451">
        <v>23.36</v>
      </c>
      <c r="BW451">
        <v>91.86</v>
      </c>
      <c r="BX451">
        <v>1.26</v>
      </c>
      <c r="BY451">
        <v>64.099999999999994</v>
      </c>
      <c r="BZ451">
        <v>18</v>
      </c>
      <c r="CA451">
        <v>25.72</v>
      </c>
      <c r="CB451">
        <v>0.16</v>
      </c>
      <c r="CC451">
        <v>1.03</v>
      </c>
      <c r="CD451">
        <v>0.1</v>
      </c>
      <c r="CE451">
        <v>0.03</v>
      </c>
      <c r="CF451">
        <v>0</v>
      </c>
      <c r="CG451">
        <v>0</v>
      </c>
      <c r="CH451">
        <v>0.52</v>
      </c>
      <c r="CI451">
        <v>1.35</v>
      </c>
      <c r="CJ451">
        <v>80.95</v>
      </c>
      <c r="CK451">
        <v>2.35</v>
      </c>
      <c r="CL451">
        <v>57.53</v>
      </c>
      <c r="CM451">
        <v>0.03</v>
      </c>
      <c r="CN451">
        <v>0</v>
      </c>
      <c r="CO451">
        <v>0.52</v>
      </c>
      <c r="CP451">
        <v>1.22</v>
      </c>
      <c r="CQ451">
        <v>2.64</v>
      </c>
      <c r="CR451">
        <v>74.39</v>
      </c>
      <c r="CS451">
        <v>0</v>
      </c>
      <c r="CT451" t="s">
        <v>121</v>
      </c>
      <c r="CU451">
        <v>0</v>
      </c>
      <c r="CV451" t="s">
        <v>121</v>
      </c>
      <c r="CW451">
        <v>0</v>
      </c>
      <c r="CX451">
        <v>0</v>
      </c>
      <c r="CY451">
        <v>0</v>
      </c>
      <c r="CZ451">
        <v>0</v>
      </c>
      <c r="DA451" t="s">
        <v>121</v>
      </c>
      <c r="DB451" t="s">
        <v>121</v>
      </c>
      <c r="DC451">
        <v>0.39</v>
      </c>
      <c r="DD451" t="s">
        <v>121</v>
      </c>
      <c r="DE451" t="s">
        <v>121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 t="str">
        <f>Tabela1[[#This Row],[Player]]&amp;Tabela1[[#This Row],[Height]]&amp;Tabela1[[#This Row],[Weight]]</f>
        <v>M. Kudus17770</v>
      </c>
    </row>
    <row r="452" spans="1:116" ht="12" customHeight="1" x14ac:dyDescent="0.2">
      <c r="A452" t="s">
        <v>1897</v>
      </c>
      <c r="B452" t="s">
        <v>297</v>
      </c>
      <c r="C452" t="s">
        <v>400</v>
      </c>
      <c r="D452" t="s">
        <v>360</v>
      </c>
      <c r="E452">
        <v>29</v>
      </c>
      <c r="F452">
        <v>0</v>
      </c>
      <c r="G452" s="1">
        <v>47299</v>
      </c>
      <c r="H452">
        <v>20</v>
      </c>
      <c r="I452">
        <v>1379</v>
      </c>
      <c r="J452">
        <v>2</v>
      </c>
      <c r="K452">
        <v>4.32</v>
      </c>
      <c r="L452">
        <v>2</v>
      </c>
      <c r="M452">
        <v>1.31</v>
      </c>
      <c r="N452">
        <v>9.01</v>
      </c>
      <c r="O452">
        <v>36.96</v>
      </c>
      <c r="P452" t="s">
        <v>139</v>
      </c>
      <c r="Q452" t="s">
        <v>139</v>
      </c>
      <c r="R452" t="s">
        <v>119</v>
      </c>
      <c r="S452">
        <v>172</v>
      </c>
      <c r="T452">
        <v>69</v>
      </c>
      <c r="U452" t="s">
        <v>120</v>
      </c>
      <c r="V452">
        <v>2.35</v>
      </c>
      <c r="W452">
        <v>2.68</v>
      </c>
      <c r="X452">
        <v>48.78</v>
      </c>
      <c r="Y452">
        <v>0.85</v>
      </c>
      <c r="Z452">
        <v>15.38</v>
      </c>
      <c r="AA452">
        <v>0.2</v>
      </c>
      <c r="AB452">
        <v>0.27</v>
      </c>
      <c r="AC452">
        <v>7.0000000000000007E-2</v>
      </c>
      <c r="AD452">
        <v>0.85</v>
      </c>
      <c r="AE452">
        <v>1.19</v>
      </c>
      <c r="AF452">
        <v>0.78</v>
      </c>
      <c r="AG452">
        <v>4</v>
      </c>
      <c r="AH452">
        <v>0.26</v>
      </c>
      <c r="AI452">
        <v>0</v>
      </c>
      <c r="AJ452">
        <v>0</v>
      </c>
      <c r="AK452">
        <v>1.89</v>
      </c>
      <c r="AL452">
        <v>0.13</v>
      </c>
      <c r="AM452">
        <v>2</v>
      </c>
      <c r="AN452">
        <v>0.13</v>
      </c>
      <c r="AO452">
        <v>0.28000000000000003</v>
      </c>
      <c r="AP452">
        <v>0</v>
      </c>
      <c r="AQ452">
        <v>0</v>
      </c>
      <c r="AR452">
        <v>27</v>
      </c>
      <c r="AS452">
        <v>1.76</v>
      </c>
      <c r="AT452">
        <v>33.33</v>
      </c>
      <c r="AU452">
        <v>7.407</v>
      </c>
      <c r="AV452">
        <v>0.13</v>
      </c>
      <c r="AW452">
        <v>1.31</v>
      </c>
      <c r="AX452">
        <v>35</v>
      </c>
      <c r="AY452">
        <v>0.52</v>
      </c>
      <c r="AZ452">
        <v>37.5</v>
      </c>
      <c r="BA452">
        <v>0.65</v>
      </c>
      <c r="BB452">
        <v>40</v>
      </c>
      <c r="BC452">
        <v>0.2</v>
      </c>
      <c r="BD452">
        <v>1.76</v>
      </c>
      <c r="BE452">
        <v>48.15</v>
      </c>
      <c r="BF452">
        <v>4.18</v>
      </c>
      <c r="BG452">
        <v>32.81</v>
      </c>
      <c r="BH452">
        <v>3.2</v>
      </c>
      <c r="BI452">
        <v>1.1100000000000001</v>
      </c>
      <c r="BJ452">
        <v>0.26</v>
      </c>
      <c r="BK452">
        <v>14.03</v>
      </c>
      <c r="BL452">
        <v>1.17</v>
      </c>
      <c r="BM452">
        <v>0.26</v>
      </c>
      <c r="BN452">
        <v>17.95</v>
      </c>
      <c r="BO452">
        <v>82.55</v>
      </c>
      <c r="BP452">
        <v>3.07</v>
      </c>
      <c r="BQ452">
        <v>65.959999999999994</v>
      </c>
      <c r="BR452">
        <v>6.92</v>
      </c>
      <c r="BS452">
        <v>95.28</v>
      </c>
      <c r="BT452">
        <v>4.18</v>
      </c>
      <c r="BU452">
        <v>76.56</v>
      </c>
      <c r="BV452">
        <v>16.25</v>
      </c>
      <c r="BW452">
        <v>87.15</v>
      </c>
      <c r="BX452">
        <v>0.46</v>
      </c>
      <c r="BY452">
        <v>42.86</v>
      </c>
      <c r="BZ452">
        <v>15.7</v>
      </c>
      <c r="CA452">
        <v>9.24</v>
      </c>
      <c r="CB452">
        <v>0.09</v>
      </c>
      <c r="CC452">
        <v>0.46</v>
      </c>
      <c r="CD452">
        <v>0</v>
      </c>
      <c r="CE452">
        <v>0</v>
      </c>
      <c r="CF452">
        <v>0</v>
      </c>
      <c r="CG452">
        <v>0</v>
      </c>
      <c r="CH452">
        <v>0.33</v>
      </c>
      <c r="CI452">
        <v>0.78</v>
      </c>
      <c r="CJ452">
        <v>58.33</v>
      </c>
      <c r="CK452">
        <v>1.04</v>
      </c>
      <c r="CL452">
        <v>62.5</v>
      </c>
      <c r="CM452">
        <v>0.13</v>
      </c>
      <c r="CN452">
        <v>0</v>
      </c>
      <c r="CO452">
        <v>0.72</v>
      </c>
      <c r="CP452">
        <v>0.46</v>
      </c>
      <c r="CQ452">
        <v>1.76</v>
      </c>
      <c r="CR452">
        <v>70.37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0.39</v>
      </c>
      <c r="DF452">
        <v>7.0000000000000007E-2</v>
      </c>
      <c r="DG452">
        <v>0</v>
      </c>
      <c r="DH452">
        <v>0</v>
      </c>
      <c r="DI452">
        <v>0</v>
      </c>
      <c r="DJ452">
        <v>1</v>
      </c>
      <c r="DK452">
        <v>0</v>
      </c>
      <c r="DL452" t="str">
        <f>Tabela1[[#This Row],[Player]]&amp;Tabela1[[#This Row],[Height]]&amp;Tabela1[[#This Row],[Weight]]</f>
        <v>A. Armstrong17269</v>
      </c>
    </row>
    <row r="453" spans="1:116" ht="12" customHeight="1" x14ac:dyDescent="0.2">
      <c r="A453" t="s">
        <v>883</v>
      </c>
      <c r="B453" t="s">
        <v>698</v>
      </c>
      <c r="C453" t="s">
        <v>698</v>
      </c>
      <c r="D453" t="s">
        <v>360</v>
      </c>
      <c r="E453">
        <v>26</v>
      </c>
      <c r="F453">
        <v>0</v>
      </c>
      <c r="G453" t="s">
        <v>138</v>
      </c>
      <c r="H453">
        <v>31</v>
      </c>
      <c r="I453">
        <v>2631</v>
      </c>
      <c r="J453">
        <v>10</v>
      </c>
      <c r="K453">
        <v>9.8800000000000008</v>
      </c>
      <c r="L453">
        <v>5</v>
      </c>
      <c r="M453">
        <v>3.56</v>
      </c>
      <c r="N453">
        <v>16.25</v>
      </c>
      <c r="O453">
        <v>38.950000000000003</v>
      </c>
      <c r="P453" t="s">
        <v>855</v>
      </c>
      <c r="Q453" t="s">
        <v>855</v>
      </c>
      <c r="R453" t="s">
        <v>119</v>
      </c>
      <c r="S453">
        <v>170</v>
      </c>
      <c r="T453">
        <v>61</v>
      </c>
      <c r="U453" t="s">
        <v>120</v>
      </c>
      <c r="V453">
        <v>5.0599999999999996</v>
      </c>
      <c r="W453">
        <v>3.9</v>
      </c>
      <c r="X453">
        <v>61.4</v>
      </c>
      <c r="Y453">
        <v>2.87</v>
      </c>
      <c r="Z453">
        <v>34.520000000000003</v>
      </c>
      <c r="AA453">
        <v>0.44</v>
      </c>
      <c r="AB453">
        <v>0.55000000000000004</v>
      </c>
      <c r="AC453">
        <v>7.0000000000000007E-2</v>
      </c>
      <c r="AD453">
        <v>2.2200000000000002</v>
      </c>
      <c r="AE453">
        <v>2.76</v>
      </c>
      <c r="AF453">
        <v>1.06</v>
      </c>
      <c r="AG453">
        <v>6</v>
      </c>
      <c r="AH453">
        <v>0.21</v>
      </c>
      <c r="AI453">
        <v>0</v>
      </c>
      <c r="AJ453">
        <v>0</v>
      </c>
      <c r="AK453">
        <v>3.11</v>
      </c>
      <c r="AL453">
        <v>0.34</v>
      </c>
      <c r="AM453">
        <v>8</v>
      </c>
      <c r="AN453">
        <v>0.27</v>
      </c>
      <c r="AO453">
        <v>0.34</v>
      </c>
      <c r="AP453">
        <v>1</v>
      </c>
      <c r="AQ453">
        <v>0.03</v>
      </c>
      <c r="AR453">
        <v>73</v>
      </c>
      <c r="AS453">
        <v>2.5</v>
      </c>
      <c r="AT453">
        <v>35.619999999999997</v>
      </c>
      <c r="AU453">
        <v>13.699</v>
      </c>
      <c r="AV453">
        <v>0.17</v>
      </c>
      <c r="AW453">
        <v>1.54</v>
      </c>
      <c r="AX453">
        <v>22.22</v>
      </c>
      <c r="AY453">
        <v>0.96</v>
      </c>
      <c r="AZ453">
        <v>14.29</v>
      </c>
      <c r="BA453">
        <v>0.55000000000000004</v>
      </c>
      <c r="BB453">
        <v>37.5</v>
      </c>
      <c r="BC453">
        <v>0.17</v>
      </c>
      <c r="BD453">
        <v>3.35</v>
      </c>
      <c r="BE453">
        <v>51.02</v>
      </c>
      <c r="BF453">
        <v>6.29</v>
      </c>
      <c r="BG453">
        <v>37.5</v>
      </c>
      <c r="BH453">
        <v>3.87</v>
      </c>
      <c r="BI453">
        <v>2.5299999999999998</v>
      </c>
      <c r="BJ453">
        <v>0.86</v>
      </c>
      <c r="BK453">
        <v>19.16</v>
      </c>
      <c r="BL453">
        <v>2.74</v>
      </c>
      <c r="BM453">
        <v>0.65</v>
      </c>
      <c r="BN453">
        <v>24.87</v>
      </c>
      <c r="BO453">
        <v>71.94</v>
      </c>
      <c r="BP453">
        <v>4.55</v>
      </c>
      <c r="BQ453">
        <v>56.39</v>
      </c>
      <c r="BR453">
        <v>7.63</v>
      </c>
      <c r="BS453">
        <v>87.89</v>
      </c>
      <c r="BT453">
        <v>6.64</v>
      </c>
      <c r="BU453">
        <v>72.680000000000007</v>
      </c>
      <c r="BV453">
        <v>22.13</v>
      </c>
      <c r="BW453">
        <v>76.040000000000006</v>
      </c>
      <c r="BX453">
        <v>1.4</v>
      </c>
      <c r="BY453">
        <v>53.66</v>
      </c>
      <c r="BZ453">
        <v>16.010000000000002</v>
      </c>
      <c r="CA453">
        <v>31.88</v>
      </c>
      <c r="CB453">
        <v>0.12</v>
      </c>
      <c r="CC453">
        <v>1.0900000000000001</v>
      </c>
      <c r="CD453">
        <v>0</v>
      </c>
      <c r="CE453">
        <v>0</v>
      </c>
      <c r="CF453">
        <v>0.31</v>
      </c>
      <c r="CG453">
        <v>55.56</v>
      </c>
      <c r="CH453">
        <v>0.55000000000000004</v>
      </c>
      <c r="CI453">
        <v>1.47</v>
      </c>
      <c r="CJ453">
        <v>67.44</v>
      </c>
      <c r="CK453">
        <v>2.29</v>
      </c>
      <c r="CL453">
        <v>43.28</v>
      </c>
      <c r="CM453">
        <v>0.34</v>
      </c>
      <c r="CN453">
        <v>50</v>
      </c>
      <c r="CO453">
        <v>1.3</v>
      </c>
      <c r="CP453">
        <v>0.34</v>
      </c>
      <c r="CQ453">
        <v>2.87</v>
      </c>
      <c r="CR453">
        <v>70.239999999999995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>
        <v>0</v>
      </c>
      <c r="DA453" t="s">
        <v>121</v>
      </c>
      <c r="DB453" t="s">
        <v>121</v>
      </c>
      <c r="DC453">
        <v>0.38</v>
      </c>
      <c r="DD453" t="s">
        <v>121</v>
      </c>
      <c r="DE453" t="s">
        <v>121</v>
      </c>
      <c r="DF453">
        <v>0</v>
      </c>
      <c r="DG453">
        <v>0</v>
      </c>
      <c r="DH453">
        <v>0</v>
      </c>
      <c r="DI453">
        <v>0</v>
      </c>
      <c r="DJ453">
        <v>2</v>
      </c>
      <c r="DK453">
        <v>100</v>
      </c>
      <c r="DL453" t="str">
        <f>Tabela1[[#This Row],[Player]]&amp;Tabela1[[#This Row],[Height]]&amp;Tabela1[[#This Row],[Weight]]</f>
        <v>M. Amoura17061</v>
      </c>
    </row>
    <row r="454" spans="1:116" ht="12" customHeight="1" x14ac:dyDescent="0.2">
      <c r="A454" t="s">
        <v>1269</v>
      </c>
      <c r="B454" t="s">
        <v>561</v>
      </c>
      <c r="C454" t="s">
        <v>833</v>
      </c>
      <c r="D454" t="s">
        <v>360</v>
      </c>
      <c r="E454">
        <v>26</v>
      </c>
      <c r="F454">
        <v>2000000</v>
      </c>
      <c r="G454" s="1">
        <v>47299</v>
      </c>
      <c r="H454">
        <v>32</v>
      </c>
      <c r="I454">
        <v>2131</v>
      </c>
      <c r="J454">
        <v>11</v>
      </c>
      <c r="K454">
        <v>7.48</v>
      </c>
      <c r="L454">
        <v>1</v>
      </c>
      <c r="M454">
        <v>3.07</v>
      </c>
      <c r="N454">
        <v>12.8</v>
      </c>
      <c r="O454">
        <v>39.270000000000003</v>
      </c>
      <c r="P454" t="s">
        <v>208</v>
      </c>
      <c r="Q454" t="s">
        <v>208</v>
      </c>
      <c r="R454" t="s">
        <v>119</v>
      </c>
      <c r="S454">
        <v>185</v>
      </c>
      <c r="T454">
        <v>81</v>
      </c>
      <c r="U454" t="s">
        <v>120</v>
      </c>
      <c r="V454">
        <v>3</v>
      </c>
      <c r="W454">
        <v>2.62</v>
      </c>
      <c r="X454">
        <v>50</v>
      </c>
      <c r="Y454">
        <v>3.29</v>
      </c>
      <c r="Z454">
        <v>33.33</v>
      </c>
      <c r="AA454">
        <v>0</v>
      </c>
      <c r="AB454">
        <v>0</v>
      </c>
      <c r="AC454">
        <v>0.04</v>
      </c>
      <c r="AD454">
        <v>1.69</v>
      </c>
      <c r="AE454">
        <v>2.15</v>
      </c>
      <c r="AF454">
        <v>0.8</v>
      </c>
      <c r="AG454">
        <v>2</v>
      </c>
      <c r="AH454">
        <v>0.08</v>
      </c>
      <c r="AI454">
        <v>0</v>
      </c>
      <c r="AJ454">
        <v>0</v>
      </c>
      <c r="AK454">
        <v>2.37</v>
      </c>
      <c r="AL454">
        <v>0.46</v>
      </c>
      <c r="AM454">
        <v>9</v>
      </c>
      <c r="AN454">
        <v>0.38</v>
      </c>
      <c r="AO454">
        <v>0.32</v>
      </c>
      <c r="AP454">
        <v>1</v>
      </c>
      <c r="AQ454">
        <v>0.04</v>
      </c>
      <c r="AR454">
        <v>46</v>
      </c>
      <c r="AS454">
        <v>1.94</v>
      </c>
      <c r="AT454">
        <v>50</v>
      </c>
      <c r="AU454">
        <v>23.913</v>
      </c>
      <c r="AV454">
        <v>0.04</v>
      </c>
      <c r="AW454">
        <v>1.65</v>
      </c>
      <c r="AX454">
        <v>38.46</v>
      </c>
      <c r="AY454">
        <v>0.89</v>
      </c>
      <c r="AZ454">
        <v>52.38</v>
      </c>
      <c r="BA454">
        <v>0.72</v>
      </c>
      <c r="BB454">
        <v>17.649999999999999</v>
      </c>
      <c r="BC454">
        <v>0.17</v>
      </c>
      <c r="BD454">
        <v>1.27</v>
      </c>
      <c r="BE454">
        <v>53.33</v>
      </c>
      <c r="BF454">
        <v>5.15</v>
      </c>
      <c r="BG454">
        <v>38.520000000000003</v>
      </c>
      <c r="BH454">
        <v>2.37</v>
      </c>
      <c r="BI454">
        <v>0.97</v>
      </c>
      <c r="BJ454">
        <v>0.3</v>
      </c>
      <c r="BK454">
        <v>18.54</v>
      </c>
      <c r="BL454">
        <v>2.5299999999999998</v>
      </c>
      <c r="BM454">
        <v>1.01</v>
      </c>
      <c r="BN454">
        <v>23.4</v>
      </c>
      <c r="BO454">
        <v>73.290000000000006</v>
      </c>
      <c r="BP454">
        <v>6.21</v>
      </c>
      <c r="BQ454">
        <v>65.989999999999995</v>
      </c>
      <c r="BR454">
        <v>5.15</v>
      </c>
      <c r="BS454">
        <v>88.52</v>
      </c>
      <c r="BT454">
        <v>6.88</v>
      </c>
      <c r="BU454">
        <v>73.010000000000005</v>
      </c>
      <c r="BV454">
        <v>20.309999999999999</v>
      </c>
      <c r="BW454">
        <v>76.72</v>
      </c>
      <c r="BX454">
        <v>1.52</v>
      </c>
      <c r="BY454">
        <v>61.11</v>
      </c>
      <c r="BZ454">
        <v>17.84</v>
      </c>
      <c r="CA454">
        <v>24.32</v>
      </c>
      <c r="CB454">
        <v>0.13</v>
      </c>
      <c r="CC454">
        <v>1.35</v>
      </c>
      <c r="CD454">
        <v>0.08</v>
      </c>
      <c r="CE454">
        <v>0.08</v>
      </c>
      <c r="CF454">
        <v>0.25</v>
      </c>
      <c r="CG454">
        <v>33.33</v>
      </c>
      <c r="CH454">
        <v>0.42</v>
      </c>
      <c r="CI454">
        <v>2.4900000000000002</v>
      </c>
      <c r="CJ454">
        <v>57.63</v>
      </c>
      <c r="CK454">
        <v>1.73</v>
      </c>
      <c r="CL454">
        <v>53.66</v>
      </c>
      <c r="CM454">
        <v>0.46</v>
      </c>
      <c r="CN454">
        <v>36.36</v>
      </c>
      <c r="CO454">
        <v>0.68</v>
      </c>
      <c r="CP454">
        <v>0.63</v>
      </c>
      <c r="CQ454">
        <v>4.43</v>
      </c>
      <c r="CR454">
        <v>62.86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0.21</v>
      </c>
      <c r="DF454">
        <v>0.3</v>
      </c>
      <c r="DG454">
        <v>0.17</v>
      </c>
      <c r="DH454">
        <v>50</v>
      </c>
      <c r="DI454">
        <v>0.3</v>
      </c>
      <c r="DJ454">
        <v>2</v>
      </c>
      <c r="DK454">
        <v>100</v>
      </c>
      <c r="DL454" t="str">
        <f>Tabela1[[#This Row],[Player]]&amp;Tabela1[[#This Row],[Height]]&amp;Tabela1[[#This Row],[Weight]]</f>
        <v>S. Machino18581</v>
      </c>
    </row>
    <row r="455" spans="1:116" ht="12" customHeight="1" x14ac:dyDescent="0.2">
      <c r="A455" t="s">
        <v>1555</v>
      </c>
      <c r="B455" t="s">
        <v>1556</v>
      </c>
      <c r="C455" t="s">
        <v>620</v>
      </c>
      <c r="D455" t="s">
        <v>360</v>
      </c>
      <c r="E455">
        <v>34</v>
      </c>
      <c r="F455">
        <v>2300000</v>
      </c>
      <c r="G455" s="1">
        <v>46568</v>
      </c>
      <c r="H455">
        <v>28</v>
      </c>
      <c r="I455">
        <v>1809</v>
      </c>
      <c r="J455">
        <v>6</v>
      </c>
      <c r="K455">
        <v>7.74</v>
      </c>
      <c r="L455">
        <v>2</v>
      </c>
      <c r="M455">
        <v>1.42</v>
      </c>
      <c r="N455">
        <v>21.69</v>
      </c>
      <c r="O455">
        <v>38.53</v>
      </c>
      <c r="P455" t="s">
        <v>577</v>
      </c>
      <c r="Q455" t="s">
        <v>577</v>
      </c>
      <c r="R455" t="s">
        <v>119</v>
      </c>
      <c r="S455">
        <v>180</v>
      </c>
      <c r="T455">
        <v>82</v>
      </c>
      <c r="U455" t="s">
        <v>120</v>
      </c>
      <c r="V455">
        <v>3.93</v>
      </c>
      <c r="W455">
        <v>3.53</v>
      </c>
      <c r="X455">
        <v>63.38</v>
      </c>
      <c r="Y455">
        <v>4.68</v>
      </c>
      <c r="Z455">
        <v>31.91</v>
      </c>
      <c r="AA455">
        <v>0</v>
      </c>
      <c r="AB455">
        <v>0</v>
      </c>
      <c r="AC455">
        <v>0.05</v>
      </c>
      <c r="AD455">
        <v>1.69</v>
      </c>
      <c r="AE455">
        <v>1.97</v>
      </c>
      <c r="AF455">
        <v>1.69</v>
      </c>
      <c r="AG455">
        <v>2</v>
      </c>
      <c r="AH455">
        <v>0.1</v>
      </c>
      <c r="AI455">
        <v>0</v>
      </c>
      <c r="AJ455">
        <v>0</v>
      </c>
      <c r="AK455">
        <v>2.79</v>
      </c>
      <c r="AL455">
        <v>0.3</v>
      </c>
      <c r="AM455">
        <v>6</v>
      </c>
      <c r="AN455">
        <v>0.3</v>
      </c>
      <c r="AO455">
        <v>0.39</v>
      </c>
      <c r="AP455">
        <v>0</v>
      </c>
      <c r="AQ455">
        <v>0</v>
      </c>
      <c r="AR455">
        <v>46</v>
      </c>
      <c r="AS455">
        <v>2.29</v>
      </c>
      <c r="AT455">
        <v>45.65</v>
      </c>
      <c r="AU455">
        <v>13.042999999999999</v>
      </c>
      <c r="AV455">
        <v>0.1</v>
      </c>
      <c r="AW455">
        <v>0.8</v>
      </c>
      <c r="AX455">
        <v>6.25</v>
      </c>
      <c r="AY455">
        <v>0.55000000000000004</v>
      </c>
      <c r="AZ455">
        <v>0</v>
      </c>
      <c r="BA455">
        <v>0.25</v>
      </c>
      <c r="BB455">
        <v>20</v>
      </c>
      <c r="BC455">
        <v>0.15</v>
      </c>
      <c r="BD455">
        <v>3.43</v>
      </c>
      <c r="BE455">
        <v>49.28</v>
      </c>
      <c r="BF455">
        <v>10.5</v>
      </c>
      <c r="BG455">
        <v>35.549999999999997</v>
      </c>
      <c r="BH455">
        <v>4.18</v>
      </c>
      <c r="BI455">
        <v>1.54</v>
      </c>
      <c r="BJ455">
        <v>0.3</v>
      </c>
      <c r="BK455">
        <v>11.69</v>
      </c>
      <c r="BL455">
        <v>1.79</v>
      </c>
      <c r="BM455">
        <v>1.29</v>
      </c>
      <c r="BN455">
        <v>17.260000000000002</v>
      </c>
      <c r="BO455">
        <v>75.790000000000006</v>
      </c>
      <c r="BP455">
        <v>3.03</v>
      </c>
      <c r="BQ455">
        <v>68.849999999999994</v>
      </c>
      <c r="BR455">
        <v>5.22</v>
      </c>
      <c r="BS455">
        <v>86.67</v>
      </c>
      <c r="BT455">
        <v>4.28</v>
      </c>
      <c r="BU455">
        <v>73.260000000000005</v>
      </c>
      <c r="BV455">
        <v>15.92</v>
      </c>
      <c r="BW455">
        <v>79.69</v>
      </c>
      <c r="BX455">
        <v>0.65</v>
      </c>
      <c r="BY455">
        <v>53.85</v>
      </c>
      <c r="BZ455">
        <v>15.48</v>
      </c>
      <c r="CA455">
        <v>12.84</v>
      </c>
      <c r="CB455">
        <v>7.0000000000000007E-2</v>
      </c>
      <c r="CC455">
        <v>0.45</v>
      </c>
      <c r="CD455">
        <v>0.05</v>
      </c>
      <c r="CE455">
        <v>0</v>
      </c>
      <c r="CF455">
        <v>0</v>
      </c>
      <c r="CG455">
        <v>0</v>
      </c>
      <c r="CH455">
        <v>0.25</v>
      </c>
      <c r="CI455">
        <v>1.74</v>
      </c>
      <c r="CJ455">
        <v>74.290000000000006</v>
      </c>
      <c r="CK455">
        <v>1.04</v>
      </c>
      <c r="CL455">
        <v>66.67</v>
      </c>
      <c r="CM455">
        <v>0</v>
      </c>
      <c r="CN455">
        <v>0</v>
      </c>
      <c r="CO455">
        <v>0.9</v>
      </c>
      <c r="CP455">
        <v>0.1</v>
      </c>
      <c r="CQ455">
        <v>1.89</v>
      </c>
      <c r="CR455">
        <v>57.89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 t="str">
        <f>Tabela1[[#This Row],[Player]]&amp;Tabela1[[#This Row],[Height]]&amp;Tabela1[[#This Row],[Weight]]</f>
        <v>J. King18082</v>
      </c>
    </row>
    <row r="456" spans="1:116" ht="12" customHeight="1" x14ac:dyDescent="0.2">
      <c r="A456" t="s">
        <v>1936</v>
      </c>
      <c r="B456" t="s">
        <v>408</v>
      </c>
      <c r="C456" t="s">
        <v>408</v>
      </c>
      <c r="D456" t="s">
        <v>360</v>
      </c>
      <c r="E456">
        <v>25</v>
      </c>
      <c r="F456">
        <v>2000000</v>
      </c>
      <c r="G456" s="1">
        <v>46934</v>
      </c>
      <c r="H456">
        <v>28</v>
      </c>
      <c r="I456">
        <v>1346</v>
      </c>
      <c r="J456">
        <v>3</v>
      </c>
      <c r="K456">
        <v>3.71</v>
      </c>
      <c r="L456">
        <v>0</v>
      </c>
      <c r="M456">
        <v>0</v>
      </c>
      <c r="N456">
        <v>26.08</v>
      </c>
      <c r="O456">
        <v>26.15</v>
      </c>
      <c r="P456" t="s">
        <v>125</v>
      </c>
      <c r="Q456" t="s">
        <v>125</v>
      </c>
      <c r="R456" t="s">
        <v>119</v>
      </c>
      <c r="S456">
        <v>186</v>
      </c>
      <c r="T456">
        <v>80</v>
      </c>
      <c r="U456" t="s">
        <v>120</v>
      </c>
      <c r="V456">
        <v>2.0099999999999998</v>
      </c>
      <c r="W456">
        <v>1.81</v>
      </c>
      <c r="X456">
        <v>40.74</v>
      </c>
      <c r="Y456">
        <v>9.49</v>
      </c>
      <c r="Z456">
        <v>30.28</v>
      </c>
      <c r="AA456">
        <v>7.0000000000000007E-2</v>
      </c>
      <c r="AB456">
        <v>0.09</v>
      </c>
      <c r="AC456">
        <v>0</v>
      </c>
      <c r="AD456">
        <v>1.2</v>
      </c>
      <c r="AE456">
        <v>1.57</v>
      </c>
      <c r="AF456">
        <v>1.34</v>
      </c>
      <c r="AG456">
        <v>2</v>
      </c>
      <c r="AH456">
        <v>0.13</v>
      </c>
      <c r="AI456">
        <v>0</v>
      </c>
      <c r="AJ456">
        <v>0</v>
      </c>
      <c r="AK456">
        <v>0.87</v>
      </c>
      <c r="AL456">
        <v>0.2</v>
      </c>
      <c r="AM456">
        <v>3</v>
      </c>
      <c r="AN456">
        <v>0.2</v>
      </c>
      <c r="AO456">
        <v>0.25</v>
      </c>
      <c r="AP456">
        <v>0</v>
      </c>
      <c r="AQ456">
        <v>0</v>
      </c>
      <c r="AR456">
        <v>24</v>
      </c>
      <c r="AS456">
        <v>1.6</v>
      </c>
      <c r="AT456">
        <v>33.33</v>
      </c>
      <c r="AU456">
        <v>12.5</v>
      </c>
      <c r="AV456">
        <v>0</v>
      </c>
      <c r="AW456">
        <v>0.6</v>
      </c>
      <c r="AX456">
        <v>11.11</v>
      </c>
      <c r="AY456">
        <v>0.27</v>
      </c>
      <c r="AZ456">
        <v>0</v>
      </c>
      <c r="BA456">
        <v>0.27</v>
      </c>
      <c r="BB456">
        <v>25</v>
      </c>
      <c r="BC456">
        <v>7.0000000000000007E-2</v>
      </c>
      <c r="BD456">
        <v>0.87</v>
      </c>
      <c r="BE456">
        <v>30.77</v>
      </c>
      <c r="BF456">
        <v>7.02</v>
      </c>
      <c r="BG456">
        <v>22.86</v>
      </c>
      <c r="BH456">
        <v>2.61</v>
      </c>
      <c r="BI456">
        <v>0.67</v>
      </c>
      <c r="BJ456">
        <v>7.0000000000000007E-2</v>
      </c>
      <c r="BK456">
        <v>7.02</v>
      </c>
      <c r="BL456">
        <v>1.94</v>
      </c>
      <c r="BM456">
        <v>1.47</v>
      </c>
      <c r="BN456">
        <v>10.43</v>
      </c>
      <c r="BO456">
        <v>69.23</v>
      </c>
      <c r="BP456">
        <v>2.34</v>
      </c>
      <c r="BQ456">
        <v>45.71</v>
      </c>
      <c r="BR456">
        <v>2.4700000000000002</v>
      </c>
      <c r="BS456">
        <v>86.49</v>
      </c>
      <c r="BT456">
        <v>2.81</v>
      </c>
      <c r="BU456">
        <v>66.67</v>
      </c>
      <c r="BV456">
        <v>9.49</v>
      </c>
      <c r="BW456">
        <v>72.540000000000006</v>
      </c>
      <c r="BX456">
        <v>0.33</v>
      </c>
      <c r="BY456">
        <v>80</v>
      </c>
      <c r="BZ456">
        <v>14.3</v>
      </c>
      <c r="CA456">
        <v>5.9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1.34</v>
      </c>
      <c r="CJ456">
        <v>55</v>
      </c>
      <c r="CK456">
        <v>0.6</v>
      </c>
      <c r="CL456">
        <v>22.22</v>
      </c>
      <c r="CM456">
        <v>0</v>
      </c>
      <c r="CN456">
        <v>0</v>
      </c>
      <c r="CO456">
        <v>7.0000000000000007E-2</v>
      </c>
      <c r="CP456">
        <v>7.0000000000000007E-2</v>
      </c>
      <c r="CQ456">
        <v>0.94</v>
      </c>
      <c r="CR456">
        <v>64.290000000000006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 t="str">
        <f>Tabela1[[#This Row],[Player]]&amp;Tabela1[[#This Row],[Height]]&amp;Tabela1[[#This Row],[Weight]]</f>
        <v>Diego García18680</v>
      </c>
    </row>
    <row r="457" spans="1:116" ht="12" customHeight="1" x14ac:dyDescent="0.2">
      <c r="A457" t="s">
        <v>2869</v>
      </c>
      <c r="B457" t="s">
        <v>1697</v>
      </c>
      <c r="C457" t="s">
        <v>293</v>
      </c>
      <c r="D457" t="s">
        <v>360</v>
      </c>
      <c r="E457">
        <v>29</v>
      </c>
      <c r="F457">
        <v>12000000</v>
      </c>
      <c r="G457" s="1">
        <v>46203</v>
      </c>
      <c r="H457">
        <v>9</v>
      </c>
      <c r="I457">
        <v>439</v>
      </c>
      <c r="J457">
        <v>0</v>
      </c>
      <c r="K457">
        <v>1.73</v>
      </c>
      <c r="L457">
        <v>0</v>
      </c>
      <c r="M457">
        <v>0.12</v>
      </c>
      <c r="N457">
        <v>13.53</v>
      </c>
      <c r="O457">
        <v>24.24</v>
      </c>
      <c r="P457" t="s">
        <v>418</v>
      </c>
      <c r="Q457" t="s">
        <v>418</v>
      </c>
      <c r="R457" t="s">
        <v>140</v>
      </c>
      <c r="S457">
        <v>185</v>
      </c>
      <c r="T457">
        <v>82</v>
      </c>
      <c r="U457" t="s">
        <v>120</v>
      </c>
      <c r="V457">
        <v>1.03</v>
      </c>
      <c r="W457">
        <v>1.64</v>
      </c>
      <c r="X457">
        <v>25</v>
      </c>
      <c r="Y457">
        <v>4.3099999999999996</v>
      </c>
      <c r="Z457">
        <v>33.33</v>
      </c>
      <c r="AA457">
        <v>0</v>
      </c>
      <c r="AB457">
        <v>0</v>
      </c>
      <c r="AC457">
        <v>0</v>
      </c>
      <c r="AD457">
        <v>0.62</v>
      </c>
      <c r="AE457">
        <v>0.94</v>
      </c>
      <c r="AF457">
        <v>1.03</v>
      </c>
      <c r="AG457">
        <v>0</v>
      </c>
      <c r="AH457">
        <v>0</v>
      </c>
      <c r="AI457">
        <v>0</v>
      </c>
      <c r="AJ457">
        <v>0</v>
      </c>
      <c r="AK457">
        <v>0.62</v>
      </c>
      <c r="AL457">
        <v>0</v>
      </c>
      <c r="AM457">
        <v>0</v>
      </c>
      <c r="AN457">
        <v>0</v>
      </c>
      <c r="AO457">
        <v>0.35</v>
      </c>
      <c r="AP457">
        <v>0</v>
      </c>
      <c r="AQ457">
        <v>0</v>
      </c>
      <c r="AR457">
        <v>8</v>
      </c>
      <c r="AS457">
        <v>1.64</v>
      </c>
      <c r="AT457">
        <v>12.5</v>
      </c>
      <c r="AU457">
        <v>0</v>
      </c>
      <c r="AV457">
        <v>0</v>
      </c>
      <c r="AW457">
        <v>0.21</v>
      </c>
      <c r="AX457">
        <v>0</v>
      </c>
      <c r="AY457">
        <v>0.21</v>
      </c>
      <c r="AZ457">
        <v>0</v>
      </c>
      <c r="BA457">
        <v>0</v>
      </c>
      <c r="BB457">
        <v>0</v>
      </c>
      <c r="BC457">
        <v>0</v>
      </c>
      <c r="BD457">
        <v>0.62</v>
      </c>
      <c r="BE457">
        <v>66.67</v>
      </c>
      <c r="BF457">
        <v>4.92</v>
      </c>
      <c r="BG457">
        <v>20.83</v>
      </c>
      <c r="BH457">
        <v>2.2599999999999998</v>
      </c>
      <c r="BI457">
        <v>0.62</v>
      </c>
      <c r="BJ457">
        <v>0</v>
      </c>
      <c r="BK457">
        <v>11.48</v>
      </c>
      <c r="BL457">
        <v>0.62</v>
      </c>
      <c r="BM457">
        <v>0.21</v>
      </c>
      <c r="BN457">
        <v>14.35</v>
      </c>
      <c r="BO457">
        <v>77.14</v>
      </c>
      <c r="BP457">
        <v>1.85</v>
      </c>
      <c r="BQ457">
        <v>55.56</v>
      </c>
      <c r="BR457">
        <v>4.92</v>
      </c>
      <c r="BS457">
        <v>83.33</v>
      </c>
      <c r="BT457">
        <v>3.9</v>
      </c>
      <c r="BU457">
        <v>84.21</v>
      </c>
      <c r="BV457">
        <v>13.12</v>
      </c>
      <c r="BW457">
        <v>78.13</v>
      </c>
      <c r="BX457">
        <v>1.03</v>
      </c>
      <c r="BY457">
        <v>80</v>
      </c>
      <c r="BZ457">
        <v>13.14</v>
      </c>
      <c r="CA457">
        <v>13.06</v>
      </c>
      <c r="CB457">
        <v>0.02</v>
      </c>
      <c r="CC457">
        <v>0.62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0.62</v>
      </c>
      <c r="CJ457">
        <v>33.33</v>
      </c>
      <c r="CK457">
        <v>0.21</v>
      </c>
      <c r="CL457">
        <v>100</v>
      </c>
      <c r="CM457">
        <v>0</v>
      </c>
      <c r="CN457">
        <v>0</v>
      </c>
      <c r="CO457">
        <v>0.41</v>
      </c>
      <c r="CP457">
        <v>0</v>
      </c>
      <c r="CQ457">
        <v>1.23</v>
      </c>
      <c r="CR457">
        <v>66.67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0.21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 t="str">
        <f>Tabela1[[#This Row],[Player]]&amp;Tabela1[[#This Row],[Height]]&amp;Tabela1[[#This Row],[Weight]]</f>
        <v>K. Iheanacho18582</v>
      </c>
    </row>
    <row r="458" spans="1:116" ht="12" customHeight="1" x14ac:dyDescent="0.2">
      <c r="A458" t="s">
        <v>2517</v>
      </c>
      <c r="B458" t="s">
        <v>2134</v>
      </c>
      <c r="C458" t="s">
        <v>435</v>
      </c>
      <c r="D458" t="s">
        <v>360</v>
      </c>
      <c r="E458">
        <v>28</v>
      </c>
      <c r="F458">
        <v>10000000</v>
      </c>
      <c r="G458" s="1">
        <v>46568</v>
      </c>
      <c r="H458">
        <v>13</v>
      </c>
      <c r="I458">
        <v>426</v>
      </c>
      <c r="J458">
        <v>1</v>
      </c>
      <c r="K458">
        <v>1.97</v>
      </c>
      <c r="L458">
        <v>1</v>
      </c>
      <c r="M458">
        <v>0.8</v>
      </c>
      <c r="N458">
        <v>20.92</v>
      </c>
      <c r="O458">
        <v>29.29</v>
      </c>
      <c r="P458" t="s">
        <v>128</v>
      </c>
      <c r="Q458" t="s">
        <v>128</v>
      </c>
      <c r="R458" t="s">
        <v>119</v>
      </c>
      <c r="S458">
        <v>188</v>
      </c>
      <c r="T458">
        <v>81</v>
      </c>
      <c r="U458" t="s">
        <v>120</v>
      </c>
      <c r="V458">
        <v>2.3199999999999998</v>
      </c>
      <c r="W458">
        <v>3.59</v>
      </c>
      <c r="X458">
        <v>47.06</v>
      </c>
      <c r="Y458">
        <v>3.8</v>
      </c>
      <c r="Z458">
        <v>16.670000000000002</v>
      </c>
      <c r="AA458">
        <v>0</v>
      </c>
      <c r="AB458">
        <v>0</v>
      </c>
      <c r="AC458">
        <v>0</v>
      </c>
      <c r="AD458">
        <v>0.63</v>
      </c>
      <c r="AE458">
        <v>0.8</v>
      </c>
      <c r="AF458">
        <v>1.48</v>
      </c>
      <c r="AG458">
        <v>2</v>
      </c>
      <c r="AH458">
        <v>0.42</v>
      </c>
      <c r="AI458">
        <v>0</v>
      </c>
      <c r="AJ458">
        <v>0</v>
      </c>
      <c r="AK458">
        <v>1.69</v>
      </c>
      <c r="AL458">
        <v>0.21</v>
      </c>
      <c r="AM458">
        <v>1</v>
      </c>
      <c r="AN458">
        <v>0.21</v>
      </c>
      <c r="AO458">
        <v>0.42</v>
      </c>
      <c r="AP458">
        <v>0</v>
      </c>
      <c r="AQ458">
        <v>0</v>
      </c>
      <c r="AR458">
        <v>13</v>
      </c>
      <c r="AS458">
        <v>2.75</v>
      </c>
      <c r="AT458">
        <v>30.77</v>
      </c>
      <c r="AU458">
        <v>7.6920000000000002</v>
      </c>
      <c r="AV458">
        <v>0.21</v>
      </c>
      <c r="AW458">
        <v>1.06</v>
      </c>
      <c r="AX458">
        <v>0</v>
      </c>
      <c r="AY458">
        <v>1.06</v>
      </c>
      <c r="AZ458">
        <v>0</v>
      </c>
      <c r="BA458">
        <v>0</v>
      </c>
      <c r="BB458">
        <v>0</v>
      </c>
      <c r="BC458">
        <v>0.42</v>
      </c>
      <c r="BD458">
        <v>1.27</v>
      </c>
      <c r="BE458">
        <v>50</v>
      </c>
      <c r="BF458">
        <v>9.3000000000000007</v>
      </c>
      <c r="BG458">
        <v>27.27</v>
      </c>
      <c r="BH458">
        <v>2.54</v>
      </c>
      <c r="BI458">
        <v>1.06</v>
      </c>
      <c r="BJ458">
        <v>0.21</v>
      </c>
      <c r="BK458">
        <v>9.93</v>
      </c>
      <c r="BL458">
        <v>1.27</v>
      </c>
      <c r="BM458">
        <v>1.06</v>
      </c>
      <c r="BN458">
        <v>13.73</v>
      </c>
      <c r="BO458">
        <v>73.849999999999994</v>
      </c>
      <c r="BP458">
        <v>4.01</v>
      </c>
      <c r="BQ458">
        <v>52.63</v>
      </c>
      <c r="BR458">
        <v>4.4400000000000004</v>
      </c>
      <c r="BS458">
        <v>85.71</v>
      </c>
      <c r="BT458">
        <v>2.54</v>
      </c>
      <c r="BU458">
        <v>66.67</v>
      </c>
      <c r="BV458">
        <v>12.46</v>
      </c>
      <c r="BW458">
        <v>81.36</v>
      </c>
      <c r="BX458">
        <v>0.21</v>
      </c>
      <c r="BY458">
        <v>0</v>
      </c>
      <c r="BZ458">
        <v>13.26</v>
      </c>
      <c r="CA458">
        <v>3.59</v>
      </c>
      <c r="CB458">
        <v>0.17</v>
      </c>
      <c r="CC458">
        <v>0.42</v>
      </c>
      <c r="CD458">
        <v>0</v>
      </c>
      <c r="CE458">
        <v>0</v>
      </c>
      <c r="CF458">
        <v>0.21</v>
      </c>
      <c r="CG458">
        <v>100</v>
      </c>
      <c r="CH458">
        <v>0.42</v>
      </c>
      <c r="CI458">
        <v>1.69</v>
      </c>
      <c r="CJ458">
        <v>37.5</v>
      </c>
      <c r="CK458">
        <v>1.9</v>
      </c>
      <c r="CL458">
        <v>11.11</v>
      </c>
      <c r="CM458">
        <v>0.42</v>
      </c>
      <c r="CN458">
        <v>50</v>
      </c>
      <c r="CO458">
        <v>0.42</v>
      </c>
      <c r="CP458">
        <v>0</v>
      </c>
      <c r="CQ458">
        <v>1.06</v>
      </c>
      <c r="CR458">
        <v>60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</v>
      </c>
      <c r="DF458">
        <v>0.21</v>
      </c>
      <c r="DG458">
        <v>0.21</v>
      </c>
      <c r="DH458">
        <v>0</v>
      </c>
      <c r="DI458">
        <v>0</v>
      </c>
      <c r="DJ458">
        <v>0</v>
      </c>
      <c r="DK458">
        <v>0</v>
      </c>
      <c r="DL458" t="str">
        <f>Tabela1[[#This Row],[Player]]&amp;Tabela1[[#This Row],[Height]]&amp;Tabela1[[#This Row],[Weight]]</f>
        <v>M. Berisha18881</v>
      </c>
    </row>
    <row r="459" spans="1:116" ht="12" customHeight="1" x14ac:dyDescent="0.2">
      <c r="A459" t="s">
        <v>3091</v>
      </c>
      <c r="B459" t="s">
        <v>1264</v>
      </c>
      <c r="C459" t="s">
        <v>307</v>
      </c>
      <c r="D459" t="s">
        <v>360</v>
      </c>
      <c r="E459">
        <v>21</v>
      </c>
      <c r="F459">
        <v>0</v>
      </c>
      <c r="G459" s="1">
        <v>47664</v>
      </c>
      <c r="H459">
        <v>11</v>
      </c>
      <c r="I459">
        <v>272</v>
      </c>
      <c r="J459">
        <v>2</v>
      </c>
      <c r="K459">
        <v>1.61</v>
      </c>
      <c r="L459">
        <v>0</v>
      </c>
      <c r="M459">
        <v>0.14000000000000001</v>
      </c>
      <c r="N459">
        <v>11.58</v>
      </c>
      <c r="O459">
        <v>45.71</v>
      </c>
      <c r="P459" t="s">
        <v>289</v>
      </c>
      <c r="Q459" t="s">
        <v>3092</v>
      </c>
      <c r="R459" t="s">
        <v>140</v>
      </c>
      <c r="S459">
        <v>179</v>
      </c>
      <c r="T459">
        <v>72</v>
      </c>
      <c r="U459" t="s">
        <v>120</v>
      </c>
      <c r="V459">
        <v>3.97</v>
      </c>
      <c r="W459">
        <v>2.65</v>
      </c>
      <c r="X459">
        <v>87.5</v>
      </c>
      <c r="Y459">
        <v>0.66</v>
      </c>
      <c r="Z459">
        <v>0</v>
      </c>
      <c r="AA459">
        <v>0</v>
      </c>
      <c r="AB459">
        <v>0</v>
      </c>
      <c r="AC459">
        <v>0</v>
      </c>
      <c r="AD459">
        <v>1.65</v>
      </c>
      <c r="AE459">
        <v>2.46</v>
      </c>
      <c r="AF459">
        <v>0.33</v>
      </c>
      <c r="AG459">
        <v>0</v>
      </c>
      <c r="AH459">
        <v>0</v>
      </c>
      <c r="AI459">
        <v>0</v>
      </c>
      <c r="AJ459">
        <v>0</v>
      </c>
      <c r="AK459">
        <v>1.99</v>
      </c>
      <c r="AL459">
        <v>0.66</v>
      </c>
      <c r="AM459">
        <v>2</v>
      </c>
      <c r="AN459">
        <v>0.66</v>
      </c>
      <c r="AO459">
        <v>0.53</v>
      </c>
      <c r="AP459">
        <v>1</v>
      </c>
      <c r="AQ459">
        <v>0.33</v>
      </c>
      <c r="AR459">
        <v>6</v>
      </c>
      <c r="AS459">
        <v>1.99</v>
      </c>
      <c r="AT459">
        <v>33.33</v>
      </c>
      <c r="AU459">
        <v>33.332999999999998</v>
      </c>
      <c r="AV459">
        <v>0</v>
      </c>
      <c r="AW459">
        <v>0.66</v>
      </c>
      <c r="AX459">
        <v>50</v>
      </c>
      <c r="AY459">
        <v>0</v>
      </c>
      <c r="AZ459">
        <v>0</v>
      </c>
      <c r="BA459">
        <v>0.33</v>
      </c>
      <c r="BB459">
        <v>100</v>
      </c>
      <c r="BC459">
        <v>0</v>
      </c>
      <c r="BD459">
        <v>2.65</v>
      </c>
      <c r="BE459">
        <v>37.5</v>
      </c>
      <c r="BF459">
        <v>6.95</v>
      </c>
      <c r="BG459">
        <v>42.86</v>
      </c>
      <c r="BH459">
        <v>3.31</v>
      </c>
      <c r="BI459">
        <v>1.32</v>
      </c>
      <c r="BJ459">
        <v>0</v>
      </c>
      <c r="BK459">
        <v>11.91</v>
      </c>
      <c r="BL459">
        <v>0.33</v>
      </c>
      <c r="BM459">
        <v>1.65</v>
      </c>
      <c r="BN459">
        <v>13.9</v>
      </c>
      <c r="BO459">
        <v>88.1</v>
      </c>
      <c r="BP459">
        <v>2.65</v>
      </c>
      <c r="BQ459">
        <v>87.5</v>
      </c>
      <c r="BR459">
        <v>3.64</v>
      </c>
      <c r="BS459">
        <v>90.91</v>
      </c>
      <c r="BT459">
        <v>5.96</v>
      </c>
      <c r="BU459">
        <v>83.33</v>
      </c>
      <c r="BV459">
        <v>12.9</v>
      </c>
      <c r="BW459">
        <v>89.74</v>
      </c>
      <c r="BX459">
        <v>0.33</v>
      </c>
      <c r="BY459">
        <v>100</v>
      </c>
      <c r="BZ459">
        <v>17.03</v>
      </c>
      <c r="CA459">
        <v>1.25</v>
      </c>
      <c r="CB459">
        <v>0.05</v>
      </c>
      <c r="CC459">
        <v>0.66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1.32</v>
      </c>
      <c r="CJ459">
        <v>75</v>
      </c>
      <c r="CK459">
        <v>0.99</v>
      </c>
      <c r="CL459">
        <v>66.67</v>
      </c>
      <c r="CM459">
        <v>0</v>
      </c>
      <c r="CN459">
        <v>0</v>
      </c>
      <c r="CO459">
        <v>0.66</v>
      </c>
      <c r="CP459">
        <v>0.33</v>
      </c>
      <c r="CQ459">
        <v>1.65</v>
      </c>
      <c r="CR459">
        <v>100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 t="str">
        <f>Tabela1[[#This Row],[Player]]&amp;Tabela1[[#This Row],[Height]]&amp;Tabela1[[#This Row],[Weight]]</f>
        <v>Y. Moukoko17972</v>
      </c>
    </row>
    <row r="460" spans="1:116" ht="12" customHeight="1" x14ac:dyDescent="0.2">
      <c r="A460" t="s">
        <v>1087</v>
      </c>
      <c r="B460" t="s">
        <v>225</v>
      </c>
      <c r="C460" t="s">
        <v>373</v>
      </c>
      <c r="D460" t="s">
        <v>360</v>
      </c>
      <c r="E460">
        <v>28</v>
      </c>
      <c r="F460">
        <v>0</v>
      </c>
      <c r="G460" s="1">
        <v>47664</v>
      </c>
      <c r="H460">
        <v>31</v>
      </c>
      <c r="I460">
        <v>2374</v>
      </c>
      <c r="J460">
        <v>15</v>
      </c>
      <c r="K460">
        <v>12.83</v>
      </c>
      <c r="L460">
        <v>4</v>
      </c>
      <c r="M460">
        <v>7.8</v>
      </c>
      <c r="N460">
        <v>20.74</v>
      </c>
      <c r="O460">
        <v>40.04</v>
      </c>
      <c r="P460" t="s">
        <v>139</v>
      </c>
      <c r="Q460" t="s">
        <v>283</v>
      </c>
      <c r="R460" t="s">
        <v>119</v>
      </c>
      <c r="S460">
        <v>174</v>
      </c>
      <c r="T460">
        <v>71</v>
      </c>
      <c r="U460" t="s">
        <v>120</v>
      </c>
      <c r="V460">
        <v>3.6</v>
      </c>
      <c r="W460">
        <v>3.79</v>
      </c>
      <c r="X460">
        <v>57</v>
      </c>
      <c r="Y460">
        <v>1.21</v>
      </c>
      <c r="Z460">
        <v>50</v>
      </c>
      <c r="AA460">
        <v>0.11</v>
      </c>
      <c r="AB460">
        <v>0.15</v>
      </c>
      <c r="AC460">
        <v>0.04</v>
      </c>
      <c r="AD460">
        <v>1.33</v>
      </c>
      <c r="AE460">
        <v>1.77</v>
      </c>
      <c r="AF460">
        <v>1.18</v>
      </c>
      <c r="AG460">
        <v>4</v>
      </c>
      <c r="AH460">
        <v>0.15</v>
      </c>
      <c r="AI460">
        <v>0</v>
      </c>
      <c r="AJ460">
        <v>0</v>
      </c>
      <c r="AK460">
        <v>6.44</v>
      </c>
      <c r="AL460">
        <v>0.56999999999999995</v>
      </c>
      <c r="AM460">
        <v>14</v>
      </c>
      <c r="AN460">
        <v>0.53</v>
      </c>
      <c r="AO460">
        <v>0.49</v>
      </c>
      <c r="AP460">
        <v>1</v>
      </c>
      <c r="AQ460">
        <v>0.04</v>
      </c>
      <c r="AR460">
        <v>77</v>
      </c>
      <c r="AS460">
        <v>2.92</v>
      </c>
      <c r="AT460">
        <v>42.86</v>
      </c>
      <c r="AU460">
        <v>19.481000000000002</v>
      </c>
      <c r="AV460">
        <v>0.15</v>
      </c>
      <c r="AW460">
        <v>3.18</v>
      </c>
      <c r="AX460">
        <v>42.86</v>
      </c>
      <c r="AY460">
        <v>2.96</v>
      </c>
      <c r="AZ460">
        <v>43.59</v>
      </c>
      <c r="BA460">
        <v>0.19</v>
      </c>
      <c r="BB460">
        <v>40</v>
      </c>
      <c r="BC460">
        <v>0.49</v>
      </c>
      <c r="BD460">
        <v>7.05</v>
      </c>
      <c r="BE460">
        <v>53.76</v>
      </c>
      <c r="BF460">
        <v>13.5</v>
      </c>
      <c r="BG460">
        <v>38.479999999999997</v>
      </c>
      <c r="BH460">
        <v>6.44</v>
      </c>
      <c r="BI460">
        <v>4.09</v>
      </c>
      <c r="BJ460">
        <v>0.49</v>
      </c>
      <c r="BK460">
        <v>25.93</v>
      </c>
      <c r="BL460">
        <v>1.63</v>
      </c>
      <c r="BM460">
        <v>0.76</v>
      </c>
      <c r="BN460">
        <v>31.92</v>
      </c>
      <c r="BO460">
        <v>78.62</v>
      </c>
      <c r="BP460">
        <v>5.27</v>
      </c>
      <c r="BQ460">
        <v>72.66</v>
      </c>
      <c r="BR460">
        <v>9.67</v>
      </c>
      <c r="BS460">
        <v>91.37</v>
      </c>
      <c r="BT460">
        <v>8.9499999999999993</v>
      </c>
      <c r="BU460">
        <v>72.03</v>
      </c>
      <c r="BV460">
        <v>27.98</v>
      </c>
      <c r="BW460">
        <v>83.47</v>
      </c>
      <c r="BX460">
        <v>0.87</v>
      </c>
      <c r="BY460">
        <v>47.83</v>
      </c>
      <c r="BZ460">
        <v>15.48</v>
      </c>
      <c r="CA460">
        <v>14.59</v>
      </c>
      <c r="CB460">
        <v>0.3</v>
      </c>
      <c r="CC460">
        <v>1.93</v>
      </c>
      <c r="CD460">
        <v>0.15</v>
      </c>
      <c r="CE460">
        <v>0</v>
      </c>
      <c r="CF460">
        <v>0.08</v>
      </c>
      <c r="CG460">
        <v>50</v>
      </c>
      <c r="CH460">
        <v>0.56999999999999995</v>
      </c>
      <c r="CI460">
        <v>1.86</v>
      </c>
      <c r="CJ460">
        <v>69.39</v>
      </c>
      <c r="CK460">
        <v>3.37</v>
      </c>
      <c r="CL460">
        <v>65.17</v>
      </c>
      <c r="CM460">
        <v>0.15</v>
      </c>
      <c r="CN460">
        <v>50</v>
      </c>
      <c r="CO460">
        <v>2.5</v>
      </c>
      <c r="CP460">
        <v>1.29</v>
      </c>
      <c r="CQ460">
        <v>4.7</v>
      </c>
      <c r="CR460">
        <v>82.26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</v>
      </c>
      <c r="DF460">
        <v>0.04</v>
      </c>
      <c r="DG460">
        <v>0</v>
      </c>
      <c r="DH460">
        <v>0</v>
      </c>
      <c r="DI460">
        <v>3.11</v>
      </c>
      <c r="DJ460">
        <v>1</v>
      </c>
      <c r="DK460">
        <v>100</v>
      </c>
      <c r="DL460" t="str">
        <f>Tabela1[[#This Row],[Player]]&amp;Tabela1[[#This Row],[Height]]&amp;Tabela1[[#This Row],[Weight]]</f>
        <v>A. Aylola Lookman17471</v>
      </c>
    </row>
    <row r="461" spans="1:116" ht="12" customHeight="1" x14ac:dyDescent="0.2">
      <c r="A461" t="s">
        <v>2060</v>
      </c>
      <c r="B461" t="s">
        <v>373</v>
      </c>
      <c r="C461" t="s">
        <v>173</v>
      </c>
      <c r="D461" t="s">
        <v>360</v>
      </c>
      <c r="E461">
        <v>26</v>
      </c>
      <c r="F461">
        <v>25000000</v>
      </c>
      <c r="G461" s="1">
        <v>47664</v>
      </c>
      <c r="H461">
        <v>26</v>
      </c>
      <c r="I461">
        <v>1220</v>
      </c>
      <c r="J461">
        <v>6</v>
      </c>
      <c r="K461">
        <v>4.01</v>
      </c>
      <c r="L461">
        <v>1</v>
      </c>
      <c r="M461">
        <v>2.7</v>
      </c>
      <c r="N461">
        <v>12.61</v>
      </c>
      <c r="O461">
        <v>40.35</v>
      </c>
      <c r="P461" t="s">
        <v>160</v>
      </c>
      <c r="Q461" t="s">
        <v>160</v>
      </c>
      <c r="R461" t="s">
        <v>119</v>
      </c>
      <c r="S461">
        <v>172</v>
      </c>
      <c r="T461">
        <v>69</v>
      </c>
      <c r="U461" t="s">
        <v>120</v>
      </c>
      <c r="V461">
        <v>3.98</v>
      </c>
      <c r="W461">
        <v>3.54</v>
      </c>
      <c r="X461">
        <v>50</v>
      </c>
      <c r="Y461">
        <v>1.33</v>
      </c>
      <c r="Z461">
        <v>11.11</v>
      </c>
      <c r="AA461">
        <v>0.15</v>
      </c>
      <c r="AB461">
        <v>0.22</v>
      </c>
      <c r="AC461">
        <v>0.15</v>
      </c>
      <c r="AD461">
        <v>2.0699999999999998</v>
      </c>
      <c r="AE461">
        <v>3.11</v>
      </c>
      <c r="AF461">
        <v>0.89</v>
      </c>
      <c r="AG461">
        <v>1</v>
      </c>
      <c r="AH461">
        <v>7.0000000000000007E-2</v>
      </c>
      <c r="AI461">
        <v>0</v>
      </c>
      <c r="AJ461">
        <v>0</v>
      </c>
      <c r="AK461">
        <v>3.1</v>
      </c>
      <c r="AL461">
        <v>0.44</v>
      </c>
      <c r="AM461">
        <v>6</v>
      </c>
      <c r="AN461">
        <v>0.44</v>
      </c>
      <c r="AO461">
        <v>0.3</v>
      </c>
      <c r="AP461">
        <v>0</v>
      </c>
      <c r="AQ461">
        <v>0</v>
      </c>
      <c r="AR461">
        <v>40</v>
      </c>
      <c r="AS461">
        <v>2.95</v>
      </c>
      <c r="AT461">
        <v>37.5</v>
      </c>
      <c r="AU461">
        <v>15</v>
      </c>
      <c r="AV461">
        <v>7.0000000000000007E-2</v>
      </c>
      <c r="AW461">
        <v>1.84</v>
      </c>
      <c r="AX461">
        <v>40</v>
      </c>
      <c r="AY461">
        <v>0.89</v>
      </c>
      <c r="AZ461">
        <v>50</v>
      </c>
      <c r="BA461">
        <v>0.96</v>
      </c>
      <c r="BB461">
        <v>30.77</v>
      </c>
      <c r="BC461">
        <v>0.3</v>
      </c>
      <c r="BD461">
        <v>1.84</v>
      </c>
      <c r="BE461">
        <v>64</v>
      </c>
      <c r="BF461">
        <v>6.64</v>
      </c>
      <c r="BG461">
        <v>40</v>
      </c>
      <c r="BH461">
        <v>3.61</v>
      </c>
      <c r="BI461">
        <v>0.96</v>
      </c>
      <c r="BJ461">
        <v>0.37</v>
      </c>
      <c r="BK461">
        <v>18.3</v>
      </c>
      <c r="BL461">
        <v>1.18</v>
      </c>
      <c r="BM461">
        <v>1.4</v>
      </c>
      <c r="BN461">
        <v>25.89</v>
      </c>
      <c r="BO461">
        <v>76.349999999999994</v>
      </c>
      <c r="BP461">
        <v>5.53</v>
      </c>
      <c r="BQ461">
        <v>65.33</v>
      </c>
      <c r="BR461">
        <v>6.34</v>
      </c>
      <c r="BS461">
        <v>91.86</v>
      </c>
      <c r="BT461">
        <v>9.74</v>
      </c>
      <c r="BU461">
        <v>78.03</v>
      </c>
      <c r="BV461">
        <v>21.84</v>
      </c>
      <c r="BW461">
        <v>81.760000000000005</v>
      </c>
      <c r="BX461">
        <v>2.21</v>
      </c>
      <c r="BY461">
        <v>53.33</v>
      </c>
      <c r="BZ461">
        <v>18.440000000000001</v>
      </c>
      <c r="CA461">
        <v>21.57</v>
      </c>
      <c r="CB461">
        <v>0.2</v>
      </c>
      <c r="CC461">
        <v>1.48</v>
      </c>
      <c r="CD461">
        <v>0</v>
      </c>
      <c r="CE461">
        <v>0</v>
      </c>
      <c r="CF461">
        <v>0.22</v>
      </c>
      <c r="CG461">
        <v>33.33</v>
      </c>
      <c r="CH461">
        <v>0.3</v>
      </c>
      <c r="CI461">
        <v>3.02</v>
      </c>
      <c r="CJ461">
        <v>78.05</v>
      </c>
      <c r="CK461">
        <v>1.92</v>
      </c>
      <c r="CL461">
        <v>46.15</v>
      </c>
      <c r="CM461">
        <v>0.15</v>
      </c>
      <c r="CN461">
        <v>50</v>
      </c>
      <c r="CO461">
        <v>0.52</v>
      </c>
      <c r="CP461">
        <v>0.52</v>
      </c>
      <c r="CQ461">
        <v>3.61</v>
      </c>
      <c r="CR461">
        <v>71.430000000000007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0.15</v>
      </c>
      <c r="DF461">
        <v>0.66</v>
      </c>
      <c r="DG461">
        <v>0.15</v>
      </c>
      <c r="DH461">
        <v>50</v>
      </c>
      <c r="DI461">
        <v>2.88</v>
      </c>
      <c r="DJ461">
        <v>0</v>
      </c>
      <c r="DK461">
        <v>0</v>
      </c>
      <c r="DL461" t="str">
        <f>Tabela1[[#This Row],[Player]]&amp;Tabela1[[#This Row],[Height]]&amp;Tabela1[[#This Row],[Weight]]</f>
        <v>G. Raspadori17269</v>
      </c>
    </row>
    <row r="462" spans="1:116" ht="12" customHeight="1" x14ac:dyDescent="0.2">
      <c r="A462" t="s">
        <v>2303</v>
      </c>
      <c r="B462" t="s">
        <v>2304</v>
      </c>
      <c r="C462" t="s">
        <v>408</v>
      </c>
      <c r="D462" t="s">
        <v>360</v>
      </c>
      <c r="E462">
        <v>30</v>
      </c>
      <c r="F462">
        <v>2500000</v>
      </c>
      <c r="G462" s="1">
        <v>46568</v>
      </c>
      <c r="H462">
        <v>25</v>
      </c>
      <c r="I462">
        <v>985</v>
      </c>
      <c r="J462">
        <v>4</v>
      </c>
      <c r="K462">
        <v>1.69</v>
      </c>
      <c r="L462">
        <v>0</v>
      </c>
      <c r="M462">
        <v>0.45</v>
      </c>
      <c r="N462">
        <v>21.75</v>
      </c>
      <c r="O462">
        <v>36.97</v>
      </c>
      <c r="P462" t="s">
        <v>125</v>
      </c>
      <c r="Q462" t="s">
        <v>259</v>
      </c>
      <c r="R462" t="s">
        <v>140</v>
      </c>
      <c r="S462">
        <v>177</v>
      </c>
      <c r="T462">
        <v>69</v>
      </c>
      <c r="U462" t="s">
        <v>120</v>
      </c>
      <c r="V462">
        <v>3.02</v>
      </c>
      <c r="W462">
        <v>3.84</v>
      </c>
      <c r="X462">
        <v>42.86</v>
      </c>
      <c r="Y462">
        <v>3.84</v>
      </c>
      <c r="Z462">
        <v>28.57</v>
      </c>
      <c r="AA462">
        <v>0.09</v>
      </c>
      <c r="AB462">
        <v>0.12</v>
      </c>
      <c r="AC462">
        <v>0.09</v>
      </c>
      <c r="AD462">
        <v>1.28</v>
      </c>
      <c r="AE462">
        <v>1.74</v>
      </c>
      <c r="AF462">
        <v>1.28</v>
      </c>
      <c r="AG462">
        <v>1</v>
      </c>
      <c r="AH462">
        <v>0.09</v>
      </c>
      <c r="AI462">
        <v>1</v>
      </c>
      <c r="AJ462">
        <v>0.09</v>
      </c>
      <c r="AK462">
        <v>2.65</v>
      </c>
      <c r="AL462">
        <v>0.37</v>
      </c>
      <c r="AM462">
        <v>4</v>
      </c>
      <c r="AN462">
        <v>0.37</v>
      </c>
      <c r="AO462">
        <v>0.15</v>
      </c>
      <c r="AP462">
        <v>1</v>
      </c>
      <c r="AQ462">
        <v>0.09</v>
      </c>
      <c r="AR462">
        <v>19</v>
      </c>
      <c r="AS462">
        <v>1.74</v>
      </c>
      <c r="AT462">
        <v>47.37</v>
      </c>
      <c r="AU462">
        <v>21.053000000000001</v>
      </c>
      <c r="AV462">
        <v>0</v>
      </c>
      <c r="AW462">
        <v>1.1000000000000001</v>
      </c>
      <c r="AX462">
        <v>33.33</v>
      </c>
      <c r="AY462">
        <v>1.01</v>
      </c>
      <c r="AZ462">
        <v>36.36</v>
      </c>
      <c r="BA462">
        <v>0.09</v>
      </c>
      <c r="BB462">
        <v>0</v>
      </c>
      <c r="BC462">
        <v>0.09</v>
      </c>
      <c r="BD462">
        <v>2.4700000000000002</v>
      </c>
      <c r="BE462">
        <v>55.56</v>
      </c>
      <c r="BF462">
        <v>10.6</v>
      </c>
      <c r="BG462">
        <v>40.520000000000003</v>
      </c>
      <c r="BH462">
        <v>1.37</v>
      </c>
      <c r="BI462">
        <v>0.82</v>
      </c>
      <c r="BJ462">
        <v>0.09</v>
      </c>
      <c r="BK462">
        <v>17.09</v>
      </c>
      <c r="BL462">
        <v>1.74</v>
      </c>
      <c r="BM462">
        <v>3.47</v>
      </c>
      <c r="BN462">
        <v>22.84</v>
      </c>
      <c r="BO462">
        <v>78.8</v>
      </c>
      <c r="BP462">
        <v>5.66</v>
      </c>
      <c r="BQ462">
        <v>74.19</v>
      </c>
      <c r="BR462">
        <v>5.57</v>
      </c>
      <c r="BS462">
        <v>95.08</v>
      </c>
      <c r="BT462">
        <v>5.85</v>
      </c>
      <c r="BU462">
        <v>78.13</v>
      </c>
      <c r="BV462">
        <v>21.11</v>
      </c>
      <c r="BW462">
        <v>82.68</v>
      </c>
      <c r="BX462">
        <v>0.64</v>
      </c>
      <c r="BY462">
        <v>28.57</v>
      </c>
      <c r="BZ462">
        <v>14.71</v>
      </c>
      <c r="CA462">
        <v>7.61</v>
      </c>
      <c r="CB462">
        <v>0.04</v>
      </c>
      <c r="CC462">
        <v>0.73</v>
      </c>
      <c r="CD462">
        <v>0</v>
      </c>
      <c r="CE462">
        <v>0.18</v>
      </c>
      <c r="CF462">
        <v>0.09</v>
      </c>
      <c r="CG462">
        <v>100</v>
      </c>
      <c r="CH462">
        <v>0.27</v>
      </c>
      <c r="CI462">
        <v>2.19</v>
      </c>
      <c r="CJ462">
        <v>83.33</v>
      </c>
      <c r="CK462">
        <v>1.74</v>
      </c>
      <c r="CL462">
        <v>52.63</v>
      </c>
      <c r="CM462">
        <v>0.18</v>
      </c>
      <c r="CN462">
        <v>50</v>
      </c>
      <c r="CO462">
        <v>0.64</v>
      </c>
      <c r="CP462">
        <v>0.46</v>
      </c>
      <c r="CQ462">
        <v>2.92</v>
      </c>
      <c r="CR462">
        <v>68.75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0.09</v>
      </c>
      <c r="DF462">
        <v>0.82</v>
      </c>
      <c r="DG462">
        <v>0.27</v>
      </c>
      <c r="DH462">
        <v>66.67</v>
      </c>
      <c r="DI462">
        <v>0.18</v>
      </c>
      <c r="DJ462">
        <v>0</v>
      </c>
      <c r="DK462">
        <v>0</v>
      </c>
      <c r="DL462" t="str">
        <f>Tabela1[[#This Row],[Player]]&amp;Tabela1[[#This Row],[Height]]&amp;Tabela1[[#This Row],[Weight]]</f>
        <v>Munir El Haddadi17769</v>
      </c>
    </row>
    <row r="463" spans="1:116" ht="12" customHeight="1" x14ac:dyDescent="0.2">
      <c r="A463" t="s">
        <v>2958</v>
      </c>
      <c r="B463" t="s">
        <v>429</v>
      </c>
      <c r="C463" t="s">
        <v>429</v>
      </c>
      <c r="D463" t="s">
        <v>360</v>
      </c>
      <c r="E463">
        <v>25</v>
      </c>
      <c r="F463">
        <v>2700000</v>
      </c>
      <c r="G463" s="1">
        <v>46934</v>
      </c>
      <c r="H463">
        <v>8</v>
      </c>
      <c r="I463">
        <v>379</v>
      </c>
      <c r="J463">
        <v>0</v>
      </c>
      <c r="K463">
        <v>0.32</v>
      </c>
      <c r="L463">
        <v>0</v>
      </c>
      <c r="M463">
        <v>0.4</v>
      </c>
      <c r="N463">
        <v>24.93</v>
      </c>
      <c r="O463">
        <v>40.950000000000003</v>
      </c>
      <c r="P463" t="s">
        <v>337</v>
      </c>
      <c r="Q463" t="s">
        <v>337</v>
      </c>
      <c r="R463" t="s">
        <v>119</v>
      </c>
      <c r="S463">
        <v>190</v>
      </c>
      <c r="T463">
        <v>90</v>
      </c>
      <c r="U463" t="s">
        <v>120</v>
      </c>
      <c r="V463">
        <v>5.46</v>
      </c>
      <c r="W463">
        <v>2.85</v>
      </c>
      <c r="X463">
        <v>75</v>
      </c>
      <c r="Y463">
        <v>8.7899999999999991</v>
      </c>
      <c r="Z463">
        <v>45.95</v>
      </c>
      <c r="AA463">
        <v>0</v>
      </c>
      <c r="AB463">
        <v>0</v>
      </c>
      <c r="AC463">
        <v>0.47</v>
      </c>
      <c r="AD463">
        <v>3.32</v>
      </c>
      <c r="AE463">
        <v>3.89</v>
      </c>
      <c r="AF463">
        <v>1.19</v>
      </c>
      <c r="AG463">
        <v>2</v>
      </c>
      <c r="AH463">
        <v>0.47</v>
      </c>
      <c r="AI463">
        <v>0</v>
      </c>
      <c r="AJ463">
        <v>0</v>
      </c>
      <c r="AK463">
        <v>1.9</v>
      </c>
      <c r="AL463">
        <v>0</v>
      </c>
      <c r="AM463">
        <v>0</v>
      </c>
      <c r="AN463">
        <v>0</v>
      </c>
      <c r="AO463">
        <v>0.08</v>
      </c>
      <c r="AP463">
        <v>0</v>
      </c>
      <c r="AQ463">
        <v>0</v>
      </c>
      <c r="AR463">
        <v>2</v>
      </c>
      <c r="AS463">
        <v>0.47</v>
      </c>
      <c r="AT463">
        <v>100</v>
      </c>
      <c r="AU463">
        <v>0</v>
      </c>
      <c r="AV463">
        <v>0</v>
      </c>
      <c r="AW463">
        <v>0.47</v>
      </c>
      <c r="AX463">
        <v>50</v>
      </c>
      <c r="AY463">
        <v>0.24</v>
      </c>
      <c r="AZ463">
        <v>100</v>
      </c>
      <c r="BA463">
        <v>0.24</v>
      </c>
      <c r="BB463">
        <v>0</v>
      </c>
      <c r="BC463">
        <v>0</v>
      </c>
      <c r="BD463">
        <v>2.85</v>
      </c>
      <c r="BE463">
        <v>33.33</v>
      </c>
      <c r="BF463">
        <v>8.07</v>
      </c>
      <c r="BG463">
        <v>32.35</v>
      </c>
      <c r="BH463">
        <v>1.9</v>
      </c>
      <c r="BI463">
        <v>1.42</v>
      </c>
      <c r="BJ463">
        <v>0.24</v>
      </c>
      <c r="BK463">
        <v>12.11</v>
      </c>
      <c r="BL463">
        <v>1.9</v>
      </c>
      <c r="BM463">
        <v>2.85</v>
      </c>
      <c r="BN463">
        <v>16.39</v>
      </c>
      <c r="BO463">
        <v>63.77</v>
      </c>
      <c r="BP463">
        <v>3.32</v>
      </c>
      <c r="BQ463">
        <v>42.86</v>
      </c>
      <c r="BR463">
        <v>3.56</v>
      </c>
      <c r="BS463">
        <v>73.33</v>
      </c>
      <c r="BT463">
        <v>5.7</v>
      </c>
      <c r="BU463">
        <v>83.33</v>
      </c>
      <c r="BV463">
        <v>14.49</v>
      </c>
      <c r="BW463">
        <v>63.93</v>
      </c>
      <c r="BX463">
        <v>1.42</v>
      </c>
      <c r="BY463">
        <v>66.67</v>
      </c>
      <c r="BZ463">
        <v>16.71</v>
      </c>
      <c r="CA463">
        <v>20.420000000000002</v>
      </c>
      <c r="CB463">
        <v>0.1</v>
      </c>
      <c r="CC463">
        <v>0.71</v>
      </c>
      <c r="CD463">
        <v>0</v>
      </c>
      <c r="CE463">
        <v>0</v>
      </c>
      <c r="CF463">
        <v>0.24</v>
      </c>
      <c r="CG463">
        <v>100</v>
      </c>
      <c r="CH463">
        <v>0.24</v>
      </c>
      <c r="CI463">
        <v>2.14</v>
      </c>
      <c r="CJ463">
        <v>55.56</v>
      </c>
      <c r="CK463">
        <v>1.66</v>
      </c>
      <c r="CL463">
        <v>57.14</v>
      </c>
      <c r="CM463">
        <v>0.24</v>
      </c>
      <c r="CN463">
        <v>100</v>
      </c>
      <c r="CO463">
        <v>0.95</v>
      </c>
      <c r="CP463">
        <v>0.24</v>
      </c>
      <c r="CQ463">
        <v>2.85</v>
      </c>
      <c r="CR463">
        <v>58.33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 t="str">
        <f>Tabela1[[#This Row],[Player]]&amp;Tabela1[[#This Row],[Height]]&amp;Tabela1[[#This Row],[Weight]]</f>
        <v>M. Kaufmann19090</v>
      </c>
    </row>
    <row r="464" spans="1:116" ht="12" customHeight="1" x14ac:dyDescent="0.2">
      <c r="A464" t="s">
        <v>1174</v>
      </c>
      <c r="B464" t="s">
        <v>336</v>
      </c>
      <c r="C464" t="s">
        <v>336</v>
      </c>
      <c r="D464" t="s">
        <v>360</v>
      </c>
      <c r="E464">
        <v>26</v>
      </c>
      <c r="F464">
        <v>14000000</v>
      </c>
      <c r="G464" s="1">
        <v>46934</v>
      </c>
      <c r="H464">
        <v>25</v>
      </c>
      <c r="I464">
        <v>1449</v>
      </c>
      <c r="J464">
        <v>2</v>
      </c>
      <c r="K464">
        <v>2.16</v>
      </c>
      <c r="L464">
        <v>3</v>
      </c>
      <c r="M464">
        <v>3.83</v>
      </c>
      <c r="N464">
        <v>28.14</v>
      </c>
      <c r="O464">
        <v>40.840000000000003</v>
      </c>
      <c r="P464" t="s">
        <v>357</v>
      </c>
      <c r="Q464" t="s">
        <v>357</v>
      </c>
      <c r="R464" t="s">
        <v>119</v>
      </c>
      <c r="S464">
        <v>178</v>
      </c>
      <c r="T464">
        <v>74</v>
      </c>
      <c r="U464" t="s">
        <v>120</v>
      </c>
      <c r="V464">
        <v>7.2</v>
      </c>
      <c r="W464">
        <v>6.34</v>
      </c>
      <c r="X464">
        <v>56.86</v>
      </c>
      <c r="Y464">
        <v>4.16</v>
      </c>
      <c r="Z464">
        <v>47.76</v>
      </c>
      <c r="AA464">
        <v>0.25</v>
      </c>
      <c r="AB464">
        <v>0.3</v>
      </c>
      <c r="AC464">
        <v>0.12</v>
      </c>
      <c r="AD464">
        <v>3.35</v>
      </c>
      <c r="AE464">
        <v>4.0999999999999996</v>
      </c>
      <c r="AF464">
        <v>1.43</v>
      </c>
      <c r="AG464">
        <v>2</v>
      </c>
      <c r="AH464">
        <v>0.12</v>
      </c>
      <c r="AI464">
        <v>0</v>
      </c>
      <c r="AJ464">
        <v>0</v>
      </c>
      <c r="AK464">
        <v>3.35</v>
      </c>
      <c r="AL464">
        <v>0.12</v>
      </c>
      <c r="AM464">
        <v>2</v>
      </c>
      <c r="AN464">
        <v>0.12</v>
      </c>
      <c r="AO464">
        <v>0.13</v>
      </c>
      <c r="AP464">
        <v>0</v>
      </c>
      <c r="AQ464">
        <v>0</v>
      </c>
      <c r="AR464">
        <v>29</v>
      </c>
      <c r="AS464">
        <v>1.8</v>
      </c>
      <c r="AT464">
        <v>13.79</v>
      </c>
      <c r="AU464">
        <v>6.8970000000000002</v>
      </c>
      <c r="AV464">
        <v>0.19</v>
      </c>
      <c r="AW464">
        <v>2.48</v>
      </c>
      <c r="AX464">
        <v>30</v>
      </c>
      <c r="AY464">
        <v>1.1200000000000001</v>
      </c>
      <c r="AZ464">
        <v>38.89</v>
      </c>
      <c r="BA464">
        <v>1.37</v>
      </c>
      <c r="BB464">
        <v>22.73</v>
      </c>
      <c r="BC464">
        <v>0.25</v>
      </c>
      <c r="BD464">
        <v>4.3499999999999996</v>
      </c>
      <c r="BE464">
        <v>52.86</v>
      </c>
      <c r="BF464">
        <v>13.17</v>
      </c>
      <c r="BG464">
        <v>33.49</v>
      </c>
      <c r="BH464">
        <v>2.92</v>
      </c>
      <c r="BI464">
        <v>1.68</v>
      </c>
      <c r="BJ464">
        <v>0.5</v>
      </c>
      <c r="BK464">
        <v>11.43</v>
      </c>
      <c r="BL464">
        <v>1.74</v>
      </c>
      <c r="BM464">
        <v>1.61</v>
      </c>
      <c r="BN464">
        <v>17.45</v>
      </c>
      <c r="BO464">
        <v>65.48</v>
      </c>
      <c r="BP464">
        <v>4.22</v>
      </c>
      <c r="BQ464">
        <v>48.53</v>
      </c>
      <c r="BR464">
        <v>4.41</v>
      </c>
      <c r="BS464">
        <v>90.14</v>
      </c>
      <c r="BT464">
        <v>4.97</v>
      </c>
      <c r="BU464">
        <v>67.5</v>
      </c>
      <c r="BV464">
        <v>13.79</v>
      </c>
      <c r="BW464">
        <v>74.77</v>
      </c>
      <c r="BX464">
        <v>1.37</v>
      </c>
      <c r="BY464">
        <v>31.82</v>
      </c>
      <c r="BZ464">
        <v>18.559999999999999</v>
      </c>
      <c r="CA464">
        <v>21.85</v>
      </c>
      <c r="CB464">
        <v>0.24</v>
      </c>
      <c r="CC464">
        <v>0.93</v>
      </c>
      <c r="CD464">
        <v>0</v>
      </c>
      <c r="CE464">
        <v>0.06</v>
      </c>
      <c r="CF464">
        <v>0.12</v>
      </c>
      <c r="CG464">
        <v>50</v>
      </c>
      <c r="CH464">
        <v>0.62</v>
      </c>
      <c r="CI464">
        <v>1.8</v>
      </c>
      <c r="CJ464">
        <v>51.72</v>
      </c>
      <c r="CK464">
        <v>1.93</v>
      </c>
      <c r="CL464">
        <v>45.16</v>
      </c>
      <c r="CM464">
        <v>0.37</v>
      </c>
      <c r="CN464">
        <v>16.670000000000002</v>
      </c>
      <c r="CO464">
        <v>0.75</v>
      </c>
      <c r="CP464">
        <v>0.62</v>
      </c>
      <c r="CQ464">
        <v>2.8</v>
      </c>
      <c r="CR464">
        <v>64.44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0.12</v>
      </c>
      <c r="DF464">
        <v>0.56000000000000005</v>
      </c>
      <c r="DG464">
        <v>0</v>
      </c>
      <c r="DH464">
        <v>0</v>
      </c>
      <c r="DI464">
        <v>0.12</v>
      </c>
      <c r="DJ464">
        <v>0</v>
      </c>
      <c r="DK464">
        <v>0</v>
      </c>
      <c r="DL464" t="str">
        <f>Tabela1[[#This Row],[Player]]&amp;Tabela1[[#This Row],[Height]]&amp;Tabela1[[#This Row],[Weight]]</f>
        <v>Vitinha17874</v>
      </c>
    </row>
    <row r="465" spans="1:116" ht="12" customHeight="1" x14ac:dyDescent="0.2">
      <c r="A465" t="s">
        <v>2442</v>
      </c>
      <c r="C465" t="s">
        <v>579</v>
      </c>
      <c r="D465" t="s">
        <v>360</v>
      </c>
      <c r="E465">
        <v>37</v>
      </c>
      <c r="F465">
        <v>900000</v>
      </c>
      <c r="H465">
        <v>30</v>
      </c>
      <c r="I465">
        <v>855</v>
      </c>
      <c r="J465">
        <v>0</v>
      </c>
      <c r="K465">
        <v>2.71</v>
      </c>
      <c r="L465">
        <v>0</v>
      </c>
      <c r="M465">
        <v>0.11</v>
      </c>
      <c r="N465">
        <v>23.37</v>
      </c>
      <c r="O465">
        <v>34.68</v>
      </c>
      <c r="P465" t="s">
        <v>125</v>
      </c>
      <c r="Q465" t="s">
        <v>125</v>
      </c>
      <c r="R465" t="s">
        <v>119</v>
      </c>
      <c r="S465">
        <v>186</v>
      </c>
      <c r="T465">
        <v>79</v>
      </c>
      <c r="U465" t="s">
        <v>120</v>
      </c>
      <c r="V465">
        <v>3.16</v>
      </c>
      <c r="W465">
        <v>3.47</v>
      </c>
      <c r="X465">
        <v>42.42</v>
      </c>
      <c r="Y465">
        <v>6.32</v>
      </c>
      <c r="Z465">
        <v>41.67</v>
      </c>
      <c r="AA465">
        <v>0.11</v>
      </c>
      <c r="AB465">
        <v>0.18</v>
      </c>
      <c r="AC465">
        <v>0.11</v>
      </c>
      <c r="AD465">
        <v>1.58</v>
      </c>
      <c r="AE465">
        <v>2.65</v>
      </c>
      <c r="AF465">
        <v>2</v>
      </c>
      <c r="AG465">
        <v>8</v>
      </c>
      <c r="AH465">
        <v>0.84</v>
      </c>
      <c r="AI465">
        <v>0</v>
      </c>
      <c r="AJ465">
        <v>0</v>
      </c>
      <c r="AK465">
        <v>1.37</v>
      </c>
      <c r="AL465">
        <v>0</v>
      </c>
      <c r="AM465">
        <v>0</v>
      </c>
      <c r="AN465">
        <v>0</v>
      </c>
      <c r="AO465">
        <v>0.28999999999999998</v>
      </c>
      <c r="AP465">
        <v>0</v>
      </c>
      <c r="AQ465">
        <v>0</v>
      </c>
      <c r="AR465">
        <v>15</v>
      </c>
      <c r="AS465">
        <v>1.58</v>
      </c>
      <c r="AT465">
        <v>40</v>
      </c>
      <c r="AU465">
        <v>0</v>
      </c>
      <c r="AV465">
        <v>0</v>
      </c>
      <c r="AW465">
        <v>1.1599999999999999</v>
      </c>
      <c r="AX465">
        <v>27.27</v>
      </c>
      <c r="AY465">
        <v>0.21</v>
      </c>
      <c r="AZ465">
        <v>50</v>
      </c>
      <c r="BA465">
        <v>0.95</v>
      </c>
      <c r="BB465">
        <v>22.22</v>
      </c>
      <c r="BC465">
        <v>0</v>
      </c>
      <c r="BD465">
        <v>0.84</v>
      </c>
      <c r="BE465">
        <v>50</v>
      </c>
      <c r="BF465">
        <v>5.68</v>
      </c>
      <c r="BG465">
        <v>25.93</v>
      </c>
      <c r="BH465">
        <v>3.47</v>
      </c>
      <c r="BI465">
        <v>0.42</v>
      </c>
      <c r="BJ465">
        <v>0</v>
      </c>
      <c r="BK465">
        <v>12</v>
      </c>
      <c r="BL465">
        <v>2.21</v>
      </c>
      <c r="BM465">
        <v>1.47</v>
      </c>
      <c r="BN465">
        <v>17.16</v>
      </c>
      <c r="BO465">
        <v>72.39</v>
      </c>
      <c r="BP465">
        <v>2.11</v>
      </c>
      <c r="BQ465">
        <v>60</v>
      </c>
      <c r="BR465">
        <v>6.32</v>
      </c>
      <c r="BS465">
        <v>81.67</v>
      </c>
      <c r="BT465">
        <v>4.63</v>
      </c>
      <c r="BU465">
        <v>63.64</v>
      </c>
      <c r="BV465">
        <v>15.37</v>
      </c>
      <c r="BW465">
        <v>75.34</v>
      </c>
      <c r="BX465">
        <v>0.84</v>
      </c>
      <c r="BY465">
        <v>75</v>
      </c>
      <c r="BZ465">
        <v>16.41</v>
      </c>
      <c r="CA465">
        <v>9.92</v>
      </c>
      <c r="CB465">
        <v>0.01</v>
      </c>
      <c r="CC465">
        <v>0.21</v>
      </c>
      <c r="CD465">
        <v>0</v>
      </c>
      <c r="CE465">
        <v>0</v>
      </c>
      <c r="CF465">
        <v>0</v>
      </c>
      <c r="CG465">
        <v>0</v>
      </c>
      <c r="CH465">
        <v>0.11</v>
      </c>
      <c r="CI465">
        <v>0.95</v>
      </c>
      <c r="CJ465">
        <v>33.33</v>
      </c>
      <c r="CK465">
        <v>0.84</v>
      </c>
      <c r="CL465">
        <v>37.5</v>
      </c>
      <c r="CM465">
        <v>0</v>
      </c>
      <c r="CN465">
        <v>0</v>
      </c>
      <c r="CO465">
        <v>0.21</v>
      </c>
      <c r="CP465">
        <v>0.21</v>
      </c>
      <c r="CQ465">
        <v>1.37</v>
      </c>
      <c r="CR465">
        <v>69.23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0.21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 t="str">
        <f>Tabela1[[#This Row],[Player]]&amp;Tabela1[[#This Row],[Height]]&amp;Tabela1[[#This Row],[Weight]]</f>
        <v>Jaime Mata18679</v>
      </c>
    </row>
    <row r="466" spans="1:116" ht="12" customHeight="1" x14ac:dyDescent="0.2">
      <c r="A466" t="s">
        <v>2513</v>
      </c>
      <c r="B466" t="s">
        <v>271</v>
      </c>
      <c r="C466" t="s">
        <v>280</v>
      </c>
      <c r="D466" t="s">
        <v>360</v>
      </c>
      <c r="E466">
        <v>26</v>
      </c>
      <c r="F466">
        <v>20000000</v>
      </c>
      <c r="G466" s="1">
        <v>46568</v>
      </c>
      <c r="H466">
        <v>23</v>
      </c>
      <c r="I466">
        <v>797</v>
      </c>
      <c r="J466">
        <v>2</v>
      </c>
      <c r="K466">
        <v>2.77</v>
      </c>
      <c r="L466">
        <v>0</v>
      </c>
      <c r="M466">
        <v>1.1599999999999999</v>
      </c>
      <c r="N466">
        <v>27.1</v>
      </c>
      <c r="O466">
        <v>36.25</v>
      </c>
      <c r="P466" t="s">
        <v>160</v>
      </c>
      <c r="Q466" t="s">
        <v>160</v>
      </c>
      <c r="R466" t="s">
        <v>140</v>
      </c>
      <c r="S466">
        <v>190</v>
      </c>
      <c r="T466">
        <v>79</v>
      </c>
      <c r="U466" t="s">
        <v>204</v>
      </c>
      <c r="V466">
        <v>2.82</v>
      </c>
      <c r="W466">
        <v>3.61</v>
      </c>
      <c r="X466">
        <v>43.75</v>
      </c>
      <c r="Y466">
        <v>2.94</v>
      </c>
      <c r="Z466">
        <v>26.92</v>
      </c>
      <c r="AA466">
        <v>0.34</v>
      </c>
      <c r="AB466">
        <v>0.53</v>
      </c>
      <c r="AC466">
        <v>0</v>
      </c>
      <c r="AD466">
        <v>0.9</v>
      </c>
      <c r="AE466">
        <v>1.41</v>
      </c>
      <c r="AF466">
        <v>2.2599999999999998</v>
      </c>
      <c r="AG466">
        <v>6</v>
      </c>
      <c r="AH466">
        <v>0.68</v>
      </c>
      <c r="AI466">
        <v>1</v>
      </c>
      <c r="AJ466">
        <v>0.11</v>
      </c>
      <c r="AK466">
        <v>3.84</v>
      </c>
      <c r="AL466">
        <v>0.23</v>
      </c>
      <c r="AM466">
        <v>2</v>
      </c>
      <c r="AN466">
        <v>0.23</v>
      </c>
      <c r="AO466">
        <v>0.31</v>
      </c>
      <c r="AP466">
        <v>1</v>
      </c>
      <c r="AQ466">
        <v>0.11</v>
      </c>
      <c r="AR466">
        <v>20</v>
      </c>
      <c r="AS466">
        <v>2.2599999999999998</v>
      </c>
      <c r="AT466">
        <v>50</v>
      </c>
      <c r="AU466">
        <v>10</v>
      </c>
      <c r="AV466">
        <v>0</v>
      </c>
      <c r="AW466">
        <v>1.36</v>
      </c>
      <c r="AX466">
        <v>33.33</v>
      </c>
      <c r="AY466">
        <v>0.56000000000000005</v>
      </c>
      <c r="AZ466">
        <v>20</v>
      </c>
      <c r="BA466">
        <v>0.79</v>
      </c>
      <c r="BB466">
        <v>42.86</v>
      </c>
      <c r="BC466">
        <v>0.23</v>
      </c>
      <c r="BD466">
        <v>3.95</v>
      </c>
      <c r="BE466">
        <v>51.43</v>
      </c>
      <c r="BF466">
        <v>16.489999999999998</v>
      </c>
      <c r="BG466">
        <v>37.67</v>
      </c>
      <c r="BH466">
        <v>2.94</v>
      </c>
      <c r="BI466">
        <v>1.47</v>
      </c>
      <c r="BJ466">
        <v>1.02</v>
      </c>
      <c r="BK466">
        <v>14.57</v>
      </c>
      <c r="BL466">
        <v>1.47</v>
      </c>
      <c r="BM466">
        <v>3.39</v>
      </c>
      <c r="BN466">
        <v>19.309999999999999</v>
      </c>
      <c r="BO466">
        <v>80.12</v>
      </c>
      <c r="BP466">
        <v>4.18</v>
      </c>
      <c r="BQ466">
        <v>75.680000000000007</v>
      </c>
      <c r="BR466">
        <v>4.74</v>
      </c>
      <c r="BS466">
        <v>90.48</v>
      </c>
      <c r="BT466">
        <v>7.11</v>
      </c>
      <c r="BU466">
        <v>76.19</v>
      </c>
      <c r="BV466">
        <v>17.16</v>
      </c>
      <c r="BW466">
        <v>84.21</v>
      </c>
      <c r="BX466">
        <v>0.9</v>
      </c>
      <c r="BY466">
        <v>62.5</v>
      </c>
      <c r="BZ466">
        <v>17.16</v>
      </c>
      <c r="CA466">
        <v>11.16</v>
      </c>
      <c r="CB466">
        <v>0.13</v>
      </c>
      <c r="CC466">
        <v>1.1299999999999999</v>
      </c>
      <c r="CD466">
        <v>0.11</v>
      </c>
      <c r="CE466">
        <v>0</v>
      </c>
      <c r="CF466">
        <v>0.34</v>
      </c>
      <c r="CG466">
        <v>66.67</v>
      </c>
      <c r="CH466">
        <v>0.56000000000000005</v>
      </c>
      <c r="CI466">
        <v>1.81</v>
      </c>
      <c r="CJ466">
        <v>68.75</v>
      </c>
      <c r="CK466">
        <v>1.92</v>
      </c>
      <c r="CL466">
        <v>41.18</v>
      </c>
      <c r="CM466">
        <v>0.45</v>
      </c>
      <c r="CN466">
        <v>50</v>
      </c>
      <c r="CO466">
        <v>1.24</v>
      </c>
      <c r="CP466">
        <v>0.56000000000000005</v>
      </c>
      <c r="CQ466">
        <v>2.48</v>
      </c>
      <c r="CR466">
        <v>68.180000000000007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</v>
      </c>
      <c r="DF466">
        <v>0.11</v>
      </c>
      <c r="DG466">
        <v>0.11</v>
      </c>
      <c r="DH466">
        <v>0</v>
      </c>
      <c r="DI466">
        <v>0.11</v>
      </c>
      <c r="DJ466">
        <v>0</v>
      </c>
      <c r="DK466">
        <v>0</v>
      </c>
      <c r="DL466" t="str">
        <f>Tabela1[[#This Row],[Player]]&amp;Tabela1[[#This Row],[Height]]&amp;Tabela1[[#This Row],[Weight]]</f>
        <v>N. Zaniolo19079</v>
      </c>
    </row>
    <row r="467" spans="1:116" ht="12" customHeight="1" x14ac:dyDescent="0.2">
      <c r="A467" t="s">
        <v>1360</v>
      </c>
      <c r="B467" t="s">
        <v>594</v>
      </c>
      <c r="C467" t="s">
        <v>594</v>
      </c>
      <c r="D467" t="s">
        <v>360</v>
      </c>
      <c r="E467">
        <v>23</v>
      </c>
      <c r="F467">
        <v>12000000</v>
      </c>
      <c r="G467" s="1">
        <v>47299</v>
      </c>
      <c r="H467">
        <v>27</v>
      </c>
      <c r="I467">
        <v>2027</v>
      </c>
      <c r="J467">
        <v>8</v>
      </c>
      <c r="K467">
        <v>6.24</v>
      </c>
      <c r="L467">
        <v>3</v>
      </c>
      <c r="M467">
        <v>2.71</v>
      </c>
      <c r="N467">
        <v>22.42</v>
      </c>
      <c r="O467">
        <v>47.13</v>
      </c>
      <c r="P467" t="s">
        <v>702</v>
      </c>
      <c r="Q467" t="s">
        <v>702</v>
      </c>
      <c r="R467" t="s">
        <v>119</v>
      </c>
      <c r="S467">
        <v>188</v>
      </c>
      <c r="T467">
        <v>84</v>
      </c>
      <c r="U467" t="s">
        <v>120</v>
      </c>
      <c r="V467">
        <v>4.4400000000000004</v>
      </c>
      <c r="W467">
        <v>3.69</v>
      </c>
      <c r="X467">
        <v>69.88</v>
      </c>
      <c r="Y467">
        <v>4.3099999999999996</v>
      </c>
      <c r="Z467">
        <v>46.39</v>
      </c>
      <c r="AA467">
        <v>0.04</v>
      </c>
      <c r="AB467">
        <v>0.06</v>
      </c>
      <c r="AC467">
        <v>0.13</v>
      </c>
      <c r="AD467">
        <v>1.82</v>
      </c>
      <c r="AE467">
        <v>2.36</v>
      </c>
      <c r="AF467">
        <v>0.67</v>
      </c>
      <c r="AG467">
        <v>2</v>
      </c>
      <c r="AH467">
        <v>0.09</v>
      </c>
      <c r="AI467">
        <v>0</v>
      </c>
      <c r="AJ467">
        <v>0</v>
      </c>
      <c r="AK467">
        <v>3.46</v>
      </c>
      <c r="AL467">
        <v>0.36</v>
      </c>
      <c r="AM467">
        <v>8</v>
      </c>
      <c r="AN467">
        <v>0.36</v>
      </c>
      <c r="AO467">
        <v>0.28000000000000003</v>
      </c>
      <c r="AP467">
        <v>0</v>
      </c>
      <c r="AQ467">
        <v>0</v>
      </c>
      <c r="AR467">
        <v>56</v>
      </c>
      <c r="AS467">
        <v>2.4900000000000002</v>
      </c>
      <c r="AT467">
        <v>42.86</v>
      </c>
      <c r="AU467">
        <v>14.286</v>
      </c>
      <c r="AV467">
        <v>0.13</v>
      </c>
      <c r="AW467">
        <v>1.1499999999999999</v>
      </c>
      <c r="AX467">
        <v>30.77</v>
      </c>
      <c r="AY467">
        <v>0.22</v>
      </c>
      <c r="AZ467">
        <v>0</v>
      </c>
      <c r="BA467">
        <v>0.93</v>
      </c>
      <c r="BB467">
        <v>38.1</v>
      </c>
      <c r="BC467">
        <v>0.13</v>
      </c>
      <c r="BD467">
        <v>3.11</v>
      </c>
      <c r="BE467">
        <v>64.290000000000006</v>
      </c>
      <c r="BF467">
        <v>11.1</v>
      </c>
      <c r="BG467">
        <v>40.799999999999997</v>
      </c>
      <c r="BH467">
        <v>3.86</v>
      </c>
      <c r="BI467">
        <v>2.04</v>
      </c>
      <c r="BJ467">
        <v>0.22</v>
      </c>
      <c r="BK467">
        <v>13.68</v>
      </c>
      <c r="BL467">
        <v>1.47</v>
      </c>
      <c r="BM467">
        <v>1.33</v>
      </c>
      <c r="BN467">
        <v>21.53</v>
      </c>
      <c r="BO467">
        <v>74.23</v>
      </c>
      <c r="BP467">
        <v>5.77</v>
      </c>
      <c r="BQ467">
        <v>65.38</v>
      </c>
      <c r="BR467">
        <v>4.84</v>
      </c>
      <c r="BS467">
        <v>90.83</v>
      </c>
      <c r="BT467">
        <v>5.77</v>
      </c>
      <c r="BU467">
        <v>76.92</v>
      </c>
      <c r="BV467">
        <v>19.36</v>
      </c>
      <c r="BW467">
        <v>78.900000000000006</v>
      </c>
      <c r="BX467">
        <v>1.1100000000000001</v>
      </c>
      <c r="BY467">
        <v>36</v>
      </c>
      <c r="BZ467">
        <v>16.059999999999999</v>
      </c>
      <c r="CA467">
        <v>19.559999999999999</v>
      </c>
      <c r="CB467">
        <v>0.12</v>
      </c>
      <c r="CC467">
        <v>0.8</v>
      </c>
      <c r="CD467">
        <v>0</v>
      </c>
      <c r="CE467">
        <v>0.04</v>
      </c>
      <c r="CF467">
        <v>0.04</v>
      </c>
      <c r="CG467">
        <v>100</v>
      </c>
      <c r="CH467">
        <v>0.49</v>
      </c>
      <c r="CI467">
        <v>2.58</v>
      </c>
      <c r="CJ467">
        <v>60.34</v>
      </c>
      <c r="CK467">
        <v>1.64</v>
      </c>
      <c r="CL467">
        <v>72.97</v>
      </c>
      <c r="CM467">
        <v>0.27</v>
      </c>
      <c r="CN467">
        <v>50</v>
      </c>
      <c r="CO467">
        <v>1.07</v>
      </c>
      <c r="CP467">
        <v>0.31</v>
      </c>
      <c r="CQ467">
        <v>2.62</v>
      </c>
      <c r="CR467">
        <v>69.489999999999995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0.18</v>
      </c>
      <c r="DF467">
        <v>0.04</v>
      </c>
      <c r="DG467">
        <v>0.04</v>
      </c>
      <c r="DH467">
        <v>0</v>
      </c>
      <c r="DI467">
        <v>0</v>
      </c>
      <c r="DJ467">
        <v>0</v>
      </c>
      <c r="DK467">
        <v>0</v>
      </c>
      <c r="DL467" t="str">
        <f>Tabela1[[#This Row],[Player]]&amp;Tabela1[[#This Row],[Height]]&amp;Tabela1[[#This Row],[Weight]]</f>
        <v>A. Hložek18884</v>
      </c>
    </row>
    <row r="468" spans="1:116" ht="12" customHeight="1" x14ac:dyDescent="0.2">
      <c r="A468" t="s">
        <v>2531</v>
      </c>
      <c r="B468" t="s">
        <v>769</v>
      </c>
      <c r="C468" t="s">
        <v>769</v>
      </c>
      <c r="D468" t="s">
        <v>360</v>
      </c>
      <c r="E468">
        <v>32</v>
      </c>
      <c r="F468">
        <v>3000000</v>
      </c>
      <c r="G468" s="1">
        <v>46568</v>
      </c>
      <c r="H468">
        <v>19</v>
      </c>
      <c r="I468">
        <v>780</v>
      </c>
      <c r="J468">
        <v>2</v>
      </c>
      <c r="K468">
        <v>2.66</v>
      </c>
      <c r="L468">
        <v>0</v>
      </c>
      <c r="M468">
        <v>1.76</v>
      </c>
      <c r="N468">
        <v>18.46</v>
      </c>
      <c r="O468">
        <v>43.13</v>
      </c>
      <c r="P468" t="s">
        <v>212</v>
      </c>
      <c r="Q468" t="s">
        <v>213</v>
      </c>
      <c r="R468" t="s">
        <v>140</v>
      </c>
      <c r="S468">
        <v>172</v>
      </c>
      <c r="T468">
        <v>81</v>
      </c>
      <c r="U468" t="s">
        <v>120</v>
      </c>
      <c r="V468">
        <v>4.8499999999999996</v>
      </c>
      <c r="W468">
        <v>3.69</v>
      </c>
      <c r="X468">
        <v>56.25</v>
      </c>
      <c r="Y468">
        <v>2.88</v>
      </c>
      <c r="Z468">
        <v>36</v>
      </c>
      <c r="AA468">
        <v>0.81</v>
      </c>
      <c r="AB468">
        <v>1.1599999999999999</v>
      </c>
      <c r="AC468">
        <v>0</v>
      </c>
      <c r="AD468">
        <v>1.96</v>
      </c>
      <c r="AE468">
        <v>2.82</v>
      </c>
      <c r="AF468">
        <v>1.5</v>
      </c>
      <c r="AG468">
        <v>5</v>
      </c>
      <c r="AH468">
        <v>0.57999999999999996</v>
      </c>
      <c r="AI468">
        <v>1</v>
      </c>
      <c r="AJ468">
        <v>0.12</v>
      </c>
      <c r="AK468">
        <v>3.92</v>
      </c>
      <c r="AL468">
        <v>0.23</v>
      </c>
      <c r="AM468">
        <v>2</v>
      </c>
      <c r="AN468">
        <v>0.23</v>
      </c>
      <c r="AO468">
        <v>0.31</v>
      </c>
      <c r="AP468">
        <v>0</v>
      </c>
      <c r="AQ468">
        <v>0</v>
      </c>
      <c r="AR468">
        <v>17</v>
      </c>
      <c r="AS468">
        <v>1.96</v>
      </c>
      <c r="AT468">
        <v>64.709999999999994</v>
      </c>
      <c r="AU468">
        <v>11.765000000000001</v>
      </c>
      <c r="AV468">
        <v>0</v>
      </c>
      <c r="AW468">
        <v>3.35</v>
      </c>
      <c r="AX468">
        <v>31.03</v>
      </c>
      <c r="AY468">
        <v>1.04</v>
      </c>
      <c r="AZ468">
        <v>22.22</v>
      </c>
      <c r="BA468">
        <v>2.31</v>
      </c>
      <c r="BB468">
        <v>35</v>
      </c>
      <c r="BC468">
        <v>0.12</v>
      </c>
      <c r="BD468">
        <v>2.54</v>
      </c>
      <c r="BE468">
        <v>59.09</v>
      </c>
      <c r="BF468">
        <v>8.08</v>
      </c>
      <c r="BG468">
        <v>44.29</v>
      </c>
      <c r="BH468">
        <v>3.92</v>
      </c>
      <c r="BI468">
        <v>1.1499999999999999</v>
      </c>
      <c r="BJ468">
        <v>0</v>
      </c>
      <c r="BK468">
        <v>17.190000000000001</v>
      </c>
      <c r="BL468">
        <v>2.54</v>
      </c>
      <c r="BM468">
        <v>1.85</v>
      </c>
      <c r="BN468">
        <v>24.92</v>
      </c>
      <c r="BO468">
        <v>73.61</v>
      </c>
      <c r="BP468">
        <v>4.7300000000000004</v>
      </c>
      <c r="BQ468">
        <v>63.41</v>
      </c>
      <c r="BR468">
        <v>7.62</v>
      </c>
      <c r="BS468">
        <v>89.39</v>
      </c>
      <c r="BT468">
        <v>7.73</v>
      </c>
      <c r="BU468">
        <v>71.64</v>
      </c>
      <c r="BV468">
        <v>19.73</v>
      </c>
      <c r="BW468">
        <v>83.04</v>
      </c>
      <c r="BX468">
        <v>2.08</v>
      </c>
      <c r="BY468">
        <v>44.44</v>
      </c>
      <c r="BZ468">
        <v>19.73</v>
      </c>
      <c r="CA468">
        <v>17.899999999999999</v>
      </c>
      <c r="CB468">
        <v>0.2</v>
      </c>
      <c r="CC468">
        <v>1.73</v>
      </c>
      <c r="CD468">
        <v>0</v>
      </c>
      <c r="CE468">
        <v>0</v>
      </c>
      <c r="CF468">
        <v>0.12</v>
      </c>
      <c r="CG468">
        <v>100</v>
      </c>
      <c r="CH468">
        <v>0.69</v>
      </c>
      <c r="CI468">
        <v>1.5</v>
      </c>
      <c r="CJ468">
        <v>53.85</v>
      </c>
      <c r="CK468">
        <v>3.12</v>
      </c>
      <c r="CL468">
        <v>48.15</v>
      </c>
      <c r="CM468">
        <v>0.12</v>
      </c>
      <c r="CN468">
        <v>100</v>
      </c>
      <c r="CO468">
        <v>1.04</v>
      </c>
      <c r="CP468">
        <v>1.04</v>
      </c>
      <c r="CQ468">
        <v>3.58</v>
      </c>
      <c r="CR468">
        <v>77.42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0</v>
      </c>
      <c r="DF468">
        <v>0</v>
      </c>
      <c r="DG468">
        <v>0</v>
      </c>
      <c r="DH468">
        <v>0</v>
      </c>
      <c r="DI468">
        <v>0.35</v>
      </c>
      <c r="DJ468">
        <v>0</v>
      </c>
      <c r="DK468">
        <v>0</v>
      </c>
      <c r="DL468" t="str">
        <f>Tabela1[[#This Row],[Player]]&amp;Tabela1[[#This Row],[Height]]&amp;Tabela1[[#This Row],[Weight]]</f>
        <v>E. Ávila17281</v>
      </c>
    </row>
    <row r="469" spans="1:116" ht="12" customHeight="1" x14ac:dyDescent="0.2">
      <c r="A469" t="s">
        <v>2575</v>
      </c>
      <c r="B469" t="s">
        <v>2576</v>
      </c>
      <c r="C469" t="s">
        <v>339</v>
      </c>
      <c r="D469" t="s">
        <v>360</v>
      </c>
      <c r="E469">
        <v>26</v>
      </c>
      <c r="F469">
        <v>15000000</v>
      </c>
      <c r="G469" s="1">
        <v>47299</v>
      </c>
      <c r="H469">
        <v>17</v>
      </c>
      <c r="I469">
        <v>727</v>
      </c>
      <c r="J469">
        <v>1</v>
      </c>
      <c r="K469">
        <v>1.19</v>
      </c>
      <c r="L469">
        <v>0</v>
      </c>
      <c r="M469">
        <v>0.56000000000000005</v>
      </c>
      <c r="N469">
        <v>23.4</v>
      </c>
      <c r="O469">
        <v>41.8</v>
      </c>
      <c r="P469" t="s">
        <v>125</v>
      </c>
      <c r="Q469" t="s">
        <v>2577</v>
      </c>
      <c r="R469" t="s">
        <v>119</v>
      </c>
      <c r="S469">
        <v>175</v>
      </c>
      <c r="T469">
        <v>67</v>
      </c>
      <c r="U469" t="s">
        <v>204</v>
      </c>
      <c r="V469">
        <v>5.32</v>
      </c>
      <c r="W469">
        <v>6.44</v>
      </c>
      <c r="X469">
        <v>59.62</v>
      </c>
      <c r="Y469">
        <v>3.47</v>
      </c>
      <c r="Z469">
        <v>25</v>
      </c>
      <c r="AA469">
        <v>0</v>
      </c>
      <c r="AB469">
        <v>0</v>
      </c>
      <c r="AC469">
        <v>0</v>
      </c>
      <c r="AD469">
        <v>1.49</v>
      </c>
      <c r="AE469">
        <v>1.94</v>
      </c>
      <c r="AF469">
        <v>2.23</v>
      </c>
      <c r="AG469">
        <v>2</v>
      </c>
      <c r="AH469">
        <v>0.25</v>
      </c>
      <c r="AI469">
        <v>0</v>
      </c>
      <c r="AJ469">
        <v>0</v>
      </c>
      <c r="AK469">
        <v>3.47</v>
      </c>
      <c r="AL469">
        <v>0.12</v>
      </c>
      <c r="AM469">
        <v>1</v>
      </c>
      <c r="AN469">
        <v>0.12</v>
      </c>
      <c r="AO469">
        <v>0.15</v>
      </c>
      <c r="AP469">
        <v>1</v>
      </c>
      <c r="AQ469">
        <v>0.12</v>
      </c>
      <c r="AR469">
        <v>14</v>
      </c>
      <c r="AS469">
        <v>1.73</v>
      </c>
      <c r="AT469">
        <v>21.43</v>
      </c>
      <c r="AU469">
        <v>7.1429999999999998</v>
      </c>
      <c r="AV469">
        <v>0</v>
      </c>
      <c r="AW469">
        <v>1.98</v>
      </c>
      <c r="AX469">
        <v>25</v>
      </c>
      <c r="AY469">
        <v>0.87</v>
      </c>
      <c r="AZ469">
        <v>28.57</v>
      </c>
      <c r="BA469">
        <v>0.99</v>
      </c>
      <c r="BB469">
        <v>25</v>
      </c>
      <c r="BC469">
        <v>0.12</v>
      </c>
      <c r="BD469">
        <v>5.08</v>
      </c>
      <c r="BE469">
        <v>51.22</v>
      </c>
      <c r="BF469">
        <v>10.28</v>
      </c>
      <c r="BG469">
        <v>40.96</v>
      </c>
      <c r="BH469">
        <v>2.1</v>
      </c>
      <c r="BI469">
        <v>3.09</v>
      </c>
      <c r="BJ469">
        <v>0.5</v>
      </c>
      <c r="BK469">
        <v>15.1</v>
      </c>
      <c r="BL469">
        <v>2.1</v>
      </c>
      <c r="BM469">
        <v>1.49</v>
      </c>
      <c r="BN469">
        <v>15.35</v>
      </c>
      <c r="BO469">
        <v>68.55</v>
      </c>
      <c r="BP469">
        <v>3.22</v>
      </c>
      <c r="BQ469">
        <v>69.23</v>
      </c>
      <c r="BR469">
        <v>4.46</v>
      </c>
      <c r="BS469">
        <v>88.89</v>
      </c>
      <c r="BT469">
        <v>4.46</v>
      </c>
      <c r="BU469">
        <v>50</v>
      </c>
      <c r="BV469">
        <v>12.75</v>
      </c>
      <c r="BW469">
        <v>75.73</v>
      </c>
      <c r="BX469">
        <v>0.87</v>
      </c>
      <c r="BY469">
        <v>42.86</v>
      </c>
      <c r="BZ469">
        <v>18.79</v>
      </c>
      <c r="CA469">
        <v>19.8</v>
      </c>
      <c r="CB469">
        <v>7.0000000000000007E-2</v>
      </c>
      <c r="CC469">
        <v>0.37</v>
      </c>
      <c r="CD469">
        <v>0</v>
      </c>
      <c r="CE469">
        <v>0</v>
      </c>
      <c r="CF469">
        <v>0</v>
      </c>
      <c r="CG469">
        <v>0</v>
      </c>
      <c r="CH469">
        <v>0.25</v>
      </c>
      <c r="CI469">
        <v>0.99</v>
      </c>
      <c r="CJ469">
        <v>50</v>
      </c>
      <c r="CK469">
        <v>1.73</v>
      </c>
      <c r="CL469">
        <v>50</v>
      </c>
      <c r="CM469">
        <v>0</v>
      </c>
      <c r="CN469">
        <v>0</v>
      </c>
      <c r="CO469">
        <v>0.5</v>
      </c>
      <c r="CP469">
        <v>0.62</v>
      </c>
      <c r="CQ469">
        <v>2.23</v>
      </c>
      <c r="CR469">
        <v>72.22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 t="str">
        <f>Tabela1[[#This Row],[Player]]&amp;Tabela1[[#This Row],[Height]]&amp;Tabela1[[#This Row],[Weight]]</f>
        <v>Álvaro Djaló17567</v>
      </c>
    </row>
    <row r="470" spans="1:116" ht="12" customHeight="1" x14ac:dyDescent="0.2">
      <c r="A470" t="s">
        <v>1943</v>
      </c>
      <c r="B470" t="s">
        <v>433</v>
      </c>
      <c r="C470" t="s">
        <v>433</v>
      </c>
      <c r="D470" t="s">
        <v>360</v>
      </c>
      <c r="E470">
        <v>30</v>
      </c>
      <c r="F470">
        <v>4000000</v>
      </c>
      <c r="G470" s="1">
        <v>46568</v>
      </c>
      <c r="H470">
        <v>29</v>
      </c>
      <c r="I470">
        <v>1335</v>
      </c>
      <c r="J470">
        <v>2</v>
      </c>
      <c r="K470">
        <v>3.41</v>
      </c>
      <c r="L470">
        <v>3</v>
      </c>
      <c r="M470">
        <v>1.38</v>
      </c>
      <c r="N470">
        <v>25.89</v>
      </c>
      <c r="O470">
        <v>37.24</v>
      </c>
      <c r="P470" t="s">
        <v>641</v>
      </c>
      <c r="Q470" t="s">
        <v>642</v>
      </c>
      <c r="R470" t="s">
        <v>119</v>
      </c>
      <c r="S470">
        <v>176</v>
      </c>
      <c r="T470">
        <v>75</v>
      </c>
      <c r="U470" t="s">
        <v>120</v>
      </c>
      <c r="V470">
        <v>4.72</v>
      </c>
      <c r="W470">
        <v>4.92</v>
      </c>
      <c r="X470">
        <v>57.53</v>
      </c>
      <c r="Y470">
        <v>5.93</v>
      </c>
      <c r="Z470">
        <v>34.090000000000003</v>
      </c>
      <c r="AA470">
        <v>0.2</v>
      </c>
      <c r="AB470">
        <v>0.26</v>
      </c>
      <c r="AC470">
        <v>0</v>
      </c>
      <c r="AD470">
        <v>1.69</v>
      </c>
      <c r="AE470">
        <v>2.17</v>
      </c>
      <c r="AF470">
        <v>1.28</v>
      </c>
      <c r="AG470">
        <v>4</v>
      </c>
      <c r="AH470">
        <v>0.27</v>
      </c>
      <c r="AI470">
        <v>0</v>
      </c>
      <c r="AJ470">
        <v>0</v>
      </c>
      <c r="AK470">
        <v>3.44</v>
      </c>
      <c r="AL470">
        <v>0.13</v>
      </c>
      <c r="AM470">
        <v>2</v>
      </c>
      <c r="AN470">
        <v>0.13</v>
      </c>
      <c r="AO470">
        <v>0.23</v>
      </c>
      <c r="AP470">
        <v>0</v>
      </c>
      <c r="AQ470">
        <v>0</v>
      </c>
      <c r="AR470">
        <v>24</v>
      </c>
      <c r="AS470">
        <v>1.62</v>
      </c>
      <c r="AT470">
        <v>33.33</v>
      </c>
      <c r="AU470">
        <v>8.3330000000000002</v>
      </c>
      <c r="AV470">
        <v>0.2</v>
      </c>
      <c r="AW470">
        <v>1.08</v>
      </c>
      <c r="AX470">
        <v>43.75</v>
      </c>
      <c r="AY470">
        <v>0.2</v>
      </c>
      <c r="AZ470">
        <v>0</v>
      </c>
      <c r="BA470">
        <v>0.88</v>
      </c>
      <c r="BB470">
        <v>53.85</v>
      </c>
      <c r="BC470">
        <v>0.13</v>
      </c>
      <c r="BD470">
        <v>4.99</v>
      </c>
      <c r="BE470">
        <v>48.65</v>
      </c>
      <c r="BF470">
        <v>11.66</v>
      </c>
      <c r="BG470">
        <v>34.68</v>
      </c>
      <c r="BH470">
        <v>3.37</v>
      </c>
      <c r="BI470">
        <v>1.69</v>
      </c>
      <c r="BJ470">
        <v>0.4</v>
      </c>
      <c r="BK470">
        <v>11.8</v>
      </c>
      <c r="BL470">
        <v>1.48</v>
      </c>
      <c r="BM470">
        <v>1.55</v>
      </c>
      <c r="BN470">
        <v>16.18</v>
      </c>
      <c r="BO470">
        <v>78.33</v>
      </c>
      <c r="BP470">
        <v>2.4300000000000002</v>
      </c>
      <c r="BQ470">
        <v>77.78</v>
      </c>
      <c r="BR470">
        <v>5.33</v>
      </c>
      <c r="BS470">
        <v>91.14</v>
      </c>
      <c r="BT470">
        <v>4.1100000000000003</v>
      </c>
      <c r="BU470">
        <v>75.41</v>
      </c>
      <c r="BV470">
        <v>14.29</v>
      </c>
      <c r="BW470">
        <v>81.599999999999994</v>
      </c>
      <c r="BX470">
        <v>0.88</v>
      </c>
      <c r="BY470">
        <v>69.23</v>
      </c>
      <c r="BZ470">
        <v>16.68</v>
      </c>
      <c r="CA470">
        <v>10.25</v>
      </c>
      <c r="CB470">
        <v>0.09</v>
      </c>
      <c r="CC470">
        <v>0.61</v>
      </c>
      <c r="CD470">
        <v>0</v>
      </c>
      <c r="CE470">
        <v>0</v>
      </c>
      <c r="CF470">
        <v>7.0000000000000007E-2</v>
      </c>
      <c r="CG470">
        <v>0</v>
      </c>
      <c r="CH470">
        <v>0.27</v>
      </c>
      <c r="CI470">
        <v>1.28</v>
      </c>
      <c r="CJ470">
        <v>63.16</v>
      </c>
      <c r="CK470">
        <v>0.81</v>
      </c>
      <c r="CL470">
        <v>58.33</v>
      </c>
      <c r="CM470">
        <v>0.27</v>
      </c>
      <c r="CN470">
        <v>50</v>
      </c>
      <c r="CO470">
        <v>0.67</v>
      </c>
      <c r="CP470">
        <v>0.4</v>
      </c>
      <c r="CQ470">
        <v>1.75</v>
      </c>
      <c r="CR470">
        <v>76.92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0.13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 t="str">
        <f>Tabela1[[#This Row],[Player]]&amp;Tabela1[[#This Row],[Height]]&amp;Tabela1[[#This Row],[Weight]]</f>
        <v>Mama Baldé17675</v>
      </c>
    </row>
    <row r="471" spans="1:116" ht="12" customHeight="1" x14ac:dyDescent="0.2">
      <c r="A471" t="s">
        <v>2523</v>
      </c>
      <c r="B471" t="s">
        <v>297</v>
      </c>
      <c r="C471" t="s">
        <v>297</v>
      </c>
      <c r="D471" t="s">
        <v>360</v>
      </c>
      <c r="E471">
        <v>30</v>
      </c>
      <c r="F471">
        <v>25000000</v>
      </c>
      <c r="G471" s="1">
        <v>46934</v>
      </c>
      <c r="H471">
        <v>21</v>
      </c>
      <c r="I471">
        <v>786</v>
      </c>
      <c r="J471">
        <v>2</v>
      </c>
      <c r="K471">
        <v>0.64</v>
      </c>
      <c r="L471">
        <v>0</v>
      </c>
      <c r="M471">
        <v>0.96</v>
      </c>
      <c r="N471">
        <v>13.74</v>
      </c>
      <c r="O471">
        <v>35.83</v>
      </c>
      <c r="P471" t="s">
        <v>676</v>
      </c>
      <c r="Q471" t="s">
        <v>676</v>
      </c>
      <c r="R471" t="s">
        <v>119</v>
      </c>
      <c r="S471">
        <v>177</v>
      </c>
      <c r="T471">
        <v>77</v>
      </c>
      <c r="U471" t="s">
        <v>120</v>
      </c>
      <c r="V471">
        <v>5.04</v>
      </c>
      <c r="W471">
        <v>3.89</v>
      </c>
      <c r="X471">
        <v>52.94</v>
      </c>
      <c r="Y471">
        <v>1.83</v>
      </c>
      <c r="Z471">
        <v>18.75</v>
      </c>
      <c r="AA471">
        <v>0</v>
      </c>
      <c r="AB471">
        <v>0</v>
      </c>
      <c r="AC471">
        <v>0</v>
      </c>
      <c r="AD471">
        <v>2.98</v>
      </c>
      <c r="AE471">
        <v>4.38</v>
      </c>
      <c r="AF471">
        <v>0.69</v>
      </c>
      <c r="AG471">
        <v>0</v>
      </c>
      <c r="AH471">
        <v>0</v>
      </c>
      <c r="AI471">
        <v>0</v>
      </c>
      <c r="AJ471">
        <v>0</v>
      </c>
      <c r="AK471">
        <v>1.1499999999999999</v>
      </c>
      <c r="AL471">
        <v>0.23</v>
      </c>
      <c r="AM471">
        <v>2</v>
      </c>
      <c r="AN471">
        <v>0.23</v>
      </c>
      <c r="AO471">
        <v>7.0000000000000007E-2</v>
      </c>
      <c r="AP471">
        <v>0</v>
      </c>
      <c r="AQ471">
        <v>0</v>
      </c>
      <c r="AR471">
        <v>4</v>
      </c>
      <c r="AS471">
        <v>0.46</v>
      </c>
      <c r="AT471">
        <v>75</v>
      </c>
      <c r="AU471">
        <v>50</v>
      </c>
      <c r="AV471">
        <v>0</v>
      </c>
      <c r="AW471">
        <v>1.26</v>
      </c>
      <c r="AX471">
        <v>27.27</v>
      </c>
      <c r="AY471">
        <v>0.8</v>
      </c>
      <c r="AZ471">
        <v>28.57</v>
      </c>
      <c r="BA471">
        <v>0.46</v>
      </c>
      <c r="BB471">
        <v>25</v>
      </c>
      <c r="BC471">
        <v>0.11</v>
      </c>
      <c r="BD471">
        <v>1.26</v>
      </c>
      <c r="BE471">
        <v>36.36</v>
      </c>
      <c r="BF471">
        <v>4.8099999999999996</v>
      </c>
      <c r="BG471">
        <v>30.95</v>
      </c>
      <c r="BH471">
        <v>2.52</v>
      </c>
      <c r="BI471">
        <v>1.26</v>
      </c>
      <c r="BJ471">
        <v>0.34</v>
      </c>
      <c r="BK471">
        <v>17.399999999999999</v>
      </c>
      <c r="BL471">
        <v>1.49</v>
      </c>
      <c r="BM471">
        <v>1.03</v>
      </c>
      <c r="BN471">
        <v>22.33</v>
      </c>
      <c r="BO471">
        <v>82.05</v>
      </c>
      <c r="BP471">
        <v>4.47</v>
      </c>
      <c r="BQ471">
        <v>64.099999999999994</v>
      </c>
      <c r="BR471">
        <v>6.41</v>
      </c>
      <c r="BS471">
        <v>94.64</v>
      </c>
      <c r="BT471">
        <v>5.04</v>
      </c>
      <c r="BU471">
        <v>84.09</v>
      </c>
      <c r="BV471">
        <v>20.95</v>
      </c>
      <c r="BW471">
        <v>85.25</v>
      </c>
      <c r="BX471">
        <v>0.11</v>
      </c>
      <c r="BY471">
        <v>100</v>
      </c>
      <c r="BZ471">
        <v>13.78</v>
      </c>
      <c r="CA471">
        <v>1.6</v>
      </c>
      <c r="CB471">
        <v>0.11</v>
      </c>
      <c r="CC471">
        <v>0.46</v>
      </c>
      <c r="CD471">
        <v>0</v>
      </c>
      <c r="CE471">
        <v>0</v>
      </c>
      <c r="CF471">
        <v>0.23</v>
      </c>
      <c r="CG471">
        <v>0</v>
      </c>
      <c r="CH471">
        <v>0.34</v>
      </c>
      <c r="CI471">
        <v>1.1499999999999999</v>
      </c>
      <c r="CJ471">
        <v>90</v>
      </c>
      <c r="CK471">
        <v>1.03</v>
      </c>
      <c r="CL471">
        <v>55.56</v>
      </c>
      <c r="CM471">
        <v>0.34</v>
      </c>
      <c r="CN471">
        <v>33.33</v>
      </c>
      <c r="CO471">
        <v>0.56999999999999995</v>
      </c>
      <c r="CP471">
        <v>0.34</v>
      </c>
      <c r="CQ471">
        <v>2.1800000000000002</v>
      </c>
      <c r="CR471">
        <v>57.89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0.11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 t="str">
        <f>Tabela1[[#This Row],[Player]]&amp;Tabela1[[#This Row],[Height]]&amp;Tabela1[[#This Row],[Weight]]</f>
        <v>Hwang Hee-Chan17777</v>
      </c>
    </row>
    <row r="472" spans="1:116" ht="12" customHeight="1" x14ac:dyDescent="0.2">
      <c r="A472" t="s">
        <v>1504</v>
      </c>
      <c r="B472" t="s">
        <v>460</v>
      </c>
      <c r="C472" t="s">
        <v>460</v>
      </c>
      <c r="D472" t="s">
        <v>360</v>
      </c>
      <c r="E472">
        <v>28</v>
      </c>
      <c r="F472">
        <v>8000000</v>
      </c>
      <c r="G472" s="1">
        <v>46934</v>
      </c>
      <c r="H472">
        <v>26</v>
      </c>
      <c r="I472">
        <v>1856</v>
      </c>
      <c r="J472">
        <v>3</v>
      </c>
      <c r="K472">
        <v>5.12</v>
      </c>
      <c r="L472">
        <v>1</v>
      </c>
      <c r="M472">
        <v>2.4900000000000002</v>
      </c>
      <c r="N472">
        <v>19.45</v>
      </c>
      <c r="O472">
        <v>38.15</v>
      </c>
      <c r="P472" t="s">
        <v>1505</v>
      </c>
      <c r="Q472" t="s">
        <v>1505</v>
      </c>
      <c r="R472" t="s">
        <v>140</v>
      </c>
      <c r="S472">
        <v>178</v>
      </c>
      <c r="T472">
        <v>75</v>
      </c>
      <c r="U472" t="s">
        <v>120</v>
      </c>
      <c r="V472">
        <v>3.35</v>
      </c>
      <c r="W472">
        <v>2.96</v>
      </c>
      <c r="X472">
        <v>65.569999999999993</v>
      </c>
      <c r="Y472">
        <v>1.65</v>
      </c>
      <c r="Z472">
        <v>29.41</v>
      </c>
      <c r="AA472">
        <v>0.19</v>
      </c>
      <c r="AB472">
        <v>0.25</v>
      </c>
      <c r="AC472">
        <v>0</v>
      </c>
      <c r="AD472">
        <v>1.21</v>
      </c>
      <c r="AE472">
        <v>1.59</v>
      </c>
      <c r="AF472">
        <v>0.53</v>
      </c>
      <c r="AG472">
        <v>4</v>
      </c>
      <c r="AH472">
        <v>0.19</v>
      </c>
      <c r="AI472">
        <v>0</v>
      </c>
      <c r="AJ472">
        <v>0</v>
      </c>
      <c r="AK472">
        <v>3.49</v>
      </c>
      <c r="AL472">
        <v>0.15</v>
      </c>
      <c r="AM472">
        <v>3</v>
      </c>
      <c r="AN472">
        <v>0.15</v>
      </c>
      <c r="AO472">
        <v>0.25</v>
      </c>
      <c r="AP472">
        <v>0</v>
      </c>
      <c r="AQ472">
        <v>0</v>
      </c>
      <c r="AR472">
        <v>38</v>
      </c>
      <c r="AS472">
        <v>1.84</v>
      </c>
      <c r="AT472">
        <v>34.21</v>
      </c>
      <c r="AU472">
        <v>7.8949999999999996</v>
      </c>
      <c r="AV472">
        <v>0.05</v>
      </c>
      <c r="AW472">
        <v>1.21</v>
      </c>
      <c r="AX472">
        <v>24</v>
      </c>
      <c r="AY472">
        <v>0.19</v>
      </c>
      <c r="AZ472">
        <v>25</v>
      </c>
      <c r="BA472">
        <v>0.97</v>
      </c>
      <c r="BB472">
        <v>20</v>
      </c>
      <c r="BC472">
        <v>0.15</v>
      </c>
      <c r="BD472">
        <v>5.33</v>
      </c>
      <c r="BE472">
        <v>48.18</v>
      </c>
      <c r="BF472">
        <v>13.04</v>
      </c>
      <c r="BG472">
        <v>36.43</v>
      </c>
      <c r="BH472">
        <v>3.44</v>
      </c>
      <c r="BI472">
        <v>4.12</v>
      </c>
      <c r="BJ472">
        <v>0.57999999999999996</v>
      </c>
      <c r="BK472">
        <v>15.23</v>
      </c>
      <c r="BL472">
        <v>1.79</v>
      </c>
      <c r="BM472">
        <v>1.7</v>
      </c>
      <c r="BN472">
        <v>20.32</v>
      </c>
      <c r="BO472">
        <v>79.95</v>
      </c>
      <c r="BP472">
        <v>3.3</v>
      </c>
      <c r="BQ472">
        <v>66.180000000000007</v>
      </c>
      <c r="BR472">
        <v>6.21</v>
      </c>
      <c r="BS472">
        <v>92.19</v>
      </c>
      <c r="BT472">
        <v>5.29</v>
      </c>
      <c r="BU472">
        <v>82.57</v>
      </c>
      <c r="BV472">
        <v>18.72</v>
      </c>
      <c r="BW472">
        <v>83.94</v>
      </c>
      <c r="BX472">
        <v>0.39</v>
      </c>
      <c r="BY472">
        <v>62.5</v>
      </c>
      <c r="BZ472">
        <v>16.61</v>
      </c>
      <c r="CA472">
        <v>11.47</v>
      </c>
      <c r="CB472">
        <v>0.12</v>
      </c>
      <c r="CC472">
        <v>0.82</v>
      </c>
      <c r="CD472">
        <v>0.15</v>
      </c>
      <c r="CE472">
        <v>0</v>
      </c>
      <c r="CF472">
        <v>0.15</v>
      </c>
      <c r="CG472">
        <v>0</v>
      </c>
      <c r="CH472">
        <v>0.34</v>
      </c>
      <c r="CI472">
        <v>1.45</v>
      </c>
      <c r="CJ472">
        <v>66.67</v>
      </c>
      <c r="CK472">
        <v>1.7</v>
      </c>
      <c r="CL472">
        <v>54.29</v>
      </c>
      <c r="CM472">
        <v>0.19</v>
      </c>
      <c r="CN472">
        <v>0</v>
      </c>
      <c r="CO472">
        <v>1.41</v>
      </c>
      <c r="CP472">
        <v>0.24</v>
      </c>
      <c r="CQ472">
        <v>1.99</v>
      </c>
      <c r="CR472">
        <v>80.489999999999995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0.19</v>
      </c>
      <c r="DF472">
        <v>0.05</v>
      </c>
      <c r="DG472">
        <v>0.05</v>
      </c>
      <c r="DH472">
        <v>0</v>
      </c>
      <c r="DI472">
        <v>0.05</v>
      </c>
      <c r="DJ472">
        <v>0</v>
      </c>
      <c r="DK472">
        <v>0</v>
      </c>
      <c r="DL472" t="str">
        <f>Tabela1[[#This Row],[Player]]&amp;Tabela1[[#This Row],[Height]]&amp;Tabela1[[#This Row],[Weight]]</f>
        <v>Mousa Al Tamari17875</v>
      </c>
    </row>
    <row r="473" spans="1:116" ht="12" customHeight="1" x14ac:dyDescent="0.2">
      <c r="A473" t="s">
        <v>3070</v>
      </c>
      <c r="B473" t="s">
        <v>429</v>
      </c>
      <c r="C473" t="s">
        <v>429</v>
      </c>
      <c r="D473" t="s">
        <v>360</v>
      </c>
      <c r="E473">
        <v>31</v>
      </c>
      <c r="F473">
        <v>500000</v>
      </c>
      <c r="G473" s="1">
        <v>46203</v>
      </c>
      <c r="H473">
        <v>12</v>
      </c>
      <c r="I473">
        <v>287</v>
      </c>
      <c r="J473">
        <v>0</v>
      </c>
      <c r="K473">
        <v>1.26</v>
      </c>
      <c r="L473">
        <v>0</v>
      </c>
      <c r="M473">
        <v>0.16</v>
      </c>
      <c r="N473">
        <v>12.86</v>
      </c>
      <c r="O473">
        <v>24.39</v>
      </c>
      <c r="P473" t="s">
        <v>128</v>
      </c>
      <c r="Q473" t="s">
        <v>128</v>
      </c>
      <c r="R473" t="s">
        <v>119</v>
      </c>
      <c r="S473">
        <v>184</v>
      </c>
      <c r="T473">
        <v>86</v>
      </c>
      <c r="U473" t="s">
        <v>120</v>
      </c>
      <c r="V473">
        <v>1.88</v>
      </c>
      <c r="W473">
        <v>1.25</v>
      </c>
      <c r="X473">
        <v>25</v>
      </c>
      <c r="Y473">
        <v>5.96</v>
      </c>
      <c r="Z473">
        <v>26.32</v>
      </c>
      <c r="AA473">
        <v>0</v>
      </c>
      <c r="AB473">
        <v>0</v>
      </c>
      <c r="AC473">
        <v>0</v>
      </c>
      <c r="AD473">
        <v>1.57</v>
      </c>
      <c r="AE473">
        <v>2.27</v>
      </c>
      <c r="AF473">
        <v>0.63</v>
      </c>
      <c r="AG473">
        <v>1</v>
      </c>
      <c r="AH473">
        <v>0.31</v>
      </c>
      <c r="AI473">
        <v>0</v>
      </c>
      <c r="AJ473">
        <v>0</v>
      </c>
      <c r="AK473">
        <v>0.94</v>
      </c>
      <c r="AL473">
        <v>0</v>
      </c>
      <c r="AM473">
        <v>0</v>
      </c>
      <c r="AN473">
        <v>0</v>
      </c>
      <c r="AO473">
        <v>0.4</v>
      </c>
      <c r="AP473">
        <v>0</v>
      </c>
      <c r="AQ473">
        <v>0</v>
      </c>
      <c r="AR473">
        <v>9</v>
      </c>
      <c r="AS473">
        <v>2.82</v>
      </c>
      <c r="AT473">
        <v>22.22</v>
      </c>
      <c r="AU473">
        <v>0</v>
      </c>
      <c r="AV473">
        <v>0</v>
      </c>
      <c r="AW473">
        <v>1.25</v>
      </c>
      <c r="AX473">
        <v>25</v>
      </c>
      <c r="AY473">
        <v>0.31</v>
      </c>
      <c r="AZ473">
        <v>0</v>
      </c>
      <c r="BA473">
        <v>0.94</v>
      </c>
      <c r="BB473">
        <v>33.33</v>
      </c>
      <c r="BC473">
        <v>0</v>
      </c>
      <c r="BD473">
        <v>0.63</v>
      </c>
      <c r="BE473">
        <v>0</v>
      </c>
      <c r="BF473">
        <v>3.45</v>
      </c>
      <c r="BG473">
        <v>18.18</v>
      </c>
      <c r="BH473">
        <v>4.3899999999999997</v>
      </c>
      <c r="BI473">
        <v>0</v>
      </c>
      <c r="BJ473">
        <v>0</v>
      </c>
      <c r="BK473">
        <v>9.7200000000000006</v>
      </c>
      <c r="BL473">
        <v>1.88</v>
      </c>
      <c r="BM473">
        <v>0.63</v>
      </c>
      <c r="BN473">
        <v>14.11</v>
      </c>
      <c r="BO473">
        <v>64.44</v>
      </c>
      <c r="BP473">
        <v>3.14</v>
      </c>
      <c r="BQ473">
        <v>30</v>
      </c>
      <c r="BR473">
        <v>4.08</v>
      </c>
      <c r="BS473">
        <v>84.62</v>
      </c>
      <c r="BT473">
        <v>4.08</v>
      </c>
      <c r="BU473">
        <v>84.62</v>
      </c>
      <c r="BV473">
        <v>12.23</v>
      </c>
      <c r="BW473">
        <v>69.23</v>
      </c>
      <c r="BX473">
        <v>0.63</v>
      </c>
      <c r="BY473">
        <v>50</v>
      </c>
      <c r="BZ473">
        <v>13.76</v>
      </c>
      <c r="CA473">
        <v>3.07</v>
      </c>
      <c r="CB473">
        <v>0.05</v>
      </c>
      <c r="CC473">
        <v>0.63</v>
      </c>
      <c r="CD473">
        <v>0</v>
      </c>
      <c r="CE473">
        <v>0</v>
      </c>
      <c r="CF473">
        <v>0</v>
      </c>
      <c r="CG473">
        <v>0</v>
      </c>
      <c r="CH473">
        <v>0.31</v>
      </c>
      <c r="CI473">
        <v>0.63</v>
      </c>
      <c r="CJ473">
        <v>50</v>
      </c>
      <c r="CK473">
        <v>1.57</v>
      </c>
      <c r="CL473">
        <v>40</v>
      </c>
      <c r="CM473">
        <v>0</v>
      </c>
      <c r="CN473">
        <v>0</v>
      </c>
      <c r="CO473">
        <v>0.94</v>
      </c>
      <c r="CP473">
        <v>0.31</v>
      </c>
      <c r="CQ473">
        <v>1.25</v>
      </c>
      <c r="CR473">
        <v>75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 t="str">
        <f>Tabela1[[#This Row],[Player]]&amp;Tabela1[[#This Row],[Height]]&amp;Tabela1[[#This Row],[Weight]]</f>
        <v>S. Schimmer18486</v>
      </c>
    </row>
    <row r="474" spans="1:116" ht="12" customHeight="1" x14ac:dyDescent="0.2">
      <c r="A474" t="s">
        <v>3074</v>
      </c>
      <c r="B474" t="s">
        <v>232</v>
      </c>
      <c r="C474" t="s">
        <v>232</v>
      </c>
      <c r="D474" t="s">
        <v>360</v>
      </c>
      <c r="E474">
        <v>20</v>
      </c>
      <c r="F474">
        <v>0</v>
      </c>
      <c r="G474" s="1">
        <v>47299</v>
      </c>
      <c r="H474">
        <v>9</v>
      </c>
      <c r="I474">
        <v>285</v>
      </c>
      <c r="J474">
        <v>2</v>
      </c>
      <c r="K474">
        <v>0.97</v>
      </c>
      <c r="L474">
        <v>0</v>
      </c>
      <c r="M474">
        <v>0.21</v>
      </c>
      <c r="N474">
        <v>26.21</v>
      </c>
      <c r="O474">
        <v>28.92</v>
      </c>
      <c r="P474" t="s">
        <v>125</v>
      </c>
      <c r="Q474" t="s">
        <v>125</v>
      </c>
      <c r="R474" t="s">
        <v>140</v>
      </c>
      <c r="S474">
        <v>0</v>
      </c>
      <c r="T474">
        <v>0</v>
      </c>
      <c r="U474" t="s">
        <v>120</v>
      </c>
      <c r="V474">
        <v>6.63</v>
      </c>
      <c r="W474">
        <v>8.5299999999999994</v>
      </c>
      <c r="X474">
        <v>40.74</v>
      </c>
      <c r="Y474">
        <v>3.79</v>
      </c>
      <c r="Z474">
        <v>33.33</v>
      </c>
      <c r="AA474">
        <v>0.63</v>
      </c>
      <c r="AB474">
        <v>0.7</v>
      </c>
      <c r="AC474">
        <v>0</v>
      </c>
      <c r="AD474">
        <v>2.5299999999999998</v>
      </c>
      <c r="AE474">
        <v>2.79</v>
      </c>
      <c r="AF474">
        <v>4.1100000000000003</v>
      </c>
      <c r="AG474">
        <v>1</v>
      </c>
      <c r="AH474">
        <v>0.32</v>
      </c>
      <c r="AI474">
        <v>0</v>
      </c>
      <c r="AJ474">
        <v>0</v>
      </c>
      <c r="AK474">
        <v>3.16</v>
      </c>
      <c r="AL474">
        <v>0.63</v>
      </c>
      <c r="AM474">
        <v>2</v>
      </c>
      <c r="AN474">
        <v>0.63</v>
      </c>
      <c r="AO474">
        <v>0.31</v>
      </c>
      <c r="AP474">
        <v>0</v>
      </c>
      <c r="AQ474">
        <v>0</v>
      </c>
      <c r="AR474">
        <v>9</v>
      </c>
      <c r="AS474">
        <v>2.84</v>
      </c>
      <c r="AT474">
        <v>55.56</v>
      </c>
      <c r="AU474">
        <v>22.222000000000001</v>
      </c>
      <c r="AV474">
        <v>0</v>
      </c>
      <c r="AW474">
        <v>1.26</v>
      </c>
      <c r="AX474">
        <v>25</v>
      </c>
      <c r="AY474">
        <v>0.32</v>
      </c>
      <c r="AZ474">
        <v>0</v>
      </c>
      <c r="BA474">
        <v>0.95</v>
      </c>
      <c r="BB474">
        <v>33.33</v>
      </c>
      <c r="BC474">
        <v>0</v>
      </c>
      <c r="BD474">
        <v>3.16</v>
      </c>
      <c r="BE474">
        <v>40</v>
      </c>
      <c r="BF474">
        <v>9.4700000000000006</v>
      </c>
      <c r="BG474">
        <v>20</v>
      </c>
      <c r="BH474">
        <v>2.5299999999999998</v>
      </c>
      <c r="BI474">
        <v>0.32</v>
      </c>
      <c r="BJ474">
        <v>0.32</v>
      </c>
      <c r="BK474">
        <v>12.95</v>
      </c>
      <c r="BL474">
        <v>1.58</v>
      </c>
      <c r="BM474">
        <v>0.63</v>
      </c>
      <c r="BN474">
        <v>19.260000000000002</v>
      </c>
      <c r="BO474">
        <v>73.77</v>
      </c>
      <c r="BP474">
        <v>3.47</v>
      </c>
      <c r="BQ474">
        <v>63.64</v>
      </c>
      <c r="BR474">
        <v>6.95</v>
      </c>
      <c r="BS474">
        <v>95.45</v>
      </c>
      <c r="BT474">
        <v>3.47</v>
      </c>
      <c r="BU474">
        <v>63.64</v>
      </c>
      <c r="BV474">
        <v>18</v>
      </c>
      <c r="BW474">
        <v>77.19</v>
      </c>
      <c r="BX474">
        <v>0.63</v>
      </c>
      <c r="BY474">
        <v>0</v>
      </c>
      <c r="BZ474">
        <v>16.309999999999999</v>
      </c>
      <c r="CA474">
        <v>6.32</v>
      </c>
      <c r="CB474">
        <v>7.0000000000000007E-2</v>
      </c>
      <c r="CC474">
        <v>0.63</v>
      </c>
      <c r="CD474">
        <v>0</v>
      </c>
      <c r="CE474">
        <v>0</v>
      </c>
      <c r="CF474">
        <v>0</v>
      </c>
      <c r="CG474">
        <v>0</v>
      </c>
      <c r="CH474">
        <v>0.32</v>
      </c>
      <c r="CI474">
        <v>0.95</v>
      </c>
      <c r="CJ474">
        <v>66.67</v>
      </c>
      <c r="CK474">
        <v>0.95</v>
      </c>
      <c r="CL474">
        <v>100</v>
      </c>
      <c r="CM474">
        <v>0</v>
      </c>
      <c r="CN474">
        <v>0</v>
      </c>
      <c r="CO474">
        <v>0.63</v>
      </c>
      <c r="CP474">
        <v>0.32</v>
      </c>
      <c r="CQ474">
        <v>1.58</v>
      </c>
      <c r="CR474">
        <v>40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 t="str">
        <f>Tabela1[[#This Row],[Player]]&amp;Tabela1[[#This Row],[Height]]&amp;Tabela1[[#This Row],[Weight]]</f>
        <v>Arkaitz Mariezkurrena00</v>
      </c>
    </row>
    <row r="475" spans="1:116" ht="12" customHeight="1" x14ac:dyDescent="0.2">
      <c r="A475" t="s">
        <v>1686</v>
      </c>
      <c r="B475" t="s">
        <v>403</v>
      </c>
      <c r="C475" t="s">
        <v>403</v>
      </c>
      <c r="D475" t="s">
        <v>360</v>
      </c>
      <c r="E475">
        <v>30</v>
      </c>
      <c r="F475">
        <v>8500000</v>
      </c>
      <c r="G475" s="1">
        <v>46934</v>
      </c>
      <c r="H475">
        <v>28</v>
      </c>
      <c r="I475">
        <v>1665</v>
      </c>
      <c r="J475">
        <v>3</v>
      </c>
      <c r="K475">
        <v>4.45</v>
      </c>
      <c r="L475">
        <v>6</v>
      </c>
      <c r="M475">
        <v>3.86</v>
      </c>
      <c r="N475">
        <v>20.54</v>
      </c>
      <c r="O475">
        <v>39.47</v>
      </c>
      <c r="P475" t="s">
        <v>149</v>
      </c>
      <c r="Q475" t="s">
        <v>383</v>
      </c>
      <c r="R475" t="s">
        <v>140</v>
      </c>
      <c r="S475">
        <v>183</v>
      </c>
      <c r="T475">
        <v>73</v>
      </c>
      <c r="U475" t="s">
        <v>120</v>
      </c>
      <c r="V475">
        <v>3.51</v>
      </c>
      <c r="W475">
        <v>3.41</v>
      </c>
      <c r="X475">
        <v>55.56</v>
      </c>
      <c r="Y475">
        <v>2.11</v>
      </c>
      <c r="Z475">
        <v>30.77</v>
      </c>
      <c r="AA475">
        <v>0</v>
      </c>
      <c r="AB475">
        <v>0</v>
      </c>
      <c r="AC475">
        <v>0</v>
      </c>
      <c r="AD475">
        <v>1.62</v>
      </c>
      <c r="AE475">
        <v>1.89</v>
      </c>
      <c r="AF475">
        <v>0.92</v>
      </c>
      <c r="AG475">
        <v>3</v>
      </c>
      <c r="AH475">
        <v>0.16</v>
      </c>
      <c r="AI475">
        <v>0</v>
      </c>
      <c r="AJ475">
        <v>0</v>
      </c>
      <c r="AK475">
        <v>3.95</v>
      </c>
      <c r="AL475">
        <v>0.16</v>
      </c>
      <c r="AM475">
        <v>3</v>
      </c>
      <c r="AN475">
        <v>0.16</v>
      </c>
      <c r="AO475">
        <v>0.24</v>
      </c>
      <c r="AP475">
        <v>1</v>
      </c>
      <c r="AQ475">
        <v>0.05</v>
      </c>
      <c r="AR475">
        <v>35</v>
      </c>
      <c r="AS475">
        <v>1.89</v>
      </c>
      <c r="AT475">
        <v>45.71</v>
      </c>
      <c r="AU475">
        <v>8.5709999999999997</v>
      </c>
      <c r="AV475">
        <v>0.32</v>
      </c>
      <c r="AW475">
        <v>1.57</v>
      </c>
      <c r="AX475">
        <v>31.03</v>
      </c>
      <c r="AY475">
        <v>0.11</v>
      </c>
      <c r="AZ475">
        <v>0</v>
      </c>
      <c r="BA475">
        <v>1.41</v>
      </c>
      <c r="BB475">
        <v>34.619999999999997</v>
      </c>
      <c r="BC475">
        <v>0.27</v>
      </c>
      <c r="BD475">
        <v>4.59</v>
      </c>
      <c r="BE475">
        <v>55.29</v>
      </c>
      <c r="BF475">
        <v>11.95</v>
      </c>
      <c r="BG475">
        <v>38.46</v>
      </c>
      <c r="BH475">
        <v>4.16</v>
      </c>
      <c r="BI475">
        <v>3.35</v>
      </c>
      <c r="BJ475">
        <v>0.76</v>
      </c>
      <c r="BK475">
        <v>24.65</v>
      </c>
      <c r="BL475">
        <v>1.89</v>
      </c>
      <c r="BM475">
        <v>1.41</v>
      </c>
      <c r="BN475">
        <v>31.3</v>
      </c>
      <c r="BO475">
        <v>83.25</v>
      </c>
      <c r="BP475">
        <v>5.46</v>
      </c>
      <c r="BQ475">
        <v>74.260000000000005</v>
      </c>
      <c r="BR475">
        <v>9.84</v>
      </c>
      <c r="BS475">
        <v>94.51</v>
      </c>
      <c r="BT475">
        <v>8.86</v>
      </c>
      <c r="BU475">
        <v>81.099999999999994</v>
      </c>
      <c r="BV475">
        <v>28.86</v>
      </c>
      <c r="BW475">
        <v>86.33</v>
      </c>
      <c r="BX475">
        <v>0.92</v>
      </c>
      <c r="BY475">
        <v>70.59</v>
      </c>
      <c r="BZ475">
        <v>15.03</v>
      </c>
      <c r="CA475">
        <v>18.190000000000001</v>
      </c>
      <c r="CB475">
        <v>0.21</v>
      </c>
      <c r="CC475">
        <v>1.57</v>
      </c>
      <c r="CD475">
        <v>0.05</v>
      </c>
      <c r="CE475">
        <v>0.11</v>
      </c>
      <c r="CF475">
        <v>0.11</v>
      </c>
      <c r="CG475">
        <v>50</v>
      </c>
      <c r="CH475">
        <v>0.81</v>
      </c>
      <c r="CI475">
        <v>1.62</v>
      </c>
      <c r="CJ475">
        <v>80</v>
      </c>
      <c r="CK475">
        <v>2.4300000000000002</v>
      </c>
      <c r="CL475">
        <v>75.56</v>
      </c>
      <c r="CM475">
        <v>0.16</v>
      </c>
      <c r="CN475">
        <v>66.67</v>
      </c>
      <c r="CO475">
        <v>2.4300000000000002</v>
      </c>
      <c r="CP475">
        <v>0.59</v>
      </c>
      <c r="CQ475">
        <v>3.84</v>
      </c>
      <c r="CR475">
        <v>67.61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</v>
      </c>
      <c r="DF475">
        <v>0.76</v>
      </c>
      <c r="DG475">
        <v>0.05</v>
      </c>
      <c r="DH475">
        <v>0</v>
      </c>
      <c r="DI475">
        <v>1.08</v>
      </c>
      <c r="DJ475">
        <v>0</v>
      </c>
      <c r="DK475">
        <v>0</v>
      </c>
      <c r="DL475" t="str">
        <f>Tabela1[[#This Row],[Player]]&amp;Tabela1[[#This Row],[Height]]&amp;Tabela1[[#This Row],[Weight]]</f>
        <v>N. Pépé18373</v>
      </c>
    </row>
    <row r="476" spans="1:116" ht="12" customHeight="1" x14ac:dyDescent="0.2">
      <c r="A476" t="s">
        <v>2340</v>
      </c>
      <c r="B476" t="s">
        <v>2341</v>
      </c>
      <c r="C476" t="s">
        <v>225</v>
      </c>
      <c r="D476" t="s">
        <v>360</v>
      </c>
      <c r="E476">
        <v>31</v>
      </c>
      <c r="F476">
        <v>0</v>
      </c>
      <c r="G476" s="1">
        <v>47664</v>
      </c>
      <c r="H476">
        <v>31</v>
      </c>
      <c r="I476">
        <v>959</v>
      </c>
      <c r="J476">
        <v>4</v>
      </c>
      <c r="K476">
        <v>6.41</v>
      </c>
      <c r="L476">
        <v>1</v>
      </c>
      <c r="M476">
        <v>1.68</v>
      </c>
      <c r="N476">
        <v>20.74</v>
      </c>
      <c r="O476">
        <v>37.1</v>
      </c>
      <c r="P476" t="s">
        <v>212</v>
      </c>
      <c r="Q476" t="s">
        <v>213</v>
      </c>
      <c r="R476" t="s">
        <v>119</v>
      </c>
      <c r="S476">
        <v>171</v>
      </c>
      <c r="T476">
        <v>70</v>
      </c>
      <c r="U476" t="s">
        <v>120</v>
      </c>
      <c r="V476">
        <v>4.79</v>
      </c>
      <c r="W476">
        <v>5.82</v>
      </c>
      <c r="X476">
        <v>48.39</v>
      </c>
      <c r="Y476">
        <v>1.31</v>
      </c>
      <c r="Z476">
        <v>14.29</v>
      </c>
      <c r="AA476">
        <v>0.28000000000000003</v>
      </c>
      <c r="AB476">
        <v>0.42</v>
      </c>
      <c r="AC476">
        <v>0</v>
      </c>
      <c r="AD476">
        <v>1.69</v>
      </c>
      <c r="AE476">
        <v>2.5</v>
      </c>
      <c r="AF476">
        <v>1.6</v>
      </c>
      <c r="AG476">
        <v>3</v>
      </c>
      <c r="AH476">
        <v>0.28000000000000003</v>
      </c>
      <c r="AI476">
        <v>1</v>
      </c>
      <c r="AJ476">
        <v>0.09</v>
      </c>
      <c r="AK476">
        <v>4.6900000000000004</v>
      </c>
      <c r="AL476">
        <v>0.38</v>
      </c>
      <c r="AM476">
        <v>4</v>
      </c>
      <c r="AN476">
        <v>0.38</v>
      </c>
      <c r="AO476">
        <v>0.6</v>
      </c>
      <c r="AP476">
        <v>0</v>
      </c>
      <c r="AQ476">
        <v>0</v>
      </c>
      <c r="AR476">
        <v>34</v>
      </c>
      <c r="AS476">
        <v>3.19</v>
      </c>
      <c r="AT476">
        <v>38.24</v>
      </c>
      <c r="AU476">
        <v>11.765000000000001</v>
      </c>
      <c r="AV476">
        <v>0.09</v>
      </c>
      <c r="AW476">
        <v>2.63</v>
      </c>
      <c r="AX476">
        <v>39.29</v>
      </c>
      <c r="AY476">
        <v>0.38</v>
      </c>
      <c r="AZ476">
        <v>50</v>
      </c>
      <c r="BA476">
        <v>2.16</v>
      </c>
      <c r="BB476">
        <v>39.130000000000003</v>
      </c>
      <c r="BC476">
        <v>0.28000000000000003</v>
      </c>
      <c r="BD476">
        <v>4.22</v>
      </c>
      <c r="BE476">
        <v>55.56</v>
      </c>
      <c r="BF476">
        <v>10.7</v>
      </c>
      <c r="BG476">
        <v>38.6</v>
      </c>
      <c r="BH476">
        <v>6.38</v>
      </c>
      <c r="BI476">
        <v>1.78</v>
      </c>
      <c r="BJ476">
        <v>0.38</v>
      </c>
      <c r="BK476">
        <v>20.46</v>
      </c>
      <c r="BL476">
        <v>1.03</v>
      </c>
      <c r="BM476">
        <v>0.84</v>
      </c>
      <c r="BN476">
        <v>26</v>
      </c>
      <c r="BO476">
        <v>77.98</v>
      </c>
      <c r="BP476">
        <v>5.63</v>
      </c>
      <c r="BQ476">
        <v>73.33</v>
      </c>
      <c r="BR476">
        <v>5.82</v>
      </c>
      <c r="BS476">
        <v>96.77</v>
      </c>
      <c r="BT476">
        <v>7.51</v>
      </c>
      <c r="BU476">
        <v>75</v>
      </c>
      <c r="BV476">
        <v>22.62</v>
      </c>
      <c r="BW476">
        <v>83.4</v>
      </c>
      <c r="BX476">
        <v>0.94</v>
      </c>
      <c r="BY476">
        <v>50</v>
      </c>
      <c r="BZ476">
        <v>15.88</v>
      </c>
      <c r="CA476">
        <v>9.77</v>
      </c>
      <c r="CB476">
        <v>0.16</v>
      </c>
      <c r="CC476">
        <v>0.84</v>
      </c>
      <c r="CD476">
        <v>0.09</v>
      </c>
      <c r="CE476">
        <v>0</v>
      </c>
      <c r="CF476">
        <v>0.19</v>
      </c>
      <c r="CG476">
        <v>50</v>
      </c>
      <c r="CH476">
        <v>0.56000000000000005</v>
      </c>
      <c r="CI476">
        <v>2.44</v>
      </c>
      <c r="CJ476">
        <v>73.08</v>
      </c>
      <c r="CK476">
        <v>2.72</v>
      </c>
      <c r="CL476">
        <v>55.17</v>
      </c>
      <c r="CM476">
        <v>0.19</v>
      </c>
      <c r="CN476">
        <v>50</v>
      </c>
      <c r="CO476">
        <v>1.5</v>
      </c>
      <c r="CP476">
        <v>0.94</v>
      </c>
      <c r="CQ476">
        <v>2.82</v>
      </c>
      <c r="CR476">
        <v>66.67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>
        <v>0</v>
      </c>
      <c r="DG476">
        <v>0</v>
      </c>
      <c r="DH476">
        <v>0</v>
      </c>
      <c r="DI476">
        <v>0.75</v>
      </c>
      <c r="DJ476">
        <v>0</v>
      </c>
      <c r="DK476">
        <v>0</v>
      </c>
      <c r="DL476" t="str">
        <f>Tabela1[[#This Row],[Player]]&amp;Tabela1[[#This Row],[Height]]&amp;Tabela1[[#This Row],[Weight]]</f>
        <v>Á. Correa17170</v>
      </c>
    </row>
    <row r="477" spans="1:116" ht="12" customHeight="1" x14ac:dyDescent="0.2">
      <c r="A477" t="s">
        <v>2940</v>
      </c>
      <c r="B477" t="s">
        <v>2941</v>
      </c>
      <c r="C477" t="s">
        <v>354</v>
      </c>
      <c r="D477" t="s">
        <v>360</v>
      </c>
      <c r="E477">
        <v>30</v>
      </c>
      <c r="F477">
        <v>1000000</v>
      </c>
      <c r="G477" s="1">
        <v>46203</v>
      </c>
      <c r="H477">
        <v>10</v>
      </c>
      <c r="I477">
        <v>392</v>
      </c>
      <c r="J477">
        <v>0</v>
      </c>
      <c r="K477">
        <v>1</v>
      </c>
      <c r="L477">
        <v>0</v>
      </c>
      <c r="M477">
        <v>0</v>
      </c>
      <c r="N477">
        <v>21.35</v>
      </c>
      <c r="O477">
        <v>34.409999999999997</v>
      </c>
      <c r="P477" t="s">
        <v>341</v>
      </c>
      <c r="Q477" t="s">
        <v>341</v>
      </c>
      <c r="R477" t="s">
        <v>119</v>
      </c>
      <c r="S477">
        <v>175</v>
      </c>
      <c r="T477">
        <v>74</v>
      </c>
      <c r="U477" t="s">
        <v>120</v>
      </c>
      <c r="V477">
        <v>2.5299999999999998</v>
      </c>
      <c r="W477">
        <v>4.59</v>
      </c>
      <c r="X477">
        <v>40</v>
      </c>
      <c r="Y477">
        <v>3.9</v>
      </c>
      <c r="Z477">
        <v>23.53</v>
      </c>
      <c r="AA477">
        <v>0</v>
      </c>
      <c r="AB477">
        <v>0</v>
      </c>
      <c r="AC477">
        <v>0</v>
      </c>
      <c r="AD477">
        <v>0.69</v>
      </c>
      <c r="AE477">
        <v>0.92</v>
      </c>
      <c r="AF477">
        <v>2.5299999999999998</v>
      </c>
      <c r="AG477">
        <v>1</v>
      </c>
      <c r="AH477">
        <v>0.23</v>
      </c>
      <c r="AI477">
        <v>0</v>
      </c>
      <c r="AJ477">
        <v>0</v>
      </c>
      <c r="AK477">
        <v>1.84</v>
      </c>
      <c r="AL477">
        <v>0</v>
      </c>
      <c r="AM477">
        <v>0</v>
      </c>
      <c r="AN477">
        <v>0</v>
      </c>
      <c r="AO477">
        <v>0.23</v>
      </c>
      <c r="AP477">
        <v>0</v>
      </c>
      <c r="AQ477">
        <v>0</v>
      </c>
      <c r="AR477">
        <v>11</v>
      </c>
      <c r="AS477">
        <v>2.5299999999999998</v>
      </c>
      <c r="AT477">
        <v>9.09</v>
      </c>
      <c r="AU477">
        <v>0</v>
      </c>
      <c r="AV477">
        <v>0</v>
      </c>
      <c r="AW477">
        <v>0.69</v>
      </c>
      <c r="AX477">
        <v>33.33</v>
      </c>
      <c r="AY477">
        <v>0.23</v>
      </c>
      <c r="AZ477">
        <v>100</v>
      </c>
      <c r="BA477">
        <v>0.46</v>
      </c>
      <c r="BB477">
        <v>0</v>
      </c>
      <c r="BC477">
        <v>0.23</v>
      </c>
      <c r="BD477">
        <v>3.21</v>
      </c>
      <c r="BE477">
        <v>42.86</v>
      </c>
      <c r="BF477">
        <v>8.9499999999999993</v>
      </c>
      <c r="BG477">
        <v>28.21</v>
      </c>
      <c r="BH477">
        <v>4.13</v>
      </c>
      <c r="BI477">
        <v>1.61</v>
      </c>
      <c r="BJ477">
        <v>0.46</v>
      </c>
      <c r="BK477">
        <v>11.48</v>
      </c>
      <c r="BL477">
        <v>2.2999999999999998</v>
      </c>
      <c r="BM477">
        <v>1.1499999999999999</v>
      </c>
      <c r="BN477">
        <v>14.92</v>
      </c>
      <c r="BO477">
        <v>80</v>
      </c>
      <c r="BP477">
        <v>2.0699999999999998</v>
      </c>
      <c r="BQ477">
        <v>77.78</v>
      </c>
      <c r="BR477">
        <v>4.13</v>
      </c>
      <c r="BS477">
        <v>77.78</v>
      </c>
      <c r="BT477">
        <v>3.67</v>
      </c>
      <c r="BU477">
        <v>81.25</v>
      </c>
      <c r="BV477">
        <v>14.23</v>
      </c>
      <c r="BW477">
        <v>82.26</v>
      </c>
      <c r="BX477">
        <v>0</v>
      </c>
      <c r="BY477">
        <v>0</v>
      </c>
      <c r="BZ477">
        <v>12.69</v>
      </c>
      <c r="CA477">
        <v>0</v>
      </c>
      <c r="CB477">
        <v>0</v>
      </c>
      <c r="CC477">
        <v>0.23</v>
      </c>
      <c r="CD477">
        <v>0</v>
      </c>
      <c r="CE477">
        <v>0</v>
      </c>
      <c r="CF477">
        <v>0.23</v>
      </c>
      <c r="CG477">
        <v>0</v>
      </c>
      <c r="CH477">
        <v>0.23</v>
      </c>
      <c r="CI477">
        <v>0.69</v>
      </c>
      <c r="CJ477">
        <v>66.67</v>
      </c>
      <c r="CK477">
        <v>0.69</v>
      </c>
      <c r="CL477">
        <v>0</v>
      </c>
      <c r="CM477">
        <v>0.23</v>
      </c>
      <c r="CN477">
        <v>0</v>
      </c>
      <c r="CO477">
        <v>0.23</v>
      </c>
      <c r="CP477">
        <v>0.23</v>
      </c>
      <c r="CQ477">
        <v>0.23</v>
      </c>
      <c r="CR477">
        <v>100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 t="str">
        <f>Tabela1[[#This Row],[Player]]&amp;Tabela1[[#This Row],[Height]]&amp;Tabela1[[#This Row],[Weight]]</f>
        <v>I. Wadji17574</v>
      </c>
    </row>
    <row r="478" spans="1:116" ht="12" customHeight="1" x14ac:dyDescent="0.2">
      <c r="A478" t="s">
        <v>1355</v>
      </c>
      <c r="B478" t="s">
        <v>346</v>
      </c>
      <c r="C478" t="s">
        <v>698</v>
      </c>
      <c r="D478" t="s">
        <v>360</v>
      </c>
      <c r="E478">
        <v>24</v>
      </c>
      <c r="F478">
        <v>6000000</v>
      </c>
      <c r="G478" s="1">
        <v>47299</v>
      </c>
      <c r="H478">
        <v>32</v>
      </c>
      <c r="I478">
        <v>2034</v>
      </c>
      <c r="J478">
        <v>6</v>
      </c>
      <c r="K478">
        <v>5.05</v>
      </c>
      <c r="L478">
        <v>1</v>
      </c>
      <c r="M478">
        <v>1</v>
      </c>
      <c r="N478">
        <v>21.02</v>
      </c>
      <c r="O478">
        <v>37.89</v>
      </c>
      <c r="P478" t="s">
        <v>357</v>
      </c>
      <c r="Q478" t="s">
        <v>357</v>
      </c>
      <c r="R478" t="s">
        <v>119</v>
      </c>
      <c r="S478">
        <v>180</v>
      </c>
      <c r="T478">
        <v>78</v>
      </c>
      <c r="U478" t="s">
        <v>120</v>
      </c>
      <c r="V478">
        <v>5.27</v>
      </c>
      <c r="W478">
        <v>4.5999999999999996</v>
      </c>
      <c r="X478">
        <v>54.81</v>
      </c>
      <c r="Y478">
        <v>2.17</v>
      </c>
      <c r="Z478">
        <v>16.329999999999998</v>
      </c>
      <c r="AA478">
        <v>0.18</v>
      </c>
      <c r="AB478">
        <v>0.22</v>
      </c>
      <c r="AC478">
        <v>0.22</v>
      </c>
      <c r="AD478">
        <v>2.57</v>
      </c>
      <c r="AE478">
        <v>3.19</v>
      </c>
      <c r="AF478">
        <v>1.33</v>
      </c>
      <c r="AG478">
        <v>7</v>
      </c>
      <c r="AH478">
        <v>0.31</v>
      </c>
      <c r="AI478">
        <v>0</v>
      </c>
      <c r="AJ478">
        <v>0</v>
      </c>
      <c r="AK478">
        <v>3.45</v>
      </c>
      <c r="AL478">
        <v>0.27</v>
      </c>
      <c r="AM478">
        <v>6</v>
      </c>
      <c r="AN478">
        <v>0.27</v>
      </c>
      <c r="AO478">
        <v>0.22</v>
      </c>
      <c r="AP478">
        <v>0</v>
      </c>
      <c r="AQ478">
        <v>0</v>
      </c>
      <c r="AR478">
        <v>40</v>
      </c>
      <c r="AS478">
        <v>1.77</v>
      </c>
      <c r="AT478">
        <v>50</v>
      </c>
      <c r="AU478">
        <v>15</v>
      </c>
      <c r="AV478">
        <v>0.04</v>
      </c>
      <c r="AW478">
        <v>1.68</v>
      </c>
      <c r="AX478">
        <v>26.32</v>
      </c>
      <c r="AY478">
        <v>0.71</v>
      </c>
      <c r="AZ478">
        <v>25</v>
      </c>
      <c r="BA478">
        <v>0.93</v>
      </c>
      <c r="BB478">
        <v>28.57</v>
      </c>
      <c r="BC478">
        <v>0.22</v>
      </c>
      <c r="BD478">
        <v>3.98</v>
      </c>
      <c r="BE478">
        <v>51.11</v>
      </c>
      <c r="BF478">
        <v>10.8</v>
      </c>
      <c r="BG478">
        <v>37.299999999999997</v>
      </c>
      <c r="BH478">
        <v>3.1</v>
      </c>
      <c r="BI478">
        <v>1.06</v>
      </c>
      <c r="BJ478">
        <v>0.13</v>
      </c>
      <c r="BK478">
        <v>16.989999999999998</v>
      </c>
      <c r="BL478">
        <v>1.55</v>
      </c>
      <c r="BM478">
        <v>2.17</v>
      </c>
      <c r="BN478">
        <v>20.93</v>
      </c>
      <c r="BO478">
        <v>73.78</v>
      </c>
      <c r="BP478">
        <v>5.53</v>
      </c>
      <c r="BQ478">
        <v>61.6</v>
      </c>
      <c r="BR478">
        <v>5.04</v>
      </c>
      <c r="BS478">
        <v>86.84</v>
      </c>
      <c r="BT478">
        <v>5.66</v>
      </c>
      <c r="BU478">
        <v>73.44</v>
      </c>
      <c r="BV478">
        <v>17.79</v>
      </c>
      <c r="BW478">
        <v>79.849999999999994</v>
      </c>
      <c r="BX478">
        <v>1.46</v>
      </c>
      <c r="BY478">
        <v>54.55</v>
      </c>
      <c r="BZ478">
        <v>16.829999999999998</v>
      </c>
      <c r="CA478">
        <v>21.45</v>
      </c>
      <c r="CB478">
        <v>0.04</v>
      </c>
      <c r="CC478">
        <v>0.4</v>
      </c>
      <c r="CD478">
        <v>0.04</v>
      </c>
      <c r="CE478">
        <v>0</v>
      </c>
      <c r="CF478">
        <v>0.18</v>
      </c>
      <c r="CG478">
        <v>50</v>
      </c>
      <c r="CH478">
        <v>0.35</v>
      </c>
      <c r="CI478">
        <v>2.2599999999999998</v>
      </c>
      <c r="CJ478">
        <v>66.67</v>
      </c>
      <c r="CK478">
        <v>1.59</v>
      </c>
      <c r="CL478">
        <v>47.22</v>
      </c>
      <c r="CM478">
        <v>0.22</v>
      </c>
      <c r="CN478">
        <v>40</v>
      </c>
      <c r="CO478">
        <v>0.66</v>
      </c>
      <c r="CP478">
        <v>0.35</v>
      </c>
      <c r="CQ478">
        <v>2.88</v>
      </c>
      <c r="CR478">
        <v>75.38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0.09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 t="str">
        <f>Tabela1[[#This Row],[Player]]&amp;Tabela1[[#This Row],[Height]]&amp;Tabela1[[#This Row],[Weight]]</f>
        <v>Tiago Tomás18078</v>
      </c>
    </row>
    <row r="479" spans="1:116" ht="12" customHeight="1" x14ac:dyDescent="0.2">
      <c r="A479" t="s">
        <v>3117</v>
      </c>
      <c r="B479" t="s">
        <v>207</v>
      </c>
      <c r="C479" t="s">
        <v>207</v>
      </c>
      <c r="D479" t="s">
        <v>360</v>
      </c>
      <c r="E479">
        <v>25</v>
      </c>
      <c r="F479">
        <v>6000000</v>
      </c>
      <c r="G479" s="1">
        <v>46934</v>
      </c>
      <c r="H479">
        <v>9</v>
      </c>
      <c r="I479">
        <v>251</v>
      </c>
      <c r="J479">
        <v>0</v>
      </c>
      <c r="K479">
        <v>0.18</v>
      </c>
      <c r="L479">
        <v>0</v>
      </c>
      <c r="M479">
        <v>0.08</v>
      </c>
      <c r="N479">
        <v>20.8</v>
      </c>
      <c r="O479">
        <v>41.38</v>
      </c>
      <c r="P479" t="s">
        <v>308</v>
      </c>
      <c r="Q479" t="s">
        <v>308</v>
      </c>
      <c r="R479" t="s">
        <v>119</v>
      </c>
      <c r="S479">
        <v>191</v>
      </c>
      <c r="T479">
        <v>81</v>
      </c>
      <c r="U479" t="s">
        <v>120</v>
      </c>
      <c r="V479">
        <v>5.38</v>
      </c>
      <c r="W479">
        <v>3.94</v>
      </c>
      <c r="X479">
        <v>63.64</v>
      </c>
      <c r="Y479">
        <v>8.61</v>
      </c>
      <c r="Z479">
        <v>33.33</v>
      </c>
      <c r="AA479">
        <v>0</v>
      </c>
      <c r="AB479">
        <v>0</v>
      </c>
      <c r="AC479">
        <v>0.36</v>
      </c>
      <c r="AD479">
        <v>2.87</v>
      </c>
      <c r="AE479">
        <v>3.43</v>
      </c>
      <c r="AF479">
        <v>1.43</v>
      </c>
      <c r="AG479">
        <v>0</v>
      </c>
      <c r="AH479">
        <v>0</v>
      </c>
      <c r="AI479">
        <v>0</v>
      </c>
      <c r="AJ479">
        <v>0</v>
      </c>
      <c r="AK479">
        <v>1.08</v>
      </c>
      <c r="AL479">
        <v>0</v>
      </c>
      <c r="AM479">
        <v>0</v>
      </c>
      <c r="AN479">
        <v>0</v>
      </c>
      <c r="AO479">
        <v>0.06</v>
      </c>
      <c r="AP479">
        <v>0</v>
      </c>
      <c r="AQ479">
        <v>0</v>
      </c>
      <c r="AR479">
        <v>3</v>
      </c>
      <c r="AS479">
        <v>1.08</v>
      </c>
      <c r="AT479">
        <v>0</v>
      </c>
      <c r="AU479">
        <v>0</v>
      </c>
      <c r="AV479">
        <v>0</v>
      </c>
      <c r="AW479">
        <v>0.72</v>
      </c>
      <c r="AX479">
        <v>50</v>
      </c>
      <c r="AY479">
        <v>0.72</v>
      </c>
      <c r="AZ479">
        <v>50</v>
      </c>
      <c r="BA479">
        <v>0</v>
      </c>
      <c r="BB479">
        <v>0</v>
      </c>
      <c r="BC479">
        <v>0</v>
      </c>
      <c r="BD479">
        <v>1.43</v>
      </c>
      <c r="BE479">
        <v>50</v>
      </c>
      <c r="BF479">
        <v>5.0199999999999996</v>
      </c>
      <c r="BG479">
        <v>50</v>
      </c>
      <c r="BH479">
        <v>1.08</v>
      </c>
      <c r="BI479">
        <v>0.36</v>
      </c>
      <c r="BJ479">
        <v>0</v>
      </c>
      <c r="BK479">
        <v>15.78</v>
      </c>
      <c r="BL479">
        <v>1.08</v>
      </c>
      <c r="BM479">
        <v>2.15</v>
      </c>
      <c r="BN479">
        <v>17.57</v>
      </c>
      <c r="BO479">
        <v>77.55</v>
      </c>
      <c r="BP479">
        <v>3.23</v>
      </c>
      <c r="BQ479">
        <v>66.67</v>
      </c>
      <c r="BR479">
        <v>4.66</v>
      </c>
      <c r="BS479">
        <v>100</v>
      </c>
      <c r="BT479">
        <v>5.38</v>
      </c>
      <c r="BU479">
        <v>73.33</v>
      </c>
      <c r="BV479">
        <v>15.06</v>
      </c>
      <c r="BW479">
        <v>80.95</v>
      </c>
      <c r="BX479">
        <v>1.79</v>
      </c>
      <c r="BY479">
        <v>60</v>
      </c>
      <c r="BZ479">
        <v>15.86</v>
      </c>
      <c r="CA479">
        <v>9.4600000000000009</v>
      </c>
      <c r="CB479">
        <v>0.03</v>
      </c>
      <c r="CC479">
        <v>0.36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2.5099999999999998</v>
      </c>
      <c r="CJ479">
        <v>57.14</v>
      </c>
      <c r="CK479">
        <v>0.72</v>
      </c>
      <c r="CL479">
        <v>100</v>
      </c>
      <c r="CM479">
        <v>0</v>
      </c>
      <c r="CN479">
        <v>0</v>
      </c>
      <c r="CO479">
        <v>0.36</v>
      </c>
      <c r="CP479">
        <v>0.36</v>
      </c>
      <c r="CQ479">
        <v>3.59</v>
      </c>
      <c r="CR479">
        <v>70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 t="str">
        <f>Tabela1[[#This Row],[Player]]&amp;Tabela1[[#This Row],[Height]]&amp;Tabela1[[#This Row],[Weight]]</f>
        <v>A. Benedyczak19181</v>
      </c>
    </row>
    <row r="480" spans="1:116" ht="12" customHeight="1" x14ac:dyDescent="0.2">
      <c r="A480" t="s">
        <v>2592</v>
      </c>
      <c r="B480" t="s">
        <v>433</v>
      </c>
      <c r="C480" t="s">
        <v>690</v>
      </c>
      <c r="D480" t="s">
        <v>360</v>
      </c>
      <c r="E480">
        <v>23</v>
      </c>
      <c r="F480">
        <v>0</v>
      </c>
      <c r="G480" s="1">
        <v>46934</v>
      </c>
      <c r="H480">
        <v>14</v>
      </c>
      <c r="I480">
        <v>713</v>
      </c>
      <c r="J480">
        <v>2</v>
      </c>
      <c r="K480">
        <v>2.62</v>
      </c>
      <c r="L480">
        <v>1</v>
      </c>
      <c r="M480">
        <v>0.76</v>
      </c>
      <c r="N480">
        <v>21.33</v>
      </c>
      <c r="O480">
        <v>38.46</v>
      </c>
      <c r="P480" t="s">
        <v>1230</v>
      </c>
      <c r="Q480" t="s">
        <v>1231</v>
      </c>
      <c r="R480" t="s">
        <v>119</v>
      </c>
      <c r="S480">
        <v>184</v>
      </c>
      <c r="T480">
        <v>72</v>
      </c>
      <c r="U480" t="s">
        <v>204</v>
      </c>
      <c r="V480">
        <v>5.55</v>
      </c>
      <c r="W480">
        <v>5.81</v>
      </c>
      <c r="X480">
        <v>47.83</v>
      </c>
      <c r="Y480">
        <v>2.02</v>
      </c>
      <c r="Z480">
        <v>37.5</v>
      </c>
      <c r="AA480">
        <v>0.88</v>
      </c>
      <c r="AB480">
        <v>1.25</v>
      </c>
      <c r="AC480">
        <v>0</v>
      </c>
      <c r="AD480">
        <v>1.89</v>
      </c>
      <c r="AE480">
        <v>2.68</v>
      </c>
      <c r="AF480">
        <v>2.9</v>
      </c>
      <c r="AG480">
        <v>5</v>
      </c>
      <c r="AH480">
        <v>0.63</v>
      </c>
      <c r="AI480">
        <v>0</v>
      </c>
      <c r="AJ480">
        <v>0</v>
      </c>
      <c r="AK480">
        <v>3.66</v>
      </c>
      <c r="AL480">
        <v>0.25</v>
      </c>
      <c r="AM480">
        <v>2</v>
      </c>
      <c r="AN480">
        <v>0.25</v>
      </c>
      <c r="AO480">
        <v>0.33</v>
      </c>
      <c r="AP480">
        <v>0</v>
      </c>
      <c r="AQ480">
        <v>0</v>
      </c>
      <c r="AR480">
        <v>13</v>
      </c>
      <c r="AS480">
        <v>1.64</v>
      </c>
      <c r="AT480">
        <v>38.46</v>
      </c>
      <c r="AU480">
        <v>15.385</v>
      </c>
      <c r="AV480">
        <v>0.13</v>
      </c>
      <c r="AW480">
        <v>2.65</v>
      </c>
      <c r="AX480">
        <v>42.86</v>
      </c>
      <c r="AY480">
        <v>0.38</v>
      </c>
      <c r="AZ480">
        <v>0</v>
      </c>
      <c r="BA480">
        <v>2.27</v>
      </c>
      <c r="BB480">
        <v>50</v>
      </c>
      <c r="BC480">
        <v>0.25</v>
      </c>
      <c r="BD480">
        <v>3.03</v>
      </c>
      <c r="BE480">
        <v>58.33</v>
      </c>
      <c r="BF480">
        <v>9.85</v>
      </c>
      <c r="BG480">
        <v>35.9</v>
      </c>
      <c r="BH480">
        <v>3.91</v>
      </c>
      <c r="BI480">
        <v>0.88</v>
      </c>
      <c r="BJ480">
        <v>0.25</v>
      </c>
      <c r="BK480">
        <v>16.03</v>
      </c>
      <c r="BL480">
        <v>2.02</v>
      </c>
      <c r="BM480">
        <v>1.1399999999999999</v>
      </c>
      <c r="BN480">
        <v>20.83</v>
      </c>
      <c r="BO480">
        <v>75.760000000000005</v>
      </c>
      <c r="BP480">
        <v>3.66</v>
      </c>
      <c r="BQ480">
        <v>48.28</v>
      </c>
      <c r="BR480">
        <v>6.31</v>
      </c>
      <c r="BS480">
        <v>92</v>
      </c>
      <c r="BT480">
        <v>5.55</v>
      </c>
      <c r="BU480">
        <v>79.55</v>
      </c>
      <c r="BV480">
        <v>17.55</v>
      </c>
      <c r="BW480">
        <v>82.01</v>
      </c>
      <c r="BX480">
        <v>0.63</v>
      </c>
      <c r="BY480">
        <v>40</v>
      </c>
      <c r="BZ480">
        <v>19.760000000000002</v>
      </c>
      <c r="CA480">
        <v>12.74</v>
      </c>
      <c r="CB480">
        <v>0.1</v>
      </c>
      <c r="CC480">
        <v>0.63</v>
      </c>
      <c r="CD480">
        <v>0</v>
      </c>
      <c r="CE480">
        <v>0</v>
      </c>
      <c r="CF480">
        <v>0.25</v>
      </c>
      <c r="CG480">
        <v>50</v>
      </c>
      <c r="CH480">
        <v>0.38</v>
      </c>
      <c r="CI480">
        <v>1.39</v>
      </c>
      <c r="CJ480">
        <v>45.45</v>
      </c>
      <c r="CK480">
        <v>1.89</v>
      </c>
      <c r="CL480">
        <v>60</v>
      </c>
      <c r="CM480">
        <v>0.38</v>
      </c>
      <c r="CN480">
        <v>33.33</v>
      </c>
      <c r="CO480">
        <v>0.5</v>
      </c>
      <c r="CP480">
        <v>1.01</v>
      </c>
      <c r="CQ480">
        <v>2.4</v>
      </c>
      <c r="CR480">
        <v>73.680000000000007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 t="str">
        <f>Tabela1[[#This Row],[Player]]&amp;Tabela1[[#This Row],[Height]]&amp;Tabela1[[#This Row],[Weight]]</f>
        <v>R. Labeau-Lascary18472</v>
      </c>
    </row>
    <row r="481" spans="1:116" ht="12" customHeight="1" x14ac:dyDescent="0.2">
      <c r="A481" t="s">
        <v>2443</v>
      </c>
      <c r="B481" t="s">
        <v>685</v>
      </c>
      <c r="C481" t="s">
        <v>194</v>
      </c>
      <c r="D481" t="s">
        <v>360</v>
      </c>
      <c r="E481">
        <v>28</v>
      </c>
      <c r="F481">
        <v>2500000</v>
      </c>
      <c r="G481" s="1">
        <v>46568</v>
      </c>
      <c r="H481">
        <v>20</v>
      </c>
      <c r="I481">
        <v>854</v>
      </c>
      <c r="J481">
        <v>1</v>
      </c>
      <c r="K481">
        <v>2.81</v>
      </c>
      <c r="L481">
        <v>2</v>
      </c>
      <c r="M481">
        <v>0.57999999999999996</v>
      </c>
      <c r="N481">
        <v>16.440000000000001</v>
      </c>
      <c r="O481">
        <v>30.13</v>
      </c>
      <c r="P481" t="s">
        <v>125</v>
      </c>
      <c r="Q481" t="s">
        <v>125</v>
      </c>
      <c r="R481" t="s">
        <v>119</v>
      </c>
      <c r="S481">
        <v>191</v>
      </c>
      <c r="T481">
        <v>86</v>
      </c>
      <c r="U481" t="s">
        <v>204</v>
      </c>
      <c r="V481">
        <v>4.1100000000000003</v>
      </c>
      <c r="W481">
        <v>3.69</v>
      </c>
      <c r="X481">
        <v>54.29</v>
      </c>
      <c r="Y481">
        <v>4.53</v>
      </c>
      <c r="Z481">
        <v>25.58</v>
      </c>
      <c r="AA481">
        <v>0</v>
      </c>
      <c r="AB481">
        <v>0</v>
      </c>
      <c r="AC481">
        <v>0.32</v>
      </c>
      <c r="AD481">
        <v>2.11</v>
      </c>
      <c r="AE481">
        <v>3.03</v>
      </c>
      <c r="AF481">
        <v>1.37</v>
      </c>
      <c r="AG481">
        <v>3</v>
      </c>
      <c r="AH481">
        <v>0.32</v>
      </c>
      <c r="AI481">
        <v>0</v>
      </c>
      <c r="AJ481">
        <v>0</v>
      </c>
      <c r="AK481">
        <v>1.58</v>
      </c>
      <c r="AL481">
        <v>0.11</v>
      </c>
      <c r="AM481">
        <v>1</v>
      </c>
      <c r="AN481">
        <v>0.11</v>
      </c>
      <c r="AO481">
        <v>0.3</v>
      </c>
      <c r="AP481">
        <v>0</v>
      </c>
      <c r="AQ481">
        <v>0</v>
      </c>
      <c r="AR481">
        <v>25</v>
      </c>
      <c r="AS481">
        <v>2.63</v>
      </c>
      <c r="AT481">
        <v>28</v>
      </c>
      <c r="AU481">
        <v>4</v>
      </c>
      <c r="AV481">
        <v>0.21</v>
      </c>
      <c r="AW481">
        <v>0.95</v>
      </c>
      <c r="AX481">
        <v>55.56</v>
      </c>
      <c r="AY481">
        <v>0.21</v>
      </c>
      <c r="AZ481">
        <v>50</v>
      </c>
      <c r="BA481">
        <v>0.63</v>
      </c>
      <c r="BB481">
        <v>50</v>
      </c>
      <c r="BC481">
        <v>0.21</v>
      </c>
      <c r="BD481">
        <v>0.84</v>
      </c>
      <c r="BE481">
        <v>37.5</v>
      </c>
      <c r="BF481">
        <v>4.43</v>
      </c>
      <c r="BG481">
        <v>21.43</v>
      </c>
      <c r="BH481">
        <v>2.5299999999999998</v>
      </c>
      <c r="BI481">
        <v>0.95</v>
      </c>
      <c r="BJ481">
        <v>0.11</v>
      </c>
      <c r="BK481">
        <v>16.23</v>
      </c>
      <c r="BL481">
        <v>1.79</v>
      </c>
      <c r="BM481">
        <v>0.63</v>
      </c>
      <c r="BN481">
        <v>21.18</v>
      </c>
      <c r="BO481">
        <v>72.14</v>
      </c>
      <c r="BP481">
        <v>4.53</v>
      </c>
      <c r="BQ481">
        <v>53.49</v>
      </c>
      <c r="BR481">
        <v>5.8</v>
      </c>
      <c r="BS481">
        <v>87.27</v>
      </c>
      <c r="BT481">
        <v>5.69</v>
      </c>
      <c r="BU481">
        <v>75.930000000000007</v>
      </c>
      <c r="BV481">
        <v>18.97</v>
      </c>
      <c r="BW481">
        <v>75.56</v>
      </c>
      <c r="BX481">
        <v>1.26</v>
      </c>
      <c r="BY481">
        <v>33.33</v>
      </c>
      <c r="BZ481">
        <v>14.65</v>
      </c>
      <c r="CA481">
        <v>15.26</v>
      </c>
      <c r="CB481">
        <v>0.06</v>
      </c>
      <c r="CC481">
        <v>0.32</v>
      </c>
      <c r="CD481">
        <v>0</v>
      </c>
      <c r="CE481">
        <v>0</v>
      </c>
      <c r="CF481">
        <v>0.11</v>
      </c>
      <c r="CG481">
        <v>0</v>
      </c>
      <c r="CH481">
        <v>0.32</v>
      </c>
      <c r="CI481">
        <v>2.11</v>
      </c>
      <c r="CJ481">
        <v>65</v>
      </c>
      <c r="CK481">
        <v>0.95</v>
      </c>
      <c r="CL481">
        <v>55.56</v>
      </c>
      <c r="CM481">
        <v>0.11</v>
      </c>
      <c r="CN481">
        <v>0</v>
      </c>
      <c r="CO481">
        <v>0.11</v>
      </c>
      <c r="CP481">
        <v>0.53</v>
      </c>
      <c r="CQ481">
        <v>3.06</v>
      </c>
      <c r="CR481">
        <v>41.38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0.11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 t="str">
        <f>Tabela1[[#This Row],[Player]]&amp;Tabela1[[#This Row],[Height]]&amp;Tabela1[[#This Row],[Weight]]</f>
        <v>Rafa Mir19186</v>
      </c>
    </row>
    <row r="482" spans="1:116" ht="12" customHeight="1" x14ac:dyDescent="0.2">
      <c r="A482" t="s">
        <v>1783</v>
      </c>
      <c r="B482" t="s">
        <v>316</v>
      </c>
      <c r="C482" t="s">
        <v>316</v>
      </c>
      <c r="D482" t="s">
        <v>360</v>
      </c>
      <c r="E482">
        <v>24</v>
      </c>
      <c r="F482">
        <v>0</v>
      </c>
      <c r="G482" s="1">
        <v>46934</v>
      </c>
      <c r="H482">
        <v>27</v>
      </c>
      <c r="I482">
        <v>1543</v>
      </c>
      <c r="J482">
        <v>4</v>
      </c>
      <c r="K482">
        <v>3.51</v>
      </c>
      <c r="L482">
        <v>4</v>
      </c>
      <c r="M482">
        <v>2.68</v>
      </c>
      <c r="N482">
        <v>18.61</v>
      </c>
      <c r="O482">
        <v>34.479999999999997</v>
      </c>
      <c r="P482" t="s">
        <v>125</v>
      </c>
      <c r="Q482" t="s">
        <v>125</v>
      </c>
      <c r="R482" t="s">
        <v>119</v>
      </c>
      <c r="S482">
        <v>176</v>
      </c>
      <c r="T482">
        <v>69</v>
      </c>
      <c r="U482" t="s">
        <v>120</v>
      </c>
      <c r="V482">
        <v>4.72</v>
      </c>
      <c r="W482">
        <v>5.66</v>
      </c>
      <c r="X482">
        <v>53.61</v>
      </c>
      <c r="Y482">
        <v>2.74</v>
      </c>
      <c r="Z482">
        <v>34.04</v>
      </c>
      <c r="AA482">
        <v>0.12</v>
      </c>
      <c r="AB482">
        <v>0.15</v>
      </c>
      <c r="AC482">
        <v>0.06</v>
      </c>
      <c r="AD482">
        <v>1.57</v>
      </c>
      <c r="AE482">
        <v>2.0099999999999998</v>
      </c>
      <c r="AF482">
        <v>1.81</v>
      </c>
      <c r="AG482">
        <v>3</v>
      </c>
      <c r="AH482">
        <v>0.17</v>
      </c>
      <c r="AI482">
        <v>0</v>
      </c>
      <c r="AJ482">
        <v>0</v>
      </c>
      <c r="AK482">
        <v>1.52</v>
      </c>
      <c r="AL482">
        <v>0.23</v>
      </c>
      <c r="AM482">
        <v>4</v>
      </c>
      <c r="AN482">
        <v>0.23</v>
      </c>
      <c r="AO482">
        <v>0.2</v>
      </c>
      <c r="AP482">
        <v>0</v>
      </c>
      <c r="AQ482">
        <v>0</v>
      </c>
      <c r="AR482">
        <v>27</v>
      </c>
      <c r="AS482">
        <v>1.57</v>
      </c>
      <c r="AT482">
        <v>40.74</v>
      </c>
      <c r="AU482">
        <v>14.815</v>
      </c>
      <c r="AV482">
        <v>0.23</v>
      </c>
      <c r="AW482">
        <v>1.69</v>
      </c>
      <c r="AX482">
        <v>27.59</v>
      </c>
      <c r="AY482">
        <v>0.17</v>
      </c>
      <c r="AZ482">
        <v>33.33</v>
      </c>
      <c r="BA482">
        <v>1.52</v>
      </c>
      <c r="BB482">
        <v>26.92</v>
      </c>
      <c r="BC482">
        <v>0.17</v>
      </c>
      <c r="BD482">
        <v>1.57</v>
      </c>
      <c r="BE482">
        <v>25.93</v>
      </c>
      <c r="BF482">
        <v>7.17</v>
      </c>
      <c r="BG482">
        <v>23.58</v>
      </c>
      <c r="BH482">
        <v>3.03</v>
      </c>
      <c r="BI482">
        <v>0.99</v>
      </c>
      <c r="BJ482">
        <v>0.35</v>
      </c>
      <c r="BK482">
        <v>16.97</v>
      </c>
      <c r="BL482">
        <v>2.04</v>
      </c>
      <c r="BM482">
        <v>1.05</v>
      </c>
      <c r="BN482">
        <v>22.92</v>
      </c>
      <c r="BO482">
        <v>72.52</v>
      </c>
      <c r="BP482">
        <v>3.73</v>
      </c>
      <c r="BQ482">
        <v>48.44</v>
      </c>
      <c r="BR482">
        <v>7.7</v>
      </c>
      <c r="BS482">
        <v>87.88</v>
      </c>
      <c r="BT482">
        <v>7</v>
      </c>
      <c r="BU482">
        <v>74.17</v>
      </c>
      <c r="BV482">
        <v>19.89</v>
      </c>
      <c r="BW482">
        <v>78.3</v>
      </c>
      <c r="BX482">
        <v>1.4</v>
      </c>
      <c r="BY482">
        <v>41.67</v>
      </c>
      <c r="BZ482">
        <v>18.170000000000002</v>
      </c>
      <c r="CA482">
        <v>24.37</v>
      </c>
      <c r="CB482">
        <v>0.16</v>
      </c>
      <c r="CC482">
        <v>0.7</v>
      </c>
      <c r="CD482">
        <v>0</v>
      </c>
      <c r="CE482">
        <v>0</v>
      </c>
      <c r="CF482">
        <v>0.06</v>
      </c>
      <c r="CG482">
        <v>0</v>
      </c>
      <c r="CH482">
        <v>0.47</v>
      </c>
      <c r="CI482">
        <v>1.92</v>
      </c>
      <c r="CJ482">
        <v>57.58</v>
      </c>
      <c r="CK482">
        <v>1.22</v>
      </c>
      <c r="CL482">
        <v>52.38</v>
      </c>
      <c r="CM482">
        <v>0.12</v>
      </c>
      <c r="CN482">
        <v>0</v>
      </c>
      <c r="CO482">
        <v>0.52</v>
      </c>
      <c r="CP482">
        <v>0.47</v>
      </c>
      <c r="CQ482">
        <v>2.62</v>
      </c>
      <c r="CR482">
        <v>55.56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0.12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 t="str">
        <f>Tabela1[[#This Row],[Player]]&amp;Tabela1[[#This Row],[Height]]&amp;Tabela1[[#This Row],[Weight]]</f>
        <v>Pablo Durán17669</v>
      </c>
    </row>
    <row r="483" spans="1:116" ht="12" customHeight="1" x14ac:dyDescent="0.2">
      <c r="A483" t="s">
        <v>395</v>
      </c>
      <c r="B483" t="s">
        <v>170</v>
      </c>
      <c r="C483" t="s">
        <v>170</v>
      </c>
      <c r="D483" t="s">
        <v>360</v>
      </c>
      <c r="E483">
        <v>29</v>
      </c>
      <c r="F483">
        <v>50000000</v>
      </c>
      <c r="G483" t="s">
        <v>124</v>
      </c>
      <c r="H483">
        <v>34</v>
      </c>
      <c r="I483">
        <v>3257</v>
      </c>
      <c r="J483">
        <v>13</v>
      </c>
      <c r="K483">
        <v>8.3000000000000007</v>
      </c>
      <c r="L483">
        <v>9</v>
      </c>
      <c r="M483">
        <v>6.99</v>
      </c>
      <c r="N483">
        <v>19.670000000000002</v>
      </c>
      <c r="O483">
        <v>40.590000000000003</v>
      </c>
      <c r="P483" t="s">
        <v>139</v>
      </c>
      <c r="Q483" t="s">
        <v>396</v>
      </c>
      <c r="R483" t="s">
        <v>140</v>
      </c>
      <c r="S483">
        <v>175</v>
      </c>
      <c r="T483">
        <v>70</v>
      </c>
      <c r="U483" t="s">
        <v>120</v>
      </c>
      <c r="V483">
        <v>4.34</v>
      </c>
      <c r="W483">
        <v>3.7</v>
      </c>
      <c r="X483">
        <v>62.69</v>
      </c>
      <c r="Y483">
        <v>2.1800000000000002</v>
      </c>
      <c r="Z483">
        <v>13.92</v>
      </c>
      <c r="AA483">
        <v>0.19</v>
      </c>
      <c r="AB483">
        <v>0.24</v>
      </c>
      <c r="AC483">
        <v>0.14000000000000001</v>
      </c>
      <c r="AD483">
        <v>1.82</v>
      </c>
      <c r="AE483">
        <v>2.2400000000000002</v>
      </c>
      <c r="AF483">
        <v>0.61</v>
      </c>
      <c r="AG483">
        <v>1</v>
      </c>
      <c r="AH483">
        <v>0.03</v>
      </c>
      <c r="AI483">
        <v>0</v>
      </c>
      <c r="AJ483">
        <v>0</v>
      </c>
      <c r="AK483">
        <v>3.95</v>
      </c>
      <c r="AL483">
        <v>0.36</v>
      </c>
      <c r="AM483">
        <v>12</v>
      </c>
      <c r="AN483">
        <v>0.33</v>
      </c>
      <c r="AO483">
        <v>0.23</v>
      </c>
      <c r="AP483">
        <v>2</v>
      </c>
      <c r="AQ483">
        <v>0.06</v>
      </c>
      <c r="AR483">
        <v>81</v>
      </c>
      <c r="AS483">
        <v>2.2400000000000002</v>
      </c>
      <c r="AT483">
        <v>44.44</v>
      </c>
      <c r="AU483">
        <v>16.048999999999999</v>
      </c>
      <c r="AV483">
        <v>0.25</v>
      </c>
      <c r="AW483">
        <v>2.63</v>
      </c>
      <c r="AX483">
        <v>26.32</v>
      </c>
      <c r="AY483">
        <v>0.28000000000000003</v>
      </c>
      <c r="AZ483">
        <v>40</v>
      </c>
      <c r="BA483">
        <v>2.27</v>
      </c>
      <c r="BB483">
        <v>23.17</v>
      </c>
      <c r="BC483">
        <v>0.5</v>
      </c>
      <c r="BD483">
        <v>4.4800000000000004</v>
      </c>
      <c r="BE483">
        <v>50</v>
      </c>
      <c r="BF483">
        <v>11.36</v>
      </c>
      <c r="BG483">
        <v>39.42</v>
      </c>
      <c r="BH483">
        <v>4.3099999999999996</v>
      </c>
      <c r="BI483">
        <v>3.18</v>
      </c>
      <c r="BJ483">
        <v>0.55000000000000004</v>
      </c>
      <c r="BK483">
        <v>16.25</v>
      </c>
      <c r="BL483">
        <v>1.3</v>
      </c>
      <c r="BM483">
        <v>1.41</v>
      </c>
      <c r="BN483">
        <v>20.45</v>
      </c>
      <c r="BO483">
        <v>75.81</v>
      </c>
      <c r="BP483">
        <v>4.53</v>
      </c>
      <c r="BQ483">
        <v>67.069999999999993</v>
      </c>
      <c r="BR483">
        <v>4.45</v>
      </c>
      <c r="BS483">
        <v>94.41</v>
      </c>
      <c r="BT483">
        <v>6.05</v>
      </c>
      <c r="BU483">
        <v>74.430000000000007</v>
      </c>
      <c r="BV483">
        <v>17.239999999999998</v>
      </c>
      <c r="BW483">
        <v>83.81</v>
      </c>
      <c r="BX483">
        <v>0.64</v>
      </c>
      <c r="BY483">
        <v>65.22</v>
      </c>
      <c r="BZ483">
        <v>17.66</v>
      </c>
      <c r="CA483">
        <v>19.079999999999998</v>
      </c>
      <c r="CB483">
        <v>0.19</v>
      </c>
      <c r="CC483">
        <v>1.19</v>
      </c>
      <c r="CD483">
        <v>0.08</v>
      </c>
      <c r="CE483">
        <v>0</v>
      </c>
      <c r="CF483">
        <v>0.28000000000000003</v>
      </c>
      <c r="CG483">
        <v>10</v>
      </c>
      <c r="CH483">
        <v>0.55000000000000004</v>
      </c>
      <c r="CI483">
        <v>1.55</v>
      </c>
      <c r="CJ483">
        <v>75</v>
      </c>
      <c r="CK483">
        <v>2.27</v>
      </c>
      <c r="CL483">
        <v>48.78</v>
      </c>
      <c r="CM483">
        <v>0.36</v>
      </c>
      <c r="CN483">
        <v>7.69</v>
      </c>
      <c r="CO483">
        <v>1.33</v>
      </c>
      <c r="CP483">
        <v>0.66</v>
      </c>
      <c r="CQ483">
        <v>2.79</v>
      </c>
      <c r="CR483">
        <v>77.23</v>
      </c>
      <c r="CS483">
        <v>0</v>
      </c>
      <c r="CT483" t="s">
        <v>121</v>
      </c>
      <c r="CU483">
        <v>0</v>
      </c>
      <c r="CV483" t="s">
        <v>121</v>
      </c>
      <c r="CW483">
        <v>0</v>
      </c>
      <c r="CX483">
        <v>0</v>
      </c>
      <c r="CY483">
        <v>0</v>
      </c>
      <c r="CZ483">
        <v>0</v>
      </c>
      <c r="DA483" t="s">
        <v>121</v>
      </c>
      <c r="DB483" t="s">
        <v>121</v>
      </c>
      <c r="DC483">
        <v>0.5</v>
      </c>
      <c r="DD483" t="s">
        <v>121</v>
      </c>
      <c r="DE483" t="s">
        <v>121</v>
      </c>
      <c r="DF483">
        <v>0.11</v>
      </c>
      <c r="DG483">
        <v>0.03</v>
      </c>
      <c r="DH483">
        <v>0</v>
      </c>
      <c r="DI483">
        <v>1.22</v>
      </c>
      <c r="DJ483">
        <v>1</v>
      </c>
      <c r="DK483">
        <v>100</v>
      </c>
      <c r="DL483" t="str">
        <f>Tabela1[[#This Row],[Player]]&amp;Tabela1[[#This Row],[Height]]&amp;Tabela1[[#This Row],[Weight]]</f>
        <v>J. Bowen17570</v>
      </c>
    </row>
    <row r="484" spans="1:116" ht="12" customHeight="1" x14ac:dyDescent="0.2">
      <c r="A484" t="s">
        <v>1356</v>
      </c>
      <c r="B484" t="s">
        <v>194</v>
      </c>
      <c r="C484" t="s">
        <v>408</v>
      </c>
      <c r="D484" t="s">
        <v>360</v>
      </c>
      <c r="E484">
        <v>30</v>
      </c>
      <c r="F484">
        <v>2200000</v>
      </c>
      <c r="G484" s="1">
        <v>46568</v>
      </c>
      <c r="H484">
        <v>29</v>
      </c>
      <c r="I484">
        <v>2033</v>
      </c>
      <c r="J484">
        <v>8</v>
      </c>
      <c r="K484">
        <v>7.55</v>
      </c>
      <c r="L484">
        <v>5</v>
      </c>
      <c r="M484">
        <v>5.1100000000000003</v>
      </c>
      <c r="N484">
        <v>24.7</v>
      </c>
      <c r="O484">
        <v>40.68</v>
      </c>
      <c r="P484" t="s">
        <v>125</v>
      </c>
      <c r="Q484" t="s">
        <v>125</v>
      </c>
      <c r="R484" t="s">
        <v>140</v>
      </c>
      <c r="S484">
        <v>184</v>
      </c>
      <c r="T484">
        <v>75</v>
      </c>
      <c r="U484" t="s">
        <v>120</v>
      </c>
      <c r="V484">
        <v>5.76</v>
      </c>
      <c r="W484">
        <v>5.49</v>
      </c>
      <c r="X484">
        <v>50</v>
      </c>
      <c r="Y484">
        <v>1.28</v>
      </c>
      <c r="Z484">
        <v>13.79</v>
      </c>
      <c r="AA484">
        <v>0.31</v>
      </c>
      <c r="AB484">
        <v>0.37</v>
      </c>
      <c r="AC484">
        <v>0.09</v>
      </c>
      <c r="AD484">
        <v>2.7</v>
      </c>
      <c r="AE484">
        <v>3.25</v>
      </c>
      <c r="AF484">
        <v>1.64</v>
      </c>
      <c r="AG484">
        <v>6</v>
      </c>
      <c r="AH484">
        <v>0.27</v>
      </c>
      <c r="AI484">
        <v>0</v>
      </c>
      <c r="AJ484">
        <v>0</v>
      </c>
      <c r="AK484">
        <v>4.38</v>
      </c>
      <c r="AL484">
        <v>0.35</v>
      </c>
      <c r="AM484">
        <v>4</v>
      </c>
      <c r="AN484">
        <v>0.18</v>
      </c>
      <c r="AO484">
        <v>0.33</v>
      </c>
      <c r="AP484">
        <v>1</v>
      </c>
      <c r="AQ484">
        <v>0.04</v>
      </c>
      <c r="AR484">
        <v>43</v>
      </c>
      <c r="AS484">
        <v>1.9</v>
      </c>
      <c r="AT484">
        <v>37.21</v>
      </c>
      <c r="AU484">
        <v>18.605</v>
      </c>
      <c r="AV484">
        <v>0.22</v>
      </c>
      <c r="AW484">
        <v>1.37</v>
      </c>
      <c r="AX484">
        <v>61.29</v>
      </c>
      <c r="AY484">
        <v>0.4</v>
      </c>
      <c r="AZ484">
        <v>55.56</v>
      </c>
      <c r="BA484">
        <v>0.89</v>
      </c>
      <c r="BB484">
        <v>65</v>
      </c>
      <c r="BC484">
        <v>0.27</v>
      </c>
      <c r="BD484">
        <v>4.43</v>
      </c>
      <c r="BE484">
        <v>61</v>
      </c>
      <c r="BF484">
        <v>13.68</v>
      </c>
      <c r="BG484">
        <v>42.72</v>
      </c>
      <c r="BH484">
        <v>1.55</v>
      </c>
      <c r="BI484">
        <v>1.9</v>
      </c>
      <c r="BJ484">
        <v>0.31</v>
      </c>
      <c r="BK484">
        <v>17.309999999999999</v>
      </c>
      <c r="BL484">
        <v>1.06</v>
      </c>
      <c r="BM484">
        <v>2.4300000000000002</v>
      </c>
      <c r="BN484">
        <v>23.86</v>
      </c>
      <c r="BO484">
        <v>75.14</v>
      </c>
      <c r="BP484">
        <v>7.26</v>
      </c>
      <c r="BQ484">
        <v>60.37</v>
      </c>
      <c r="BR484">
        <v>4.96</v>
      </c>
      <c r="BS484">
        <v>91.96</v>
      </c>
      <c r="BT484">
        <v>7.04</v>
      </c>
      <c r="BU484">
        <v>79.25</v>
      </c>
      <c r="BV484">
        <v>20.010000000000002</v>
      </c>
      <c r="BW484">
        <v>80.09</v>
      </c>
      <c r="BX484">
        <v>2.61</v>
      </c>
      <c r="BY484">
        <v>45.76</v>
      </c>
      <c r="BZ484">
        <v>18.09</v>
      </c>
      <c r="CA484">
        <v>26.99</v>
      </c>
      <c r="CB484">
        <v>0.23</v>
      </c>
      <c r="CC484">
        <v>1.77</v>
      </c>
      <c r="CD484">
        <v>0.09</v>
      </c>
      <c r="CE484">
        <v>0</v>
      </c>
      <c r="CF484">
        <v>0.44</v>
      </c>
      <c r="CG484">
        <v>30</v>
      </c>
      <c r="CH484">
        <v>0.84</v>
      </c>
      <c r="CI484">
        <v>3.76</v>
      </c>
      <c r="CJ484">
        <v>63.53</v>
      </c>
      <c r="CK484">
        <v>2.66</v>
      </c>
      <c r="CL484">
        <v>50</v>
      </c>
      <c r="CM484">
        <v>1.24</v>
      </c>
      <c r="CN484">
        <v>32.14</v>
      </c>
      <c r="CO484">
        <v>1.06</v>
      </c>
      <c r="CP484">
        <v>0.62</v>
      </c>
      <c r="CQ484">
        <v>4.43</v>
      </c>
      <c r="CR484">
        <v>69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0.04</v>
      </c>
      <c r="DF484">
        <v>2.4300000000000002</v>
      </c>
      <c r="DG484">
        <v>0.18</v>
      </c>
      <c r="DH484">
        <v>0</v>
      </c>
      <c r="DI484">
        <v>2.08</v>
      </c>
      <c r="DJ484">
        <v>5</v>
      </c>
      <c r="DK484">
        <v>80</v>
      </c>
      <c r="DL484" t="str">
        <f>Tabela1[[#This Row],[Player]]&amp;Tabela1[[#This Row],[Height]]&amp;Tabela1[[#This Row],[Weight]]</f>
        <v>Dani Raba18475</v>
      </c>
    </row>
    <row r="485" spans="1:116" ht="12" customHeight="1" x14ac:dyDescent="0.2">
      <c r="A485" t="s">
        <v>1436</v>
      </c>
      <c r="B485" t="s">
        <v>690</v>
      </c>
      <c r="C485" t="s">
        <v>690</v>
      </c>
      <c r="D485" t="s">
        <v>360</v>
      </c>
      <c r="E485">
        <v>35</v>
      </c>
      <c r="F485">
        <v>3000000</v>
      </c>
      <c r="G485" s="1">
        <v>46568</v>
      </c>
      <c r="H485">
        <v>31</v>
      </c>
      <c r="I485">
        <v>1943</v>
      </c>
      <c r="J485">
        <v>1</v>
      </c>
      <c r="K485">
        <v>4.92</v>
      </c>
      <c r="L485">
        <v>1</v>
      </c>
      <c r="M485">
        <v>1.35</v>
      </c>
      <c r="N485">
        <v>14.59</v>
      </c>
      <c r="O485">
        <v>46.35</v>
      </c>
      <c r="P485" t="s">
        <v>149</v>
      </c>
      <c r="Q485" t="s">
        <v>149</v>
      </c>
      <c r="R485" t="s">
        <v>119</v>
      </c>
      <c r="S485">
        <v>187</v>
      </c>
      <c r="T485">
        <v>77</v>
      </c>
      <c r="U485" t="s">
        <v>120</v>
      </c>
      <c r="V485">
        <v>4.8600000000000003</v>
      </c>
      <c r="W485">
        <v>3.43</v>
      </c>
      <c r="X485">
        <v>50</v>
      </c>
      <c r="Y485">
        <v>3.66</v>
      </c>
      <c r="Z485">
        <v>55.7</v>
      </c>
      <c r="AA485">
        <v>0.23</v>
      </c>
      <c r="AB485">
        <v>0.31</v>
      </c>
      <c r="AC485">
        <v>0.14000000000000001</v>
      </c>
      <c r="AD485">
        <v>2.92</v>
      </c>
      <c r="AE485">
        <v>3.9</v>
      </c>
      <c r="AF485">
        <v>0.65</v>
      </c>
      <c r="AG485">
        <v>2</v>
      </c>
      <c r="AH485">
        <v>0.09</v>
      </c>
      <c r="AI485">
        <v>1</v>
      </c>
      <c r="AJ485">
        <v>0.05</v>
      </c>
      <c r="AK485">
        <v>3.47</v>
      </c>
      <c r="AL485">
        <v>0.05</v>
      </c>
      <c r="AM485">
        <v>1</v>
      </c>
      <c r="AN485">
        <v>0.05</v>
      </c>
      <c r="AO485">
        <v>0.23</v>
      </c>
      <c r="AP485">
        <v>1</v>
      </c>
      <c r="AQ485">
        <v>0.05</v>
      </c>
      <c r="AR485">
        <v>40</v>
      </c>
      <c r="AS485">
        <v>1.85</v>
      </c>
      <c r="AT485">
        <v>42.5</v>
      </c>
      <c r="AU485">
        <v>2.5</v>
      </c>
      <c r="AV485">
        <v>0.05</v>
      </c>
      <c r="AW485">
        <v>3.98</v>
      </c>
      <c r="AX485">
        <v>32.56</v>
      </c>
      <c r="AY485">
        <v>0.32</v>
      </c>
      <c r="AZ485">
        <v>28.57</v>
      </c>
      <c r="BA485">
        <v>3.61</v>
      </c>
      <c r="BB485">
        <v>33.33</v>
      </c>
      <c r="BC485">
        <v>0.23</v>
      </c>
      <c r="BD485">
        <v>2.3199999999999998</v>
      </c>
      <c r="BE485">
        <v>52</v>
      </c>
      <c r="BF485">
        <v>5.84</v>
      </c>
      <c r="BG485">
        <v>38.89</v>
      </c>
      <c r="BH485">
        <v>3.66</v>
      </c>
      <c r="BI485">
        <v>2.13</v>
      </c>
      <c r="BJ485">
        <v>0.05</v>
      </c>
      <c r="BK485">
        <v>34.28</v>
      </c>
      <c r="BL485">
        <v>2.08</v>
      </c>
      <c r="BM485">
        <v>0.88</v>
      </c>
      <c r="BN485">
        <v>43.77</v>
      </c>
      <c r="BO485">
        <v>75.98</v>
      </c>
      <c r="BP485">
        <v>11.26</v>
      </c>
      <c r="BQ485">
        <v>60.91</v>
      </c>
      <c r="BR485">
        <v>10.01</v>
      </c>
      <c r="BS485">
        <v>92.59</v>
      </c>
      <c r="BT485">
        <v>14.27</v>
      </c>
      <c r="BU485">
        <v>78.25</v>
      </c>
      <c r="BV485">
        <v>37.200000000000003</v>
      </c>
      <c r="BW485">
        <v>81.44</v>
      </c>
      <c r="BX485">
        <v>2.83</v>
      </c>
      <c r="BY485">
        <v>65.569999999999993</v>
      </c>
      <c r="BZ485">
        <v>17.12</v>
      </c>
      <c r="CA485">
        <v>29.63</v>
      </c>
      <c r="CB485">
        <v>0.06</v>
      </c>
      <c r="CC485">
        <v>0.65</v>
      </c>
      <c r="CD485">
        <v>0</v>
      </c>
      <c r="CE485">
        <v>0.05</v>
      </c>
      <c r="CF485">
        <v>0.46</v>
      </c>
      <c r="CG485">
        <v>40</v>
      </c>
      <c r="CH485">
        <v>0.37</v>
      </c>
      <c r="CI485">
        <v>5.47</v>
      </c>
      <c r="CJ485">
        <v>72.88</v>
      </c>
      <c r="CK485">
        <v>3.89</v>
      </c>
      <c r="CL485">
        <v>51.19</v>
      </c>
      <c r="CM485">
        <v>0.65</v>
      </c>
      <c r="CN485">
        <v>28.57</v>
      </c>
      <c r="CO485">
        <v>1.44</v>
      </c>
      <c r="CP485">
        <v>1.2</v>
      </c>
      <c r="CQ485">
        <v>6.44</v>
      </c>
      <c r="CR485">
        <v>76.260000000000005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0.19</v>
      </c>
      <c r="DF485">
        <v>0</v>
      </c>
      <c r="DG485">
        <v>0</v>
      </c>
      <c r="DH485">
        <v>0</v>
      </c>
      <c r="DI485">
        <v>0.09</v>
      </c>
      <c r="DJ485">
        <v>0</v>
      </c>
      <c r="DK485">
        <v>0</v>
      </c>
      <c r="DL485" t="str">
        <f>Tabela1[[#This Row],[Player]]&amp;Tabela1[[#This Row],[Height]]&amp;Tabela1[[#This Row],[Weight]]</f>
        <v>F. Sotoca18777</v>
      </c>
    </row>
    <row r="486" spans="1:116" ht="12" customHeight="1" x14ac:dyDescent="0.2">
      <c r="A486" t="s">
        <v>2970</v>
      </c>
      <c r="B486" t="s">
        <v>473</v>
      </c>
      <c r="C486" t="s">
        <v>473</v>
      </c>
      <c r="D486" t="s">
        <v>360</v>
      </c>
      <c r="E486">
        <v>19</v>
      </c>
      <c r="F486">
        <v>0</v>
      </c>
      <c r="G486" s="1">
        <v>47299</v>
      </c>
      <c r="H486">
        <v>9</v>
      </c>
      <c r="I486">
        <v>368</v>
      </c>
      <c r="J486">
        <v>2</v>
      </c>
      <c r="K486">
        <v>0.82</v>
      </c>
      <c r="L486">
        <v>0</v>
      </c>
      <c r="M486">
        <v>0.26</v>
      </c>
      <c r="N486">
        <v>15.9</v>
      </c>
      <c r="O486">
        <v>40</v>
      </c>
      <c r="P486" t="s">
        <v>139</v>
      </c>
      <c r="Q486" t="s">
        <v>139</v>
      </c>
      <c r="R486" t="s">
        <v>140</v>
      </c>
      <c r="S486">
        <v>174</v>
      </c>
      <c r="T486">
        <v>68</v>
      </c>
      <c r="U486" t="s">
        <v>120</v>
      </c>
      <c r="V486">
        <v>3.18</v>
      </c>
      <c r="W486">
        <v>4.6500000000000004</v>
      </c>
      <c r="X486">
        <v>36.840000000000003</v>
      </c>
      <c r="Y486">
        <v>1.71</v>
      </c>
      <c r="Z486">
        <v>14.29</v>
      </c>
      <c r="AA486">
        <v>0.24</v>
      </c>
      <c r="AB486">
        <v>0.33</v>
      </c>
      <c r="AC486">
        <v>0</v>
      </c>
      <c r="AD486">
        <v>1.22</v>
      </c>
      <c r="AE486">
        <v>1.65</v>
      </c>
      <c r="AF486">
        <v>0.73</v>
      </c>
      <c r="AG486">
        <v>0</v>
      </c>
      <c r="AH486">
        <v>0</v>
      </c>
      <c r="AI486">
        <v>0</v>
      </c>
      <c r="AJ486">
        <v>0</v>
      </c>
      <c r="AK486">
        <v>4.8899999999999997</v>
      </c>
      <c r="AL486">
        <v>0.49</v>
      </c>
      <c r="AM486">
        <v>2</v>
      </c>
      <c r="AN486">
        <v>0.49</v>
      </c>
      <c r="AO486">
        <v>0.2</v>
      </c>
      <c r="AP486">
        <v>0</v>
      </c>
      <c r="AQ486">
        <v>0</v>
      </c>
      <c r="AR486">
        <v>9</v>
      </c>
      <c r="AS486">
        <v>2.2000000000000002</v>
      </c>
      <c r="AT486">
        <v>77.78</v>
      </c>
      <c r="AU486">
        <v>22.222000000000001</v>
      </c>
      <c r="AV486">
        <v>0</v>
      </c>
      <c r="AW486">
        <v>1.22</v>
      </c>
      <c r="AX486">
        <v>20</v>
      </c>
      <c r="AY486">
        <v>0.49</v>
      </c>
      <c r="AZ486">
        <v>0</v>
      </c>
      <c r="BA486">
        <v>0.73</v>
      </c>
      <c r="BB486">
        <v>33.33</v>
      </c>
      <c r="BC486">
        <v>0.24</v>
      </c>
      <c r="BD486">
        <v>4.4000000000000004</v>
      </c>
      <c r="BE486">
        <v>66.67</v>
      </c>
      <c r="BF486">
        <v>8.32</v>
      </c>
      <c r="BG486">
        <v>50</v>
      </c>
      <c r="BH486">
        <v>2.2000000000000002</v>
      </c>
      <c r="BI486">
        <v>2.69</v>
      </c>
      <c r="BJ486">
        <v>0.24</v>
      </c>
      <c r="BK486">
        <v>24.95</v>
      </c>
      <c r="BL486">
        <v>1.22</v>
      </c>
      <c r="BM486">
        <v>1.22</v>
      </c>
      <c r="BN486">
        <v>29.59</v>
      </c>
      <c r="BO486">
        <v>86.78</v>
      </c>
      <c r="BP486">
        <v>4.6500000000000004</v>
      </c>
      <c r="BQ486">
        <v>73.680000000000007</v>
      </c>
      <c r="BR486">
        <v>9.7799999999999994</v>
      </c>
      <c r="BS486">
        <v>95</v>
      </c>
      <c r="BT486">
        <v>8.07</v>
      </c>
      <c r="BU486">
        <v>84.85</v>
      </c>
      <c r="BV486">
        <v>27.64</v>
      </c>
      <c r="BW486">
        <v>91.15</v>
      </c>
      <c r="BX486">
        <v>0.73</v>
      </c>
      <c r="BY486">
        <v>33.33</v>
      </c>
      <c r="BZ486">
        <v>13.19</v>
      </c>
      <c r="CA486">
        <v>9.17</v>
      </c>
      <c r="CB486">
        <v>0.06</v>
      </c>
      <c r="CC486">
        <v>0.73</v>
      </c>
      <c r="CD486">
        <v>0</v>
      </c>
      <c r="CE486">
        <v>0</v>
      </c>
      <c r="CF486">
        <v>0</v>
      </c>
      <c r="CG486">
        <v>0</v>
      </c>
      <c r="CH486">
        <v>0.24</v>
      </c>
      <c r="CI486">
        <v>1.47</v>
      </c>
      <c r="CJ486">
        <v>66.67</v>
      </c>
      <c r="CK486">
        <v>3.18</v>
      </c>
      <c r="CL486">
        <v>53.85</v>
      </c>
      <c r="CM486">
        <v>0.49</v>
      </c>
      <c r="CN486">
        <v>50</v>
      </c>
      <c r="CO486">
        <v>1.71</v>
      </c>
      <c r="CP486">
        <v>0.24</v>
      </c>
      <c r="CQ486">
        <v>2.93</v>
      </c>
      <c r="CR486">
        <v>66.67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0.24</v>
      </c>
      <c r="DF486">
        <v>0</v>
      </c>
      <c r="DG486">
        <v>0</v>
      </c>
      <c r="DH486">
        <v>0</v>
      </c>
      <c r="DI486">
        <v>0.73</v>
      </c>
      <c r="DJ486">
        <v>0</v>
      </c>
      <c r="DK486">
        <v>0</v>
      </c>
      <c r="DL486" t="str">
        <f>Tabela1[[#This Row],[Player]]&amp;Tabela1[[#This Row],[Height]]&amp;Tabela1[[#This Row],[Weight]]</f>
        <v>S. Amo-Ameyaw17468</v>
      </c>
    </row>
    <row r="487" spans="1:116" ht="12" customHeight="1" x14ac:dyDescent="0.2">
      <c r="A487" t="s">
        <v>573</v>
      </c>
      <c r="B487" t="s">
        <v>574</v>
      </c>
      <c r="C487" t="s">
        <v>574</v>
      </c>
      <c r="D487" t="s">
        <v>360</v>
      </c>
      <c r="E487">
        <v>23</v>
      </c>
      <c r="F487">
        <v>0</v>
      </c>
      <c r="G487" t="s">
        <v>135</v>
      </c>
      <c r="H487">
        <v>34</v>
      </c>
      <c r="I487">
        <v>2979</v>
      </c>
      <c r="J487">
        <v>9</v>
      </c>
      <c r="K487">
        <v>8.82</v>
      </c>
      <c r="L487">
        <v>1</v>
      </c>
      <c r="M487">
        <v>2.73</v>
      </c>
      <c r="N487">
        <v>22.05</v>
      </c>
      <c r="O487">
        <v>36.03</v>
      </c>
      <c r="P487" t="s">
        <v>149</v>
      </c>
      <c r="Q487" t="s">
        <v>149</v>
      </c>
      <c r="R487" t="s">
        <v>119</v>
      </c>
      <c r="S487">
        <v>182</v>
      </c>
      <c r="T487">
        <v>81</v>
      </c>
      <c r="U487" t="s">
        <v>120</v>
      </c>
      <c r="V487">
        <v>2.75</v>
      </c>
      <c r="W487">
        <v>2.42</v>
      </c>
      <c r="X487">
        <v>47.5</v>
      </c>
      <c r="Y487">
        <v>4.7699999999999996</v>
      </c>
      <c r="Z487">
        <v>34.18</v>
      </c>
      <c r="AA487">
        <v>0.18</v>
      </c>
      <c r="AB487">
        <v>0.19</v>
      </c>
      <c r="AC487">
        <v>0.06</v>
      </c>
      <c r="AD487">
        <v>1.42</v>
      </c>
      <c r="AE487">
        <v>1.47</v>
      </c>
      <c r="AF487">
        <v>1</v>
      </c>
      <c r="AG487">
        <v>3</v>
      </c>
      <c r="AH487">
        <v>0.09</v>
      </c>
      <c r="AI487">
        <v>0</v>
      </c>
      <c r="AJ487">
        <v>0</v>
      </c>
      <c r="AK487">
        <v>3.05</v>
      </c>
      <c r="AL487">
        <v>0.27</v>
      </c>
      <c r="AM487">
        <v>8</v>
      </c>
      <c r="AN487">
        <v>0.24</v>
      </c>
      <c r="AO487">
        <v>0.27</v>
      </c>
      <c r="AP487">
        <v>1</v>
      </c>
      <c r="AQ487">
        <v>0.03</v>
      </c>
      <c r="AR487">
        <v>66</v>
      </c>
      <c r="AS487">
        <v>1.99</v>
      </c>
      <c r="AT487">
        <v>37.880000000000003</v>
      </c>
      <c r="AU487">
        <v>13.635999999999999</v>
      </c>
      <c r="AV487">
        <v>0.03</v>
      </c>
      <c r="AW487">
        <v>1.54</v>
      </c>
      <c r="AX487">
        <v>17.649999999999999</v>
      </c>
      <c r="AY487">
        <v>0.51</v>
      </c>
      <c r="AZ487">
        <v>17.649999999999999</v>
      </c>
      <c r="BA487">
        <v>1</v>
      </c>
      <c r="BB487">
        <v>18.18</v>
      </c>
      <c r="BC487">
        <v>0.09</v>
      </c>
      <c r="BD487">
        <v>3.5</v>
      </c>
      <c r="BE487">
        <v>56.9</v>
      </c>
      <c r="BF487">
        <v>11.54</v>
      </c>
      <c r="BG487">
        <v>37.700000000000003</v>
      </c>
      <c r="BH487">
        <v>3.72</v>
      </c>
      <c r="BI487">
        <v>2.11</v>
      </c>
      <c r="BJ487">
        <v>0.73</v>
      </c>
      <c r="BK487">
        <v>10.73</v>
      </c>
      <c r="BL487">
        <v>1.63</v>
      </c>
      <c r="BM487">
        <v>1.51</v>
      </c>
      <c r="BN487">
        <v>15.53</v>
      </c>
      <c r="BO487">
        <v>71.010000000000005</v>
      </c>
      <c r="BP487">
        <v>2.75</v>
      </c>
      <c r="BQ487">
        <v>59.34</v>
      </c>
      <c r="BR487">
        <v>4.3499999999999996</v>
      </c>
      <c r="BS487">
        <v>86.11</v>
      </c>
      <c r="BT487">
        <v>4.71</v>
      </c>
      <c r="BU487">
        <v>71.790000000000006</v>
      </c>
      <c r="BV487">
        <v>13.26</v>
      </c>
      <c r="BW487">
        <v>78.13</v>
      </c>
      <c r="BX487">
        <v>0.76</v>
      </c>
      <c r="BY487">
        <v>52</v>
      </c>
      <c r="BZ487">
        <v>17.309999999999999</v>
      </c>
      <c r="CA487">
        <v>23.54</v>
      </c>
      <c r="CB487">
        <v>0.08</v>
      </c>
      <c r="CC487">
        <v>0.69</v>
      </c>
      <c r="CD487">
        <v>0</v>
      </c>
      <c r="CE487">
        <v>0</v>
      </c>
      <c r="CF487">
        <v>0.12</v>
      </c>
      <c r="CG487">
        <v>25</v>
      </c>
      <c r="CH487">
        <v>0.33</v>
      </c>
      <c r="CI487">
        <v>1.36</v>
      </c>
      <c r="CJ487">
        <v>62.22</v>
      </c>
      <c r="CK487">
        <v>1.06</v>
      </c>
      <c r="CL487">
        <v>40</v>
      </c>
      <c r="CM487">
        <v>0.12</v>
      </c>
      <c r="CN487">
        <v>25</v>
      </c>
      <c r="CO487">
        <v>0.6</v>
      </c>
      <c r="CP487">
        <v>0.24</v>
      </c>
      <c r="CQ487">
        <v>1.45</v>
      </c>
      <c r="CR487">
        <v>64.58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>
        <v>0</v>
      </c>
      <c r="DA487" t="s">
        <v>121</v>
      </c>
      <c r="DB487" t="s">
        <v>121</v>
      </c>
      <c r="DC487">
        <v>0.03</v>
      </c>
      <c r="DD487" t="s">
        <v>121</v>
      </c>
      <c r="DE487" t="s">
        <v>121</v>
      </c>
      <c r="DF487">
        <v>0</v>
      </c>
      <c r="DG487">
        <v>0</v>
      </c>
      <c r="DH487">
        <v>0</v>
      </c>
      <c r="DI487">
        <v>0</v>
      </c>
      <c r="DJ487">
        <v>1</v>
      </c>
      <c r="DK487">
        <v>100</v>
      </c>
      <c r="DL487" t="str">
        <f>Tabela1[[#This Row],[Player]]&amp;Tabela1[[#This Row],[Height]]&amp;Tabela1[[#This Row],[Weight]]</f>
        <v>M. Abline18281</v>
      </c>
    </row>
    <row r="488" spans="1:116" ht="12" customHeight="1" x14ac:dyDescent="0.2">
      <c r="A488" t="s">
        <v>1070</v>
      </c>
      <c r="B488" t="s">
        <v>336</v>
      </c>
      <c r="C488" t="s">
        <v>268</v>
      </c>
      <c r="D488" t="s">
        <v>360</v>
      </c>
      <c r="E488">
        <v>23</v>
      </c>
      <c r="F488">
        <v>6000000</v>
      </c>
      <c r="G488" s="1">
        <v>46934</v>
      </c>
      <c r="H488">
        <v>37</v>
      </c>
      <c r="I488">
        <v>2386</v>
      </c>
      <c r="J488">
        <v>6</v>
      </c>
      <c r="K488">
        <v>6.55</v>
      </c>
      <c r="L488">
        <v>2</v>
      </c>
      <c r="M488">
        <v>1</v>
      </c>
      <c r="N488">
        <v>27.38</v>
      </c>
      <c r="O488">
        <v>31.13</v>
      </c>
      <c r="P488" t="s">
        <v>160</v>
      </c>
      <c r="Q488" t="s">
        <v>160</v>
      </c>
      <c r="R488" t="s">
        <v>140</v>
      </c>
      <c r="S488">
        <v>183</v>
      </c>
      <c r="T488">
        <v>74</v>
      </c>
      <c r="U488" t="s">
        <v>204</v>
      </c>
      <c r="V488">
        <v>4.68</v>
      </c>
      <c r="W488">
        <v>4.38</v>
      </c>
      <c r="X488">
        <v>53.45</v>
      </c>
      <c r="Y488">
        <v>7.09</v>
      </c>
      <c r="Z488">
        <v>25.53</v>
      </c>
      <c r="AA488">
        <v>0.3</v>
      </c>
      <c r="AB488">
        <v>0.35</v>
      </c>
      <c r="AC488">
        <v>0.04</v>
      </c>
      <c r="AD488">
        <v>2.04</v>
      </c>
      <c r="AE488">
        <v>2.35</v>
      </c>
      <c r="AF488">
        <v>1.7</v>
      </c>
      <c r="AG488">
        <v>4</v>
      </c>
      <c r="AH488">
        <v>0.15</v>
      </c>
      <c r="AI488">
        <v>1</v>
      </c>
      <c r="AJ488">
        <v>0.04</v>
      </c>
      <c r="AK488">
        <v>2.04</v>
      </c>
      <c r="AL488">
        <v>0.23</v>
      </c>
      <c r="AM488">
        <v>5</v>
      </c>
      <c r="AN488">
        <v>0.19</v>
      </c>
      <c r="AO488">
        <v>0.25</v>
      </c>
      <c r="AP488">
        <v>0</v>
      </c>
      <c r="AQ488">
        <v>0</v>
      </c>
      <c r="AR488">
        <v>49</v>
      </c>
      <c r="AS488">
        <v>1.85</v>
      </c>
      <c r="AT488">
        <v>36.729999999999997</v>
      </c>
      <c r="AU488">
        <v>12.244999999999999</v>
      </c>
      <c r="AV488">
        <v>0.08</v>
      </c>
      <c r="AW488">
        <v>0.72</v>
      </c>
      <c r="AX488">
        <v>31.58</v>
      </c>
      <c r="AY488">
        <v>0.49</v>
      </c>
      <c r="AZ488">
        <v>30.77</v>
      </c>
      <c r="BA488">
        <v>0.23</v>
      </c>
      <c r="BB488">
        <v>33.33</v>
      </c>
      <c r="BC488">
        <v>0.04</v>
      </c>
      <c r="BD488">
        <v>2.15</v>
      </c>
      <c r="BE488">
        <v>50.88</v>
      </c>
      <c r="BF488">
        <v>11.05</v>
      </c>
      <c r="BG488">
        <v>29.01</v>
      </c>
      <c r="BH488">
        <v>2.4900000000000002</v>
      </c>
      <c r="BI488">
        <v>0.91</v>
      </c>
      <c r="BJ488">
        <v>0.38</v>
      </c>
      <c r="BK488">
        <v>10.79</v>
      </c>
      <c r="BL488">
        <v>1.85</v>
      </c>
      <c r="BM488">
        <v>1.55</v>
      </c>
      <c r="BN488">
        <v>16.670000000000002</v>
      </c>
      <c r="BO488">
        <v>72.849999999999994</v>
      </c>
      <c r="BP488">
        <v>3.73</v>
      </c>
      <c r="BQ488">
        <v>66.67</v>
      </c>
      <c r="BR488">
        <v>3.36</v>
      </c>
      <c r="BS488">
        <v>82.02</v>
      </c>
      <c r="BT488">
        <v>5.0199999999999996</v>
      </c>
      <c r="BU488">
        <v>67.67</v>
      </c>
      <c r="BV488">
        <v>15.16</v>
      </c>
      <c r="BW488">
        <v>75.12</v>
      </c>
      <c r="BX488">
        <v>0.87</v>
      </c>
      <c r="BY488">
        <v>60.87</v>
      </c>
      <c r="BZ488">
        <v>16.66</v>
      </c>
      <c r="CA488">
        <v>18.23</v>
      </c>
      <c r="CB488">
        <v>0.04</v>
      </c>
      <c r="CC488">
        <v>0.41</v>
      </c>
      <c r="CD488">
        <v>0</v>
      </c>
      <c r="CE488">
        <v>0.04</v>
      </c>
      <c r="CF488">
        <v>0.11</v>
      </c>
      <c r="CG488">
        <v>33.33</v>
      </c>
      <c r="CH488">
        <v>0.19</v>
      </c>
      <c r="CI488">
        <v>1.92</v>
      </c>
      <c r="CJ488">
        <v>58.82</v>
      </c>
      <c r="CK488">
        <v>1.28</v>
      </c>
      <c r="CL488">
        <v>44.12</v>
      </c>
      <c r="CM488">
        <v>0.23</v>
      </c>
      <c r="CN488">
        <v>50</v>
      </c>
      <c r="CO488">
        <v>0.56999999999999995</v>
      </c>
      <c r="CP488">
        <v>0.23</v>
      </c>
      <c r="CQ488">
        <v>2.4500000000000002</v>
      </c>
      <c r="CR488">
        <v>61.54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</v>
      </c>
      <c r="DF488">
        <v>0</v>
      </c>
      <c r="DG488">
        <v>0</v>
      </c>
      <c r="DH488">
        <v>0</v>
      </c>
      <c r="DI488">
        <v>0</v>
      </c>
      <c r="DJ488">
        <v>1</v>
      </c>
      <c r="DK488">
        <v>100</v>
      </c>
      <c r="DL488" t="str">
        <f>Tabela1[[#This Row],[Player]]&amp;Tabela1[[#This Row],[Height]]&amp;Tabela1[[#This Row],[Weight]]</f>
        <v>L. Colombo18374</v>
      </c>
    </row>
    <row r="489" spans="1:116" ht="12" customHeight="1" x14ac:dyDescent="0.2">
      <c r="A489" t="s">
        <v>1517</v>
      </c>
      <c r="B489" t="s">
        <v>200</v>
      </c>
      <c r="C489" t="s">
        <v>200</v>
      </c>
      <c r="D489" t="s">
        <v>360</v>
      </c>
      <c r="E489">
        <v>30</v>
      </c>
      <c r="F489">
        <v>22000000</v>
      </c>
      <c r="G489" s="1">
        <v>47664</v>
      </c>
      <c r="H489">
        <v>31</v>
      </c>
      <c r="I489">
        <v>1853</v>
      </c>
      <c r="J489">
        <v>21</v>
      </c>
      <c r="K489">
        <v>10.61</v>
      </c>
      <c r="L489">
        <v>0</v>
      </c>
      <c r="M489">
        <v>0.32</v>
      </c>
      <c r="N489">
        <v>17.920000000000002</v>
      </c>
      <c r="O489">
        <v>33.06</v>
      </c>
      <c r="P489" t="s">
        <v>702</v>
      </c>
      <c r="Q489" t="s">
        <v>702</v>
      </c>
      <c r="R489" t="s">
        <v>140</v>
      </c>
      <c r="S489">
        <v>191</v>
      </c>
      <c r="T489">
        <v>87</v>
      </c>
      <c r="U489" t="s">
        <v>120</v>
      </c>
      <c r="V489">
        <v>2.14</v>
      </c>
      <c r="W489">
        <v>1.75</v>
      </c>
      <c r="X489">
        <v>41.67</v>
      </c>
      <c r="Y489">
        <v>5.29</v>
      </c>
      <c r="Z489">
        <v>49.54</v>
      </c>
      <c r="AA489">
        <v>0.05</v>
      </c>
      <c r="AB489">
        <v>0.08</v>
      </c>
      <c r="AC489">
        <v>0.1</v>
      </c>
      <c r="AD489">
        <v>1.36</v>
      </c>
      <c r="AE489">
        <v>2.2000000000000002</v>
      </c>
      <c r="AF489">
        <v>1.17</v>
      </c>
      <c r="AG489">
        <v>4</v>
      </c>
      <c r="AH489">
        <v>0.19</v>
      </c>
      <c r="AI489">
        <v>0</v>
      </c>
      <c r="AJ489">
        <v>0</v>
      </c>
      <c r="AK489">
        <v>2.09</v>
      </c>
      <c r="AL489">
        <v>1.02</v>
      </c>
      <c r="AM489">
        <v>20</v>
      </c>
      <c r="AN489">
        <v>0.97</v>
      </c>
      <c r="AO489">
        <v>0.52</v>
      </c>
      <c r="AP489">
        <v>6</v>
      </c>
      <c r="AQ489">
        <v>0.28999999999999998</v>
      </c>
      <c r="AR489">
        <v>54</v>
      </c>
      <c r="AS489">
        <v>2.62</v>
      </c>
      <c r="AT489">
        <v>61.11</v>
      </c>
      <c r="AU489">
        <v>38.889000000000003</v>
      </c>
      <c r="AV489">
        <v>0</v>
      </c>
      <c r="AW489">
        <v>0.19</v>
      </c>
      <c r="AX489">
        <v>0</v>
      </c>
      <c r="AY489">
        <v>0.19</v>
      </c>
      <c r="AZ489">
        <v>0</v>
      </c>
      <c r="BA489">
        <v>0</v>
      </c>
      <c r="BB489">
        <v>0</v>
      </c>
      <c r="BC489">
        <v>0.1</v>
      </c>
      <c r="BD489">
        <v>1.02</v>
      </c>
      <c r="BE489">
        <v>42.86</v>
      </c>
      <c r="BF489">
        <v>6.41</v>
      </c>
      <c r="BG489">
        <v>18.940000000000001</v>
      </c>
      <c r="BH489">
        <v>4.37</v>
      </c>
      <c r="BI489">
        <v>0.1</v>
      </c>
      <c r="BJ489">
        <v>0</v>
      </c>
      <c r="BK489">
        <v>14.18</v>
      </c>
      <c r="BL489">
        <v>1.94</v>
      </c>
      <c r="BM489">
        <v>1.17</v>
      </c>
      <c r="BN489">
        <v>16.22</v>
      </c>
      <c r="BO489">
        <v>80.540000000000006</v>
      </c>
      <c r="BP489">
        <v>2.2799999999999998</v>
      </c>
      <c r="BQ489">
        <v>65.959999999999994</v>
      </c>
      <c r="BR489">
        <v>5.29</v>
      </c>
      <c r="BS489">
        <v>90.83</v>
      </c>
      <c r="BT489">
        <v>3.3</v>
      </c>
      <c r="BU489">
        <v>86.76</v>
      </c>
      <c r="BV489">
        <v>15.83</v>
      </c>
      <c r="BW489">
        <v>81.599999999999994</v>
      </c>
      <c r="BX489">
        <v>0.19</v>
      </c>
      <c r="BY489">
        <v>75</v>
      </c>
      <c r="BZ489">
        <v>11.79</v>
      </c>
      <c r="CA489">
        <v>2.31</v>
      </c>
      <c r="CB489">
        <v>0.02</v>
      </c>
      <c r="CC489">
        <v>0.39</v>
      </c>
      <c r="CD489">
        <v>0</v>
      </c>
      <c r="CE489">
        <v>0.1</v>
      </c>
      <c r="CF489">
        <v>0.1</v>
      </c>
      <c r="CG489">
        <v>50</v>
      </c>
      <c r="CH489">
        <v>0</v>
      </c>
      <c r="CI489">
        <v>1.02</v>
      </c>
      <c r="CJ489">
        <v>66.67</v>
      </c>
      <c r="CK489">
        <v>0.39</v>
      </c>
      <c r="CL489">
        <v>62.5</v>
      </c>
      <c r="CM489">
        <v>0.05</v>
      </c>
      <c r="CN489">
        <v>0</v>
      </c>
      <c r="CO489">
        <v>0.53</v>
      </c>
      <c r="CP489">
        <v>0</v>
      </c>
      <c r="CQ489">
        <v>0.97</v>
      </c>
      <c r="CR489">
        <v>45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</v>
      </c>
      <c r="DF489">
        <v>0</v>
      </c>
      <c r="DG489">
        <v>0</v>
      </c>
      <c r="DH489">
        <v>0</v>
      </c>
      <c r="DI489">
        <v>0</v>
      </c>
      <c r="DJ489">
        <v>1</v>
      </c>
      <c r="DK489">
        <v>100</v>
      </c>
      <c r="DL489" t="str">
        <f>Tabela1[[#This Row],[Player]]&amp;Tabela1[[#This Row],[Height]]&amp;Tabela1[[#This Row],[Weight]]</f>
        <v>P. Schick19187</v>
      </c>
    </row>
    <row r="490" spans="1:116" ht="12" customHeight="1" x14ac:dyDescent="0.2">
      <c r="A490" t="s">
        <v>1942</v>
      </c>
      <c r="B490" t="s">
        <v>327</v>
      </c>
      <c r="C490" t="s">
        <v>327</v>
      </c>
      <c r="D490" t="s">
        <v>360</v>
      </c>
      <c r="E490">
        <v>27</v>
      </c>
      <c r="F490">
        <v>4000000</v>
      </c>
      <c r="H490">
        <v>30</v>
      </c>
      <c r="I490">
        <v>1336</v>
      </c>
      <c r="J490">
        <v>6</v>
      </c>
      <c r="K490">
        <v>3.6</v>
      </c>
      <c r="L490">
        <v>1</v>
      </c>
      <c r="M490">
        <v>0.95</v>
      </c>
      <c r="N490">
        <v>21.42</v>
      </c>
      <c r="O490">
        <v>33.96</v>
      </c>
      <c r="P490" t="s">
        <v>518</v>
      </c>
      <c r="Q490" t="s">
        <v>518</v>
      </c>
      <c r="R490" t="s">
        <v>119</v>
      </c>
      <c r="S490">
        <v>182</v>
      </c>
      <c r="T490">
        <v>74</v>
      </c>
      <c r="U490" t="s">
        <v>120</v>
      </c>
      <c r="V490">
        <v>4.6500000000000004</v>
      </c>
      <c r="W490">
        <v>5.32</v>
      </c>
      <c r="X490">
        <v>53.16</v>
      </c>
      <c r="Y490">
        <v>2.29</v>
      </c>
      <c r="Z490">
        <v>26.47</v>
      </c>
      <c r="AA490">
        <v>0</v>
      </c>
      <c r="AB490">
        <v>0</v>
      </c>
      <c r="AC490">
        <v>0.13</v>
      </c>
      <c r="AD490">
        <v>1.82</v>
      </c>
      <c r="AE490">
        <v>2.2599999999999998</v>
      </c>
      <c r="AF490">
        <v>1.41</v>
      </c>
      <c r="AG490">
        <v>1</v>
      </c>
      <c r="AH490">
        <v>7.0000000000000007E-2</v>
      </c>
      <c r="AI490">
        <v>0</v>
      </c>
      <c r="AJ490">
        <v>0</v>
      </c>
      <c r="AK490">
        <v>2.2200000000000002</v>
      </c>
      <c r="AL490">
        <v>0.4</v>
      </c>
      <c r="AM490">
        <v>6</v>
      </c>
      <c r="AN490">
        <v>0.4</v>
      </c>
      <c r="AO490">
        <v>0.24</v>
      </c>
      <c r="AP490">
        <v>1</v>
      </c>
      <c r="AQ490">
        <v>7.0000000000000007E-2</v>
      </c>
      <c r="AR490">
        <v>23</v>
      </c>
      <c r="AS490">
        <v>1.55</v>
      </c>
      <c r="AT490">
        <v>43.48</v>
      </c>
      <c r="AU490">
        <v>26.087</v>
      </c>
      <c r="AV490">
        <v>7.0000000000000007E-2</v>
      </c>
      <c r="AW490">
        <v>1.28</v>
      </c>
      <c r="AX490">
        <v>36.840000000000003</v>
      </c>
      <c r="AY490">
        <v>0.4</v>
      </c>
      <c r="AZ490">
        <v>33.33</v>
      </c>
      <c r="BA490">
        <v>0.81</v>
      </c>
      <c r="BB490">
        <v>41.67</v>
      </c>
      <c r="BC490">
        <v>0.13</v>
      </c>
      <c r="BD490">
        <v>2.29</v>
      </c>
      <c r="BE490">
        <v>47.06</v>
      </c>
      <c r="BF490">
        <v>10.78</v>
      </c>
      <c r="BG490">
        <v>30</v>
      </c>
      <c r="BH490">
        <v>3.03</v>
      </c>
      <c r="BI490">
        <v>1.62</v>
      </c>
      <c r="BJ490">
        <v>0.47</v>
      </c>
      <c r="BK490">
        <v>16.57</v>
      </c>
      <c r="BL490">
        <v>2.02</v>
      </c>
      <c r="BM490">
        <v>2.09</v>
      </c>
      <c r="BN490">
        <v>20.95</v>
      </c>
      <c r="BO490">
        <v>75.88</v>
      </c>
      <c r="BP490">
        <v>4.8499999999999996</v>
      </c>
      <c r="BQ490">
        <v>75</v>
      </c>
      <c r="BR490">
        <v>5.46</v>
      </c>
      <c r="BS490">
        <v>86.42</v>
      </c>
      <c r="BT490">
        <v>5.66</v>
      </c>
      <c r="BU490">
        <v>70.239999999999995</v>
      </c>
      <c r="BV490">
        <v>18.66</v>
      </c>
      <c r="BW490">
        <v>79.42</v>
      </c>
      <c r="BX490">
        <v>1.1499999999999999</v>
      </c>
      <c r="BY490">
        <v>64.709999999999994</v>
      </c>
      <c r="BZ490">
        <v>14.56</v>
      </c>
      <c r="CA490">
        <v>11.88</v>
      </c>
      <c r="CB490">
        <v>0.06</v>
      </c>
      <c r="CC490">
        <v>0.54</v>
      </c>
      <c r="CD490">
        <v>0</v>
      </c>
      <c r="CE490">
        <v>7.0000000000000007E-2</v>
      </c>
      <c r="CF490">
        <v>0</v>
      </c>
      <c r="CG490">
        <v>0</v>
      </c>
      <c r="CH490">
        <v>0.47</v>
      </c>
      <c r="CI490">
        <v>1.95</v>
      </c>
      <c r="CJ490">
        <v>68.97</v>
      </c>
      <c r="CK490">
        <v>2.02</v>
      </c>
      <c r="CL490">
        <v>53.33</v>
      </c>
      <c r="CM490">
        <v>0.13</v>
      </c>
      <c r="CN490">
        <v>50</v>
      </c>
      <c r="CO490">
        <v>0.94</v>
      </c>
      <c r="CP490">
        <v>0.34</v>
      </c>
      <c r="CQ490">
        <v>2.83</v>
      </c>
      <c r="CR490">
        <v>66.67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0</v>
      </c>
      <c r="DF490">
        <v>0.13</v>
      </c>
      <c r="DG490">
        <v>7.0000000000000007E-2</v>
      </c>
      <c r="DH490">
        <v>0</v>
      </c>
      <c r="DI490">
        <v>7.0000000000000007E-2</v>
      </c>
      <c r="DJ490">
        <v>0</v>
      </c>
      <c r="DK490">
        <v>0</v>
      </c>
      <c r="DL490" t="str">
        <f>Tabela1[[#This Row],[Player]]&amp;Tabela1[[#This Row],[Height]]&amp;Tabela1[[#This Row],[Weight]]</f>
        <v>M. Grüll18274</v>
      </c>
    </row>
    <row r="491" spans="1:116" ht="12" customHeight="1" x14ac:dyDescent="0.2">
      <c r="A491" t="s">
        <v>2173</v>
      </c>
      <c r="B491" t="s">
        <v>1556</v>
      </c>
      <c r="C491" t="s">
        <v>628</v>
      </c>
      <c r="D491" t="s">
        <v>360</v>
      </c>
      <c r="E491">
        <v>32</v>
      </c>
      <c r="F491">
        <v>4000000</v>
      </c>
      <c r="G491" s="1">
        <v>46568</v>
      </c>
      <c r="H491">
        <v>14</v>
      </c>
      <c r="I491">
        <v>1119</v>
      </c>
      <c r="J491">
        <v>2</v>
      </c>
      <c r="K491">
        <v>4.5199999999999996</v>
      </c>
      <c r="L491">
        <v>0</v>
      </c>
      <c r="M491">
        <v>1.36</v>
      </c>
      <c r="N491">
        <v>19.62</v>
      </c>
      <c r="O491">
        <v>35.659999999999997</v>
      </c>
      <c r="P491" t="s">
        <v>538</v>
      </c>
      <c r="Q491" t="s">
        <v>538</v>
      </c>
      <c r="R491" t="s">
        <v>119</v>
      </c>
      <c r="S491">
        <v>184</v>
      </c>
      <c r="T491">
        <v>76</v>
      </c>
      <c r="U491" t="s">
        <v>204</v>
      </c>
      <c r="V491">
        <v>4.42</v>
      </c>
      <c r="W491">
        <v>4.0999999999999996</v>
      </c>
      <c r="X491">
        <v>52.94</v>
      </c>
      <c r="Y491">
        <v>6.03</v>
      </c>
      <c r="Z491">
        <v>26.67</v>
      </c>
      <c r="AA491">
        <v>0.32</v>
      </c>
      <c r="AB491">
        <v>0.4</v>
      </c>
      <c r="AC491">
        <v>0.08</v>
      </c>
      <c r="AD491">
        <v>1.93</v>
      </c>
      <c r="AE491">
        <v>2.42</v>
      </c>
      <c r="AF491">
        <v>0.97</v>
      </c>
      <c r="AG491">
        <v>1</v>
      </c>
      <c r="AH491">
        <v>0.08</v>
      </c>
      <c r="AI491">
        <v>0</v>
      </c>
      <c r="AJ491">
        <v>0</v>
      </c>
      <c r="AK491">
        <v>2.82</v>
      </c>
      <c r="AL491">
        <v>0.16</v>
      </c>
      <c r="AM491">
        <v>2</v>
      </c>
      <c r="AN491">
        <v>0.16</v>
      </c>
      <c r="AO491">
        <v>0.36</v>
      </c>
      <c r="AP491">
        <v>0</v>
      </c>
      <c r="AQ491">
        <v>0</v>
      </c>
      <c r="AR491">
        <v>28</v>
      </c>
      <c r="AS491">
        <v>2.25</v>
      </c>
      <c r="AT491">
        <v>50</v>
      </c>
      <c r="AU491">
        <v>7.1429999999999998</v>
      </c>
      <c r="AV491">
        <v>0</v>
      </c>
      <c r="AW491">
        <v>2.33</v>
      </c>
      <c r="AX491">
        <v>27.59</v>
      </c>
      <c r="AY491">
        <v>1.45</v>
      </c>
      <c r="AZ491">
        <v>16.670000000000002</v>
      </c>
      <c r="BA491">
        <v>0.88</v>
      </c>
      <c r="BB491">
        <v>45.45</v>
      </c>
      <c r="BC491">
        <v>0.24</v>
      </c>
      <c r="BD491">
        <v>1.53</v>
      </c>
      <c r="BE491">
        <v>63.16</v>
      </c>
      <c r="BF491">
        <v>5.63</v>
      </c>
      <c r="BG491">
        <v>34.29</v>
      </c>
      <c r="BH491">
        <v>3.78</v>
      </c>
      <c r="BI491">
        <v>0.97</v>
      </c>
      <c r="BJ491">
        <v>0.32</v>
      </c>
      <c r="BK491">
        <v>15.2</v>
      </c>
      <c r="BL491">
        <v>2.17</v>
      </c>
      <c r="BM491">
        <v>0.8</v>
      </c>
      <c r="BN491">
        <v>21.23</v>
      </c>
      <c r="BO491">
        <v>75.760000000000005</v>
      </c>
      <c r="BP491">
        <v>3.38</v>
      </c>
      <c r="BQ491">
        <v>69.05</v>
      </c>
      <c r="BR491">
        <v>5.71</v>
      </c>
      <c r="BS491">
        <v>90.14</v>
      </c>
      <c r="BT491">
        <v>5.95</v>
      </c>
      <c r="BU491">
        <v>60.81</v>
      </c>
      <c r="BV491">
        <v>18.420000000000002</v>
      </c>
      <c r="BW491">
        <v>81.66</v>
      </c>
      <c r="BX491">
        <v>0.72</v>
      </c>
      <c r="BY491">
        <v>66.67</v>
      </c>
      <c r="BZ491">
        <v>15.21</v>
      </c>
      <c r="CA491">
        <v>26.16</v>
      </c>
      <c r="CB491">
        <v>0.11</v>
      </c>
      <c r="CC491">
        <v>0.64</v>
      </c>
      <c r="CD491">
        <v>0</v>
      </c>
      <c r="CE491">
        <v>0.08</v>
      </c>
      <c r="CF491">
        <v>0.08</v>
      </c>
      <c r="CG491">
        <v>100</v>
      </c>
      <c r="CH491">
        <v>0.4</v>
      </c>
      <c r="CI491">
        <v>1.37</v>
      </c>
      <c r="CJ491">
        <v>64.709999999999994</v>
      </c>
      <c r="CK491">
        <v>2.09</v>
      </c>
      <c r="CL491">
        <v>38.46</v>
      </c>
      <c r="CM491">
        <v>0</v>
      </c>
      <c r="CN491">
        <v>0</v>
      </c>
      <c r="CO491">
        <v>0.56000000000000005</v>
      </c>
      <c r="CP491">
        <v>0.56000000000000005</v>
      </c>
      <c r="CQ491">
        <v>2.73</v>
      </c>
      <c r="CR491">
        <v>70.59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0.16</v>
      </c>
      <c r="DF491">
        <v>0.16</v>
      </c>
      <c r="DG491">
        <v>0.08</v>
      </c>
      <c r="DH491">
        <v>100</v>
      </c>
      <c r="DI491">
        <v>0</v>
      </c>
      <c r="DJ491">
        <v>0</v>
      </c>
      <c r="DK491">
        <v>0</v>
      </c>
      <c r="DL491" t="str">
        <f>Tabela1[[#This Row],[Player]]&amp;Tabela1[[#This Row],[Height]]&amp;Tabela1[[#This Row],[Weight]]</f>
        <v>G. Masouras18476</v>
      </c>
    </row>
    <row r="492" spans="1:116" ht="12" customHeight="1" x14ac:dyDescent="0.2">
      <c r="A492" t="s">
        <v>2658</v>
      </c>
      <c r="B492" t="s">
        <v>336</v>
      </c>
      <c r="C492" t="s">
        <v>336</v>
      </c>
      <c r="D492" t="s">
        <v>360</v>
      </c>
      <c r="E492">
        <v>31</v>
      </c>
      <c r="F492">
        <v>1500000</v>
      </c>
      <c r="G492" s="1">
        <v>46203</v>
      </c>
      <c r="H492">
        <v>18</v>
      </c>
      <c r="I492">
        <v>641</v>
      </c>
      <c r="J492">
        <v>1</v>
      </c>
      <c r="K492">
        <v>3.03</v>
      </c>
      <c r="L492">
        <v>1</v>
      </c>
      <c r="M492">
        <v>0.69</v>
      </c>
      <c r="N492">
        <v>23.45</v>
      </c>
      <c r="O492">
        <v>32.93</v>
      </c>
      <c r="P492" t="s">
        <v>160</v>
      </c>
      <c r="Q492" t="s">
        <v>269</v>
      </c>
      <c r="R492" t="s">
        <v>119</v>
      </c>
      <c r="S492">
        <v>182</v>
      </c>
      <c r="T492">
        <v>78</v>
      </c>
      <c r="U492" t="s">
        <v>120</v>
      </c>
      <c r="V492">
        <v>1.83</v>
      </c>
      <c r="W492">
        <v>2.25</v>
      </c>
      <c r="X492">
        <v>43.75</v>
      </c>
      <c r="Y492">
        <v>4.7699999999999996</v>
      </c>
      <c r="Z492">
        <v>32.35</v>
      </c>
      <c r="AA492">
        <v>0</v>
      </c>
      <c r="AB492">
        <v>0</v>
      </c>
      <c r="AC492">
        <v>0</v>
      </c>
      <c r="AD492">
        <v>0.84</v>
      </c>
      <c r="AE492">
        <v>1.36</v>
      </c>
      <c r="AF492">
        <v>2.25</v>
      </c>
      <c r="AG492">
        <v>1</v>
      </c>
      <c r="AH492">
        <v>0.14000000000000001</v>
      </c>
      <c r="AI492">
        <v>0</v>
      </c>
      <c r="AJ492">
        <v>0</v>
      </c>
      <c r="AK492">
        <v>2.25</v>
      </c>
      <c r="AL492">
        <v>0.14000000000000001</v>
      </c>
      <c r="AM492">
        <v>1</v>
      </c>
      <c r="AN492">
        <v>0.14000000000000001</v>
      </c>
      <c r="AO492">
        <v>0.43</v>
      </c>
      <c r="AP492">
        <v>0</v>
      </c>
      <c r="AQ492">
        <v>0</v>
      </c>
      <c r="AR492">
        <v>17</v>
      </c>
      <c r="AS492">
        <v>2.39</v>
      </c>
      <c r="AT492">
        <v>41.18</v>
      </c>
      <c r="AU492">
        <v>5.8819999999999997</v>
      </c>
      <c r="AV492">
        <v>0.14000000000000001</v>
      </c>
      <c r="AW492">
        <v>0.56000000000000005</v>
      </c>
      <c r="AX492">
        <v>75</v>
      </c>
      <c r="AY492">
        <v>0.14000000000000001</v>
      </c>
      <c r="AZ492">
        <v>100</v>
      </c>
      <c r="BA492">
        <v>0.42</v>
      </c>
      <c r="BB492">
        <v>66.67</v>
      </c>
      <c r="BC492">
        <v>0</v>
      </c>
      <c r="BD492">
        <v>1.1200000000000001</v>
      </c>
      <c r="BE492">
        <v>75</v>
      </c>
      <c r="BF492">
        <v>9.9700000000000006</v>
      </c>
      <c r="BG492">
        <v>35.21</v>
      </c>
      <c r="BH492">
        <v>3.37</v>
      </c>
      <c r="BI492">
        <v>1.26</v>
      </c>
      <c r="BJ492">
        <v>0.28000000000000003</v>
      </c>
      <c r="BK492">
        <v>9.69</v>
      </c>
      <c r="BL492">
        <v>1.83</v>
      </c>
      <c r="BM492">
        <v>1.26</v>
      </c>
      <c r="BN492">
        <v>14.32</v>
      </c>
      <c r="BO492">
        <v>75.489999999999995</v>
      </c>
      <c r="BP492">
        <v>3.93</v>
      </c>
      <c r="BQ492">
        <v>64.290000000000006</v>
      </c>
      <c r="BR492">
        <v>3.79</v>
      </c>
      <c r="BS492">
        <v>77.78</v>
      </c>
      <c r="BT492">
        <v>4.3499999999999996</v>
      </c>
      <c r="BU492">
        <v>77.42</v>
      </c>
      <c r="BV492">
        <v>13.34</v>
      </c>
      <c r="BW492">
        <v>76.84</v>
      </c>
      <c r="BX492">
        <v>0.56000000000000005</v>
      </c>
      <c r="BY492">
        <v>25</v>
      </c>
      <c r="BZ492">
        <v>15.28</v>
      </c>
      <c r="CA492">
        <v>9.59</v>
      </c>
      <c r="CB492">
        <v>0.1</v>
      </c>
      <c r="CC492">
        <v>0.7</v>
      </c>
      <c r="CD492">
        <v>0.14000000000000001</v>
      </c>
      <c r="CE492">
        <v>0</v>
      </c>
      <c r="CF492">
        <v>0.14000000000000001</v>
      </c>
      <c r="CG492">
        <v>0</v>
      </c>
      <c r="CH492">
        <v>0.14000000000000001</v>
      </c>
      <c r="CI492">
        <v>1.26</v>
      </c>
      <c r="CJ492">
        <v>66.67</v>
      </c>
      <c r="CK492">
        <v>0.56000000000000005</v>
      </c>
      <c r="CL492">
        <v>75</v>
      </c>
      <c r="CM492">
        <v>0.14000000000000001</v>
      </c>
      <c r="CN492">
        <v>0</v>
      </c>
      <c r="CO492">
        <v>0.42</v>
      </c>
      <c r="CP492">
        <v>0.42</v>
      </c>
      <c r="CQ492">
        <v>1.83</v>
      </c>
      <c r="CR492">
        <v>69.23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 t="str">
        <f>Tabela1[[#This Row],[Player]]&amp;Tabela1[[#This Row],[Height]]&amp;Tabela1[[#This Row],[Weight]]</f>
        <v>C. Ekuban18278</v>
      </c>
    </row>
    <row r="493" spans="1:116" ht="12" customHeight="1" x14ac:dyDescent="0.2">
      <c r="A493" t="s">
        <v>2823</v>
      </c>
      <c r="B493" t="s">
        <v>850</v>
      </c>
      <c r="C493" t="s">
        <v>705</v>
      </c>
      <c r="D493" t="s">
        <v>360</v>
      </c>
      <c r="E493">
        <v>31</v>
      </c>
      <c r="F493">
        <v>6000000</v>
      </c>
      <c r="G493" s="1">
        <v>46568</v>
      </c>
      <c r="H493">
        <v>22</v>
      </c>
      <c r="I493">
        <v>469</v>
      </c>
      <c r="J493">
        <v>2</v>
      </c>
      <c r="K493">
        <v>2.52</v>
      </c>
      <c r="L493">
        <v>0</v>
      </c>
      <c r="M493">
        <v>0.18</v>
      </c>
      <c r="N493">
        <v>38.57</v>
      </c>
      <c r="O493">
        <v>43.28</v>
      </c>
      <c r="P493" t="s">
        <v>337</v>
      </c>
      <c r="Q493" t="s">
        <v>2824</v>
      </c>
      <c r="R493" t="s">
        <v>119</v>
      </c>
      <c r="S493">
        <v>192</v>
      </c>
      <c r="T493">
        <v>84</v>
      </c>
      <c r="U493" t="s">
        <v>120</v>
      </c>
      <c r="V493">
        <v>5.76</v>
      </c>
      <c r="W493">
        <v>5.37</v>
      </c>
      <c r="X493">
        <v>50</v>
      </c>
      <c r="Y493">
        <v>10.75</v>
      </c>
      <c r="Z493">
        <v>58.93</v>
      </c>
      <c r="AA493">
        <v>0.57999999999999996</v>
      </c>
      <c r="AB493">
        <v>0.97</v>
      </c>
      <c r="AC493">
        <v>0.19</v>
      </c>
      <c r="AD493">
        <v>2.4900000000000002</v>
      </c>
      <c r="AE493">
        <v>4.1900000000000004</v>
      </c>
      <c r="AF493">
        <v>1.54</v>
      </c>
      <c r="AG493">
        <v>1</v>
      </c>
      <c r="AH493">
        <v>0.19</v>
      </c>
      <c r="AI493">
        <v>0</v>
      </c>
      <c r="AJ493">
        <v>0</v>
      </c>
      <c r="AK493">
        <v>1.73</v>
      </c>
      <c r="AL493">
        <v>0.38</v>
      </c>
      <c r="AM493">
        <v>2</v>
      </c>
      <c r="AN493">
        <v>0.38</v>
      </c>
      <c r="AO493">
        <v>0.48</v>
      </c>
      <c r="AP493">
        <v>0</v>
      </c>
      <c r="AQ493">
        <v>0</v>
      </c>
      <c r="AR493">
        <v>12</v>
      </c>
      <c r="AS493">
        <v>2.2999999999999998</v>
      </c>
      <c r="AT493">
        <v>58.33</v>
      </c>
      <c r="AU493">
        <v>16.667000000000002</v>
      </c>
      <c r="AV493">
        <v>0</v>
      </c>
      <c r="AW493">
        <v>0.38</v>
      </c>
      <c r="AX493">
        <v>0</v>
      </c>
      <c r="AY493">
        <v>0.19</v>
      </c>
      <c r="AZ493">
        <v>0</v>
      </c>
      <c r="BA493">
        <v>0.19</v>
      </c>
      <c r="BB493">
        <v>0</v>
      </c>
      <c r="BC493">
        <v>0</v>
      </c>
      <c r="BD493">
        <v>0.77</v>
      </c>
      <c r="BE493">
        <v>50</v>
      </c>
      <c r="BF493">
        <v>14.2</v>
      </c>
      <c r="BG493">
        <v>25.68</v>
      </c>
      <c r="BH493">
        <v>4.6100000000000003</v>
      </c>
      <c r="BI493">
        <v>1.1499999999999999</v>
      </c>
      <c r="BJ493">
        <v>0.19</v>
      </c>
      <c r="BK493">
        <v>12.86</v>
      </c>
      <c r="BL493">
        <v>2.11</v>
      </c>
      <c r="BM493">
        <v>2.69</v>
      </c>
      <c r="BN493">
        <v>23.03</v>
      </c>
      <c r="BO493">
        <v>65.83</v>
      </c>
      <c r="BP493">
        <v>6.52</v>
      </c>
      <c r="BQ493">
        <v>55.88</v>
      </c>
      <c r="BR493">
        <v>5.18</v>
      </c>
      <c r="BS493">
        <v>85.19</v>
      </c>
      <c r="BT493">
        <v>3.45</v>
      </c>
      <c r="BU493">
        <v>50</v>
      </c>
      <c r="BV493">
        <v>22.07</v>
      </c>
      <c r="BW493">
        <v>67.83</v>
      </c>
      <c r="BX493">
        <v>0.57999999999999996</v>
      </c>
      <c r="BY493">
        <v>33.33</v>
      </c>
      <c r="BZ493">
        <v>14.76</v>
      </c>
      <c r="CA493">
        <v>2.17</v>
      </c>
      <c r="CB493">
        <v>0.03</v>
      </c>
      <c r="CC493">
        <v>0.77</v>
      </c>
      <c r="CD493">
        <v>0.19</v>
      </c>
      <c r="CE493">
        <v>0</v>
      </c>
      <c r="CF493">
        <v>0</v>
      </c>
      <c r="CG493">
        <v>0</v>
      </c>
      <c r="CH493">
        <v>0.19</v>
      </c>
      <c r="CI493">
        <v>2.2999999999999998</v>
      </c>
      <c r="CJ493">
        <v>25</v>
      </c>
      <c r="CK493">
        <v>0.77</v>
      </c>
      <c r="CL493">
        <v>50</v>
      </c>
      <c r="CM493">
        <v>0</v>
      </c>
      <c r="CN493">
        <v>0</v>
      </c>
      <c r="CO493">
        <v>0.57999999999999996</v>
      </c>
      <c r="CP493">
        <v>0</v>
      </c>
      <c r="CQ493">
        <v>1.92</v>
      </c>
      <c r="CR493">
        <v>40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 t="str">
        <f>Tabela1[[#This Row],[Player]]&amp;Tabela1[[#This Row],[Height]]&amp;Tabela1[[#This Row],[Weight]]</f>
        <v>Y. Poulsen19284</v>
      </c>
    </row>
    <row r="494" spans="1:116" ht="12" customHeight="1" x14ac:dyDescent="0.2">
      <c r="A494" t="s">
        <v>2897</v>
      </c>
      <c r="B494" t="s">
        <v>2761</v>
      </c>
      <c r="C494" t="s">
        <v>435</v>
      </c>
      <c r="D494" t="s">
        <v>360</v>
      </c>
      <c r="E494">
        <v>31</v>
      </c>
      <c r="F494">
        <v>6000000</v>
      </c>
      <c r="G494" s="1">
        <v>46568</v>
      </c>
      <c r="H494">
        <v>16</v>
      </c>
      <c r="I494">
        <v>422</v>
      </c>
      <c r="J494">
        <v>1</v>
      </c>
      <c r="K494">
        <v>4.2300000000000004</v>
      </c>
      <c r="L494">
        <v>0</v>
      </c>
      <c r="M494">
        <v>0.08</v>
      </c>
      <c r="N494">
        <v>25.59</v>
      </c>
      <c r="O494">
        <v>37.5</v>
      </c>
      <c r="P494" t="s">
        <v>2898</v>
      </c>
      <c r="Q494" t="s">
        <v>2899</v>
      </c>
      <c r="R494" t="s">
        <v>119</v>
      </c>
      <c r="S494">
        <v>190</v>
      </c>
      <c r="T494">
        <v>83</v>
      </c>
      <c r="U494" t="s">
        <v>204</v>
      </c>
      <c r="V494">
        <v>2.56</v>
      </c>
      <c r="W494">
        <v>2.99</v>
      </c>
      <c r="X494">
        <v>42.86</v>
      </c>
      <c r="Y494">
        <v>11.52</v>
      </c>
      <c r="Z494">
        <v>42.59</v>
      </c>
      <c r="AA494">
        <v>0</v>
      </c>
      <c r="AB494">
        <v>0</v>
      </c>
      <c r="AC494">
        <v>0.21</v>
      </c>
      <c r="AD494">
        <v>1.28</v>
      </c>
      <c r="AE494">
        <v>1.98</v>
      </c>
      <c r="AF494">
        <v>1.92</v>
      </c>
      <c r="AG494">
        <v>2</v>
      </c>
      <c r="AH494">
        <v>0.43</v>
      </c>
      <c r="AI494">
        <v>0</v>
      </c>
      <c r="AJ494">
        <v>0</v>
      </c>
      <c r="AK494">
        <v>2.35</v>
      </c>
      <c r="AL494">
        <v>0.21</v>
      </c>
      <c r="AM494">
        <v>1</v>
      </c>
      <c r="AN494">
        <v>0.21</v>
      </c>
      <c r="AO494">
        <v>0.9</v>
      </c>
      <c r="AP494">
        <v>0</v>
      </c>
      <c r="AQ494">
        <v>0</v>
      </c>
      <c r="AR494">
        <v>18</v>
      </c>
      <c r="AS494">
        <v>3.84</v>
      </c>
      <c r="AT494">
        <v>44.44</v>
      </c>
      <c r="AU494">
        <v>5.556</v>
      </c>
      <c r="AV494">
        <v>0</v>
      </c>
      <c r="AW494">
        <v>1.07</v>
      </c>
      <c r="AX494">
        <v>20</v>
      </c>
      <c r="AY494">
        <v>0.21</v>
      </c>
      <c r="AZ494">
        <v>0</v>
      </c>
      <c r="BA494">
        <v>0.64</v>
      </c>
      <c r="BB494">
        <v>33.33</v>
      </c>
      <c r="BC494">
        <v>0</v>
      </c>
      <c r="BD494">
        <v>0.43</v>
      </c>
      <c r="BE494">
        <v>100</v>
      </c>
      <c r="BF494">
        <v>6.18</v>
      </c>
      <c r="BG494">
        <v>17.239999999999998</v>
      </c>
      <c r="BH494">
        <v>6.61</v>
      </c>
      <c r="BI494">
        <v>0.64</v>
      </c>
      <c r="BJ494">
        <v>0</v>
      </c>
      <c r="BK494">
        <v>17.059999999999999</v>
      </c>
      <c r="BL494">
        <v>2.35</v>
      </c>
      <c r="BM494">
        <v>1.07</v>
      </c>
      <c r="BN494">
        <v>19.190000000000001</v>
      </c>
      <c r="BO494">
        <v>70</v>
      </c>
      <c r="BP494">
        <v>4.4800000000000004</v>
      </c>
      <c r="BQ494">
        <v>52.38</v>
      </c>
      <c r="BR494">
        <v>4.05</v>
      </c>
      <c r="BS494">
        <v>89.47</v>
      </c>
      <c r="BT494">
        <v>5.55</v>
      </c>
      <c r="BU494">
        <v>80.77</v>
      </c>
      <c r="BV494">
        <v>17.489999999999998</v>
      </c>
      <c r="BW494">
        <v>74.39</v>
      </c>
      <c r="BX494">
        <v>1.07</v>
      </c>
      <c r="BY494">
        <v>20</v>
      </c>
      <c r="BZ494">
        <v>15.97</v>
      </c>
      <c r="CA494">
        <v>11.69</v>
      </c>
      <c r="CB494">
        <v>0.02</v>
      </c>
      <c r="CC494">
        <v>0.64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1.49</v>
      </c>
      <c r="CJ494">
        <v>57.14</v>
      </c>
      <c r="CK494">
        <v>1.07</v>
      </c>
      <c r="CL494">
        <v>40</v>
      </c>
      <c r="CM494">
        <v>0</v>
      </c>
      <c r="CN494">
        <v>0</v>
      </c>
      <c r="CO494">
        <v>0.21</v>
      </c>
      <c r="CP494">
        <v>0.21</v>
      </c>
      <c r="CQ494">
        <v>0.85</v>
      </c>
      <c r="CR494">
        <v>25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 t="str">
        <f>Tabela1[[#This Row],[Player]]&amp;Tabela1[[#This Row],[Height]]&amp;Tabela1[[#This Row],[Weight]]</f>
        <v>S. Mounié19083</v>
      </c>
    </row>
    <row r="495" spans="1:116" ht="12" customHeight="1" x14ac:dyDescent="0.2">
      <c r="A495" t="s">
        <v>1021</v>
      </c>
      <c r="B495" t="s">
        <v>249</v>
      </c>
      <c r="C495" t="s">
        <v>268</v>
      </c>
      <c r="D495" t="s">
        <v>360</v>
      </c>
      <c r="E495">
        <v>23</v>
      </c>
      <c r="F495">
        <v>5000000</v>
      </c>
      <c r="G495" s="1">
        <v>46568</v>
      </c>
      <c r="H495">
        <v>33</v>
      </c>
      <c r="I495">
        <v>2466</v>
      </c>
      <c r="J495">
        <v>8</v>
      </c>
      <c r="K495">
        <v>6.72</v>
      </c>
      <c r="L495">
        <v>0</v>
      </c>
      <c r="M495">
        <v>1.97</v>
      </c>
      <c r="N495">
        <v>24.01</v>
      </c>
      <c r="O495">
        <v>37.39</v>
      </c>
      <c r="P495" t="s">
        <v>160</v>
      </c>
      <c r="Q495" t="s">
        <v>160</v>
      </c>
      <c r="R495" t="s">
        <v>119</v>
      </c>
      <c r="S495">
        <v>183</v>
      </c>
      <c r="T495">
        <v>75</v>
      </c>
      <c r="U495" t="s">
        <v>204</v>
      </c>
      <c r="V495">
        <v>5.66</v>
      </c>
      <c r="W495">
        <v>6.39</v>
      </c>
      <c r="X495">
        <v>56</v>
      </c>
      <c r="Y495">
        <v>3.1</v>
      </c>
      <c r="Z495">
        <v>27.06</v>
      </c>
      <c r="AA495">
        <v>0.04</v>
      </c>
      <c r="AB495">
        <v>0.05</v>
      </c>
      <c r="AC495">
        <v>0.04</v>
      </c>
      <c r="AD495">
        <v>2.04</v>
      </c>
      <c r="AE495">
        <v>2.5299999999999998</v>
      </c>
      <c r="AF495">
        <v>1.72</v>
      </c>
      <c r="AG495">
        <v>1</v>
      </c>
      <c r="AH495">
        <v>0.04</v>
      </c>
      <c r="AI495">
        <v>0</v>
      </c>
      <c r="AJ495">
        <v>0</v>
      </c>
      <c r="AK495">
        <v>2.63</v>
      </c>
      <c r="AL495">
        <v>0.28999999999999998</v>
      </c>
      <c r="AM495">
        <v>7</v>
      </c>
      <c r="AN495">
        <v>0.26</v>
      </c>
      <c r="AO495">
        <v>0.25</v>
      </c>
      <c r="AP495">
        <v>2</v>
      </c>
      <c r="AQ495">
        <v>7.0000000000000007E-2</v>
      </c>
      <c r="AR495">
        <v>59</v>
      </c>
      <c r="AS495">
        <v>2.15</v>
      </c>
      <c r="AT495">
        <v>35.590000000000003</v>
      </c>
      <c r="AU495">
        <v>13.558999999999999</v>
      </c>
      <c r="AV495">
        <v>0</v>
      </c>
      <c r="AW495">
        <v>1.72</v>
      </c>
      <c r="AX495">
        <v>29.79</v>
      </c>
      <c r="AY495">
        <v>0.69</v>
      </c>
      <c r="AZ495">
        <v>31.58</v>
      </c>
      <c r="BA495">
        <v>1.02</v>
      </c>
      <c r="BB495">
        <v>28.57</v>
      </c>
      <c r="BC495">
        <v>0.28999999999999998</v>
      </c>
      <c r="BD495">
        <v>2.52</v>
      </c>
      <c r="BE495">
        <v>49.28</v>
      </c>
      <c r="BF495">
        <v>10.44</v>
      </c>
      <c r="BG495">
        <v>32.869999999999997</v>
      </c>
      <c r="BH495">
        <v>2.5499999999999998</v>
      </c>
      <c r="BI495">
        <v>1.06</v>
      </c>
      <c r="BJ495">
        <v>0.28999999999999998</v>
      </c>
      <c r="BK495">
        <v>15.69</v>
      </c>
      <c r="BL495">
        <v>1.72</v>
      </c>
      <c r="BM495">
        <v>1.97</v>
      </c>
      <c r="BN495">
        <v>24.05</v>
      </c>
      <c r="BO495">
        <v>66.31</v>
      </c>
      <c r="BP495">
        <v>9.0500000000000007</v>
      </c>
      <c r="BQ495">
        <v>56.45</v>
      </c>
      <c r="BR495">
        <v>3.32</v>
      </c>
      <c r="BS495">
        <v>86.81</v>
      </c>
      <c r="BT495">
        <v>6.75</v>
      </c>
      <c r="BU495">
        <v>67.569999999999993</v>
      </c>
      <c r="BV495">
        <v>19.45</v>
      </c>
      <c r="BW495">
        <v>72.23</v>
      </c>
      <c r="BX495">
        <v>2.96</v>
      </c>
      <c r="BY495">
        <v>46.91</v>
      </c>
      <c r="BZ495">
        <v>17.86</v>
      </c>
      <c r="CA495">
        <v>29.49</v>
      </c>
      <c r="CB495">
        <v>7.0000000000000007E-2</v>
      </c>
      <c r="CC495">
        <v>0.77</v>
      </c>
      <c r="CD495">
        <v>0</v>
      </c>
      <c r="CE495">
        <v>0.04</v>
      </c>
      <c r="CF495">
        <v>0.33</v>
      </c>
      <c r="CG495">
        <v>33.33</v>
      </c>
      <c r="CH495">
        <v>0.22</v>
      </c>
      <c r="CI495">
        <v>4.2699999999999996</v>
      </c>
      <c r="CJ495">
        <v>54.7</v>
      </c>
      <c r="CK495">
        <v>3.28</v>
      </c>
      <c r="CL495">
        <v>40</v>
      </c>
      <c r="CM495">
        <v>1.0900000000000001</v>
      </c>
      <c r="CN495">
        <v>33.33</v>
      </c>
      <c r="CO495">
        <v>0.95</v>
      </c>
      <c r="CP495">
        <v>0.57999999999999996</v>
      </c>
      <c r="CQ495">
        <v>4.5999999999999996</v>
      </c>
      <c r="CR495">
        <v>79.37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</v>
      </c>
      <c r="DF495">
        <v>0.66</v>
      </c>
      <c r="DG495">
        <v>0.36</v>
      </c>
      <c r="DH495">
        <v>0</v>
      </c>
      <c r="DI495">
        <v>0.69</v>
      </c>
      <c r="DJ495">
        <v>2</v>
      </c>
      <c r="DK495">
        <v>50</v>
      </c>
      <c r="DL495" t="str">
        <f>Tabela1[[#This Row],[Player]]&amp;Tabela1[[#This Row],[Height]]&amp;Tabela1[[#This Row],[Weight]]</f>
        <v>S. Esposito18375</v>
      </c>
    </row>
    <row r="496" spans="1:116" ht="12" customHeight="1" x14ac:dyDescent="0.2">
      <c r="A496" t="s">
        <v>1033</v>
      </c>
      <c r="B496" t="s">
        <v>207</v>
      </c>
      <c r="C496" t="s">
        <v>311</v>
      </c>
      <c r="D496" t="s">
        <v>360</v>
      </c>
      <c r="E496">
        <v>23</v>
      </c>
      <c r="F496">
        <v>4000000</v>
      </c>
      <c r="G496" s="1">
        <v>47299</v>
      </c>
      <c r="H496">
        <v>37</v>
      </c>
      <c r="I496">
        <v>2450</v>
      </c>
      <c r="J496">
        <v>3</v>
      </c>
      <c r="K496">
        <v>4.7</v>
      </c>
      <c r="L496">
        <v>3</v>
      </c>
      <c r="M496">
        <v>2.2200000000000002</v>
      </c>
      <c r="N496">
        <v>25.79</v>
      </c>
      <c r="O496">
        <v>36.32</v>
      </c>
      <c r="P496" t="s">
        <v>160</v>
      </c>
      <c r="Q496" t="s">
        <v>160</v>
      </c>
      <c r="R496" t="s">
        <v>140</v>
      </c>
      <c r="S496">
        <v>174</v>
      </c>
      <c r="T496">
        <v>62</v>
      </c>
      <c r="U496" t="s">
        <v>204</v>
      </c>
      <c r="V496">
        <v>3.16</v>
      </c>
      <c r="W496">
        <v>4.1900000000000004</v>
      </c>
      <c r="X496">
        <v>50</v>
      </c>
      <c r="Y496">
        <v>2.13</v>
      </c>
      <c r="Z496">
        <v>22.41</v>
      </c>
      <c r="AA496">
        <v>0</v>
      </c>
      <c r="AB496">
        <v>0</v>
      </c>
      <c r="AC496">
        <v>0.04</v>
      </c>
      <c r="AD496">
        <v>1.07</v>
      </c>
      <c r="AE496">
        <v>1.28</v>
      </c>
      <c r="AF496">
        <v>1.84</v>
      </c>
      <c r="AG496">
        <v>3</v>
      </c>
      <c r="AH496">
        <v>0.11</v>
      </c>
      <c r="AI496">
        <v>0</v>
      </c>
      <c r="AJ496">
        <v>0</v>
      </c>
      <c r="AK496">
        <v>3.78</v>
      </c>
      <c r="AL496">
        <v>0.11</v>
      </c>
      <c r="AM496">
        <v>3</v>
      </c>
      <c r="AN496">
        <v>0.11</v>
      </c>
      <c r="AO496">
        <v>0.17</v>
      </c>
      <c r="AP496">
        <v>2</v>
      </c>
      <c r="AQ496">
        <v>7.0000000000000007E-2</v>
      </c>
      <c r="AR496">
        <v>41</v>
      </c>
      <c r="AS496">
        <v>1.51</v>
      </c>
      <c r="AT496">
        <v>26.83</v>
      </c>
      <c r="AU496">
        <v>7.3170000000000002</v>
      </c>
      <c r="AV496">
        <v>0.11</v>
      </c>
      <c r="AW496">
        <v>2.13</v>
      </c>
      <c r="AX496">
        <v>36.21</v>
      </c>
      <c r="AY496">
        <v>0.84</v>
      </c>
      <c r="AZ496">
        <v>26.09</v>
      </c>
      <c r="BA496">
        <v>1.21</v>
      </c>
      <c r="BB496">
        <v>42.42</v>
      </c>
      <c r="BC496">
        <v>0.15</v>
      </c>
      <c r="BD496">
        <v>4.96</v>
      </c>
      <c r="BE496">
        <v>52.59</v>
      </c>
      <c r="BF496">
        <v>16.05</v>
      </c>
      <c r="BG496">
        <v>37.07</v>
      </c>
      <c r="BH496">
        <v>2.76</v>
      </c>
      <c r="BI496">
        <v>2.57</v>
      </c>
      <c r="BJ496">
        <v>0.7</v>
      </c>
      <c r="BK496">
        <v>10.84</v>
      </c>
      <c r="BL496">
        <v>1.51</v>
      </c>
      <c r="BM496">
        <v>2.42</v>
      </c>
      <c r="BN496">
        <v>15.65</v>
      </c>
      <c r="BO496">
        <v>73.94</v>
      </c>
      <c r="BP496">
        <v>3.45</v>
      </c>
      <c r="BQ496">
        <v>65.959999999999994</v>
      </c>
      <c r="BR496">
        <v>3.27</v>
      </c>
      <c r="BS496">
        <v>92.13</v>
      </c>
      <c r="BT496">
        <v>5.73</v>
      </c>
      <c r="BU496">
        <v>73.72</v>
      </c>
      <c r="BV496">
        <v>12.38</v>
      </c>
      <c r="BW496">
        <v>81.010000000000005</v>
      </c>
      <c r="BX496">
        <v>1.25</v>
      </c>
      <c r="BY496">
        <v>64.709999999999994</v>
      </c>
      <c r="BZ496">
        <v>19.43</v>
      </c>
      <c r="CA496">
        <v>25.58</v>
      </c>
      <c r="CB496">
        <v>0.08</v>
      </c>
      <c r="CC496">
        <v>0.96</v>
      </c>
      <c r="CD496">
        <v>0</v>
      </c>
      <c r="CE496">
        <v>0.04</v>
      </c>
      <c r="CF496">
        <v>0.04</v>
      </c>
      <c r="CG496">
        <v>0</v>
      </c>
      <c r="CH496">
        <v>0.44</v>
      </c>
      <c r="CI496">
        <v>1.73</v>
      </c>
      <c r="CJ496">
        <v>61.7</v>
      </c>
      <c r="CK496">
        <v>2.17</v>
      </c>
      <c r="CL496">
        <v>54.24</v>
      </c>
      <c r="CM496">
        <v>0.18</v>
      </c>
      <c r="CN496">
        <v>20</v>
      </c>
      <c r="CO496">
        <v>0.99</v>
      </c>
      <c r="CP496">
        <v>0.77</v>
      </c>
      <c r="CQ496">
        <v>2.94</v>
      </c>
      <c r="CR496">
        <v>73.75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0.04</v>
      </c>
      <c r="DF496">
        <v>0.22</v>
      </c>
      <c r="DG496">
        <v>7.0000000000000007E-2</v>
      </c>
      <c r="DH496">
        <v>0</v>
      </c>
      <c r="DI496">
        <v>0.37</v>
      </c>
      <c r="DJ496">
        <v>0</v>
      </c>
      <c r="DK496">
        <v>0</v>
      </c>
      <c r="DL496" t="str">
        <f>Tabela1[[#This Row],[Player]]&amp;Tabela1[[#This Row],[Height]]&amp;Tabela1[[#This Row],[Weight]]</f>
        <v>G. Oristanio17462</v>
      </c>
    </row>
    <row r="497" spans="1:116" ht="12" customHeight="1" x14ac:dyDescent="0.2">
      <c r="A497" t="s">
        <v>1213</v>
      </c>
      <c r="B497" t="s">
        <v>373</v>
      </c>
      <c r="C497" t="s">
        <v>373</v>
      </c>
      <c r="D497" t="s">
        <v>360</v>
      </c>
      <c r="E497">
        <v>25</v>
      </c>
      <c r="F497">
        <v>0</v>
      </c>
      <c r="G497" s="1">
        <v>46934</v>
      </c>
      <c r="H497">
        <v>36</v>
      </c>
      <c r="I497">
        <v>2208</v>
      </c>
      <c r="J497">
        <v>7</v>
      </c>
      <c r="K497">
        <v>7.11</v>
      </c>
      <c r="L497">
        <v>5</v>
      </c>
      <c r="M497">
        <v>5.54</v>
      </c>
      <c r="N497">
        <v>22.66</v>
      </c>
      <c r="O497">
        <v>41.91</v>
      </c>
      <c r="P497" t="s">
        <v>118</v>
      </c>
      <c r="Q497" t="s">
        <v>118</v>
      </c>
      <c r="R497" t="s">
        <v>140</v>
      </c>
      <c r="S497">
        <v>192</v>
      </c>
      <c r="T497">
        <v>79</v>
      </c>
      <c r="U497" t="s">
        <v>120</v>
      </c>
      <c r="V497">
        <v>2.81</v>
      </c>
      <c r="W497">
        <v>3.02</v>
      </c>
      <c r="X497">
        <v>58.11</v>
      </c>
      <c r="Y497">
        <v>3.51</v>
      </c>
      <c r="Z497">
        <v>48.84</v>
      </c>
      <c r="AA497">
        <v>0.12</v>
      </c>
      <c r="AB497">
        <v>0.16</v>
      </c>
      <c r="AC497">
        <v>0.08</v>
      </c>
      <c r="AD497">
        <v>0.94</v>
      </c>
      <c r="AE497">
        <v>1.26</v>
      </c>
      <c r="AF497">
        <v>0.94</v>
      </c>
      <c r="AG497">
        <v>1</v>
      </c>
      <c r="AH497">
        <v>0.04</v>
      </c>
      <c r="AI497">
        <v>0</v>
      </c>
      <c r="AJ497">
        <v>0</v>
      </c>
      <c r="AK497">
        <v>5.34</v>
      </c>
      <c r="AL497">
        <v>0.28999999999999998</v>
      </c>
      <c r="AM497">
        <v>7</v>
      </c>
      <c r="AN497">
        <v>0.28999999999999998</v>
      </c>
      <c r="AO497">
        <v>0.28999999999999998</v>
      </c>
      <c r="AP497">
        <v>3</v>
      </c>
      <c r="AQ497">
        <v>0.12</v>
      </c>
      <c r="AR497">
        <v>40</v>
      </c>
      <c r="AS497">
        <v>1.63</v>
      </c>
      <c r="AT497">
        <v>47.5</v>
      </c>
      <c r="AU497">
        <v>17.5</v>
      </c>
      <c r="AV497">
        <v>0.2</v>
      </c>
      <c r="AW497">
        <v>2.73</v>
      </c>
      <c r="AX497">
        <v>34.33</v>
      </c>
      <c r="AY497">
        <v>0.86</v>
      </c>
      <c r="AZ497">
        <v>42.86</v>
      </c>
      <c r="BA497">
        <v>1.71</v>
      </c>
      <c r="BB497">
        <v>30.95</v>
      </c>
      <c r="BC497">
        <v>0.37</v>
      </c>
      <c r="BD497">
        <v>5.5</v>
      </c>
      <c r="BE497">
        <v>61.48</v>
      </c>
      <c r="BF497">
        <v>13.98</v>
      </c>
      <c r="BG497">
        <v>40.520000000000003</v>
      </c>
      <c r="BH497">
        <v>4.6500000000000004</v>
      </c>
      <c r="BI497">
        <v>3.75</v>
      </c>
      <c r="BJ497">
        <v>0.45</v>
      </c>
      <c r="BK497">
        <v>28.29</v>
      </c>
      <c r="BL497">
        <v>0.9</v>
      </c>
      <c r="BM497">
        <v>1.51</v>
      </c>
      <c r="BN497">
        <v>38.03</v>
      </c>
      <c r="BO497">
        <v>77.709999999999994</v>
      </c>
      <c r="BP497">
        <v>10.48</v>
      </c>
      <c r="BQ497">
        <v>64.59</v>
      </c>
      <c r="BR497">
        <v>9.2899999999999991</v>
      </c>
      <c r="BS497">
        <v>95.18</v>
      </c>
      <c r="BT497">
        <v>10.92</v>
      </c>
      <c r="BU497">
        <v>79.099999999999994</v>
      </c>
      <c r="BV497">
        <v>33.1</v>
      </c>
      <c r="BW497">
        <v>82.39</v>
      </c>
      <c r="BX497">
        <v>2.3199999999999998</v>
      </c>
      <c r="BY497">
        <v>57.89</v>
      </c>
      <c r="BZ497">
        <v>17.02</v>
      </c>
      <c r="CA497">
        <v>24.65</v>
      </c>
      <c r="CB497">
        <v>0.23</v>
      </c>
      <c r="CC497">
        <v>1.22</v>
      </c>
      <c r="CD497">
        <v>0.08</v>
      </c>
      <c r="CE497">
        <v>0.12</v>
      </c>
      <c r="CF497">
        <v>0.56999999999999995</v>
      </c>
      <c r="CG497">
        <v>42.86</v>
      </c>
      <c r="CH497">
        <v>0.86</v>
      </c>
      <c r="CI497">
        <v>4.93</v>
      </c>
      <c r="CJ497">
        <v>66.12</v>
      </c>
      <c r="CK497">
        <v>4.3600000000000003</v>
      </c>
      <c r="CL497">
        <v>62.62</v>
      </c>
      <c r="CM497">
        <v>0.77</v>
      </c>
      <c r="CN497">
        <v>42.11</v>
      </c>
      <c r="CO497">
        <v>2.4</v>
      </c>
      <c r="CP497">
        <v>1.02</v>
      </c>
      <c r="CQ497">
        <v>6.73</v>
      </c>
      <c r="CR497">
        <v>86.06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0.08</v>
      </c>
      <c r="DF497">
        <v>0</v>
      </c>
      <c r="DG497">
        <v>0</v>
      </c>
      <c r="DH497">
        <v>0</v>
      </c>
      <c r="DI497">
        <v>0.08</v>
      </c>
      <c r="DJ497">
        <v>0</v>
      </c>
      <c r="DK497">
        <v>0</v>
      </c>
      <c r="DL497" t="str">
        <f>Tabela1[[#This Row],[Player]]&amp;Tabela1[[#This Row],[Height]]&amp;Tabela1[[#This Row],[Weight]]</f>
        <v>C. De Ketelaere19279</v>
      </c>
    </row>
    <row r="498" spans="1:116" ht="12" customHeight="1" x14ac:dyDescent="0.2">
      <c r="A498" t="s">
        <v>2113</v>
      </c>
      <c r="B498" t="s">
        <v>146</v>
      </c>
      <c r="C498" t="s">
        <v>146</v>
      </c>
      <c r="D498" t="s">
        <v>360</v>
      </c>
      <c r="E498">
        <v>27</v>
      </c>
      <c r="F498">
        <v>30000000</v>
      </c>
      <c r="G498" s="1">
        <v>47299</v>
      </c>
      <c r="H498">
        <v>29</v>
      </c>
      <c r="I498">
        <v>1171</v>
      </c>
      <c r="J498">
        <v>3</v>
      </c>
      <c r="K498">
        <v>6.05</v>
      </c>
      <c r="L498">
        <v>1</v>
      </c>
      <c r="M498">
        <v>1.43</v>
      </c>
      <c r="N498">
        <v>24.44</v>
      </c>
      <c r="O498">
        <v>39.619999999999997</v>
      </c>
      <c r="P498" t="s">
        <v>139</v>
      </c>
      <c r="Q498" t="s">
        <v>240</v>
      </c>
      <c r="R498" t="s">
        <v>119</v>
      </c>
      <c r="S498">
        <v>180</v>
      </c>
      <c r="T498">
        <v>73</v>
      </c>
      <c r="U498" t="s">
        <v>120</v>
      </c>
      <c r="V498">
        <v>4.84</v>
      </c>
      <c r="W498">
        <v>4.1500000000000004</v>
      </c>
      <c r="X498">
        <v>59.26</v>
      </c>
      <c r="Y498">
        <v>5.3</v>
      </c>
      <c r="Z498">
        <v>33.33</v>
      </c>
      <c r="AA498">
        <v>0.38</v>
      </c>
      <c r="AB498">
        <v>0.46</v>
      </c>
      <c r="AC498">
        <v>0.15</v>
      </c>
      <c r="AD498">
        <v>2</v>
      </c>
      <c r="AE498">
        <v>2.39</v>
      </c>
      <c r="AF498">
        <v>2.31</v>
      </c>
      <c r="AG498">
        <v>5</v>
      </c>
      <c r="AH498">
        <v>0.38</v>
      </c>
      <c r="AI498">
        <v>1</v>
      </c>
      <c r="AJ498">
        <v>0.08</v>
      </c>
      <c r="AK498">
        <v>3.15</v>
      </c>
      <c r="AL498">
        <v>0.23</v>
      </c>
      <c r="AM498">
        <v>3</v>
      </c>
      <c r="AN498">
        <v>0.23</v>
      </c>
      <c r="AO498">
        <v>0.46</v>
      </c>
      <c r="AP498">
        <v>0</v>
      </c>
      <c r="AQ498">
        <v>0</v>
      </c>
      <c r="AR498">
        <v>40</v>
      </c>
      <c r="AS498">
        <v>3.07</v>
      </c>
      <c r="AT498">
        <v>37.5</v>
      </c>
      <c r="AU498">
        <v>7.5</v>
      </c>
      <c r="AV498">
        <v>0.08</v>
      </c>
      <c r="AW498">
        <v>0.77</v>
      </c>
      <c r="AX498">
        <v>40</v>
      </c>
      <c r="AY498">
        <v>0.61</v>
      </c>
      <c r="AZ498">
        <v>50</v>
      </c>
      <c r="BA498">
        <v>0.15</v>
      </c>
      <c r="BB498">
        <v>0</v>
      </c>
      <c r="BC498">
        <v>0.23</v>
      </c>
      <c r="BD498">
        <v>2.54</v>
      </c>
      <c r="BE498">
        <v>63.64</v>
      </c>
      <c r="BF498">
        <v>9.15</v>
      </c>
      <c r="BG498">
        <v>42.86</v>
      </c>
      <c r="BH498">
        <v>4.92</v>
      </c>
      <c r="BI498">
        <v>2.46</v>
      </c>
      <c r="BJ498">
        <v>0.31</v>
      </c>
      <c r="BK498">
        <v>15.29</v>
      </c>
      <c r="BL498">
        <v>2.15</v>
      </c>
      <c r="BM498">
        <v>2.15</v>
      </c>
      <c r="BN498">
        <v>16.68</v>
      </c>
      <c r="BO498">
        <v>77.88</v>
      </c>
      <c r="BP498">
        <v>3.23</v>
      </c>
      <c r="BQ498">
        <v>61.9</v>
      </c>
      <c r="BR498">
        <v>4.92</v>
      </c>
      <c r="BS498">
        <v>85.94</v>
      </c>
      <c r="BT498">
        <v>4.84</v>
      </c>
      <c r="BU498">
        <v>92.06</v>
      </c>
      <c r="BV498">
        <v>15.22</v>
      </c>
      <c r="BW498">
        <v>80.81</v>
      </c>
      <c r="BX498">
        <v>0.69</v>
      </c>
      <c r="BY498">
        <v>55.56</v>
      </c>
      <c r="BZ498">
        <v>17.62</v>
      </c>
      <c r="CA498">
        <v>11.1</v>
      </c>
      <c r="CB498">
        <v>0.11</v>
      </c>
      <c r="CC498">
        <v>0.69</v>
      </c>
      <c r="CD498">
        <v>0</v>
      </c>
      <c r="CE498">
        <v>0</v>
      </c>
      <c r="CF498">
        <v>0.08</v>
      </c>
      <c r="CG498">
        <v>100</v>
      </c>
      <c r="CH498">
        <v>0.23</v>
      </c>
      <c r="CI498">
        <v>1.54</v>
      </c>
      <c r="CJ498">
        <v>70</v>
      </c>
      <c r="CK498">
        <v>0.69</v>
      </c>
      <c r="CL498">
        <v>77.78</v>
      </c>
      <c r="CM498">
        <v>0.08</v>
      </c>
      <c r="CN498">
        <v>100</v>
      </c>
      <c r="CO498">
        <v>0.54</v>
      </c>
      <c r="CP498">
        <v>0.31</v>
      </c>
      <c r="CQ498">
        <v>1.61</v>
      </c>
      <c r="CR498">
        <v>66.67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0.38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 t="str">
        <f>Tabela1[[#This Row],[Player]]&amp;Tabela1[[#This Row],[Height]]&amp;Tabela1[[#This Row],[Weight]]</f>
        <v>E. Nketiah18073</v>
      </c>
    </row>
    <row r="499" spans="1:116" ht="12" customHeight="1" x14ac:dyDescent="0.2">
      <c r="A499" t="s">
        <v>2127</v>
      </c>
      <c r="B499" t="s">
        <v>232</v>
      </c>
      <c r="C499" t="s">
        <v>297</v>
      </c>
      <c r="D499" t="s">
        <v>360</v>
      </c>
      <c r="E499">
        <v>29</v>
      </c>
      <c r="F499">
        <v>15000000</v>
      </c>
      <c r="G499" s="1">
        <v>46934</v>
      </c>
      <c r="H499">
        <v>29</v>
      </c>
      <c r="I499">
        <v>1162</v>
      </c>
      <c r="J499">
        <v>2</v>
      </c>
      <c r="K499">
        <v>2.64</v>
      </c>
      <c r="L499">
        <v>4</v>
      </c>
      <c r="M499">
        <v>0.97</v>
      </c>
      <c r="N499">
        <v>17.739999999999998</v>
      </c>
      <c r="O499">
        <v>37.549999999999997</v>
      </c>
      <c r="P499" t="s">
        <v>357</v>
      </c>
      <c r="Q499" t="s">
        <v>357</v>
      </c>
      <c r="R499" t="s">
        <v>119</v>
      </c>
      <c r="S499">
        <v>179</v>
      </c>
      <c r="T499">
        <v>68</v>
      </c>
      <c r="U499" t="s">
        <v>120</v>
      </c>
      <c r="V499">
        <v>3.8</v>
      </c>
      <c r="W499">
        <v>4.49</v>
      </c>
      <c r="X499">
        <v>51.72</v>
      </c>
      <c r="Y499">
        <v>1.39</v>
      </c>
      <c r="Z499">
        <v>33.33</v>
      </c>
      <c r="AA499">
        <v>0.08</v>
      </c>
      <c r="AB499">
        <v>0.11</v>
      </c>
      <c r="AC499">
        <v>0</v>
      </c>
      <c r="AD499">
        <v>1.39</v>
      </c>
      <c r="AE499">
        <v>2.04</v>
      </c>
      <c r="AF499">
        <v>1.08</v>
      </c>
      <c r="AG499">
        <v>1</v>
      </c>
      <c r="AH499">
        <v>0.08</v>
      </c>
      <c r="AI499">
        <v>0</v>
      </c>
      <c r="AJ499">
        <v>0</v>
      </c>
      <c r="AK499">
        <v>2.56</v>
      </c>
      <c r="AL499">
        <v>0.15</v>
      </c>
      <c r="AM499">
        <v>2</v>
      </c>
      <c r="AN499">
        <v>0.15</v>
      </c>
      <c r="AO499">
        <v>0.2</v>
      </c>
      <c r="AP499">
        <v>0</v>
      </c>
      <c r="AQ499">
        <v>0</v>
      </c>
      <c r="AR499">
        <v>25</v>
      </c>
      <c r="AS499">
        <v>1.94</v>
      </c>
      <c r="AT499">
        <v>32</v>
      </c>
      <c r="AU499">
        <v>8</v>
      </c>
      <c r="AV499">
        <v>0.31</v>
      </c>
      <c r="AW499">
        <v>2.3199999999999998</v>
      </c>
      <c r="AX499">
        <v>23.33</v>
      </c>
      <c r="AY499">
        <v>0.54</v>
      </c>
      <c r="AZ499">
        <v>14.29</v>
      </c>
      <c r="BA499">
        <v>1.78</v>
      </c>
      <c r="BB499">
        <v>26.09</v>
      </c>
      <c r="BC499">
        <v>0</v>
      </c>
      <c r="BD499">
        <v>2.87</v>
      </c>
      <c r="BE499">
        <v>45.95</v>
      </c>
      <c r="BF499">
        <v>8.6</v>
      </c>
      <c r="BG499">
        <v>35.14</v>
      </c>
      <c r="BH499">
        <v>2.71</v>
      </c>
      <c r="BI499">
        <v>2.63</v>
      </c>
      <c r="BJ499">
        <v>0.77</v>
      </c>
      <c r="BK499">
        <v>19.36</v>
      </c>
      <c r="BL499">
        <v>1.7</v>
      </c>
      <c r="BM499">
        <v>1.24</v>
      </c>
      <c r="BN499">
        <v>24.71</v>
      </c>
      <c r="BO499">
        <v>75.239999999999995</v>
      </c>
      <c r="BP499">
        <v>5.96</v>
      </c>
      <c r="BQ499">
        <v>71.430000000000007</v>
      </c>
      <c r="BR499">
        <v>5.96</v>
      </c>
      <c r="BS499">
        <v>96.1</v>
      </c>
      <c r="BT499">
        <v>7.67</v>
      </c>
      <c r="BU499">
        <v>66.67</v>
      </c>
      <c r="BV499">
        <v>20.22</v>
      </c>
      <c r="BW499">
        <v>84.29</v>
      </c>
      <c r="BX499">
        <v>2.3199999999999998</v>
      </c>
      <c r="BY499">
        <v>43.33</v>
      </c>
      <c r="BZ499">
        <v>16.82</v>
      </c>
      <c r="CA499">
        <v>18.86</v>
      </c>
      <c r="CB499">
        <v>0.08</v>
      </c>
      <c r="CC499">
        <v>0.7</v>
      </c>
      <c r="CD499">
        <v>0.08</v>
      </c>
      <c r="CE499">
        <v>0</v>
      </c>
      <c r="CF499">
        <v>0.08</v>
      </c>
      <c r="CG499">
        <v>100</v>
      </c>
      <c r="CH499">
        <v>0.54</v>
      </c>
      <c r="CI499">
        <v>2.0099999999999998</v>
      </c>
      <c r="CJ499">
        <v>69.23</v>
      </c>
      <c r="CK499">
        <v>2.87</v>
      </c>
      <c r="CL499">
        <v>56.76</v>
      </c>
      <c r="CM499">
        <v>0.39</v>
      </c>
      <c r="CN499">
        <v>20</v>
      </c>
      <c r="CO499">
        <v>1.1599999999999999</v>
      </c>
      <c r="CP499">
        <v>0.62</v>
      </c>
      <c r="CQ499">
        <v>4.34</v>
      </c>
      <c r="CR499">
        <v>67.86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0.7</v>
      </c>
      <c r="DF499">
        <v>0</v>
      </c>
      <c r="DG499">
        <v>0</v>
      </c>
      <c r="DH499">
        <v>0</v>
      </c>
      <c r="DI499">
        <v>0.08</v>
      </c>
      <c r="DJ499">
        <v>0</v>
      </c>
      <c r="DK499">
        <v>0</v>
      </c>
      <c r="DL499" t="str">
        <f>Tabela1[[#This Row],[Player]]&amp;Tabela1[[#This Row],[Height]]&amp;Tabela1[[#This Row],[Weight]]</f>
        <v>Gonçalo Guedes17968</v>
      </c>
    </row>
    <row r="500" spans="1:116" ht="12" customHeight="1" x14ac:dyDescent="0.2">
      <c r="A500" t="s">
        <v>2421</v>
      </c>
      <c r="B500" t="s">
        <v>352</v>
      </c>
      <c r="C500" t="s">
        <v>352</v>
      </c>
      <c r="D500" t="s">
        <v>360</v>
      </c>
      <c r="E500">
        <v>23</v>
      </c>
      <c r="F500">
        <v>4000000</v>
      </c>
      <c r="G500" s="1">
        <v>46568</v>
      </c>
      <c r="H500">
        <v>27</v>
      </c>
      <c r="I500">
        <v>876</v>
      </c>
      <c r="J500">
        <v>2</v>
      </c>
      <c r="K500">
        <v>3.02</v>
      </c>
      <c r="L500">
        <v>1</v>
      </c>
      <c r="M500">
        <v>0.73</v>
      </c>
      <c r="N500">
        <v>25.27</v>
      </c>
      <c r="O500">
        <v>39.43</v>
      </c>
      <c r="P500" t="s">
        <v>128</v>
      </c>
      <c r="Q500" t="s">
        <v>128</v>
      </c>
      <c r="R500" t="s">
        <v>119</v>
      </c>
      <c r="S500">
        <v>175</v>
      </c>
      <c r="T500">
        <v>75</v>
      </c>
      <c r="U500" t="s">
        <v>204</v>
      </c>
      <c r="V500">
        <v>3.9</v>
      </c>
      <c r="W500">
        <v>4.42</v>
      </c>
      <c r="X500">
        <v>60.47</v>
      </c>
      <c r="Y500">
        <v>4.21</v>
      </c>
      <c r="Z500">
        <v>31.71</v>
      </c>
      <c r="AA500">
        <v>0</v>
      </c>
      <c r="AB500">
        <v>0</v>
      </c>
      <c r="AC500">
        <v>0</v>
      </c>
      <c r="AD500">
        <v>1.23</v>
      </c>
      <c r="AE500">
        <v>1.61</v>
      </c>
      <c r="AF500">
        <v>1.34</v>
      </c>
      <c r="AG500">
        <v>2</v>
      </c>
      <c r="AH500">
        <v>0.21</v>
      </c>
      <c r="AI500">
        <v>0</v>
      </c>
      <c r="AJ500">
        <v>0</v>
      </c>
      <c r="AK500">
        <v>2.88</v>
      </c>
      <c r="AL500">
        <v>0.21</v>
      </c>
      <c r="AM500">
        <v>2</v>
      </c>
      <c r="AN500">
        <v>0.21</v>
      </c>
      <c r="AO500">
        <v>0.31</v>
      </c>
      <c r="AP500">
        <v>1</v>
      </c>
      <c r="AQ500">
        <v>0.1</v>
      </c>
      <c r="AR500">
        <v>23</v>
      </c>
      <c r="AS500">
        <v>2.36</v>
      </c>
      <c r="AT500">
        <v>30.43</v>
      </c>
      <c r="AU500">
        <v>8.6959999999999997</v>
      </c>
      <c r="AV500">
        <v>0.1</v>
      </c>
      <c r="AW500">
        <v>0.92</v>
      </c>
      <c r="AX500">
        <v>44.44</v>
      </c>
      <c r="AY500">
        <v>0.41</v>
      </c>
      <c r="AZ500">
        <v>50</v>
      </c>
      <c r="BA500">
        <v>0.51</v>
      </c>
      <c r="BB500">
        <v>40</v>
      </c>
      <c r="BC500">
        <v>0.21</v>
      </c>
      <c r="BD500">
        <v>4.5199999999999996</v>
      </c>
      <c r="BE500">
        <v>38.64</v>
      </c>
      <c r="BF500">
        <v>11.71</v>
      </c>
      <c r="BG500">
        <v>29.82</v>
      </c>
      <c r="BH500">
        <v>3.6</v>
      </c>
      <c r="BI500">
        <v>2.2599999999999998</v>
      </c>
      <c r="BJ500">
        <v>0.41</v>
      </c>
      <c r="BK500">
        <v>14.49</v>
      </c>
      <c r="BL500">
        <v>2.0499999999999998</v>
      </c>
      <c r="BM500">
        <v>1.23</v>
      </c>
      <c r="BN500">
        <v>19.11</v>
      </c>
      <c r="BO500">
        <v>72.58</v>
      </c>
      <c r="BP500">
        <v>4.62</v>
      </c>
      <c r="BQ500">
        <v>62.22</v>
      </c>
      <c r="BR500">
        <v>3.9</v>
      </c>
      <c r="BS500">
        <v>84.21</v>
      </c>
      <c r="BT500">
        <v>5.14</v>
      </c>
      <c r="BU500">
        <v>76</v>
      </c>
      <c r="BV500">
        <v>17.77</v>
      </c>
      <c r="BW500">
        <v>75.14</v>
      </c>
      <c r="BX500">
        <v>0.41</v>
      </c>
      <c r="BY500">
        <v>25</v>
      </c>
      <c r="BZ500">
        <v>11.05</v>
      </c>
      <c r="CA500">
        <v>2.94</v>
      </c>
      <c r="CB500">
        <v>7.0000000000000007E-2</v>
      </c>
      <c r="CC500">
        <v>0.62</v>
      </c>
      <c r="CD500">
        <v>0.1</v>
      </c>
      <c r="CE500">
        <v>0.1</v>
      </c>
      <c r="CF500">
        <v>0.1</v>
      </c>
      <c r="CG500">
        <v>0</v>
      </c>
      <c r="CH500">
        <v>0.31</v>
      </c>
      <c r="CI500">
        <v>1.44</v>
      </c>
      <c r="CJ500">
        <v>78.569999999999993</v>
      </c>
      <c r="CK500">
        <v>1.23</v>
      </c>
      <c r="CL500">
        <v>50</v>
      </c>
      <c r="CM500">
        <v>0</v>
      </c>
      <c r="CN500">
        <v>0</v>
      </c>
      <c r="CO500">
        <v>0.92</v>
      </c>
      <c r="CP500">
        <v>0.41</v>
      </c>
      <c r="CQ500">
        <v>2.16</v>
      </c>
      <c r="CR500">
        <v>66.67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0.31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 t="str">
        <f>Tabela1[[#This Row],[Player]]&amp;Tabela1[[#This Row],[Height]]&amp;Tabela1[[#This Row],[Weight]]</f>
        <v>A. Sieb17575</v>
      </c>
    </row>
    <row r="501" spans="1:116" ht="12" customHeight="1" x14ac:dyDescent="0.2">
      <c r="A501" t="s">
        <v>1608</v>
      </c>
      <c r="B501" t="s">
        <v>307</v>
      </c>
      <c r="C501" t="s">
        <v>307</v>
      </c>
      <c r="D501" t="s">
        <v>360</v>
      </c>
      <c r="E501">
        <v>22</v>
      </c>
      <c r="F501">
        <v>10000000</v>
      </c>
      <c r="G501" s="1">
        <v>46934</v>
      </c>
      <c r="H501">
        <v>27</v>
      </c>
      <c r="I501">
        <v>1748</v>
      </c>
      <c r="J501">
        <v>3</v>
      </c>
      <c r="K501">
        <v>3.94</v>
      </c>
      <c r="L501">
        <v>4</v>
      </c>
      <c r="M501">
        <v>3.39</v>
      </c>
      <c r="N501">
        <v>21.37</v>
      </c>
      <c r="O501">
        <v>42.89</v>
      </c>
      <c r="P501" t="s">
        <v>149</v>
      </c>
      <c r="Q501" t="s">
        <v>1609</v>
      </c>
      <c r="R501" t="s">
        <v>140</v>
      </c>
      <c r="S501">
        <v>181</v>
      </c>
      <c r="T501">
        <v>66</v>
      </c>
      <c r="U501" t="s">
        <v>120</v>
      </c>
      <c r="V501">
        <v>4.17</v>
      </c>
      <c r="W501">
        <v>3.91</v>
      </c>
      <c r="X501">
        <v>57.89</v>
      </c>
      <c r="Y501">
        <v>2.3199999999999998</v>
      </c>
      <c r="Z501">
        <v>33.33</v>
      </c>
      <c r="AA501">
        <v>0.1</v>
      </c>
      <c r="AB501">
        <v>0.11</v>
      </c>
      <c r="AC501">
        <v>0.05</v>
      </c>
      <c r="AD501">
        <v>1.8</v>
      </c>
      <c r="AE501">
        <v>2.0099999999999998</v>
      </c>
      <c r="AF501">
        <v>0.62</v>
      </c>
      <c r="AG501">
        <v>2</v>
      </c>
      <c r="AH501">
        <v>0.1</v>
      </c>
      <c r="AI501">
        <v>0</v>
      </c>
      <c r="AJ501">
        <v>0</v>
      </c>
      <c r="AK501">
        <v>4.79</v>
      </c>
      <c r="AL501">
        <v>0.15</v>
      </c>
      <c r="AM501">
        <v>3</v>
      </c>
      <c r="AN501">
        <v>0.15</v>
      </c>
      <c r="AO501">
        <v>0.2</v>
      </c>
      <c r="AP501">
        <v>1</v>
      </c>
      <c r="AQ501">
        <v>0.05</v>
      </c>
      <c r="AR501">
        <v>32</v>
      </c>
      <c r="AS501">
        <v>1.65</v>
      </c>
      <c r="AT501">
        <v>46.88</v>
      </c>
      <c r="AU501">
        <v>9.375</v>
      </c>
      <c r="AV501">
        <v>0.21</v>
      </c>
      <c r="AW501">
        <v>2.88</v>
      </c>
      <c r="AX501">
        <v>25</v>
      </c>
      <c r="AY501">
        <v>1.03</v>
      </c>
      <c r="AZ501">
        <v>35</v>
      </c>
      <c r="BA501">
        <v>1.85</v>
      </c>
      <c r="BB501">
        <v>19.440000000000001</v>
      </c>
      <c r="BC501">
        <v>0.46</v>
      </c>
      <c r="BD501">
        <v>5.51</v>
      </c>
      <c r="BE501">
        <v>56.07</v>
      </c>
      <c r="BF501">
        <v>12.36</v>
      </c>
      <c r="BG501">
        <v>39.17</v>
      </c>
      <c r="BH501">
        <v>3.5</v>
      </c>
      <c r="BI501">
        <v>3.81</v>
      </c>
      <c r="BJ501">
        <v>1.1299999999999999</v>
      </c>
      <c r="BK501">
        <v>17.66</v>
      </c>
      <c r="BL501">
        <v>1.49</v>
      </c>
      <c r="BM501">
        <v>2.06</v>
      </c>
      <c r="BN501">
        <v>23.53</v>
      </c>
      <c r="BO501">
        <v>75.05</v>
      </c>
      <c r="BP501">
        <v>5.15</v>
      </c>
      <c r="BQ501">
        <v>63</v>
      </c>
      <c r="BR501">
        <v>6.64</v>
      </c>
      <c r="BS501">
        <v>93.8</v>
      </c>
      <c r="BT501">
        <v>6.54</v>
      </c>
      <c r="BU501">
        <v>67.72</v>
      </c>
      <c r="BV501">
        <v>20.18</v>
      </c>
      <c r="BW501">
        <v>82.65</v>
      </c>
      <c r="BX501">
        <v>0.51</v>
      </c>
      <c r="BY501">
        <v>50</v>
      </c>
      <c r="BZ501">
        <v>16.79</v>
      </c>
      <c r="CA501">
        <v>9.91</v>
      </c>
      <c r="CB501">
        <v>0.17</v>
      </c>
      <c r="CC501">
        <v>1.29</v>
      </c>
      <c r="CD501">
        <v>0.1</v>
      </c>
      <c r="CE501">
        <v>0</v>
      </c>
      <c r="CF501">
        <v>0.36</v>
      </c>
      <c r="CG501">
        <v>57.14</v>
      </c>
      <c r="CH501">
        <v>0.62</v>
      </c>
      <c r="CI501">
        <v>1.44</v>
      </c>
      <c r="CJ501">
        <v>64.290000000000006</v>
      </c>
      <c r="CK501">
        <v>3.35</v>
      </c>
      <c r="CL501">
        <v>58.46</v>
      </c>
      <c r="CM501">
        <v>0.41</v>
      </c>
      <c r="CN501">
        <v>62.5</v>
      </c>
      <c r="CO501">
        <v>1.6</v>
      </c>
      <c r="CP501">
        <v>0.88</v>
      </c>
      <c r="CQ501">
        <v>2.88</v>
      </c>
      <c r="CR501">
        <v>75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0.15</v>
      </c>
      <c r="DF501">
        <v>0.15</v>
      </c>
      <c r="DG501">
        <v>0</v>
      </c>
      <c r="DH501">
        <v>0</v>
      </c>
      <c r="DI501">
        <v>0.46</v>
      </c>
      <c r="DJ501">
        <v>0</v>
      </c>
      <c r="DK501">
        <v>0</v>
      </c>
      <c r="DL501" t="str">
        <f>Tabela1[[#This Row],[Player]]&amp;Tabela1[[#This Row],[Height]]&amp;Tabela1[[#This Row],[Weight]]</f>
        <v>M. Cho18166</v>
      </c>
    </row>
    <row r="502" spans="1:116" x14ac:dyDescent="0.2">
      <c r="A502" t="s">
        <v>2221</v>
      </c>
      <c r="B502" t="s">
        <v>327</v>
      </c>
      <c r="C502" t="s">
        <v>327</v>
      </c>
      <c r="D502" t="s">
        <v>360</v>
      </c>
      <c r="E502">
        <v>25</v>
      </c>
      <c r="F502">
        <v>9000000</v>
      </c>
      <c r="G502" s="1">
        <v>46568</v>
      </c>
      <c r="H502">
        <v>26</v>
      </c>
      <c r="I502">
        <v>1072</v>
      </c>
      <c r="J502">
        <v>3</v>
      </c>
      <c r="K502">
        <v>4.2300000000000004</v>
      </c>
      <c r="L502">
        <v>1</v>
      </c>
      <c r="M502">
        <v>1.36</v>
      </c>
      <c r="N502">
        <v>15.62</v>
      </c>
      <c r="O502">
        <v>39.25</v>
      </c>
      <c r="P502" t="s">
        <v>128</v>
      </c>
      <c r="Q502" t="s">
        <v>987</v>
      </c>
      <c r="R502" t="s">
        <v>119</v>
      </c>
      <c r="S502">
        <v>184</v>
      </c>
      <c r="T502">
        <v>75</v>
      </c>
      <c r="U502" t="s">
        <v>120</v>
      </c>
      <c r="V502">
        <v>2.27</v>
      </c>
      <c r="W502">
        <v>1.93</v>
      </c>
      <c r="X502">
        <v>56.52</v>
      </c>
      <c r="Y502">
        <v>3.36</v>
      </c>
      <c r="Z502">
        <v>37.5</v>
      </c>
      <c r="AA502">
        <v>0</v>
      </c>
      <c r="AB502">
        <v>0</v>
      </c>
      <c r="AC502">
        <v>0</v>
      </c>
      <c r="AD502">
        <v>1.18</v>
      </c>
      <c r="AE502">
        <v>1.57</v>
      </c>
      <c r="AF502">
        <v>0.5</v>
      </c>
      <c r="AG502">
        <v>1</v>
      </c>
      <c r="AH502">
        <v>0.08</v>
      </c>
      <c r="AI502">
        <v>0</v>
      </c>
      <c r="AJ502">
        <v>0</v>
      </c>
      <c r="AK502">
        <v>2.69</v>
      </c>
      <c r="AL502">
        <v>0.25</v>
      </c>
      <c r="AM502">
        <v>3</v>
      </c>
      <c r="AN502">
        <v>0.25</v>
      </c>
      <c r="AO502">
        <v>0.36</v>
      </c>
      <c r="AP502">
        <v>2</v>
      </c>
      <c r="AQ502">
        <v>0.17</v>
      </c>
      <c r="AR502">
        <v>27</v>
      </c>
      <c r="AS502">
        <v>2.27</v>
      </c>
      <c r="AT502">
        <v>25.93</v>
      </c>
      <c r="AU502">
        <v>11.111000000000001</v>
      </c>
      <c r="AV502">
        <v>0.08</v>
      </c>
      <c r="AW502">
        <v>2.1800000000000002</v>
      </c>
      <c r="AX502">
        <v>34.619999999999997</v>
      </c>
      <c r="AY502">
        <v>1.26</v>
      </c>
      <c r="AZ502">
        <v>53.33</v>
      </c>
      <c r="BA502">
        <v>0.92</v>
      </c>
      <c r="BB502">
        <v>9.09</v>
      </c>
      <c r="BC502">
        <v>0.17</v>
      </c>
      <c r="BD502">
        <v>2.4300000000000002</v>
      </c>
      <c r="BE502">
        <v>55.17</v>
      </c>
      <c r="BF502">
        <v>7.64</v>
      </c>
      <c r="BG502">
        <v>37.36</v>
      </c>
      <c r="BH502">
        <v>4.37</v>
      </c>
      <c r="BI502">
        <v>2.52</v>
      </c>
      <c r="BJ502">
        <v>0.76</v>
      </c>
      <c r="BK502">
        <v>15.78</v>
      </c>
      <c r="BL502">
        <v>2.35</v>
      </c>
      <c r="BM502">
        <v>1.43</v>
      </c>
      <c r="BN502">
        <v>18.47</v>
      </c>
      <c r="BO502">
        <v>68.64</v>
      </c>
      <c r="BP502">
        <v>3.44</v>
      </c>
      <c r="BQ502">
        <v>51.22</v>
      </c>
      <c r="BR502">
        <v>4.37</v>
      </c>
      <c r="BS502">
        <v>84.62</v>
      </c>
      <c r="BT502">
        <v>5.71</v>
      </c>
      <c r="BU502">
        <v>77.94</v>
      </c>
      <c r="BV502">
        <v>15.53</v>
      </c>
      <c r="BW502">
        <v>73.510000000000005</v>
      </c>
      <c r="BX502">
        <v>0.84</v>
      </c>
      <c r="BY502">
        <v>60</v>
      </c>
      <c r="BZ502">
        <v>19.22</v>
      </c>
      <c r="CA502">
        <v>6.73</v>
      </c>
      <c r="CB502">
        <v>0.11</v>
      </c>
      <c r="CC502">
        <v>0.76</v>
      </c>
      <c r="CD502">
        <v>0</v>
      </c>
      <c r="CE502">
        <v>0</v>
      </c>
      <c r="CF502">
        <v>0</v>
      </c>
      <c r="CG502">
        <v>0</v>
      </c>
      <c r="CH502">
        <v>0.42</v>
      </c>
      <c r="CI502">
        <v>1.51</v>
      </c>
      <c r="CJ502">
        <v>66.67</v>
      </c>
      <c r="CK502">
        <v>2.27</v>
      </c>
      <c r="CL502">
        <v>48.15</v>
      </c>
      <c r="CM502">
        <v>0.08</v>
      </c>
      <c r="CN502">
        <v>0</v>
      </c>
      <c r="CO502">
        <v>1.26</v>
      </c>
      <c r="CP502">
        <v>0.67</v>
      </c>
      <c r="CQ502">
        <v>2.1800000000000002</v>
      </c>
      <c r="CR502">
        <v>73.08</v>
      </c>
      <c r="CS502">
        <v>0</v>
      </c>
      <c r="CU502">
        <v>0</v>
      </c>
      <c r="CW502">
        <v>0</v>
      </c>
      <c r="CX502">
        <v>0</v>
      </c>
      <c r="CY502">
        <v>0</v>
      </c>
      <c r="CZ502">
        <v>0</v>
      </c>
      <c r="DC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 t="str">
        <f>Tabela1[[#This Row],[Player]]&amp;Tabela1[[#This Row],[Height]]&amp;Tabela1[[#This Row],[Weight]]</f>
        <v>J. Njinmah18475</v>
      </c>
    </row>
    <row r="503" spans="1:116" x14ac:dyDescent="0.2">
      <c r="A503" t="s">
        <v>747</v>
      </c>
      <c r="B503" t="s">
        <v>146</v>
      </c>
      <c r="C503" t="s">
        <v>307</v>
      </c>
      <c r="D503" t="s">
        <v>360</v>
      </c>
      <c r="E503">
        <v>24</v>
      </c>
      <c r="F503">
        <v>8000000</v>
      </c>
      <c r="G503" t="s">
        <v>124</v>
      </c>
      <c r="H503">
        <v>33</v>
      </c>
      <c r="I503">
        <v>2796</v>
      </c>
      <c r="J503">
        <v>12</v>
      </c>
      <c r="K503">
        <v>8.91</v>
      </c>
      <c r="L503">
        <v>7</v>
      </c>
      <c r="M503">
        <v>4.2300000000000004</v>
      </c>
      <c r="N503">
        <v>23.53</v>
      </c>
      <c r="O503">
        <v>44.32</v>
      </c>
      <c r="P503" t="s">
        <v>149</v>
      </c>
      <c r="Q503" t="s">
        <v>383</v>
      </c>
      <c r="R503" t="s">
        <v>119</v>
      </c>
      <c r="S503">
        <v>188</v>
      </c>
      <c r="T503">
        <v>79</v>
      </c>
      <c r="U503" t="s">
        <v>204</v>
      </c>
      <c r="V503">
        <v>4.5999999999999996</v>
      </c>
      <c r="W503">
        <v>4.22</v>
      </c>
      <c r="X503">
        <v>58.02</v>
      </c>
      <c r="Y503">
        <v>2.25</v>
      </c>
      <c r="Z503">
        <v>45.71</v>
      </c>
      <c r="AA503">
        <v>0.28999999999999998</v>
      </c>
      <c r="AB503">
        <v>0.34</v>
      </c>
      <c r="AC503">
        <v>0.1</v>
      </c>
      <c r="AD503">
        <v>1.87</v>
      </c>
      <c r="AE503">
        <v>2.1800000000000002</v>
      </c>
      <c r="AF503">
        <v>1.45</v>
      </c>
      <c r="AG503">
        <v>2</v>
      </c>
      <c r="AH503">
        <v>0.06</v>
      </c>
      <c r="AI503">
        <v>0</v>
      </c>
      <c r="AJ503">
        <v>0</v>
      </c>
      <c r="AK503">
        <v>4.38</v>
      </c>
      <c r="AL503">
        <v>0.39</v>
      </c>
      <c r="AM503">
        <v>12</v>
      </c>
      <c r="AN503">
        <v>0.39</v>
      </c>
      <c r="AO503">
        <v>0.28999999999999998</v>
      </c>
      <c r="AP503">
        <v>3</v>
      </c>
      <c r="AQ503">
        <v>0.1</v>
      </c>
      <c r="AR503">
        <v>56</v>
      </c>
      <c r="AS503">
        <v>1.8</v>
      </c>
      <c r="AT503">
        <v>46.43</v>
      </c>
      <c r="AU503">
        <v>21.428999999999998</v>
      </c>
      <c r="AV503">
        <v>0.23</v>
      </c>
      <c r="AW503">
        <v>1.51</v>
      </c>
      <c r="AX503">
        <v>36.17</v>
      </c>
      <c r="AY503">
        <v>0.39</v>
      </c>
      <c r="AZ503">
        <v>25</v>
      </c>
      <c r="BA503">
        <v>1.03</v>
      </c>
      <c r="BB503">
        <v>43.75</v>
      </c>
      <c r="BC503">
        <v>0.23</v>
      </c>
      <c r="BD503">
        <v>4.6399999999999997</v>
      </c>
      <c r="BE503">
        <v>61.11</v>
      </c>
      <c r="BF503">
        <v>14.65</v>
      </c>
      <c r="BG503">
        <v>42.2</v>
      </c>
      <c r="BH503">
        <v>3.7</v>
      </c>
      <c r="BI503">
        <v>2.61</v>
      </c>
      <c r="BJ503">
        <v>0.35</v>
      </c>
      <c r="BK503">
        <v>13.71</v>
      </c>
      <c r="BL503">
        <v>1.29</v>
      </c>
      <c r="BM503">
        <v>2.06</v>
      </c>
      <c r="BN503">
        <v>17.96</v>
      </c>
      <c r="BO503">
        <v>77.959999999999994</v>
      </c>
      <c r="BP503">
        <v>4.8</v>
      </c>
      <c r="BQ503">
        <v>71.14</v>
      </c>
      <c r="BR503">
        <v>3.77</v>
      </c>
      <c r="BS503">
        <v>93.16</v>
      </c>
      <c r="BT503">
        <v>4.7300000000000004</v>
      </c>
      <c r="BU503">
        <v>74.83</v>
      </c>
      <c r="BV503">
        <v>16.16</v>
      </c>
      <c r="BW503">
        <v>82.87</v>
      </c>
      <c r="BX503">
        <v>0.42</v>
      </c>
      <c r="BY503">
        <v>38.46</v>
      </c>
      <c r="BZ503">
        <v>14.72</v>
      </c>
      <c r="CA503">
        <v>13.02</v>
      </c>
      <c r="CB503">
        <v>0.14000000000000001</v>
      </c>
      <c r="CC503">
        <v>0.8</v>
      </c>
      <c r="CD503">
        <v>0.03</v>
      </c>
      <c r="CE503">
        <v>0.03</v>
      </c>
      <c r="CF503">
        <v>0.26</v>
      </c>
      <c r="CG503">
        <v>62.5</v>
      </c>
      <c r="CH503">
        <v>0.55000000000000004</v>
      </c>
      <c r="CI503">
        <v>1.87</v>
      </c>
      <c r="CJ503">
        <v>79.31</v>
      </c>
      <c r="CK503">
        <v>1.71</v>
      </c>
      <c r="CL503">
        <v>62.26</v>
      </c>
      <c r="CM503">
        <v>0.26</v>
      </c>
      <c r="CN503">
        <v>62.5</v>
      </c>
      <c r="CO503">
        <v>1.19</v>
      </c>
      <c r="CP503">
        <v>0.57999999999999996</v>
      </c>
      <c r="CQ503">
        <v>2.06</v>
      </c>
      <c r="CR503">
        <v>75</v>
      </c>
      <c r="CS503">
        <v>0</v>
      </c>
      <c r="CT503" t="s">
        <v>121</v>
      </c>
      <c r="CU503">
        <v>0</v>
      </c>
      <c r="CV503" t="s">
        <v>121</v>
      </c>
      <c r="CW503">
        <v>0</v>
      </c>
      <c r="CX503">
        <v>0</v>
      </c>
      <c r="CY503">
        <v>0</v>
      </c>
      <c r="CZ503">
        <v>0</v>
      </c>
      <c r="DA503" t="s">
        <v>121</v>
      </c>
      <c r="DB503" t="s">
        <v>121</v>
      </c>
      <c r="DC503">
        <v>0.03</v>
      </c>
      <c r="DD503" t="s">
        <v>121</v>
      </c>
      <c r="DE503" t="s">
        <v>121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 t="str">
        <f>Tabela1[[#This Row],[Player]]&amp;Tabela1[[#This Row],[Height]]&amp;Tabela1[[#This Row],[Weight]]</f>
        <v>E. Guessand18879</v>
      </c>
    </row>
    <row r="504" spans="1:116" x14ac:dyDescent="0.2">
      <c r="A504" t="s">
        <v>1328</v>
      </c>
      <c r="B504" t="s">
        <v>690</v>
      </c>
      <c r="C504" t="s">
        <v>271</v>
      </c>
      <c r="D504" t="s">
        <v>360</v>
      </c>
      <c r="E504">
        <v>33</v>
      </c>
      <c r="F504">
        <v>3000000</v>
      </c>
      <c r="G504" s="1">
        <v>46934</v>
      </c>
      <c r="H504">
        <v>25</v>
      </c>
      <c r="I504">
        <v>2069</v>
      </c>
      <c r="J504">
        <v>8</v>
      </c>
      <c r="K504">
        <v>10.119999999999999</v>
      </c>
      <c r="L504">
        <v>3</v>
      </c>
      <c r="M504">
        <v>4.75</v>
      </c>
      <c r="N504">
        <v>19.18</v>
      </c>
      <c r="O504">
        <v>45.8</v>
      </c>
      <c r="P504" t="s">
        <v>149</v>
      </c>
      <c r="Q504" t="s">
        <v>149</v>
      </c>
      <c r="R504" t="s">
        <v>140</v>
      </c>
      <c r="S504">
        <v>181</v>
      </c>
      <c r="T504">
        <v>70</v>
      </c>
      <c r="U504" t="s">
        <v>120</v>
      </c>
      <c r="V504">
        <v>2.31</v>
      </c>
      <c r="W504">
        <v>2.65</v>
      </c>
      <c r="X504">
        <v>59.02</v>
      </c>
      <c r="Y504">
        <v>0.7</v>
      </c>
      <c r="Z504">
        <v>25</v>
      </c>
      <c r="AA504">
        <v>0</v>
      </c>
      <c r="AB504">
        <v>0</v>
      </c>
      <c r="AC504">
        <v>0.04</v>
      </c>
      <c r="AD504">
        <v>0.74</v>
      </c>
      <c r="AE504">
        <v>0.91</v>
      </c>
      <c r="AF504">
        <v>0.43</v>
      </c>
      <c r="AG504">
        <v>0</v>
      </c>
      <c r="AH504">
        <v>0</v>
      </c>
      <c r="AI504">
        <v>0</v>
      </c>
      <c r="AJ504">
        <v>0</v>
      </c>
      <c r="AK504">
        <v>7.35</v>
      </c>
      <c r="AL504">
        <v>0.35</v>
      </c>
      <c r="AM504">
        <v>7</v>
      </c>
      <c r="AN504">
        <v>0.3</v>
      </c>
      <c r="AO504">
        <v>0.44</v>
      </c>
      <c r="AP504">
        <v>1</v>
      </c>
      <c r="AQ504">
        <v>0.04</v>
      </c>
      <c r="AR504">
        <v>53</v>
      </c>
      <c r="AS504">
        <v>2.31</v>
      </c>
      <c r="AT504">
        <v>52.83</v>
      </c>
      <c r="AU504">
        <v>15.093999999999999</v>
      </c>
      <c r="AV504">
        <v>0.13</v>
      </c>
      <c r="AW504">
        <v>5.09</v>
      </c>
      <c r="AX504">
        <v>34.19</v>
      </c>
      <c r="AY504">
        <v>1.91</v>
      </c>
      <c r="AZ504">
        <v>36.36</v>
      </c>
      <c r="BA504">
        <v>2.96</v>
      </c>
      <c r="BB504">
        <v>33.82</v>
      </c>
      <c r="BC504">
        <v>1.22</v>
      </c>
      <c r="BD504">
        <v>7.39</v>
      </c>
      <c r="BE504">
        <v>58.24</v>
      </c>
      <c r="BF504">
        <v>14.05</v>
      </c>
      <c r="BG504">
        <v>46.44</v>
      </c>
      <c r="BH504">
        <v>2.96</v>
      </c>
      <c r="BI504">
        <v>3.78</v>
      </c>
      <c r="BJ504">
        <v>0.91</v>
      </c>
      <c r="BK504">
        <v>23.36</v>
      </c>
      <c r="BL504">
        <v>1.35</v>
      </c>
      <c r="BM504">
        <v>1.17</v>
      </c>
      <c r="BN504">
        <v>31.54</v>
      </c>
      <c r="BO504">
        <v>72</v>
      </c>
      <c r="BP504">
        <v>9</v>
      </c>
      <c r="BQ504">
        <v>64.25</v>
      </c>
      <c r="BR504">
        <v>5.57</v>
      </c>
      <c r="BS504">
        <v>92.97</v>
      </c>
      <c r="BT504">
        <v>10.66</v>
      </c>
      <c r="BU504">
        <v>72.239999999999995</v>
      </c>
      <c r="BV504">
        <v>23.23</v>
      </c>
      <c r="BW504">
        <v>82.4</v>
      </c>
      <c r="BX504">
        <v>3.35</v>
      </c>
      <c r="BY504">
        <v>57.14</v>
      </c>
      <c r="BZ504">
        <v>20.18</v>
      </c>
      <c r="CA504">
        <v>32.67</v>
      </c>
      <c r="CB504">
        <v>0.21</v>
      </c>
      <c r="CC504">
        <v>1.52</v>
      </c>
      <c r="CD504">
        <v>0</v>
      </c>
      <c r="CE504">
        <v>0.09</v>
      </c>
      <c r="CF504">
        <v>0.3</v>
      </c>
      <c r="CG504">
        <v>28.57</v>
      </c>
      <c r="CH504">
        <v>0.61</v>
      </c>
      <c r="CI504">
        <v>4.09</v>
      </c>
      <c r="CJ504">
        <v>72.34</v>
      </c>
      <c r="CK504">
        <v>5.39</v>
      </c>
      <c r="CL504">
        <v>46.77</v>
      </c>
      <c r="CM504">
        <v>1.04</v>
      </c>
      <c r="CN504">
        <v>50</v>
      </c>
      <c r="CO504">
        <v>1.22</v>
      </c>
      <c r="CP504">
        <v>1.87</v>
      </c>
      <c r="CQ504">
        <v>6.7</v>
      </c>
      <c r="CR504">
        <v>78.569999999999993</v>
      </c>
      <c r="CS504">
        <v>0</v>
      </c>
      <c r="CU504">
        <v>0</v>
      </c>
      <c r="CW504">
        <v>0</v>
      </c>
      <c r="CX504">
        <v>0</v>
      </c>
      <c r="CY504">
        <v>0</v>
      </c>
      <c r="CZ504">
        <v>0</v>
      </c>
      <c r="DC504">
        <v>0.09</v>
      </c>
      <c r="DF504">
        <v>1.04</v>
      </c>
      <c r="DG504">
        <v>0.13</v>
      </c>
      <c r="DH504">
        <v>66.67</v>
      </c>
      <c r="DI504">
        <v>2.44</v>
      </c>
      <c r="DJ504">
        <v>3</v>
      </c>
      <c r="DK504">
        <v>33.332999999999998</v>
      </c>
      <c r="DL504" t="str">
        <f>Tabela1[[#This Row],[Player]]&amp;Tabela1[[#This Row],[Height]]&amp;Tabela1[[#This Row],[Weight]]</f>
        <v>F. Thauvin18170</v>
      </c>
    </row>
    <row r="505" spans="1:116" x14ac:dyDescent="0.2">
      <c r="A505" t="s">
        <v>2436</v>
      </c>
      <c r="B505" t="s">
        <v>437</v>
      </c>
      <c r="C505" t="s">
        <v>437</v>
      </c>
      <c r="D505" t="s">
        <v>360</v>
      </c>
      <c r="E505">
        <v>27</v>
      </c>
      <c r="F505">
        <v>12000000</v>
      </c>
      <c r="G505" s="1">
        <v>46203</v>
      </c>
      <c r="H505">
        <v>23</v>
      </c>
      <c r="I505">
        <v>858</v>
      </c>
      <c r="J505">
        <v>1</v>
      </c>
      <c r="K505">
        <v>1.41</v>
      </c>
      <c r="L505">
        <v>0</v>
      </c>
      <c r="M505">
        <v>0</v>
      </c>
      <c r="N505">
        <v>20.56</v>
      </c>
      <c r="O505">
        <v>39.799999999999997</v>
      </c>
      <c r="P505" t="s">
        <v>2437</v>
      </c>
      <c r="Q505" t="s">
        <v>2437</v>
      </c>
      <c r="R505" t="s">
        <v>119</v>
      </c>
      <c r="S505">
        <v>183</v>
      </c>
      <c r="T505">
        <v>71</v>
      </c>
      <c r="U505" t="s">
        <v>120</v>
      </c>
      <c r="V505">
        <v>5.14</v>
      </c>
      <c r="W505">
        <v>5.77</v>
      </c>
      <c r="X505">
        <v>63.64</v>
      </c>
      <c r="Y505">
        <v>4.51</v>
      </c>
      <c r="Z505">
        <v>32.56</v>
      </c>
      <c r="AA505">
        <v>0.1</v>
      </c>
      <c r="AB505">
        <v>0.12</v>
      </c>
      <c r="AC505">
        <v>0.21</v>
      </c>
      <c r="AD505">
        <v>1.36</v>
      </c>
      <c r="AE505">
        <v>1.58</v>
      </c>
      <c r="AF505">
        <v>1.57</v>
      </c>
      <c r="AG505">
        <v>0</v>
      </c>
      <c r="AH505">
        <v>0</v>
      </c>
      <c r="AI505">
        <v>0</v>
      </c>
      <c r="AJ505">
        <v>0</v>
      </c>
      <c r="AK505">
        <v>0.94</v>
      </c>
      <c r="AL505">
        <v>0.1</v>
      </c>
      <c r="AM505">
        <v>1</v>
      </c>
      <c r="AN505">
        <v>0.1</v>
      </c>
      <c r="AO505">
        <v>0.15</v>
      </c>
      <c r="AP505">
        <v>0</v>
      </c>
      <c r="AQ505">
        <v>0</v>
      </c>
      <c r="AR505">
        <v>11</v>
      </c>
      <c r="AS505">
        <v>1.1499999999999999</v>
      </c>
      <c r="AT505">
        <v>36.36</v>
      </c>
      <c r="AU505">
        <v>9.0909999999999993</v>
      </c>
      <c r="AV505">
        <v>0</v>
      </c>
      <c r="AW505">
        <v>0.42</v>
      </c>
      <c r="AX505">
        <v>0</v>
      </c>
      <c r="AY505">
        <v>0.1</v>
      </c>
      <c r="AZ505">
        <v>0</v>
      </c>
      <c r="BA505">
        <v>0.31</v>
      </c>
      <c r="BB505">
        <v>0</v>
      </c>
      <c r="BC505">
        <v>0.1</v>
      </c>
      <c r="BD505">
        <v>1.36</v>
      </c>
      <c r="BE505">
        <v>38.46</v>
      </c>
      <c r="BF505">
        <v>4.93</v>
      </c>
      <c r="BG505">
        <v>36.17</v>
      </c>
      <c r="BH505">
        <v>2.41</v>
      </c>
      <c r="BI505">
        <v>1.05</v>
      </c>
      <c r="BJ505">
        <v>0.31</v>
      </c>
      <c r="BK505">
        <v>12.06</v>
      </c>
      <c r="BL505">
        <v>1.47</v>
      </c>
      <c r="BM505">
        <v>1.57</v>
      </c>
      <c r="BN505">
        <v>14.48</v>
      </c>
      <c r="BO505">
        <v>76.09</v>
      </c>
      <c r="BP505">
        <v>2.83</v>
      </c>
      <c r="BQ505">
        <v>62.96</v>
      </c>
      <c r="BR505">
        <v>4.62</v>
      </c>
      <c r="BS505">
        <v>88.64</v>
      </c>
      <c r="BT505">
        <v>3.46</v>
      </c>
      <c r="BU505">
        <v>75.760000000000005</v>
      </c>
      <c r="BV505">
        <v>13.64</v>
      </c>
      <c r="BW505">
        <v>78.459999999999994</v>
      </c>
      <c r="BX505">
        <v>0.42</v>
      </c>
      <c r="BY505">
        <v>75</v>
      </c>
      <c r="BZ505">
        <v>11.89</v>
      </c>
      <c r="CA505">
        <v>5.84</v>
      </c>
      <c r="CB505">
        <v>0</v>
      </c>
      <c r="CC505">
        <v>0.1</v>
      </c>
      <c r="CD505">
        <v>0</v>
      </c>
      <c r="CE505">
        <v>0</v>
      </c>
      <c r="CF505">
        <v>0.1</v>
      </c>
      <c r="CG505">
        <v>0</v>
      </c>
      <c r="CH505">
        <v>0</v>
      </c>
      <c r="CI505">
        <v>1.05</v>
      </c>
      <c r="CJ505">
        <v>70</v>
      </c>
      <c r="CK505">
        <v>0.63</v>
      </c>
      <c r="CL505">
        <v>16.670000000000002</v>
      </c>
      <c r="CM505">
        <v>0.1</v>
      </c>
      <c r="CN505">
        <v>0</v>
      </c>
      <c r="CO505">
        <v>0.1</v>
      </c>
      <c r="CP505">
        <v>0</v>
      </c>
      <c r="CQ505">
        <v>1.05</v>
      </c>
      <c r="CR505">
        <v>40</v>
      </c>
      <c r="CS505">
        <v>0</v>
      </c>
      <c r="CU505">
        <v>0</v>
      </c>
      <c r="CW505">
        <v>0</v>
      </c>
      <c r="CX505">
        <v>0</v>
      </c>
      <c r="CY505">
        <v>0</v>
      </c>
      <c r="CZ505">
        <v>0</v>
      </c>
      <c r="DC505">
        <v>0.1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 t="str">
        <f>Tabela1[[#This Row],[Player]]&amp;Tabela1[[#This Row],[Height]]&amp;Tabela1[[#This Row],[Weight]]</f>
        <v>P. Daka18371</v>
      </c>
    </row>
    <row r="506" spans="1:116" x14ac:dyDescent="0.2">
      <c r="A506" t="s">
        <v>404</v>
      </c>
      <c r="B506" t="s">
        <v>134</v>
      </c>
      <c r="C506" t="s">
        <v>232</v>
      </c>
      <c r="D506" t="s">
        <v>405</v>
      </c>
      <c r="E506">
        <v>27</v>
      </c>
      <c r="F506">
        <v>0</v>
      </c>
      <c r="G506" t="s">
        <v>124</v>
      </c>
      <c r="H506">
        <v>36</v>
      </c>
      <c r="I506">
        <v>3236</v>
      </c>
      <c r="J506">
        <v>2</v>
      </c>
      <c r="K506">
        <v>3.09</v>
      </c>
      <c r="L506">
        <v>0</v>
      </c>
      <c r="M506">
        <v>0.81</v>
      </c>
      <c r="N506">
        <v>13.57</v>
      </c>
      <c r="O506">
        <v>55.94</v>
      </c>
      <c r="P506" t="s">
        <v>125</v>
      </c>
      <c r="Q506" t="s">
        <v>125</v>
      </c>
      <c r="R506" t="s">
        <v>119</v>
      </c>
      <c r="S506">
        <v>181</v>
      </c>
      <c r="T506">
        <v>74</v>
      </c>
      <c r="U506" t="s">
        <v>120</v>
      </c>
      <c r="V506">
        <v>8.6199999999999992</v>
      </c>
      <c r="W506">
        <v>5.42</v>
      </c>
      <c r="X506">
        <v>67.69</v>
      </c>
      <c r="Y506">
        <v>2.89</v>
      </c>
      <c r="Z506">
        <v>55.77</v>
      </c>
      <c r="AA506">
        <v>0.31</v>
      </c>
      <c r="AB506">
        <v>0.46</v>
      </c>
      <c r="AC506">
        <v>0.36</v>
      </c>
      <c r="AD506">
        <v>4.6399999999999997</v>
      </c>
      <c r="AE506">
        <v>6.98</v>
      </c>
      <c r="AF506">
        <v>1.17</v>
      </c>
      <c r="AG506">
        <v>6</v>
      </c>
      <c r="AH506">
        <v>0.17</v>
      </c>
      <c r="AI506">
        <v>0</v>
      </c>
      <c r="AJ506">
        <v>0</v>
      </c>
      <c r="AK506">
        <v>0.95</v>
      </c>
      <c r="AL506">
        <v>0.06</v>
      </c>
      <c r="AM506">
        <v>2</v>
      </c>
      <c r="AN506">
        <v>0.06</v>
      </c>
      <c r="AO506">
        <v>0.09</v>
      </c>
      <c r="AP506">
        <v>0</v>
      </c>
      <c r="AQ506">
        <v>0</v>
      </c>
      <c r="AR506">
        <v>20</v>
      </c>
      <c r="AS506">
        <v>0.56000000000000005</v>
      </c>
      <c r="AT506">
        <v>30</v>
      </c>
      <c r="AU506">
        <v>10</v>
      </c>
      <c r="AV506">
        <v>0</v>
      </c>
      <c r="AW506">
        <v>0.5</v>
      </c>
      <c r="AX506">
        <v>22.22</v>
      </c>
      <c r="AY506">
        <v>0.22</v>
      </c>
      <c r="AZ506">
        <v>12.5</v>
      </c>
      <c r="BA506">
        <v>0.22</v>
      </c>
      <c r="BB506">
        <v>37.5</v>
      </c>
      <c r="BC506">
        <v>0.08</v>
      </c>
      <c r="BD506">
        <v>0.92</v>
      </c>
      <c r="BE506">
        <v>54.55</v>
      </c>
      <c r="BF506">
        <v>2.59</v>
      </c>
      <c r="BG506">
        <v>47.31</v>
      </c>
      <c r="BH506">
        <v>1.08</v>
      </c>
      <c r="BI506">
        <v>1.36</v>
      </c>
      <c r="BJ506">
        <v>0.14000000000000001</v>
      </c>
      <c r="BK506">
        <v>34.380000000000003</v>
      </c>
      <c r="BL506">
        <v>0.25</v>
      </c>
      <c r="BM506">
        <v>0.53</v>
      </c>
      <c r="BN506">
        <v>47</v>
      </c>
      <c r="BO506">
        <v>86.15</v>
      </c>
      <c r="BP506">
        <v>15.21</v>
      </c>
      <c r="BQ506">
        <v>75.14</v>
      </c>
      <c r="BR506">
        <v>6.73</v>
      </c>
      <c r="BS506">
        <v>94.21</v>
      </c>
      <c r="BT506">
        <v>18.52</v>
      </c>
      <c r="BU506">
        <v>93.24</v>
      </c>
      <c r="BV506">
        <v>41.89</v>
      </c>
      <c r="BW506">
        <v>90.31</v>
      </c>
      <c r="BX506">
        <v>4.62</v>
      </c>
      <c r="BY506">
        <v>55.42</v>
      </c>
      <c r="BZ506">
        <v>17.940000000000001</v>
      </c>
      <c r="CA506">
        <v>32.299999999999997</v>
      </c>
      <c r="CB506">
        <v>0.02</v>
      </c>
      <c r="CC506">
        <v>0.39</v>
      </c>
      <c r="CD506">
        <v>0.08</v>
      </c>
      <c r="CE506">
        <v>0.03</v>
      </c>
      <c r="CF506">
        <v>0.22</v>
      </c>
      <c r="CG506">
        <v>75</v>
      </c>
      <c r="CH506">
        <v>0.25</v>
      </c>
      <c r="CI506">
        <v>8.07</v>
      </c>
      <c r="CJ506">
        <v>73.790000000000006</v>
      </c>
      <c r="CK506">
        <v>1.42</v>
      </c>
      <c r="CL506">
        <v>54.9</v>
      </c>
      <c r="CM506">
        <v>0.44</v>
      </c>
      <c r="CN506">
        <v>43.75</v>
      </c>
      <c r="CO506">
        <v>0.53</v>
      </c>
      <c r="CP506">
        <v>0.08</v>
      </c>
      <c r="CQ506">
        <v>6.76</v>
      </c>
      <c r="CR506">
        <v>76.95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1.06</v>
      </c>
      <c r="DD506" t="s">
        <v>121</v>
      </c>
      <c r="DE506" t="s">
        <v>121</v>
      </c>
      <c r="DF506">
        <v>0</v>
      </c>
      <c r="DG506">
        <v>0</v>
      </c>
      <c r="DH506">
        <v>0</v>
      </c>
      <c r="DI506">
        <v>0.03</v>
      </c>
      <c r="DJ506">
        <v>0</v>
      </c>
      <c r="DK506">
        <v>0</v>
      </c>
      <c r="DL506" t="str">
        <f>Tabela1[[#This Row],[Player]]&amp;Tabela1[[#This Row],[Height]]&amp;Tabela1[[#This Row],[Weight]]</f>
        <v>Martín Zubimendi18174</v>
      </c>
    </row>
    <row r="507" spans="1:116" x14ac:dyDescent="0.2">
      <c r="A507" t="s">
        <v>1174</v>
      </c>
      <c r="B507" t="s">
        <v>274</v>
      </c>
      <c r="C507" t="s">
        <v>274</v>
      </c>
      <c r="D507" t="s">
        <v>405</v>
      </c>
      <c r="E507">
        <v>26</v>
      </c>
      <c r="F507">
        <v>0</v>
      </c>
      <c r="G507" s="1">
        <v>47299</v>
      </c>
      <c r="H507">
        <v>29</v>
      </c>
      <c r="I507">
        <v>2246</v>
      </c>
      <c r="J507">
        <v>5</v>
      </c>
      <c r="K507">
        <v>3.21</v>
      </c>
      <c r="L507">
        <v>1</v>
      </c>
      <c r="M507">
        <v>1.37</v>
      </c>
      <c r="N507">
        <v>10.38</v>
      </c>
      <c r="O507">
        <v>48.65</v>
      </c>
      <c r="P507" t="s">
        <v>357</v>
      </c>
      <c r="Q507" t="s">
        <v>357</v>
      </c>
      <c r="R507" t="s">
        <v>119</v>
      </c>
      <c r="S507">
        <v>172</v>
      </c>
      <c r="T507">
        <v>64</v>
      </c>
      <c r="U507" t="s">
        <v>120</v>
      </c>
      <c r="V507">
        <v>5.29</v>
      </c>
      <c r="W507">
        <v>3.97</v>
      </c>
      <c r="X507">
        <v>63.64</v>
      </c>
      <c r="Y507">
        <v>0.28000000000000003</v>
      </c>
      <c r="Z507">
        <v>28.57</v>
      </c>
      <c r="AA507">
        <v>0</v>
      </c>
      <c r="AB507">
        <v>0</v>
      </c>
      <c r="AC507">
        <v>0.28000000000000003</v>
      </c>
      <c r="AD507">
        <v>2.76</v>
      </c>
      <c r="AE507">
        <v>4.88</v>
      </c>
      <c r="AF507">
        <v>0.36</v>
      </c>
      <c r="AG507">
        <v>1</v>
      </c>
      <c r="AH507">
        <v>0.04</v>
      </c>
      <c r="AI507">
        <v>0</v>
      </c>
      <c r="AJ507">
        <v>0</v>
      </c>
      <c r="AK507">
        <v>2.2000000000000002</v>
      </c>
      <c r="AL507">
        <v>0.2</v>
      </c>
      <c r="AM507">
        <v>3</v>
      </c>
      <c r="AN507">
        <v>0.12</v>
      </c>
      <c r="AO507">
        <v>0.13</v>
      </c>
      <c r="AP507">
        <v>0</v>
      </c>
      <c r="AQ507">
        <v>0</v>
      </c>
      <c r="AR507">
        <v>26</v>
      </c>
      <c r="AS507">
        <v>1.04</v>
      </c>
      <c r="AT507">
        <v>50</v>
      </c>
      <c r="AU507">
        <v>19.231000000000002</v>
      </c>
      <c r="AV507">
        <v>0.04</v>
      </c>
      <c r="AW507">
        <v>0.8</v>
      </c>
      <c r="AX507">
        <v>55</v>
      </c>
      <c r="AY507">
        <v>0.12</v>
      </c>
      <c r="AZ507">
        <v>66.67</v>
      </c>
      <c r="BA507">
        <v>0.48</v>
      </c>
      <c r="BB507">
        <v>50</v>
      </c>
      <c r="BC507">
        <v>0.12</v>
      </c>
      <c r="BD507">
        <v>1.48</v>
      </c>
      <c r="BE507">
        <v>64.86</v>
      </c>
      <c r="BF507">
        <v>4.7300000000000004</v>
      </c>
      <c r="BG507">
        <v>39.83</v>
      </c>
      <c r="BH507">
        <v>1.24</v>
      </c>
      <c r="BI507">
        <v>3.09</v>
      </c>
      <c r="BJ507">
        <v>0.32</v>
      </c>
      <c r="BK507">
        <v>77.819999999999993</v>
      </c>
      <c r="BL507">
        <v>0.32</v>
      </c>
      <c r="BM507">
        <v>0.52</v>
      </c>
      <c r="BN507">
        <v>93.73</v>
      </c>
      <c r="BO507">
        <v>94.1</v>
      </c>
      <c r="BP507">
        <v>22.8</v>
      </c>
      <c r="BQ507">
        <v>89.46</v>
      </c>
      <c r="BR507">
        <v>13.9</v>
      </c>
      <c r="BS507">
        <v>97.41</v>
      </c>
      <c r="BT507">
        <v>41.95</v>
      </c>
      <c r="BU507">
        <v>96.28</v>
      </c>
      <c r="BV507">
        <v>85.39</v>
      </c>
      <c r="BW507">
        <v>95.78</v>
      </c>
      <c r="BX507">
        <v>7.57</v>
      </c>
      <c r="BY507">
        <v>79.37</v>
      </c>
      <c r="BZ507">
        <v>18.309999999999999</v>
      </c>
      <c r="CA507">
        <v>34.79</v>
      </c>
      <c r="CB507">
        <v>0.05</v>
      </c>
      <c r="CC507">
        <v>0.88</v>
      </c>
      <c r="CD507">
        <v>0.08</v>
      </c>
      <c r="CE507">
        <v>0.12</v>
      </c>
      <c r="CF507">
        <v>0.44</v>
      </c>
      <c r="CG507">
        <v>63.64</v>
      </c>
      <c r="CH507">
        <v>0.28000000000000003</v>
      </c>
      <c r="CI507">
        <v>14.43</v>
      </c>
      <c r="CJ507">
        <v>91.39</v>
      </c>
      <c r="CK507">
        <v>2.89</v>
      </c>
      <c r="CL507">
        <v>63.89</v>
      </c>
      <c r="CM507">
        <v>1.48</v>
      </c>
      <c r="CN507">
        <v>51.35</v>
      </c>
      <c r="CO507">
        <v>1.52</v>
      </c>
      <c r="CP507">
        <v>0.32</v>
      </c>
      <c r="CQ507">
        <v>10.74</v>
      </c>
      <c r="CR507">
        <v>89.55</v>
      </c>
      <c r="CS507">
        <v>0</v>
      </c>
      <c r="CU507">
        <v>0</v>
      </c>
      <c r="CW507">
        <v>0</v>
      </c>
      <c r="CX507">
        <v>0</v>
      </c>
      <c r="CY507">
        <v>0</v>
      </c>
      <c r="CZ507">
        <v>0</v>
      </c>
      <c r="DC507">
        <v>0.68</v>
      </c>
      <c r="DF507">
        <v>0.28000000000000003</v>
      </c>
      <c r="DG507">
        <v>0.08</v>
      </c>
      <c r="DH507">
        <v>100</v>
      </c>
      <c r="DI507">
        <v>0.16</v>
      </c>
      <c r="DJ507">
        <v>2</v>
      </c>
      <c r="DK507">
        <v>100</v>
      </c>
      <c r="DL507" t="str">
        <f>Tabela1[[#This Row],[Player]]&amp;Tabela1[[#This Row],[Height]]&amp;Tabela1[[#This Row],[Weight]]</f>
        <v>Vitinha17264</v>
      </c>
    </row>
    <row r="508" spans="1:116" x14ac:dyDescent="0.2">
      <c r="A508" t="s">
        <v>1327</v>
      </c>
      <c r="B508" t="s">
        <v>426</v>
      </c>
      <c r="C508" t="s">
        <v>426</v>
      </c>
      <c r="D508" t="s">
        <v>405</v>
      </c>
      <c r="E508">
        <v>32</v>
      </c>
      <c r="F508">
        <v>0</v>
      </c>
      <c r="G508" s="1">
        <v>46568</v>
      </c>
      <c r="H508">
        <v>29</v>
      </c>
      <c r="I508">
        <v>2069</v>
      </c>
      <c r="J508">
        <v>5</v>
      </c>
      <c r="K508">
        <v>4.7</v>
      </c>
      <c r="L508">
        <v>5</v>
      </c>
      <c r="M508">
        <v>5.45</v>
      </c>
      <c r="N508">
        <v>10.35</v>
      </c>
      <c r="O508">
        <v>55.88</v>
      </c>
      <c r="P508" t="s">
        <v>128</v>
      </c>
      <c r="Q508" t="s">
        <v>722</v>
      </c>
      <c r="R508" t="s">
        <v>119</v>
      </c>
      <c r="S508">
        <v>178</v>
      </c>
      <c r="T508">
        <v>76</v>
      </c>
      <c r="U508" t="s">
        <v>120</v>
      </c>
      <c r="V508">
        <v>8.1300000000000008</v>
      </c>
      <c r="W508">
        <v>5.18</v>
      </c>
      <c r="X508">
        <v>68.069999999999993</v>
      </c>
      <c r="Y508">
        <v>1.78</v>
      </c>
      <c r="Z508">
        <v>43.9</v>
      </c>
      <c r="AA508">
        <v>1</v>
      </c>
      <c r="AB508">
        <v>1.54</v>
      </c>
      <c r="AC508">
        <v>0.26</v>
      </c>
      <c r="AD508">
        <v>3.61</v>
      </c>
      <c r="AE508">
        <v>5.57</v>
      </c>
      <c r="AF508">
        <v>0.96</v>
      </c>
      <c r="AG508">
        <v>5</v>
      </c>
      <c r="AH508">
        <v>0.22</v>
      </c>
      <c r="AI508">
        <v>0</v>
      </c>
      <c r="AJ508">
        <v>0</v>
      </c>
      <c r="AK508">
        <v>1.91</v>
      </c>
      <c r="AL508">
        <v>0.22</v>
      </c>
      <c r="AM508">
        <v>2</v>
      </c>
      <c r="AN508">
        <v>0.09</v>
      </c>
      <c r="AO508">
        <v>0.2</v>
      </c>
      <c r="AP508">
        <v>0</v>
      </c>
      <c r="AQ508">
        <v>0</v>
      </c>
      <c r="AR508">
        <v>44</v>
      </c>
      <c r="AS508">
        <v>1.91</v>
      </c>
      <c r="AT508">
        <v>34.090000000000003</v>
      </c>
      <c r="AU508">
        <v>11.364000000000001</v>
      </c>
      <c r="AV508">
        <v>0.22</v>
      </c>
      <c r="AW508">
        <v>1.35</v>
      </c>
      <c r="AX508">
        <v>51.61</v>
      </c>
      <c r="AY508">
        <v>0.7</v>
      </c>
      <c r="AZ508">
        <v>56.25</v>
      </c>
      <c r="BA508">
        <v>0.61</v>
      </c>
      <c r="BB508">
        <v>50</v>
      </c>
      <c r="BC508">
        <v>0.26</v>
      </c>
      <c r="BD508">
        <v>0.65</v>
      </c>
      <c r="BE508">
        <v>46.67</v>
      </c>
      <c r="BF508">
        <v>2.04</v>
      </c>
      <c r="BG508">
        <v>44.68</v>
      </c>
      <c r="BH508">
        <v>0.83</v>
      </c>
      <c r="BI508">
        <v>2.13</v>
      </c>
      <c r="BJ508">
        <v>0.43</v>
      </c>
      <c r="BK508">
        <v>52.9</v>
      </c>
      <c r="BL508">
        <v>0.52</v>
      </c>
      <c r="BM508">
        <v>0.56999999999999995</v>
      </c>
      <c r="BN508">
        <v>66.03</v>
      </c>
      <c r="BO508">
        <v>90.78</v>
      </c>
      <c r="BP508">
        <v>18.440000000000001</v>
      </c>
      <c r="BQ508">
        <v>81.13</v>
      </c>
      <c r="BR508">
        <v>8.44</v>
      </c>
      <c r="BS508">
        <v>96.91</v>
      </c>
      <c r="BT508">
        <v>29.1</v>
      </c>
      <c r="BU508">
        <v>94.32</v>
      </c>
      <c r="BV508">
        <v>59.16</v>
      </c>
      <c r="BW508">
        <v>94.26</v>
      </c>
      <c r="BX508">
        <v>5.61</v>
      </c>
      <c r="BY508">
        <v>63.57</v>
      </c>
      <c r="BZ508">
        <v>18.5</v>
      </c>
      <c r="CA508">
        <v>32.57</v>
      </c>
      <c r="CB508">
        <v>0.24</v>
      </c>
      <c r="CC508">
        <v>1.96</v>
      </c>
      <c r="CD508">
        <v>0.13</v>
      </c>
      <c r="CE508">
        <v>0</v>
      </c>
      <c r="CF508">
        <v>0.3</v>
      </c>
      <c r="CG508">
        <v>85.71</v>
      </c>
      <c r="CH508">
        <v>0.26</v>
      </c>
      <c r="CI508">
        <v>9.74</v>
      </c>
      <c r="CJ508">
        <v>81.7</v>
      </c>
      <c r="CK508">
        <v>2.2599999999999998</v>
      </c>
      <c r="CL508">
        <v>63.46</v>
      </c>
      <c r="CM508">
        <v>0.65</v>
      </c>
      <c r="CN508">
        <v>53.33</v>
      </c>
      <c r="CO508">
        <v>0.83</v>
      </c>
      <c r="CP508">
        <v>0.65</v>
      </c>
      <c r="CQ508">
        <v>9.4</v>
      </c>
      <c r="CR508">
        <v>82.41</v>
      </c>
      <c r="CS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C508">
        <v>2.35</v>
      </c>
      <c r="DF508">
        <v>1.26</v>
      </c>
      <c r="DG508">
        <v>0.3</v>
      </c>
      <c r="DH508">
        <v>28.57</v>
      </c>
      <c r="DI508">
        <v>3.83</v>
      </c>
      <c r="DJ508">
        <v>4</v>
      </c>
      <c r="DK508">
        <v>75</v>
      </c>
      <c r="DL508" t="str">
        <f>Tabela1[[#This Row],[Player]]&amp;Tabela1[[#This Row],[Height]]&amp;Tabela1[[#This Row],[Weight]]</f>
        <v>H. Çalhanoğlu17876</v>
      </c>
    </row>
    <row r="509" spans="1:116" x14ac:dyDescent="0.2">
      <c r="A509" t="s">
        <v>760</v>
      </c>
      <c r="B509" t="s">
        <v>761</v>
      </c>
      <c r="C509" t="s">
        <v>354</v>
      </c>
      <c r="D509" t="s">
        <v>405</v>
      </c>
      <c r="E509">
        <v>24</v>
      </c>
      <c r="F509">
        <v>0</v>
      </c>
      <c r="G509" t="s">
        <v>264</v>
      </c>
      <c r="H509">
        <v>29</v>
      </c>
      <c r="I509">
        <v>2786</v>
      </c>
      <c r="J509">
        <v>1</v>
      </c>
      <c r="K509">
        <v>0.84</v>
      </c>
      <c r="L509">
        <v>0</v>
      </c>
      <c r="M509">
        <v>0.78</v>
      </c>
      <c r="N509">
        <v>14.44</v>
      </c>
      <c r="O509">
        <v>56.6</v>
      </c>
      <c r="P509" t="s">
        <v>149</v>
      </c>
      <c r="Q509" t="s">
        <v>762</v>
      </c>
      <c r="R509" t="s">
        <v>140</v>
      </c>
      <c r="S509">
        <v>189</v>
      </c>
      <c r="T509">
        <v>81</v>
      </c>
      <c r="U509" t="s">
        <v>204</v>
      </c>
      <c r="V509">
        <v>8.85</v>
      </c>
      <c r="W509">
        <v>6.88</v>
      </c>
      <c r="X509">
        <v>59.62</v>
      </c>
      <c r="Y509">
        <v>1.68</v>
      </c>
      <c r="Z509">
        <v>65.38</v>
      </c>
      <c r="AA509">
        <v>0.19</v>
      </c>
      <c r="AB509">
        <v>0.21</v>
      </c>
      <c r="AC509">
        <v>0.28999999999999998</v>
      </c>
      <c r="AD509">
        <v>4.55</v>
      </c>
      <c r="AE509">
        <v>5.01</v>
      </c>
      <c r="AF509">
        <v>1.32</v>
      </c>
      <c r="AG509">
        <v>3</v>
      </c>
      <c r="AH509">
        <v>0.1</v>
      </c>
      <c r="AI509">
        <v>0</v>
      </c>
      <c r="AJ509">
        <v>0</v>
      </c>
      <c r="AK509">
        <v>0.81</v>
      </c>
      <c r="AL509">
        <v>0.03</v>
      </c>
      <c r="AM509">
        <v>1</v>
      </c>
      <c r="AN509">
        <v>0.03</v>
      </c>
      <c r="AO509">
        <v>0.03</v>
      </c>
      <c r="AP509">
        <v>0</v>
      </c>
      <c r="AQ509">
        <v>0</v>
      </c>
      <c r="AR509">
        <v>24</v>
      </c>
      <c r="AS509">
        <v>0.78</v>
      </c>
      <c r="AT509">
        <v>29.17</v>
      </c>
      <c r="AU509">
        <v>4.1669999999999998</v>
      </c>
      <c r="AV509">
        <v>0</v>
      </c>
      <c r="AW509">
        <v>0.19</v>
      </c>
      <c r="AX509">
        <v>33.33</v>
      </c>
      <c r="AY509">
        <v>0.06</v>
      </c>
      <c r="AZ509">
        <v>50</v>
      </c>
      <c r="BA509">
        <v>0.1</v>
      </c>
      <c r="BB509">
        <v>33.33</v>
      </c>
      <c r="BC509">
        <v>0.03</v>
      </c>
      <c r="BD509">
        <v>0.65</v>
      </c>
      <c r="BE509">
        <v>70</v>
      </c>
      <c r="BF509">
        <v>4.17</v>
      </c>
      <c r="BG509">
        <v>53.49</v>
      </c>
      <c r="BH509">
        <v>0.23</v>
      </c>
      <c r="BI509">
        <v>0.57999999999999996</v>
      </c>
      <c r="BJ509">
        <v>0</v>
      </c>
      <c r="BK509">
        <v>36.630000000000003</v>
      </c>
      <c r="BL509">
        <v>0.16</v>
      </c>
      <c r="BM509">
        <v>1.1299999999999999</v>
      </c>
      <c r="BN509">
        <v>51.65</v>
      </c>
      <c r="BO509">
        <v>88.74</v>
      </c>
      <c r="BP509">
        <v>16.440000000000001</v>
      </c>
      <c r="BQ509">
        <v>78</v>
      </c>
      <c r="BR509">
        <v>7.43</v>
      </c>
      <c r="BS509">
        <v>97.83</v>
      </c>
      <c r="BT509">
        <v>19.64</v>
      </c>
      <c r="BU509">
        <v>94.24</v>
      </c>
      <c r="BV509">
        <v>47.04</v>
      </c>
      <c r="BW509">
        <v>91.9</v>
      </c>
      <c r="BX509">
        <v>4.43</v>
      </c>
      <c r="BY509">
        <v>57.66</v>
      </c>
      <c r="BZ509">
        <v>17.72</v>
      </c>
      <c r="CA509">
        <v>37.11</v>
      </c>
      <c r="CB509">
        <v>0.03</v>
      </c>
      <c r="CC509">
        <v>0.39</v>
      </c>
      <c r="CD509">
        <v>0</v>
      </c>
      <c r="CE509">
        <v>0</v>
      </c>
      <c r="CF509">
        <v>0.13</v>
      </c>
      <c r="CG509">
        <v>50</v>
      </c>
      <c r="CH509">
        <v>0.1</v>
      </c>
      <c r="CI509">
        <v>6.43</v>
      </c>
      <c r="CJ509">
        <v>77.89</v>
      </c>
      <c r="CK509">
        <v>1.36</v>
      </c>
      <c r="CL509">
        <v>47.62</v>
      </c>
      <c r="CM509">
        <v>0.68</v>
      </c>
      <c r="CN509">
        <v>42.86</v>
      </c>
      <c r="CO509">
        <v>0.61</v>
      </c>
      <c r="CP509">
        <v>0.06</v>
      </c>
      <c r="CQ509">
        <v>6.49</v>
      </c>
      <c r="CR509">
        <v>65.17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0.81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0.03</v>
      </c>
      <c r="DJ509">
        <v>0</v>
      </c>
      <c r="DK509">
        <v>0</v>
      </c>
      <c r="DL509" t="str">
        <f>Tabela1[[#This Row],[Player]]&amp;Tabela1[[#This Row],[Height]]&amp;Tabela1[[#This Row],[Weight]]</f>
        <v>P. Ekwah18981</v>
      </c>
    </row>
    <row r="510" spans="1:116" x14ac:dyDescent="0.2">
      <c r="A510" t="s">
        <v>524</v>
      </c>
      <c r="B510" t="s">
        <v>207</v>
      </c>
      <c r="C510" t="s">
        <v>311</v>
      </c>
      <c r="D510" t="s">
        <v>405</v>
      </c>
      <c r="E510">
        <v>25</v>
      </c>
      <c r="F510">
        <v>3000000</v>
      </c>
      <c r="G510" t="s">
        <v>138</v>
      </c>
      <c r="H510">
        <v>35</v>
      </c>
      <c r="I510">
        <v>3061</v>
      </c>
      <c r="J510">
        <v>4</v>
      </c>
      <c r="K510">
        <v>1.87</v>
      </c>
      <c r="L510">
        <v>3</v>
      </c>
      <c r="M510">
        <v>3.46</v>
      </c>
      <c r="N510">
        <v>15.02</v>
      </c>
      <c r="O510">
        <v>47.16</v>
      </c>
      <c r="P510" t="s">
        <v>160</v>
      </c>
      <c r="Q510" t="s">
        <v>160</v>
      </c>
      <c r="R510" t="s">
        <v>119</v>
      </c>
      <c r="S510">
        <v>184</v>
      </c>
      <c r="T510">
        <v>79</v>
      </c>
      <c r="U510" t="s">
        <v>204</v>
      </c>
      <c r="V510">
        <v>7.23</v>
      </c>
      <c r="W510">
        <v>6.03</v>
      </c>
      <c r="X510">
        <v>53.66</v>
      </c>
      <c r="Y510">
        <v>1.76</v>
      </c>
      <c r="Z510">
        <v>56.67</v>
      </c>
      <c r="AA510">
        <v>0.24</v>
      </c>
      <c r="AB510">
        <v>0.28999999999999998</v>
      </c>
      <c r="AC510">
        <v>0.21</v>
      </c>
      <c r="AD510">
        <v>3.76</v>
      </c>
      <c r="AE510">
        <v>4.72</v>
      </c>
      <c r="AF510">
        <v>1.56</v>
      </c>
      <c r="AG510">
        <v>6</v>
      </c>
      <c r="AH510">
        <v>0.18</v>
      </c>
      <c r="AI510">
        <v>1</v>
      </c>
      <c r="AJ510">
        <v>0.03</v>
      </c>
      <c r="AK510">
        <v>1.44</v>
      </c>
      <c r="AL510">
        <v>0.12</v>
      </c>
      <c r="AM510">
        <v>4</v>
      </c>
      <c r="AN510">
        <v>0.12</v>
      </c>
      <c r="AO510">
        <v>0.05</v>
      </c>
      <c r="AP510">
        <v>0</v>
      </c>
      <c r="AQ510">
        <v>0</v>
      </c>
      <c r="AR510">
        <v>52</v>
      </c>
      <c r="AS510">
        <v>1.53</v>
      </c>
      <c r="AT510">
        <v>36.54</v>
      </c>
      <c r="AU510">
        <v>7.6920000000000002</v>
      </c>
      <c r="AV510">
        <v>0.09</v>
      </c>
      <c r="AW510">
        <v>0.41</v>
      </c>
      <c r="AX510">
        <v>28.57</v>
      </c>
      <c r="AY510">
        <v>0.18</v>
      </c>
      <c r="AZ510">
        <v>33.33</v>
      </c>
      <c r="BA510">
        <v>0.24</v>
      </c>
      <c r="BB510">
        <v>25</v>
      </c>
      <c r="BC510">
        <v>0.06</v>
      </c>
      <c r="BD510">
        <v>1.26</v>
      </c>
      <c r="BE510">
        <v>55.81</v>
      </c>
      <c r="BF510">
        <v>5</v>
      </c>
      <c r="BG510">
        <v>40.590000000000003</v>
      </c>
      <c r="BH510">
        <v>0.28999999999999998</v>
      </c>
      <c r="BI510">
        <v>0.65</v>
      </c>
      <c r="BJ510">
        <v>0.03</v>
      </c>
      <c r="BK510">
        <v>25.46</v>
      </c>
      <c r="BL510">
        <v>0.21</v>
      </c>
      <c r="BM510">
        <v>1.06</v>
      </c>
      <c r="BN510">
        <v>37.46</v>
      </c>
      <c r="BO510">
        <v>83.36</v>
      </c>
      <c r="BP510">
        <v>11.91</v>
      </c>
      <c r="BQ510">
        <v>68.400000000000006</v>
      </c>
      <c r="BR510">
        <v>5.82</v>
      </c>
      <c r="BS510">
        <v>96.97</v>
      </c>
      <c r="BT510">
        <v>13.91</v>
      </c>
      <c r="BU510">
        <v>90.06</v>
      </c>
      <c r="BV510">
        <v>32.67</v>
      </c>
      <c r="BW510">
        <v>88.48</v>
      </c>
      <c r="BX510">
        <v>4.4400000000000004</v>
      </c>
      <c r="BY510">
        <v>50.99</v>
      </c>
      <c r="BZ510">
        <v>19.34</v>
      </c>
      <c r="CA510">
        <v>37.479999999999997</v>
      </c>
      <c r="CB510">
        <v>0.1</v>
      </c>
      <c r="CC510">
        <v>0.74</v>
      </c>
      <c r="CD510">
        <v>0</v>
      </c>
      <c r="CE510">
        <v>0</v>
      </c>
      <c r="CF510">
        <v>0.15</v>
      </c>
      <c r="CG510">
        <v>40</v>
      </c>
      <c r="CH510">
        <v>0.12</v>
      </c>
      <c r="CI510">
        <v>6</v>
      </c>
      <c r="CJ510">
        <v>71.08</v>
      </c>
      <c r="CK510">
        <v>1.18</v>
      </c>
      <c r="CL510">
        <v>47.5</v>
      </c>
      <c r="CM510">
        <v>0.38</v>
      </c>
      <c r="CN510">
        <v>30.77</v>
      </c>
      <c r="CO510">
        <v>0.5</v>
      </c>
      <c r="CP510">
        <v>0.09</v>
      </c>
      <c r="CQ510">
        <v>6.5</v>
      </c>
      <c r="CR510">
        <v>69.23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0.44</v>
      </c>
      <c r="DD510" t="s">
        <v>121</v>
      </c>
      <c r="DE510" t="s">
        <v>121</v>
      </c>
      <c r="DF510">
        <v>1.21</v>
      </c>
      <c r="DG510">
        <v>0.56000000000000005</v>
      </c>
      <c r="DH510">
        <v>52.63</v>
      </c>
      <c r="DI510">
        <v>1.5</v>
      </c>
      <c r="DJ510">
        <v>0</v>
      </c>
      <c r="DK510">
        <v>0</v>
      </c>
      <c r="DL510" t="str">
        <f>Tabela1[[#This Row],[Player]]&amp;Tabela1[[#This Row],[Height]]&amp;Tabela1[[#This Row],[Weight]]</f>
        <v>H. Nicolussi Caviglia18479</v>
      </c>
    </row>
    <row r="511" spans="1:116" x14ac:dyDescent="0.2">
      <c r="A511" t="s">
        <v>596</v>
      </c>
      <c r="B511" t="s">
        <v>327</v>
      </c>
      <c r="C511" t="s">
        <v>327</v>
      </c>
      <c r="D511" t="s">
        <v>405</v>
      </c>
      <c r="E511">
        <v>27</v>
      </c>
      <c r="F511">
        <v>7000000</v>
      </c>
      <c r="G511" t="s">
        <v>121</v>
      </c>
      <c r="H511">
        <v>32</v>
      </c>
      <c r="I511">
        <v>2944</v>
      </c>
      <c r="J511">
        <v>0</v>
      </c>
      <c r="K511">
        <v>1.05</v>
      </c>
      <c r="L511">
        <v>0</v>
      </c>
      <c r="M511">
        <v>0.96</v>
      </c>
      <c r="N511">
        <v>13.24</v>
      </c>
      <c r="O511">
        <v>49.65</v>
      </c>
      <c r="P511" t="s">
        <v>118</v>
      </c>
      <c r="Q511" t="s">
        <v>118</v>
      </c>
      <c r="R511" t="s">
        <v>119</v>
      </c>
      <c r="S511">
        <v>185</v>
      </c>
      <c r="T511">
        <v>80</v>
      </c>
      <c r="U511" t="s">
        <v>120</v>
      </c>
      <c r="V511">
        <v>11.25</v>
      </c>
      <c r="W511">
        <v>6.21</v>
      </c>
      <c r="X511">
        <v>60.59</v>
      </c>
      <c r="Y511">
        <v>1.83</v>
      </c>
      <c r="Z511">
        <v>46.67</v>
      </c>
      <c r="AA511">
        <v>0.4</v>
      </c>
      <c r="AB511">
        <v>0.48</v>
      </c>
      <c r="AC511">
        <v>0.43</v>
      </c>
      <c r="AD511">
        <v>7.09</v>
      </c>
      <c r="AE511">
        <v>8.58</v>
      </c>
      <c r="AF511">
        <v>1.19</v>
      </c>
      <c r="AG511">
        <v>8</v>
      </c>
      <c r="AH511">
        <v>0.24</v>
      </c>
      <c r="AI511">
        <v>0</v>
      </c>
      <c r="AJ511">
        <v>0</v>
      </c>
      <c r="AK511">
        <v>0.61</v>
      </c>
      <c r="AL511">
        <v>0</v>
      </c>
      <c r="AM511">
        <v>0</v>
      </c>
      <c r="AN511">
        <v>0</v>
      </c>
      <c r="AO511">
        <v>0.03</v>
      </c>
      <c r="AP511">
        <v>0</v>
      </c>
      <c r="AQ511">
        <v>0</v>
      </c>
      <c r="AR511">
        <v>23</v>
      </c>
      <c r="AS511">
        <v>0.7</v>
      </c>
      <c r="AT511">
        <v>8.6999999999999993</v>
      </c>
      <c r="AU511">
        <v>0</v>
      </c>
      <c r="AV511">
        <v>0</v>
      </c>
      <c r="AW511">
        <v>0.15</v>
      </c>
      <c r="AX511">
        <v>40</v>
      </c>
      <c r="AY511">
        <v>0.06</v>
      </c>
      <c r="AZ511">
        <v>100</v>
      </c>
      <c r="BA511">
        <v>0.09</v>
      </c>
      <c r="BB511">
        <v>0</v>
      </c>
      <c r="BC511">
        <v>0</v>
      </c>
      <c r="BD511">
        <v>0.79</v>
      </c>
      <c r="BE511">
        <v>57.69</v>
      </c>
      <c r="BF511">
        <v>2.66</v>
      </c>
      <c r="BG511">
        <v>39.08</v>
      </c>
      <c r="BH511">
        <v>0.31</v>
      </c>
      <c r="BI511">
        <v>0.15</v>
      </c>
      <c r="BJ511">
        <v>0</v>
      </c>
      <c r="BK511">
        <v>24.98</v>
      </c>
      <c r="BL511">
        <v>0.12</v>
      </c>
      <c r="BM511">
        <v>0.76</v>
      </c>
      <c r="BN511">
        <v>39.71</v>
      </c>
      <c r="BO511">
        <v>83.99</v>
      </c>
      <c r="BP511">
        <v>12.69</v>
      </c>
      <c r="BQ511">
        <v>68.67</v>
      </c>
      <c r="BR511">
        <v>6.79</v>
      </c>
      <c r="BS511">
        <v>95.95</v>
      </c>
      <c r="BT511">
        <v>14.22</v>
      </c>
      <c r="BU511">
        <v>91.4</v>
      </c>
      <c r="BV511">
        <v>36.5</v>
      </c>
      <c r="BW511">
        <v>87.69</v>
      </c>
      <c r="BX511">
        <v>3.06</v>
      </c>
      <c r="BY511">
        <v>42</v>
      </c>
      <c r="BZ511">
        <v>17.850000000000001</v>
      </c>
      <c r="CA511">
        <v>32.4</v>
      </c>
      <c r="CB511">
        <v>0.03</v>
      </c>
      <c r="CC511">
        <v>0.21</v>
      </c>
      <c r="CD511">
        <v>0</v>
      </c>
      <c r="CE511">
        <v>0.03</v>
      </c>
      <c r="CF511">
        <v>0.03</v>
      </c>
      <c r="CG511">
        <v>100</v>
      </c>
      <c r="CH511">
        <v>0.09</v>
      </c>
      <c r="CI511">
        <v>5.47</v>
      </c>
      <c r="CJ511">
        <v>66.48</v>
      </c>
      <c r="CK511">
        <v>0.92</v>
      </c>
      <c r="CL511">
        <v>53.33</v>
      </c>
      <c r="CM511">
        <v>0.4</v>
      </c>
      <c r="CN511">
        <v>15.38</v>
      </c>
      <c r="CO511">
        <v>0.52</v>
      </c>
      <c r="CP511">
        <v>0.06</v>
      </c>
      <c r="CQ511">
        <v>5.9</v>
      </c>
      <c r="CR511">
        <v>67.36</v>
      </c>
      <c r="CS511">
        <v>0</v>
      </c>
      <c r="CT511" t="s">
        <v>121</v>
      </c>
      <c r="CU511">
        <v>0</v>
      </c>
      <c r="CV511" t="s">
        <v>121</v>
      </c>
      <c r="CW511">
        <v>0</v>
      </c>
      <c r="CX511">
        <v>0</v>
      </c>
      <c r="CY511">
        <v>0</v>
      </c>
      <c r="CZ511">
        <v>0</v>
      </c>
      <c r="DA511" t="s">
        <v>121</v>
      </c>
      <c r="DB511" t="s">
        <v>121</v>
      </c>
      <c r="DC511">
        <v>1.01</v>
      </c>
      <c r="DD511" t="s">
        <v>121</v>
      </c>
      <c r="DE511" t="s">
        <v>121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 t="str">
        <f>Tabela1[[#This Row],[Player]]&amp;Tabela1[[#This Row],[Height]]&amp;Tabela1[[#This Row],[Weight]]</f>
        <v>S. Lynen18580</v>
      </c>
    </row>
    <row r="512" spans="1:116" x14ac:dyDescent="0.2">
      <c r="A512" t="s">
        <v>718</v>
      </c>
      <c r="B512" t="s">
        <v>173</v>
      </c>
      <c r="C512" t="s">
        <v>173</v>
      </c>
      <c r="D512" t="s">
        <v>405</v>
      </c>
      <c r="E512">
        <v>31</v>
      </c>
      <c r="F512">
        <v>28000000</v>
      </c>
      <c r="G512" t="s">
        <v>117</v>
      </c>
      <c r="H512">
        <v>32</v>
      </c>
      <c r="I512">
        <v>2822</v>
      </c>
      <c r="J512">
        <v>0</v>
      </c>
      <c r="K512">
        <v>0.32</v>
      </c>
      <c r="L512">
        <v>1</v>
      </c>
      <c r="M512">
        <v>1.07</v>
      </c>
      <c r="N512">
        <v>9.1199999999999992</v>
      </c>
      <c r="O512">
        <v>57.34</v>
      </c>
      <c r="P512" t="s">
        <v>516</v>
      </c>
      <c r="Q512" t="s">
        <v>516</v>
      </c>
      <c r="R512" t="s">
        <v>119</v>
      </c>
      <c r="S512">
        <v>170</v>
      </c>
      <c r="T512">
        <v>64</v>
      </c>
      <c r="U512" t="s">
        <v>120</v>
      </c>
      <c r="V512">
        <v>6.82</v>
      </c>
      <c r="W512">
        <v>4.72</v>
      </c>
      <c r="X512">
        <v>62.16</v>
      </c>
      <c r="Y512">
        <v>0.56999999999999995</v>
      </c>
      <c r="Z512">
        <v>50</v>
      </c>
      <c r="AA512">
        <v>0.13</v>
      </c>
      <c r="AB512">
        <v>0.17</v>
      </c>
      <c r="AC512">
        <v>0.38</v>
      </c>
      <c r="AD512">
        <v>3.76</v>
      </c>
      <c r="AE512">
        <v>5.0599999999999996</v>
      </c>
      <c r="AF512">
        <v>0.7</v>
      </c>
      <c r="AG512">
        <v>3</v>
      </c>
      <c r="AH512">
        <v>0.1</v>
      </c>
      <c r="AI512">
        <v>0</v>
      </c>
      <c r="AJ512">
        <v>0</v>
      </c>
      <c r="AK512">
        <v>0.28999999999999998</v>
      </c>
      <c r="AL512">
        <v>0</v>
      </c>
      <c r="AM512">
        <v>0</v>
      </c>
      <c r="AN512">
        <v>0</v>
      </c>
      <c r="AO512">
        <v>0.01</v>
      </c>
      <c r="AP512">
        <v>0</v>
      </c>
      <c r="AQ512">
        <v>0</v>
      </c>
      <c r="AR512">
        <v>6</v>
      </c>
      <c r="AS512">
        <v>0.19</v>
      </c>
      <c r="AT512">
        <v>0</v>
      </c>
      <c r="AU512">
        <v>0</v>
      </c>
      <c r="AV512">
        <v>0.03</v>
      </c>
      <c r="AW512">
        <v>0.06</v>
      </c>
      <c r="AX512">
        <v>50</v>
      </c>
      <c r="AY512">
        <v>0.06</v>
      </c>
      <c r="AZ512">
        <v>50</v>
      </c>
      <c r="BA512">
        <v>0</v>
      </c>
      <c r="BB512">
        <v>0</v>
      </c>
      <c r="BC512">
        <v>0</v>
      </c>
      <c r="BD512">
        <v>0.32</v>
      </c>
      <c r="BE512">
        <v>70</v>
      </c>
      <c r="BF512">
        <v>2.36</v>
      </c>
      <c r="BG512">
        <v>52.7</v>
      </c>
      <c r="BH512">
        <v>0.16</v>
      </c>
      <c r="BI512">
        <v>1.08</v>
      </c>
      <c r="BJ512">
        <v>0.19</v>
      </c>
      <c r="BK512">
        <v>40.659999999999997</v>
      </c>
      <c r="BL512">
        <v>0.13</v>
      </c>
      <c r="BM512">
        <v>0.96</v>
      </c>
      <c r="BN512">
        <v>55.59</v>
      </c>
      <c r="BO512">
        <v>92.25</v>
      </c>
      <c r="BP512">
        <v>14.61</v>
      </c>
      <c r="BQ512">
        <v>81.88</v>
      </c>
      <c r="BR512">
        <v>8.58</v>
      </c>
      <c r="BS512">
        <v>98.14</v>
      </c>
      <c r="BT512">
        <v>24.37</v>
      </c>
      <c r="BU512">
        <v>96.73</v>
      </c>
      <c r="BV512">
        <v>51.98</v>
      </c>
      <c r="BW512">
        <v>93.44</v>
      </c>
      <c r="BX512">
        <v>3.54</v>
      </c>
      <c r="BY512">
        <v>75.680000000000007</v>
      </c>
      <c r="BZ512">
        <v>17.690000000000001</v>
      </c>
      <c r="CA512">
        <v>29.45</v>
      </c>
      <c r="CB512">
        <v>0.03</v>
      </c>
      <c r="CC512">
        <v>0.35</v>
      </c>
      <c r="CD512">
        <v>0.06</v>
      </c>
      <c r="CE512">
        <v>0.1</v>
      </c>
      <c r="CF512">
        <v>0.1</v>
      </c>
      <c r="CG512">
        <v>33.33</v>
      </c>
      <c r="CH512">
        <v>0.06</v>
      </c>
      <c r="CI512">
        <v>5.01</v>
      </c>
      <c r="CJ512">
        <v>87.26</v>
      </c>
      <c r="CK512">
        <v>1.1200000000000001</v>
      </c>
      <c r="CL512">
        <v>68.569999999999993</v>
      </c>
      <c r="CM512">
        <v>0.35</v>
      </c>
      <c r="CN512">
        <v>36.36</v>
      </c>
      <c r="CO512">
        <v>0.67</v>
      </c>
      <c r="CP512">
        <v>0.03</v>
      </c>
      <c r="CQ512">
        <v>6.28</v>
      </c>
      <c r="CR512">
        <v>76.14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1.91</v>
      </c>
      <c r="DD512" t="s">
        <v>121</v>
      </c>
      <c r="DE512" t="s">
        <v>121</v>
      </c>
      <c r="DF512">
        <v>0.06</v>
      </c>
      <c r="DG512">
        <v>0</v>
      </c>
      <c r="DH512">
        <v>0</v>
      </c>
      <c r="DI512">
        <v>0</v>
      </c>
      <c r="DJ512">
        <v>0</v>
      </c>
      <c r="DK512">
        <v>0</v>
      </c>
      <c r="DL512" t="str">
        <f>Tabela1[[#This Row],[Player]]&amp;Tabela1[[#This Row],[Height]]&amp;Tabela1[[#This Row],[Weight]]</f>
        <v>S. Lobotka17064</v>
      </c>
    </row>
    <row r="513" spans="1:116" x14ac:dyDescent="0.2">
      <c r="A513" t="s">
        <v>2049</v>
      </c>
      <c r="C513" t="s">
        <v>628</v>
      </c>
      <c r="D513" t="s">
        <v>405</v>
      </c>
      <c r="E513">
        <v>39</v>
      </c>
      <c r="F513">
        <v>500000</v>
      </c>
      <c r="H513">
        <v>21</v>
      </c>
      <c r="I513">
        <v>1227</v>
      </c>
      <c r="J513">
        <v>0</v>
      </c>
      <c r="K513">
        <v>0.12</v>
      </c>
      <c r="L513">
        <v>0</v>
      </c>
      <c r="M513">
        <v>0.19</v>
      </c>
      <c r="N513">
        <v>13.79</v>
      </c>
      <c r="O513">
        <v>47.34</v>
      </c>
      <c r="P513" t="s">
        <v>149</v>
      </c>
      <c r="Q513" t="s">
        <v>149</v>
      </c>
      <c r="R513" t="s">
        <v>119</v>
      </c>
      <c r="S513">
        <v>185</v>
      </c>
      <c r="T513">
        <v>80</v>
      </c>
      <c r="U513" t="s">
        <v>120</v>
      </c>
      <c r="V513">
        <v>9.68</v>
      </c>
      <c r="W513">
        <v>5.28</v>
      </c>
      <c r="X513">
        <v>56.94</v>
      </c>
      <c r="Y513">
        <v>4.55</v>
      </c>
      <c r="Z513">
        <v>46.77</v>
      </c>
      <c r="AA513">
        <v>1.32</v>
      </c>
      <c r="AB513">
        <v>1.44</v>
      </c>
      <c r="AC513">
        <v>0.51</v>
      </c>
      <c r="AD513">
        <v>5.35</v>
      </c>
      <c r="AE513">
        <v>5.84</v>
      </c>
      <c r="AF513">
        <v>1.17</v>
      </c>
      <c r="AG513">
        <v>1</v>
      </c>
      <c r="AH513">
        <v>7.0000000000000007E-2</v>
      </c>
      <c r="AI513">
        <v>0</v>
      </c>
      <c r="AJ513">
        <v>0</v>
      </c>
      <c r="AK513">
        <v>0.37</v>
      </c>
      <c r="AL513">
        <v>0</v>
      </c>
      <c r="AM513">
        <v>0</v>
      </c>
      <c r="AN513">
        <v>0</v>
      </c>
      <c r="AO513">
        <v>0.01</v>
      </c>
      <c r="AP513">
        <v>0</v>
      </c>
      <c r="AQ513">
        <v>0</v>
      </c>
      <c r="AR513">
        <v>5</v>
      </c>
      <c r="AS513">
        <v>0.37</v>
      </c>
      <c r="AT513">
        <v>0</v>
      </c>
      <c r="AU513">
        <v>0</v>
      </c>
      <c r="AV513">
        <v>0</v>
      </c>
      <c r="AW513">
        <v>0.28999999999999998</v>
      </c>
      <c r="AX513">
        <v>75</v>
      </c>
      <c r="AY513">
        <v>7.0000000000000007E-2</v>
      </c>
      <c r="AZ513">
        <v>100</v>
      </c>
      <c r="BA513">
        <v>0.15</v>
      </c>
      <c r="BB513">
        <v>50</v>
      </c>
      <c r="BC513">
        <v>0</v>
      </c>
      <c r="BD513">
        <v>0.37</v>
      </c>
      <c r="BE513">
        <v>40</v>
      </c>
      <c r="BF513">
        <v>1.69</v>
      </c>
      <c r="BG513">
        <v>39.130000000000003</v>
      </c>
      <c r="BH513">
        <v>0.22</v>
      </c>
      <c r="BI513">
        <v>0.22</v>
      </c>
      <c r="BJ513">
        <v>0</v>
      </c>
      <c r="BK513">
        <v>16.059999999999999</v>
      </c>
      <c r="BL513">
        <v>0.22</v>
      </c>
      <c r="BM513">
        <v>0.66</v>
      </c>
      <c r="BN513">
        <v>29.71</v>
      </c>
      <c r="BO513">
        <v>80</v>
      </c>
      <c r="BP513">
        <v>11.81</v>
      </c>
      <c r="BQ513">
        <v>64.599999999999994</v>
      </c>
      <c r="BR513">
        <v>4.33</v>
      </c>
      <c r="BS513">
        <v>94.92</v>
      </c>
      <c r="BT513">
        <v>8.73</v>
      </c>
      <c r="BU513">
        <v>89.08</v>
      </c>
      <c r="BV513">
        <v>25.67</v>
      </c>
      <c r="BW513">
        <v>86.29</v>
      </c>
      <c r="BX513">
        <v>3.74</v>
      </c>
      <c r="BY513">
        <v>37.25</v>
      </c>
      <c r="BZ513">
        <v>16.190000000000001</v>
      </c>
      <c r="CA513">
        <v>24.44</v>
      </c>
      <c r="CB513">
        <v>0.01</v>
      </c>
      <c r="CC513">
        <v>0.28999999999999998</v>
      </c>
      <c r="CD513">
        <v>7.0000000000000007E-2</v>
      </c>
      <c r="CE513">
        <v>0</v>
      </c>
      <c r="CF513">
        <v>0</v>
      </c>
      <c r="CG513">
        <v>0</v>
      </c>
      <c r="CH513">
        <v>7.0000000000000007E-2</v>
      </c>
      <c r="CI513">
        <v>4.03</v>
      </c>
      <c r="CJ513">
        <v>50.91</v>
      </c>
      <c r="CK513">
        <v>1.03</v>
      </c>
      <c r="CL513">
        <v>64.290000000000006</v>
      </c>
      <c r="CM513">
        <v>0.28999999999999998</v>
      </c>
      <c r="CN513">
        <v>25</v>
      </c>
      <c r="CO513">
        <v>0.66</v>
      </c>
      <c r="CP513">
        <v>0.22</v>
      </c>
      <c r="CQ513">
        <v>4.99</v>
      </c>
      <c r="CR513">
        <v>67.650000000000006</v>
      </c>
      <c r="CS513">
        <v>0</v>
      </c>
      <c r="CU513">
        <v>0</v>
      </c>
      <c r="CW513">
        <v>0</v>
      </c>
      <c r="CX513">
        <v>0</v>
      </c>
      <c r="CY513">
        <v>0</v>
      </c>
      <c r="CZ513">
        <v>0</v>
      </c>
      <c r="DC513">
        <v>0.73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 t="str">
        <f>Tabela1[[#This Row],[Player]]&amp;Tabela1[[#This Row],[Height]]&amp;Tabela1[[#This Row],[Weight]]</f>
        <v>A. Losilla18580</v>
      </c>
    </row>
    <row r="514" spans="1:116" x14ac:dyDescent="0.2">
      <c r="A514" t="s">
        <v>2085</v>
      </c>
      <c r="B514" t="s">
        <v>460</v>
      </c>
      <c r="C514" t="s">
        <v>460</v>
      </c>
      <c r="D514" t="s">
        <v>405</v>
      </c>
      <c r="E514">
        <v>22</v>
      </c>
      <c r="F514">
        <v>0</v>
      </c>
      <c r="G514" s="1">
        <v>47664</v>
      </c>
      <c r="H514">
        <v>14</v>
      </c>
      <c r="I514">
        <v>1192</v>
      </c>
      <c r="J514">
        <v>1</v>
      </c>
      <c r="K514">
        <v>0.45</v>
      </c>
      <c r="L514">
        <v>0</v>
      </c>
      <c r="M514">
        <v>0.28000000000000003</v>
      </c>
      <c r="N514">
        <v>15.86</v>
      </c>
      <c r="O514">
        <v>54.76</v>
      </c>
      <c r="P514" t="s">
        <v>149</v>
      </c>
      <c r="Q514" t="s">
        <v>383</v>
      </c>
      <c r="R514" t="s">
        <v>119</v>
      </c>
      <c r="S514">
        <v>188</v>
      </c>
      <c r="T514">
        <v>73</v>
      </c>
      <c r="U514" t="s">
        <v>120</v>
      </c>
      <c r="V514">
        <v>8.98</v>
      </c>
      <c r="W514">
        <v>6.57</v>
      </c>
      <c r="X514">
        <v>62.07</v>
      </c>
      <c r="Y514">
        <v>1.66</v>
      </c>
      <c r="Z514">
        <v>31.82</v>
      </c>
      <c r="AA514">
        <v>0.45</v>
      </c>
      <c r="AB514">
        <v>0.57999999999999996</v>
      </c>
      <c r="AC514">
        <v>0.23</v>
      </c>
      <c r="AD514">
        <v>4.45</v>
      </c>
      <c r="AE514">
        <v>5.73</v>
      </c>
      <c r="AF514">
        <v>1.74</v>
      </c>
      <c r="AG514">
        <v>4</v>
      </c>
      <c r="AH514">
        <v>0.3</v>
      </c>
      <c r="AI514">
        <v>0</v>
      </c>
      <c r="AJ514">
        <v>0</v>
      </c>
      <c r="AK514">
        <v>2.27</v>
      </c>
      <c r="AL514">
        <v>0.08</v>
      </c>
      <c r="AM514">
        <v>1</v>
      </c>
      <c r="AN514">
        <v>0.08</v>
      </c>
      <c r="AO514">
        <v>0.03</v>
      </c>
      <c r="AP514">
        <v>0</v>
      </c>
      <c r="AQ514">
        <v>0</v>
      </c>
      <c r="AR514">
        <v>14</v>
      </c>
      <c r="AS514">
        <v>1.06</v>
      </c>
      <c r="AT514">
        <v>50</v>
      </c>
      <c r="AU514">
        <v>7.1429999999999998</v>
      </c>
      <c r="AV514">
        <v>0</v>
      </c>
      <c r="AW514">
        <v>0.23</v>
      </c>
      <c r="AX514">
        <v>33.33</v>
      </c>
      <c r="AY514">
        <v>0.23</v>
      </c>
      <c r="AZ514">
        <v>33.33</v>
      </c>
      <c r="BA514">
        <v>0</v>
      </c>
      <c r="BB514">
        <v>0</v>
      </c>
      <c r="BC514">
        <v>0.15</v>
      </c>
      <c r="BD514">
        <v>1.74</v>
      </c>
      <c r="BE514">
        <v>82.61</v>
      </c>
      <c r="BF514">
        <v>5.81</v>
      </c>
      <c r="BG514">
        <v>53.25</v>
      </c>
      <c r="BH514">
        <v>0.3</v>
      </c>
      <c r="BI514">
        <v>1.51</v>
      </c>
      <c r="BJ514">
        <v>0.15</v>
      </c>
      <c r="BK514">
        <v>35.18</v>
      </c>
      <c r="BL514">
        <v>0</v>
      </c>
      <c r="BM514">
        <v>1.06</v>
      </c>
      <c r="BN514">
        <v>46.66</v>
      </c>
      <c r="BO514">
        <v>87.86</v>
      </c>
      <c r="BP514">
        <v>13.59</v>
      </c>
      <c r="BQ514">
        <v>77.22</v>
      </c>
      <c r="BR514">
        <v>7.78</v>
      </c>
      <c r="BS514">
        <v>93.2</v>
      </c>
      <c r="BT514">
        <v>20.010000000000002</v>
      </c>
      <c r="BU514">
        <v>92.83</v>
      </c>
      <c r="BV514">
        <v>42.73</v>
      </c>
      <c r="BW514">
        <v>89.22</v>
      </c>
      <c r="BX514">
        <v>3.7</v>
      </c>
      <c r="BY514">
        <v>75.510000000000005</v>
      </c>
      <c r="BZ514">
        <v>19.190000000000001</v>
      </c>
      <c r="CA514">
        <v>38.22</v>
      </c>
      <c r="CB514">
        <v>0.02</v>
      </c>
      <c r="CC514">
        <v>0.23</v>
      </c>
      <c r="CD514">
        <v>0</v>
      </c>
      <c r="CE514">
        <v>0</v>
      </c>
      <c r="CF514">
        <v>0.38</v>
      </c>
      <c r="CG514">
        <v>60</v>
      </c>
      <c r="CH514">
        <v>0.08</v>
      </c>
      <c r="CI514">
        <v>6.8</v>
      </c>
      <c r="CJ514">
        <v>84.44</v>
      </c>
      <c r="CK514">
        <v>1.43</v>
      </c>
      <c r="CL514">
        <v>57.89</v>
      </c>
      <c r="CM514">
        <v>0.38</v>
      </c>
      <c r="CN514">
        <v>40</v>
      </c>
      <c r="CO514">
        <v>0.83</v>
      </c>
      <c r="CP514">
        <v>0.15</v>
      </c>
      <c r="CQ514">
        <v>7.55</v>
      </c>
      <c r="CR514">
        <v>71</v>
      </c>
      <c r="CS514">
        <v>0</v>
      </c>
      <c r="CU514">
        <v>0</v>
      </c>
      <c r="CW514">
        <v>0</v>
      </c>
      <c r="CX514">
        <v>0</v>
      </c>
      <c r="CY514">
        <v>0</v>
      </c>
      <c r="CZ514">
        <v>0</v>
      </c>
      <c r="DC514">
        <v>0.45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 t="str">
        <f>Tabela1[[#This Row],[Player]]&amp;Tabela1[[#This Row],[Height]]&amp;Tabela1[[#This Row],[Weight]]</f>
        <v>D. Cissé18873</v>
      </c>
    </row>
    <row r="515" spans="1:116" x14ac:dyDescent="0.2">
      <c r="A515" t="s">
        <v>2189</v>
      </c>
      <c r="B515" t="s">
        <v>837</v>
      </c>
      <c r="C515" t="s">
        <v>426</v>
      </c>
      <c r="D515" t="s">
        <v>405</v>
      </c>
      <c r="E515">
        <v>24</v>
      </c>
      <c r="F515">
        <v>18000000</v>
      </c>
      <c r="G515" s="1">
        <v>46934</v>
      </c>
      <c r="H515">
        <v>22</v>
      </c>
      <c r="I515">
        <v>1094</v>
      </c>
      <c r="J515">
        <v>2</v>
      </c>
      <c r="K515">
        <v>2.4700000000000002</v>
      </c>
      <c r="L515">
        <v>2</v>
      </c>
      <c r="M515">
        <v>1.62</v>
      </c>
      <c r="N515">
        <v>10.78</v>
      </c>
      <c r="O515">
        <v>55.73</v>
      </c>
      <c r="P515" t="s">
        <v>1400</v>
      </c>
      <c r="Q515" t="s">
        <v>2190</v>
      </c>
      <c r="R515" t="s">
        <v>119</v>
      </c>
      <c r="S515">
        <v>179</v>
      </c>
      <c r="T515">
        <v>68</v>
      </c>
      <c r="U515" t="s">
        <v>204</v>
      </c>
      <c r="V515">
        <v>6.42</v>
      </c>
      <c r="W515">
        <v>5.27</v>
      </c>
      <c r="X515">
        <v>60.94</v>
      </c>
      <c r="Y515">
        <v>0.74</v>
      </c>
      <c r="Z515">
        <v>44.44</v>
      </c>
      <c r="AA515">
        <v>0.25</v>
      </c>
      <c r="AB515">
        <v>0.36</v>
      </c>
      <c r="AC515">
        <v>0.08</v>
      </c>
      <c r="AD515">
        <v>2.96</v>
      </c>
      <c r="AE515">
        <v>4.3499999999999996</v>
      </c>
      <c r="AF515">
        <v>0.74</v>
      </c>
      <c r="AG515">
        <v>4</v>
      </c>
      <c r="AH515">
        <v>0.33</v>
      </c>
      <c r="AI515">
        <v>0</v>
      </c>
      <c r="AJ515">
        <v>0</v>
      </c>
      <c r="AK515">
        <v>1.32</v>
      </c>
      <c r="AL515">
        <v>0.16</v>
      </c>
      <c r="AM515">
        <v>0</v>
      </c>
      <c r="AN515">
        <v>0</v>
      </c>
      <c r="AO515">
        <v>0.2</v>
      </c>
      <c r="AP515">
        <v>0</v>
      </c>
      <c r="AQ515">
        <v>0</v>
      </c>
      <c r="AR515">
        <v>16</v>
      </c>
      <c r="AS515">
        <v>1.32</v>
      </c>
      <c r="AT515">
        <v>31.25</v>
      </c>
      <c r="AU515">
        <v>12.5</v>
      </c>
      <c r="AV515">
        <v>0.16</v>
      </c>
      <c r="AW515">
        <v>1.48</v>
      </c>
      <c r="AX515">
        <v>44.44</v>
      </c>
      <c r="AY515">
        <v>0.66</v>
      </c>
      <c r="AZ515">
        <v>37.5</v>
      </c>
      <c r="BA515">
        <v>0.74</v>
      </c>
      <c r="BB515">
        <v>55.56</v>
      </c>
      <c r="BC515">
        <v>0.41</v>
      </c>
      <c r="BD515">
        <v>0.82</v>
      </c>
      <c r="BE515">
        <v>30</v>
      </c>
      <c r="BF515">
        <v>2.8</v>
      </c>
      <c r="BG515">
        <v>52.94</v>
      </c>
      <c r="BH515">
        <v>0.49</v>
      </c>
      <c r="BI515">
        <v>0.74</v>
      </c>
      <c r="BJ515">
        <v>0.08</v>
      </c>
      <c r="BK515">
        <v>62.93</v>
      </c>
      <c r="BL515">
        <v>0.57999999999999996</v>
      </c>
      <c r="BM515">
        <v>1.56</v>
      </c>
      <c r="BN515">
        <v>74.95</v>
      </c>
      <c r="BO515">
        <v>91.55</v>
      </c>
      <c r="BP515">
        <v>18.760000000000002</v>
      </c>
      <c r="BQ515">
        <v>78.069999999999993</v>
      </c>
      <c r="BR515">
        <v>9.4600000000000009</v>
      </c>
      <c r="BS515">
        <v>97.39</v>
      </c>
      <c r="BT515">
        <v>38.17</v>
      </c>
      <c r="BU515">
        <v>95.47</v>
      </c>
      <c r="BV515">
        <v>66.47</v>
      </c>
      <c r="BW515">
        <v>95.54</v>
      </c>
      <c r="BX515">
        <v>6.99</v>
      </c>
      <c r="BY515">
        <v>63.53</v>
      </c>
      <c r="BZ515">
        <v>19.79</v>
      </c>
      <c r="CA515">
        <v>31.56</v>
      </c>
      <c r="CB515">
        <v>0.13</v>
      </c>
      <c r="CC515">
        <v>0.99</v>
      </c>
      <c r="CD515">
        <v>0</v>
      </c>
      <c r="CE515">
        <v>0.08</v>
      </c>
      <c r="CF515">
        <v>0</v>
      </c>
      <c r="CG515">
        <v>0</v>
      </c>
      <c r="CH515">
        <v>0.33</v>
      </c>
      <c r="CI515">
        <v>8.9700000000000006</v>
      </c>
      <c r="CJ515">
        <v>74.31</v>
      </c>
      <c r="CK515">
        <v>3.21</v>
      </c>
      <c r="CL515">
        <v>46.15</v>
      </c>
      <c r="CM515">
        <v>1.1499999999999999</v>
      </c>
      <c r="CN515">
        <v>14.29</v>
      </c>
      <c r="CO515">
        <v>0.74</v>
      </c>
      <c r="CP515">
        <v>0.66</v>
      </c>
      <c r="CQ515">
        <v>8.9700000000000006</v>
      </c>
      <c r="CR515">
        <v>79.819999999999993</v>
      </c>
      <c r="CS515">
        <v>0</v>
      </c>
      <c r="CU515">
        <v>0</v>
      </c>
      <c r="CW515">
        <v>0</v>
      </c>
      <c r="CX515">
        <v>0</v>
      </c>
      <c r="CY515">
        <v>0</v>
      </c>
      <c r="CZ515">
        <v>0</v>
      </c>
      <c r="DC515">
        <v>1.97</v>
      </c>
      <c r="DF515">
        <v>0.74</v>
      </c>
      <c r="DG515">
        <v>0.16</v>
      </c>
      <c r="DH515">
        <v>50</v>
      </c>
      <c r="DI515">
        <v>2.4700000000000002</v>
      </c>
      <c r="DJ515">
        <v>2</v>
      </c>
      <c r="DK515">
        <v>100</v>
      </c>
      <c r="DL515" t="str">
        <f>Tabela1[[#This Row],[Player]]&amp;Tabela1[[#This Row],[Height]]&amp;Tabela1[[#This Row],[Weight]]</f>
        <v>K. Asllani17968</v>
      </c>
    </row>
    <row r="516" spans="1:116" x14ac:dyDescent="0.2">
      <c r="A516" t="s">
        <v>1156</v>
      </c>
      <c r="B516" t="s">
        <v>1157</v>
      </c>
      <c r="C516" t="s">
        <v>249</v>
      </c>
      <c r="D516" t="s">
        <v>405</v>
      </c>
      <c r="E516">
        <v>27</v>
      </c>
      <c r="F516">
        <v>4500000</v>
      </c>
      <c r="G516" s="1">
        <v>47299</v>
      </c>
      <c r="H516">
        <v>33</v>
      </c>
      <c r="I516">
        <v>2269</v>
      </c>
      <c r="J516">
        <v>0</v>
      </c>
      <c r="K516">
        <v>0.4</v>
      </c>
      <c r="L516">
        <v>3</v>
      </c>
      <c r="M516">
        <v>0.74</v>
      </c>
      <c r="N516">
        <v>12.42</v>
      </c>
      <c r="O516">
        <v>50.48</v>
      </c>
      <c r="P516" t="s">
        <v>149</v>
      </c>
      <c r="Q516" t="s">
        <v>780</v>
      </c>
      <c r="R516" t="s">
        <v>119</v>
      </c>
      <c r="S516">
        <v>187</v>
      </c>
      <c r="T516">
        <v>80</v>
      </c>
      <c r="U516" t="s">
        <v>120</v>
      </c>
      <c r="V516">
        <v>7.81</v>
      </c>
      <c r="W516">
        <v>5.99</v>
      </c>
      <c r="X516">
        <v>71.52</v>
      </c>
      <c r="Y516">
        <v>1.1100000000000001</v>
      </c>
      <c r="Z516">
        <v>17.86</v>
      </c>
      <c r="AA516">
        <v>0</v>
      </c>
      <c r="AB516">
        <v>0</v>
      </c>
      <c r="AC516">
        <v>0.32</v>
      </c>
      <c r="AD516">
        <v>3.53</v>
      </c>
      <c r="AE516">
        <v>3.85</v>
      </c>
      <c r="AF516">
        <v>1.07</v>
      </c>
      <c r="AG516">
        <v>3</v>
      </c>
      <c r="AH516">
        <v>0.12</v>
      </c>
      <c r="AI516">
        <v>1</v>
      </c>
      <c r="AJ516">
        <v>0.04</v>
      </c>
      <c r="AK516">
        <v>0.63</v>
      </c>
      <c r="AL516">
        <v>0</v>
      </c>
      <c r="AM516">
        <v>0</v>
      </c>
      <c r="AN516">
        <v>0</v>
      </c>
      <c r="AO516">
        <v>0.02</v>
      </c>
      <c r="AP516">
        <v>0</v>
      </c>
      <c r="AQ516">
        <v>0</v>
      </c>
      <c r="AR516">
        <v>7</v>
      </c>
      <c r="AS516">
        <v>0.28000000000000003</v>
      </c>
      <c r="AT516">
        <v>14.29</v>
      </c>
      <c r="AU516">
        <v>0</v>
      </c>
      <c r="AV516">
        <v>0.12</v>
      </c>
      <c r="AW516">
        <v>0.32</v>
      </c>
      <c r="AX516">
        <v>62.5</v>
      </c>
      <c r="AY516">
        <v>0.08</v>
      </c>
      <c r="AZ516">
        <v>50</v>
      </c>
      <c r="BA516">
        <v>0.24</v>
      </c>
      <c r="BB516">
        <v>66.67</v>
      </c>
      <c r="BC516">
        <v>0.04</v>
      </c>
      <c r="BD516">
        <v>0.44</v>
      </c>
      <c r="BE516">
        <v>54.55</v>
      </c>
      <c r="BF516">
        <v>4.05</v>
      </c>
      <c r="BG516">
        <v>34.31</v>
      </c>
      <c r="BH516">
        <v>0.24</v>
      </c>
      <c r="BI516">
        <v>0.67</v>
      </c>
      <c r="BJ516">
        <v>0</v>
      </c>
      <c r="BK516">
        <v>31.45</v>
      </c>
      <c r="BL516">
        <v>0.08</v>
      </c>
      <c r="BM516">
        <v>0.67</v>
      </c>
      <c r="BN516">
        <v>45.58</v>
      </c>
      <c r="BO516">
        <v>88.86</v>
      </c>
      <c r="BP516">
        <v>12.77</v>
      </c>
      <c r="BQ516">
        <v>70.81</v>
      </c>
      <c r="BR516">
        <v>8.8800000000000008</v>
      </c>
      <c r="BS516">
        <v>97.32</v>
      </c>
      <c r="BT516">
        <v>17.25</v>
      </c>
      <c r="BU516">
        <v>96.55</v>
      </c>
      <c r="BV516">
        <v>42.08</v>
      </c>
      <c r="BW516">
        <v>92.27</v>
      </c>
      <c r="BX516">
        <v>3.21</v>
      </c>
      <c r="BY516">
        <v>45.68</v>
      </c>
      <c r="BZ516">
        <v>17.940000000000001</v>
      </c>
      <c r="CA516">
        <v>31.16</v>
      </c>
      <c r="CB516">
        <v>0.03</v>
      </c>
      <c r="CC516">
        <v>0.24</v>
      </c>
      <c r="CD516">
        <v>0.04</v>
      </c>
      <c r="CE516">
        <v>0</v>
      </c>
      <c r="CF516">
        <v>0.24</v>
      </c>
      <c r="CG516">
        <v>66.67</v>
      </c>
      <c r="CH516">
        <v>0.16</v>
      </c>
      <c r="CI516">
        <v>4.84</v>
      </c>
      <c r="CJ516">
        <v>63.11</v>
      </c>
      <c r="CK516">
        <v>1.27</v>
      </c>
      <c r="CL516">
        <v>62.5</v>
      </c>
      <c r="CM516">
        <v>0.67</v>
      </c>
      <c r="CN516">
        <v>17.649999999999999</v>
      </c>
      <c r="CO516">
        <v>0.52</v>
      </c>
      <c r="CP516">
        <v>0.2</v>
      </c>
      <c r="CQ516">
        <v>4.96</v>
      </c>
      <c r="CR516">
        <v>71.2</v>
      </c>
      <c r="CS516">
        <v>0</v>
      </c>
      <c r="CU516">
        <v>0</v>
      </c>
      <c r="CW516">
        <v>0</v>
      </c>
      <c r="CX516">
        <v>0</v>
      </c>
      <c r="CY516">
        <v>0</v>
      </c>
      <c r="CZ516">
        <v>0</v>
      </c>
      <c r="DC516">
        <v>1.55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 t="str">
        <f>Tabela1[[#This Row],[Player]]&amp;Tabela1[[#This Row],[Height]]&amp;Tabela1[[#This Row],[Weight]]</f>
        <v>A. Makoumbou18780</v>
      </c>
    </row>
    <row r="517" spans="1:116" x14ac:dyDescent="0.2">
      <c r="A517" t="s">
        <v>2660</v>
      </c>
      <c r="B517" t="s">
        <v>2462</v>
      </c>
      <c r="C517" t="s">
        <v>115</v>
      </c>
      <c r="D517" t="s">
        <v>405</v>
      </c>
      <c r="E517">
        <v>25</v>
      </c>
      <c r="F517">
        <v>0</v>
      </c>
      <c r="G517" s="1">
        <v>47299</v>
      </c>
      <c r="H517">
        <v>8</v>
      </c>
      <c r="I517">
        <v>310</v>
      </c>
      <c r="J517">
        <v>0</v>
      </c>
      <c r="K517">
        <v>0</v>
      </c>
      <c r="L517">
        <v>0</v>
      </c>
      <c r="M517">
        <v>0</v>
      </c>
      <c r="N517">
        <v>12.48</v>
      </c>
      <c r="O517">
        <v>44.19</v>
      </c>
      <c r="P517" t="s">
        <v>219</v>
      </c>
      <c r="Q517" t="s">
        <v>219</v>
      </c>
      <c r="R517" t="s">
        <v>140</v>
      </c>
      <c r="S517">
        <v>176</v>
      </c>
      <c r="T517">
        <v>69</v>
      </c>
      <c r="U517" t="s">
        <v>120</v>
      </c>
      <c r="V517">
        <v>8.7100000000000009</v>
      </c>
      <c r="W517">
        <v>6.39</v>
      </c>
      <c r="X517">
        <v>63.64</v>
      </c>
      <c r="Y517">
        <v>1.45</v>
      </c>
      <c r="Z517">
        <v>20</v>
      </c>
      <c r="AA517">
        <v>0</v>
      </c>
      <c r="AB517">
        <v>0</v>
      </c>
      <c r="AC517">
        <v>0.28999999999999998</v>
      </c>
      <c r="AD517">
        <v>4.6500000000000004</v>
      </c>
      <c r="AE517">
        <v>4.9000000000000004</v>
      </c>
      <c r="AF517">
        <v>0.57999999999999996</v>
      </c>
      <c r="AG517">
        <v>0</v>
      </c>
      <c r="AH517">
        <v>0</v>
      </c>
      <c r="AI517">
        <v>0</v>
      </c>
      <c r="AJ517">
        <v>0</v>
      </c>
      <c r="AK517">
        <v>0.57999999999999996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0.28999999999999998</v>
      </c>
      <c r="AX517">
        <v>0</v>
      </c>
      <c r="AY517">
        <v>0.28999999999999998</v>
      </c>
      <c r="AZ517">
        <v>0</v>
      </c>
      <c r="BA517">
        <v>0</v>
      </c>
      <c r="BB517">
        <v>0</v>
      </c>
      <c r="BC517">
        <v>0</v>
      </c>
      <c r="BD517">
        <v>0.87</v>
      </c>
      <c r="BE517">
        <v>66.67</v>
      </c>
      <c r="BF517">
        <v>3.77</v>
      </c>
      <c r="BG517">
        <v>30.77</v>
      </c>
      <c r="BH517">
        <v>0.28999999999999998</v>
      </c>
      <c r="BI517">
        <v>0</v>
      </c>
      <c r="BJ517">
        <v>0</v>
      </c>
      <c r="BK517">
        <v>22.94</v>
      </c>
      <c r="BL517">
        <v>0</v>
      </c>
      <c r="BM517">
        <v>0</v>
      </c>
      <c r="BN517">
        <v>35.71</v>
      </c>
      <c r="BO517">
        <v>81.3</v>
      </c>
      <c r="BP517">
        <v>12.77</v>
      </c>
      <c r="BQ517">
        <v>72.73</v>
      </c>
      <c r="BR517">
        <v>6.1</v>
      </c>
      <c r="BS517">
        <v>95.24</v>
      </c>
      <c r="BT517">
        <v>10.45</v>
      </c>
      <c r="BU517">
        <v>91.67</v>
      </c>
      <c r="BV517">
        <v>32.520000000000003</v>
      </c>
      <c r="BW517">
        <v>85.71</v>
      </c>
      <c r="BX517">
        <v>2.9</v>
      </c>
      <c r="BY517">
        <v>40</v>
      </c>
      <c r="BZ517">
        <v>17.48</v>
      </c>
      <c r="CA517">
        <v>14.6</v>
      </c>
      <c r="CB517">
        <v>0</v>
      </c>
      <c r="CC517">
        <v>0</v>
      </c>
      <c r="CD517">
        <v>0.28999999999999998</v>
      </c>
      <c r="CE517">
        <v>0</v>
      </c>
      <c r="CF517">
        <v>0.28999999999999998</v>
      </c>
      <c r="CG517">
        <v>0</v>
      </c>
      <c r="CH517">
        <v>0</v>
      </c>
      <c r="CI517">
        <v>3.48</v>
      </c>
      <c r="CJ517">
        <v>66.67</v>
      </c>
      <c r="CK517">
        <v>0.57999999999999996</v>
      </c>
      <c r="CL517">
        <v>50</v>
      </c>
      <c r="CM517">
        <v>0.57999999999999996</v>
      </c>
      <c r="CN517">
        <v>50</v>
      </c>
      <c r="CO517">
        <v>0.28999999999999998</v>
      </c>
      <c r="CP517">
        <v>0</v>
      </c>
      <c r="CQ517">
        <v>4.3499999999999996</v>
      </c>
      <c r="CR517">
        <v>26.67</v>
      </c>
      <c r="CS517">
        <v>0</v>
      </c>
      <c r="CU517">
        <v>0</v>
      </c>
      <c r="CW517">
        <v>0</v>
      </c>
      <c r="CX517">
        <v>0</v>
      </c>
      <c r="CY517">
        <v>0</v>
      </c>
      <c r="CZ517">
        <v>0</v>
      </c>
      <c r="DC517">
        <v>0.28999999999999998</v>
      </c>
      <c r="DF517">
        <v>0</v>
      </c>
      <c r="DG517">
        <v>0</v>
      </c>
      <c r="DH517">
        <v>0</v>
      </c>
      <c r="DI517">
        <v>0.28999999999999998</v>
      </c>
      <c r="DJ517">
        <v>0</v>
      </c>
      <c r="DK517">
        <v>0</v>
      </c>
      <c r="DL517" t="str">
        <f>Tabela1[[#This Row],[Player]]&amp;Tabela1[[#This Row],[Height]]&amp;Tabela1[[#This Row],[Weight]]</f>
        <v>Danilo17669</v>
      </c>
    </row>
    <row r="518" spans="1:116" x14ac:dyDescent="0.2">
      <c r="A518" t="s">
        <v>2995</v>
      </c>
      <c r="B518" t="s">
        <v>314</v>
      </c>
      <c r="C518" t="s">
        <v>314</v>
      </c>
      <c r="D518" t="s">
        <v>405</v>
      </c>
      <c r="E518">
        <v>19</v>
      </c>
      <c r="F518">
        <v>0</v>
      </c>
      <c r="G518" s="1">
        <v>46568</v>
      </c>
      <c r="H518">
        <v>8</v>
      </c>
      <c r="I518">
        <v>345</v>
      </c>
      <c r="J518">
        <v>0</v>
      </c>
      <c r="K518">
        <v>0.12</v>
      </c>
      <c r="L518">
        <v>0</v>
      </c>
      <c r="M518">
        <v>0</v>
      </c>
      <c r="N518">
        <v>8.61</v>
      </c>
      <c r="O518">
        <v>54.55</v>
      </c>
      <c r="P518" t="s">
        <v>149</v>
      </c>
      <c r="Q518" t="s">
        <v>149</v>
      </c>
      <c r="R518" t="s">
        <v>119</v>
      </c>
      <c r="S518">
        <v>182</v>
      </c>
      <c r="T518">
        <v>75</v>
      </c>
      <c r="U518" t="s">
        <v>120</v>
      </c>
      <c r="V518">
        <v>5.22</v>
      </c>
      <c r="W518">
        <v>3.39</v>
      </c>
      <c r="X518">
        <v>53.85</v>
      </c>
      <c r="Y518">
        <v>1.3</v>
      </c>
      <c r="Z518">
        <v>80</v>
      </c>
      <c r="AA518">
        <v>0</v>
      </c>
      <c r="AB518">
        <v>0</v>
      </c>
      <c r="AC518">
        <v>0.26</v>
      </c>
      <c r="AD518">
        <v>3.39</v>
      </c>
      <c r="AE518">
        <v>3.94</v>
      </c>
      <c r="AF518">
        <v>0.78</v>
      </c>
      <c r="AG518">
        <v>0</v>
      </c>
      <c r="AH518">
        <v>0</v>
      </c>
      <c r="AI518">
        <v>0</v>
      </c>
      <c r="AJ518">
        <v>0</v>
      </c>
      <c r="AK518">
        <v>0.78</v>
      </c>
      <c r="AL518">
        <v>0</v>
      </c>
      <c r="AM518">
        <v>0</v>
      </c>
      <c r="AN518">
        <v>0</v>
      </c>
      <c r="AO518">
        <v>0.03</v>
      </c>
      <c r="AP518">
        <v>0</v>
      </c>
      <c r="AQ518">
        <v>0</v>
      </c>
      <c r="AR518">
        <v>3</v>
      </c>
      <c r="AS518">
        <v>0.78</v>
      </c>
      <c r="AT518">
        <v>33.33</v>
      </c>
      <c r="AU518">
        <v>0</v>
      </c>
      <c r="AV518">
        <v>0</v>
      </c>
      <c r="AW518">
        <v>1.04</v>
      </c>
      <c r="AX518">
        <v>25</v>
      </c>
      <c r="AY518">
        <v>0</v>
      </c>
      <c r="AZ518">
        <v>0</v>
      </c>
      <c r="BA518">
        <v>1.04</v>
      </c>
      <c r="BB518">
        <v>25</v>
      </c>
      <c r="BC518">
        <v>0.26</v>
      </c>
      <c r="BD518">
        <v>0.52</v>
      </c>
      <c r="BE518">
        <v>50</v>
      </c>
      <c r="BF518">
        <v>2.35</v>
      </c>
      <c r="BG518">
        <v>44.44</v>
      </c>
      <c r="BH518">
        <v>1.04</v>
      </c>
      <c r="BI518">
        <v>0.78</v>
      </c>
      <c r="BJ518">
        <v>0</v>
      </c>
      <c r="BK518">
        <v>28.7</v>
      </c>
      <c r="BL518">
        <v>0.52</v>
      </c>
      <c r="BM518">
        <v>0.52</v>
      </c>
      <c r="BN518">
        <v>39.130000000000003</v>
      </c>
      <c r="BO518">
        <v>86.67</v>
      </c>
      <c r="BP518">
        <v>7.3</v>
      </c>
      <c r="BQ518">
        <v>67.86</v>
      </c>
      <c r="BR518">
        <v>8.35</v>
      </c>
      <c r="BS518">
        <v>96.88</v>
      </c>
      <c r="BT518">
        <v>19.57</v>
      </c>
      <c r="BU518">
        <v>90.67</v>
      </c>
      <c r="BV518">
        <v>34.96</v>
      </c>
      <c r="BW518">
        <v>89.55</v>
      </c>
      <c r="BX518">
        <v>3.13</v>
      </c>
      <c r="BY518">
        <v>75</v>
      </c>
      <c r="BZ518">
        <v>16.91</v>
      </c>
      <c r="CA518">
        <v>22.44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4.43</v>
      </c>
      <c r="CJ518">
        <v>76.47</v>
      </c>
      <c r="CK518">
        <v>1.57</v>
      </c>
      <c r="CL518">
        <v>33.33</v>
      </c>
      <c r="CM518">
        <v>0.26</v>
      </c>
      <c r="CN518">
        <v>0</v>
      </c>
      <c r="CO518">
        <v>0.26</v>
      </c>
      <c r="CP518">
        <v>0.26</v>
      </c>
      <c r="CQ518">
        <v>4.17</v>
      </c>
      <c r="CR518">
        <v>50</v>
      </c>
      <c r="CS518">
        <v>0</v>
      </c>
      <c r="CU518">
        <v>0</v>
      </c>
      <c r="CW518">
        <v>0</v>
      </c>
      <c r="CX518">
        <v>0</v>
      </c>
      <c r="CY518">
        <v>0</v>
      </c>
      <c r="CZ518">
        <v>0</v>
      </c>
      <c r="DC518">
        <v>0.78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 t="str">
        <f>Tabela1[[#This Row],[Player]]&amp;Tabela1[[#This Row],[Height]]&amp;Tabela1[[#This Row],[Weight]]</f>
        <v>M. Courcoul18275</v>
      </c>
    </row>
    <row r="519" spans="1:116" x14ac:dyDescent="0.2">
      <c r="A519" t="s">
        <v>270</v>
      </c>
      <c r="B519" t="s">
        <v>271</v>
      </c>
      <c r="C519" t="s">
        <v>271</v>
      </c>
      <c r="D519" t="s">
        <v>405</v>
      </c>
      <c r="E519">
        <v>30</v>
      </c>
      <c r="F519">
        <v>1800000</v>
      </c>
      <c r="G519" t="s">
        <v>135</v>
      </c>
      <c r="H519">
        <v>37</v>
      </c>
      <c r="I519">
        <v>3436</v>
      </c>
      <c r="J519">
        <v>0</v>
      </c>
      <c r="K519">
        <v>0.84</v>
      </c>
      <c r="L519">
        <v>1</v>
      </c>
      <c r="M519">
        <v>1.54</v>
      </c>
      <c r="N519">
        <v>12.42</v>
      </c>
      <c r="O519">
        <v>52.32</v>
      </c>
      <c r="P519" t="s">
        <v>272</v>
      </c>
      <c r="Q519" t="s">
        <v>272</v>
      </c>
      <c r="R519" t="s">
        <v>119</v>
      </c>
      <c r="S519">
        <v>182</v>
      </c>
      <c r="T519">
        <v>81</v>
      </c>
      <c r="U519" t="s">
        <v>120</v>
      </c>
      <c r="V519">
        <v>7.26</v>
      </c>
      <c r="W519">
        <v>5.34</v>
      </c>
      <c r="X519">
        <v>60.78</v>
      </c>
      <c r="Y519">
        <v>1.94</v>
      </c>
      <c r="Z519">
        <v>44.59</v>
      </c>
      <c r="AA519">
        <v>0.16</v>
      </c>
      <c r="AB519">
        <v>0.2</v>
      </c>
      <c r="AC519">
        <v>0.31</v>
      </c>
      <c r="AD519">
        <v>3.85</v>
      </c>
      <c r="AE519">
        <v>4.8899999999999997</v>
      </c>
      <c r="AF519">
        <v>1.1000000000000001</v>
      </c>
      <c r="AG519">
        <v>9</v>
      </c>
      <c r="AH519">
        <v>0.24</v>
      </c>
      <c r="AI519">
        <v>0</v>
      </c>
      <c r="AJ519">
        <v>0</v>
      </c>
      <c r="AK519">
        <v>0.65</v>
      </c>
      <c r="AL519">
        <v>0</v>
      </c>
      <c r="AM519">
        <v>0</v>
      </c>
      <c r="AN519">
        <v>0</v>
      </c>
      <c r="AO519">
        <v>0.02</v>
      </c>
      <c r="AP519">
        <v>0</v>
      </c>
      <c r="AQ519">
        <v>0</v>
      </c>
      <c r="AR519">
        <v>12</v>
      </c>
      <c r="AS519">
        <v>0.31</v>
      </c>
      <c r="AT519">
        <v>16.670000000000002</v>
      </c>
      <c r="AU519">
        <v>0</v>
      </c>
      <c r="AV519">
        <v>0.03</v>
      </c>
      <c r="AW519">
        <v>0.5</v>
      </c>
      <c r="AX519">
        <v>31.58</v>
      </c>
      <c r="AY519">
        <v>0.16</v>
      </c>
      <c r="AZ519">
        <v>66.67</v>
      </c>
      <c r="BA519">
        <v>0.28999999999999998</v>
      </c>
      <c r="BB519">
        <v>9.09</v>
      </c>
      <c r="BC519">
        <v>0.03</v>
      </c>
      <c r="BD519">
        <v>0.65</v>
      </c>
      <c r="BE519">
        <v>60</v>
      </c>
      <c r="BF519">
        <v>2.88</v>
      </c>
      <c r="BG519">
        <v>37.270000000000003</v>
      </c>
      <c r="BH519">
        <v>0.57999999999999996</v>
      </c>
      <c r="BI519">
        <v>0.81</v>
      </c>
      <c r="BJ519">
        <v>0.08</v>
      </c>
      <c r="BK519">
        <v>26.98</v>
      </c>
      <c r="BL519">
        <v>0.31</v>
      </c>
      <c r="BM519">
        <v>0.6</v>
      </c>
      <c r="BN519">
        <v>40.18</v>
      </c>
      <c r="BO519">
        <v>85.46</v>
      </c>
      <c r="BP519">
        <v>14.2</v>
      </c>
      <c r="BQ519">
        <v>72.88</v>
      </c>
      <c r="BR519">
        <v>3.88</v>
      </c>
      <c r="BS519">
        <v>94.59</v>
      </c>
      <c r="BT519">
        <v>15.85</v>
      </c>
      <c r="BU519">
        <v>93.72</v>
      </c>
      <c r="BV519">
        <v>34.81</v>
      </c>
      <c r="BW519">
        <v>89.92</v>
      </c>
      <c r="BX519">
        <v>4.87</v>
      </c>
      <c r="BY519">
        <v>59.14</v>
      </c>
      <c r="BZ519">
        <v>19.41</v>
      </c>
      <c r="CA519">
        <v>35.03</v>
      </c>
      <c r="CB519">
        <v>0.04</v>
      </c>
      <c r="CC519">
        <v>0.42</v>
      </c>
      <c r="CD519">
        <v>0</v>
      </c>
      <c r="CE519">
        <v>0.03</v>
      </c>
      <c r="CF519">
        <v>0.08</v>
      </c>
      <c r="CG519">
        <v>66.67</v>
      </c>
      <c r="CH519">
        <v>0.21</v>
      </c>
      <c r="CI519">
        <v>6.52</v>
      </c>
      <c r="CJ519">
        <v>72.290000000000006</v>
      </c>
      <c r="CK519">
        <v>1.18</v>
      </c>
      <c r="CL519">
        <v>55.56</v>
      </c>
      <c r="CM519">
        <v>0.26</v>
      </c>
      <c r="CN519">
        <v>20</v>
      </c>
      <c r="CO519">
        <v>0.45</v>
      </c>
      <c r="CP519">
        <v>0.16</v>
      </c>
      <c r="CQ519">
        <v>7.12</v>
      </c>
      <c r="CR519">
        <v>76.099999999999994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0.47</v>
      </c>
      <c r="DD519" t="s">
        <v>121</v>
      </c>
      <c r="DE519" t="s">
        <v>121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 t="str">
        <f>Tabela1[[#This Row],[Player]]&amp;Tabela1[[#This Row],[Height]]&amp;Tabela1[[#This Row],[Weight]]</f>
        <v>J. Karlström18281</v>
      </c>
    </row>
    <row r="520" spans="1:116" x14ac:dyDescent="0.2">
      <c r="A520" t="s">
        <v>933</v>
      </c>
      <c r="B520" t="s">
        <v>934</v>
      </c>
      <c r="C520" t="s">
        <v>253</v>
      </c>
      <c r="D520" t="s">
        <v>405</v>
      </c>
      <c r="E520">
        <v>31</v>
      </c>
      <c r="F520">
        <v>4000000</v>
      </c>
      <c r="G520" t="s">
        <v>117</v>
      </c>
      <c r="H520">
        <v>28</v>
      </c>
      <c r="I520">
        <v>2555</v>
      </c>
      <c r="J520">
        <v>1</v>
      </c>
      <c r="K520">
        <v>0.68</v>
      </c>
      <c r="L520">
        <v>3</v>
      </c>
      <c r="M520">
        <v>3.29</v>
      </c>
      <c r="N520">
        <v>15.64</v>
      </c>
      <c r="O520">
        <v>50.45</v>
      </c>
      <c r="P520" t="s">
        <v>516</v>
      </c>
      <c r="Q520" t="s">
        <v>516</v>
      </c>
      <c r="R520" t="s">
        <v>119</v>
      </c>
      <c r="S520">
        <v>181</v>
      </c>
      <c r="T520">
        <v>75</v>
      </c>
      <c r="U520" t="s">
        <v>120</v>
      </c>
      <c r="V520">
        <v>8.31</v>
      </c>
      <c r="W520">
        <v>6.45</v>
      </c>
      <c r="X520">
        <v>51.37</v>
      </c>
      <c r="Y520">
        <v>1.27</v>
      </c>
      <c r="Z520">
        <v>41.67</v>
      </c>
      <c r="AA520">
        <v>0.67</v>
      </c>
      <c r="AB520">
        <v>0.74</v>
      </c>
      <c r="AC520">
        <v>0.35</v>
      </c>
      <c r="AD520">
        <v>4.33</v>
      </c>
      <c r="AE520">
        <v>4.8</v>
      </c>
      <c r="AF520">
        <v>1.83</v>
      </c>
      <c r="AG520">
        <v>12</v>
      </c>
      <c r="AH520">
        <v>0.42</v>
      </c>
      <c r="AI520">
        <v>2</v>
      </c>
      <c r="AJ520">
        <v>7.0000000000000007E-2</v>
      </c>
      <c r="AK520">
        <v>1.27</v>
      </c>
      <c r="AL520">
        <v>0.04</v>
      </c>
      <c r="AM520">
        <v>1</v>
      </c>
      <c r="AN520">
        <v>0.04</v>
      </c>
      <c r="AO520">
        <v>0.02</v>
      </c>
      <c r="AP520">
        <v>0</v>
      </c>
      <c r="AQ520">
        <v>0</v>
      </c>
      <c r="AR520">
        <v>26</v>
      </c>
      <c r="AS520">
        <v>0.92</v>
      </c>
      <c r="AT520">
        <v>23.08</v>
      </c>
      <c r="AU520">
        <v>3.8460000000000001</v>
      </c>
      <c r="AV520">
        <v>0.11</v>
      </c>
      <c r="AW520">
        <v>0.77</v>
      </c>
      <c r="AX520">
        <v>45.45</v>
      </c>
      <c r="AY520">
        <v>0.21</v>
      </c>
      <c r="AZ520">
        <v>16.670000000000002</v>
      </c>
      <c r="BA520">
        <v>0.56000000000000005</v>
      </c>
      <c r="BB520">
        <v>56.25</v>
      </c>
      <c r="BC520">
        <v>0.14000000000000001</v>
      </c>
      <c r="BD520">
        <v>1.23</v>
      </c>
      <c r="BE520">
        <v>54.29</v>
      </c>
      <c r="BF520">
        <v>5.28</v>
      </c>
      <c r="BG520">
        <v>53.33</v>
      </c>
      <c r="BH520">
        <v>0.21</v>
      </c>
      <c r="BI520">
        <v>0.6</v>
      </c>
      <c r="BJ520">
        <v>0.14000000000000001</v>
      </c>
      <c r="BK520">
        <v>22.68</v>
      </c>
      <c r="BL520">
        <v>0.28000000000000003</v>
      </c>
      <c r="BM520">
        <v>1.97</v>
      </c>
      <c r="BN520">
        <v>37.479999999999997</v>
      </c>
      <c r="BO520">
        <v>82.99</v>
      </c>
      <c r="BP520">
        <v>13.42</v>
      </c>
      <c r="BQ520">
        <v>69.290000000000006</v>
      </c>
      <c r="BR520">
        <v>6.31</v>
      </c>
      <c r="BS520">
        <v>95.53</v>
      </c>
      <c r="BT520">
        <v>11.52</v>
      </c>
      <c r="BU520">
        <v>91.44</v>
      </c>
      <c r="BV520">
        <v>32.130000000000003</v>
      </c>
      <c r="BW520">
        <v>88.27</v>
      </c>
      <c r="BX520">
        <v>4.6100000000000003</v>
      </c>
      <c r="BY520">
        <v>52.67</v>
      </c>
      <c r="BZ520">
        <v>18.88</v>
      </c>
      <c r="CA520">
        <v>35.020000000000003</v>
      </c>
      <c r="CB520">
        <v>0.12</v>
      </c>
      <c r="CC520">
        <v>1.02</v>
      </c>
      <c r="CD520">
        <v>0.04</v>
      </c>
      <c r="CE520">
        <v>0</v>
      </c>
      <c r="CF520">
        <v>0.25</v>
      </c>
      <c r="CG520">
        <v>14.29</v>
      </c>
      <c r="CH520">
        <v>0.25</v>
      </c>
      <c r="CI520">
        <v>6.45</v>
      </c>
      <c r="CJ520">
        <v>68.849999999999994</v>
      </c>
      <c r="CK520">
        <v>1.83</v>
      </c>
      <c r="CL520">
        <v>48.08</v>
      </c>
      <c r="CM520">
        <v>0.81</v>
      </c>
      <c r="CN520">
        <v>21.74</v>
      </c>
      <c r="CO520">
        <v>0.56000000000000005</v>
      </c>
      <c r="CP520">
        <v>0.35</v>
      </c>
      <c r="CQ520">
        <v>6.31</v>
      </c>
      <c r="CR520">
        <v>74.86</v>
      </c>
      <c r="CS520">
        <v>0</v>
      </c>
      <c r="CT520" t="s">
        <v>121</v>
      </c>
      <c r="CU520">
        <v>0</v>
      </c>
      <c r="CV520" t="s">
        <v>121</v>
      </c>
      <c r="CW520">
        <v>0</v>
      </c>
      <c r="CX520">
        <v>0</v>
      </c>
      <c r="CY520">
        <v>0</v>
      </c>
      <c r="CZ520">
        <v>0</v>
      </c>
      <c r="DA520" t="s">
        <v>121</v>
      </c>
      <c r="DB520" t="s">
        <v>121</v>
      </c>
      <c r="DC520">
        <v>0.53</v>
      </c>
      <c r="DD520" t="s">
        <v>121</v>
      </c>
      <c r="DE520" t="s">
        <v>121</v>
      </c>
      <c r="DF520">
        <v>0.85</v>
      </c>
      <c r="DG520">
        <v>0.18</v>
      </c>
      <c r="DH520">
        <v>60</v>
      </c>
      <c r="DI520">
        <v>2.3199999999999998</v>
      </c>
      <c r="DJ520">
        <v>0</v>
      </c>
      <c r="DK520">
        <v>0</v>
      </c>
      <c r="DL520" t="str">
        <f>Tabela1[[#This Row],[Player]]&amp;Tabela1[[#This Row],[Height]]&amp;Tabela1[[#This Row],[Weight]]</f>
        <v>O. Duda18175</v>
      </c>
    </row>
    <row r="521" spans="1:116" x14ac:dyDescent="0.2">
      <c r="A521" t="s">
        <v>991</v>
      </c>
      <c r="B521" t="s">
        <v>435</v>
      </c>
      <c r="C521" t="s">
        <v>435</v>
      </c>
      <c r="D521" t="s">
        <v>405</v>
      </c>
      <c r="E521">
        <v>29</v>
      </c>
      <c r="F521">
        <v>6500000</v>
      </c>
      <c r="G521" s="1">
        <v>46934</v>
      </c>
      <c r="H521">
        <v>31</v>
      </c>
      <c r="I521">
        <v>2495</v>
      </c>
      <c r="J521">
        <v>0</v>
      </c>
      <c r="K521">
        <v>1.58</v>
      </c>
      <c r="L521">
        <v>1</v>
      </c>
      <c r="M521">
        <v>0.87</v>
      </c>
      <c r="N521">
        <v>13.92</v>
      </c>
      <c r="O521">
        <v>54.15</v>
      </c>
      <c r="P521" t="s">
        <v>223</v>
      </c>
      <c r="Q521" t="s">
        <v>223</v>
      </c>
      <c r="R521" t="s">
        <v>119</v>
      </c>
      <c r="S521">
        <v>184</v>
      </c>
      <c r="T521">
        <v>78</v>
      </c>
      <c r="U521" t="s">
        <v>120</v>
      </c>
      <c r="V521">
        <v>8.3000000000000007</v>
      </c>
      <c r="W521">
        <v>5.16</v>
      </c>
      <c r="X521">
        <v>64.34</v>
      </c>
      <c r="Y521">
        <v>2.63</v>
      </c>
      <c r="Z521">
        <v>53.42</v>
      </c>
      <c r="AA521">
        <v>0.11</v>
      </c>
      <c r="AB521">
        <v>0.12</v>
      </c>
      <c r="AC521">
        <v>0.32</v>
      </c>
      <c r="AD521">
        <v>4.87</v>
      </c>
      <c r="AE521">
        <v>5.52</v>
      </c>
      <c r="AF521">
        <v>0.76</v>
      </c>
      <c r="AG521">
        <v>2</v>
      </c>
      <c r="AH521">
        <v>7.0000000000000007E-2</v>
      </c>
      <c r="AI521">
        <v>0</v>
      </c>
      <c r="AJ521">
        <v>0</v>
      </c>
      <c r="AK521">
        <v>1.05</v>
      </c>
      <c r="AL521">
        <v>0</v>
      </c>
      <c r="AM521">
        <v>0</v>
      </c>
      <c r="AN521">
        <v>0</v>
      </c>
      <c r="AO521">
        <v>0.06</v>
      </c>
      <c r="AP521">
        <v>0</v>
      </c>
      <c r="AQ521">
        <v>0</v>
      </c>
      <c r="AR521">
        <v>19</v>
      </c>
      <c r="AS521">
        <v>0.69</v>
      </c>
      <c r="AT521">
        <v>36.840000000000003</v>
      </c>
      <c r="AU521">
        <v>0</v>
      </c>
      <c r="AV521">
        <v>0.04</v>
      </c>
      <c r="AW521">
        <v>0.69</v>
      </c>
      <c r="AX521">
        <v>21.05</v>
      </c>
      <c r="AY521">
        <v>0.25</v>
      </c>
      <c r="AZ521">
        <v>28.57</v>
      </c>
      <c r="BA521">
        <v>0.43</v>
      </c>
      <c r="BB521">
        <v>16.670000000000002</v>
      </c>
      <c r="BC521">
        <v>0.11</v>
      </c>
      <c r="BD521">
        <v>1.19</v>
      </c>
      <c r="BE521">
        <v>54.55</v>
      </c>
      <c r="BF521">
        <v>4.1500000000000004</v>
      </c>
      <c r="BG521">
        <v>47.83</v>
      </c>
      <c r="BH521">
        <v>1.26</v>
      </c>
      <c r="BI521">
        <v>0.61</v>
      </c>
      <c r="BJ521">
        <v>0</v>
      </c>
      <c r="BK521">
        <v>25.25</v>
      </c>
      <c r="BL521">
        <v>0.47</v>
      </c>
      <c r="BM521">
        <v>1.01</v>
      </c>
      <c r="BN521">
        <v>37.979999999999997</v>
      </c>
      <c r="BO521">
        <v>85.47</v>
      </c>
      <c r="BP521">
        <v>11.33</v>
      </c>
      <c r="BQ521">
        <v>76.430000000000007</v>
      </c>
      <c r="BR521">
        <v>4.8</v>
      </c>
      <c r="BS521">
        <v>90.98</v>
      </c>
      <c r="BT521">
        <v>15.26</v>
      </c>
      <c r="BU521">
        <v>91.49</v>
      </c>
      <c r="BV521">
        <v>34.479999999999997</v>
      </c>
      <c r="BW521">
        <v>89.12</v>
      </c>
      <c r="BX521">
        <v>2.81</v>
      </c>
      <c r="BY521">
        <v>56.41</v>
      </c>
      <c r="BZ521">
        <v>17.739999999999998</v>
      </c>
      <c r="CA521">
        <v>35.82</v>
      </c>
      <c r="CB521">
        <v>0.03</v>
      </c>
      <c r="CC521">
        <v>0.54</v>
      </c>
      <c r="CD521">
        <v>7.0000000000000007E-2</v>
      </c>
      <c r="CE521">
        <v>0.04</v>
      </c>
      <c r="CF521">
        <v>7.0000000000000007E-2</v>
      </c>
      <c r="CG521">
        <v>0</v>
      </c>
      <c r="CH521">
        <v>0.18</v>
      </c>
      <c r="CI521">
        <v>5.7</v>
      </c>
      <c r="CJ521">
        <v>79.11</v>
      </c>
      <c r="CK521">
        <v>0.9</v>
      </c>
      <c r="CL521">
        <v>52</v>
      </c>
      <c r="CM521">
        <v>0.22</v>
      </c>
      <c r="CN521">
        <v>33.33</v>
      </c>
      <c r="CO521">
        <v>0.57999999999999996</v>
      </c>
      <c r="CP521">
        <v>0.18</v>
      </c>
      <c r="CQ521">
        <v>5.34</v>
      </c>
      <c r="CR521">
        <v>72.3</v>
      </c>
      <c r="CS521">
        <v>0</v>
      </c>
      <c r="CU521">
        <v>0</v>
      </c>
      <c r="CW521">
        <v>0</v>
      </c>
      <c r="CX521">
        <v>0</v>
      </c>
      <c r="CY521">
        <v>0</v>
      </c>
      <c r="CZ521">
        <v>0</v>
      </c>
      <c r="DC521">
        <v>0.32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 t="str">
        <f>Tabela1[[#This Row],[Player]]&amp;Tabela1[[#This Row],[Height]]&amp;Tabela1[[#This Row],[Weight]]</f>
        <v>K. Jakić18478</v>
      </c>
    </row>
    <row r="522" spans="1:116" x14ac:dyDescent="0.2">
      <c r="A522" t="s">
        <v>1693</v>
      </c>
      <c r="B522" t="s">
        <v>1200</v>
      </c>
      <c r="C522" t="s">
        <v>202</v>
      </c>
      <c r="D522" t="s">
        <v>405</v>
      </c>
      <c r="E522">
        <v>31</v>
      </c>
      <c r="F522">
        <v>3500000</v>
      </c>
      <c r="G522" s="1">
        <v>46203</v>
      </c>
      <c r="H522">
        <v>28</v>
      </c>
      <c r="I522">
        <v>1661</v>
      </c>
      <c r="J522">
        <v>1</v>
      </c>
      <c r="K522">
        <v>1.33</v>
      </c>
      <c r="L522">
        <v>0</v>
      </c>
      <c r="M522">
        <v>0.68</v>
      </c>
      <c r="N522">
        <v>13.93</v>
      </c>
      <c r="O522">
        <v>45.91</v>
      </c>
      <c r="P522" t="s">
        <v>308</v>
      </c>
      <c r="Q522" t="s">
        <v>308</v>
      </c>
      <c r="R522" t="s">
        <v>119</v>
      </c>
      <c r="S522">
        <v>176</v>
      </c>
      <c r="T522">
        <v>73</v>
      </c>
      <c r="U522" t="s">
        <v>120</v>
      </c>
      <c r="V522">
        <v>6.77</v>
      </c>
      <c r="W522">
        <v>6.88</v>
      </c>
      <c r="X522">
        <v>51.18</v>
      </c>
      <c r="Y522">
        <v>1.52</v>
      </c>
      <c r="Z522">
        <v>42.86</v>
      </c>
      <c r="AA522">
        <v>0.49</v>
      </c>
      <c r="AB522">
        <v>0.56999999999999995</v>
      </c>
      <c r="AC522">
        <v>0.27</v>
      </c>
      <c r="AD522">
        <v>2.76</v>
      </c>
      <c r="AE522">
        <v>3.23</v>
      </c>
      <c r="AF522">
        <v>2.2200000000000002</v>
      </c>
      <c r="AG522">
        <v>6</v>
      </c>
      <c r="AH522">
        <v>0.33</v>
      </c>
      <c r="AI522">
        <v>0</v>
      </c>
      <c r="AJ522">
        <v>0</v>
      </c>
      <c r="AK522">
        <v>0.76</v>
      </c>
      <c r="AL522">
        <v>0.05</v>
      </c>
      <c r="AM522">
        <v>1</v>
      </c>
      <c r="AN522">
        <v>0.05</v>
      </c>
      <c r="AO522">
        <v>7.0000000000000007E-2</v>
      </c>
      <c r="AP522">
        <v>0</v>
      </c>
      <c r="AQ522">
        <v>0</v>
      </c>
      <c r="AR522">
        <v>19</v>
      </c>
      <c r="AS522">
        <v>1.03</v>
      </c>
      <c r="AT522">
        <v>21.05</v>
      </c>
      <c r="AU522">
        <v>5.2629999999999999</v>
      </c>
      <c r="AV522">
        <v>0</v>
      </c>
      <c r="AW522">
        <v>0.11</v>
      </c>
      <c r="AX522">
        <v>50</v>
      </c>
      <c r="AY522">
        <v>0.05</v>
      </c>
      <c r="AZ522">
        <v>0</v>
      </c>
      <c r="BA522">
        <v>0.05</v>
      </c>
      <c r="BB522">
        <v>100</v>
      </c>
      <c r="BC522">
        <v>0</v>
      </c>
      <c r="BD522">
        <v>0.92</v>
      </c>
      <c r="BE522">
        <v>52.94</v>
      </c>
      <c r="BF522">
        <v>3.09</v>
      </c>
      <c r="BG522">
        <v>40.35</v>
      </c>
      <c r="BH522">
        <v>0.49</v>
      </c>
      <c r="BI522">
        <v>0.98</v>
      </c>
      <c r="BJ522">
        <v>0.11</v>
      </c>
      <c r="BK522">
        <v>20.97</v>
      </c>
      <c r="BL522">
        <v>0.22</v>
      </c>
      <c r="BM522">
        <v>0.7</v>
      </c>
      <c r="BN522">
        <v>29.58</v>
      </c>
      <c r="BO522">
        <v>87.18</v>
      </c>
      <c r="BP522">
        <v>8.4499999999999993</v>
      </c>
      <c r="BQ522">
        <v>71.790000000000006</v>
      </c>
      <c r="BR522">
        <v>4.01</v>
      </c>
      <c r="BS522">
        <v>98.65</v>
      </c>
      <c r="BT522">
        <v>12.3</v>
      </c>
      <c r="BU522">
        <v>95.15</v>
      </c>
      <c r="BV522">
        <v>27.09</v>
      </c>
      <c r="BW522">
        <v>90</v>
      </c>
      <c r="BX522">
        <v>2.38</v>
      </c>
      <c r="BY522">
        <v>56.82</v>
      </c>
      <c r="BZ522">
        <v>17.55</v>
      </c>
      <c r="CA522">
        <v>19.79</v>
      </c>
      <c r="CB522">
        <v>0.04</v>
      </c>
      <c r="CC522">
        <v>0.49</v>
      </c>
      <c r="CD522">
        <v>0</v>
      </c>
      <c r="CE522">
        <v>0</v>
      </c>
      <c r="CF522">
        <v>0</v>
      </c>
      <c r="CG522">
        <v>0</v>
      </c>
      <c r="CH522">
        <v>0.11</v>
      </c>
      <c r="CI522">
        <v>3.96</v>
      </c>
      <c r="CJ522">
        <v>75.34</v>
      </c>
      <c r="CK522">
        <v>1.03</v>
      </c>
      <c r="CL522">
        <v>52.63</v>
      </c>
      <c r="CM522">
        <v>0.43</v>
      </c>
      <c r="CN522">
        <v>37.5</v>
      </c>
      <c r="CO522">
        <v>0.49</v>
      </c>
      <c r="CP522">
        <v>0.05</v>
      </c>
      <c r="CQ522">
        <v>3.47</v>
      </c>
      <c r="CR522">
        <v>67.19</v>
      </c>
      <c r="CS522">
        <v>0</v>
      </c>
      <c r="CU522">
        <v>0</v>
      </c>
      <c r="CW522">
        <v>0</v>
      </c>
      <c r="CX522">
        <v>0</v>
      </c>
      <c r="CY522">
        <v>0</v>
      </c>
      <c r="CZ522">
        <v>0</v>
      </c>
      <c r="DC522">
        <v>0.81</v>
      </c>
      <c r="DF522">
        <v>0</v>
      </c>
      <c r="DG522">
        <v>0</v>
      </c>
      <c r="DH522">
        <v>0</v>
      </c>
      <c r="DI522">
        <v>0.11</v>
      </c>
      <c r="DJ522">
        <v>0</v>
      </c>
      <c r="DK522">
        <v>0</v>
      </c>
      <c r="DL522" t="str">
        <f>Tabela1[[#This Row],[Player]]&amp;Tabela1[[#This Row],[Height]]&amp;Tabela1[[#This Row],[Weight]]</f>
        <v>K. Linetty17673</v>
      </c>
    </row>
    <row r="523" spans="1:116" x14ac:dyDescent="0.2">
      <c r="A523" t="s">
        <v>2354</v>
      </c>
      <c r="B523" t="s">
        <v>2355</v>
      </c>
      <c r="C523" t="s">
        <v>509</v>
      </c>
      <c r="D523" t="s">
        <v>405</v>
      </c>
      <c r="E523">
        <v>26</v>
      </c>
      <c r="F523">
        <v>275000</v>
      </c>
      <c r="G523" s="1">
        <v>47299</v>
      </c>
      <c r="H523">
        <v>13</v>
      </c>
      <c r="I523">
        <v>945</v>
      </c>
      <c r="J523">
        <v>0</v>
      </c>
      <c r="K523">
        <v>0.03</v>
      </c>
      <c r="L523">
        <v>0</v>
      </c>
      <c r="M523">
        <v>0</v>
      </c>
      <c r="N523">
        <v>16.57</v>
      </c>
      <c r="O523">
        <v>52.3</v>
      </c>
      <c r="P523" t="s">
        <v>706</v>
      </c>
      <c r="Q523" t="s">
        <v>706</v>
      </c>
      <c r="R523" t="s">
        <v>119</v>
      </c>
      <c r="S523">
        <v>193</v>
      </c>
      <c r="T523">
        <v>80</v>
      </c>
      <c r="U523" t="s">
        <v>120</v>
      </c>
      <c r="V523">
        <v>8.1</v>
      </c>
      <c r="W523">
        <v>6.48</v>
      </c>
      <c r="X523">
        <v>60.29</v>
      </c>
      <c r="Y523">
        <v>2.86</v>
      </c>
      <c r="Z523">
        <v>50</v>
      </c>
      <c r="AA523">
        <v>0.67</v>
      </c>
      <c r="AB523">
        <v>0.78</v>
      </c>
      <c r="AC523">
        <v>0.38</v>
      </c>
      <c r="AD523">
        <v>3.52</v>
      </c>
      <c r="AE523">
        <v>4.1399999999999997</v>
      </c>
      <c r="AF523">
        <v>1.81</v>
      </c>
      <c r="AG523">
        <v>2</v>
      </c>
      <c r="AH523">
        <v>0.19</v>
      </c>
      <c r="AI523">
        <v>0</v>
      </c>
      <c r="AJ523">
        <v>0</v>
      </c>
      <c r="AK523">
        <v>0.56999999999999995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0.1</v>
      </c>
      <c r="AT523">
        <v>100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0.67</v>
      </c>
      <c r="BE523">
        <v>71.430000000000007</v>
      </c>
      <c r="BF523">
        <v>5.05</v>
      </c>
      <c r="BG523">
        <v>41.51</v>
      </c>
      <c r="BH523">
        <v>0.28999999999999998</v>
      </c>
      <c r="BI523">
        <v>0.28999999999999998</v>
      </c>
      <c r="BJ523">
        <v>0.1</v>
      </c>
      <c r="BK523">
        <v>18.38</v>
      </c>
      <c r="BL523">
        <v>0</v>
      </c>
      <c r="BM523">
        <v>0.86</v>
      </c>
      <c r="BN523">
        <v>27.71</v>
      </c>
      <c r="BO523">
        <v>92.1</v>
      </c>
      <c r="BP523">
        <v>5.43</v>
      </c>
      <c r="BQ523">
        <v>75.44</v>
      </c>
      <c r="BR523">
        <v>5.52</v>
      </c>
      <c r="BS523">
        <v>96.55</v>
      </c>
      <c r="BT523">
        <v>12.19</v>
      </c>
      <c r="BU523">
        <v>96.09</v>
      </c>
      <c r="BV523">
        <v>26.57</v>
      </c>
      <c r="BW523">
        <v>93.91</v>
      </c>
      <c r="BX523">
        <v>1.1399999999999999</v>
      </c>
      <c r="BY523">
        <v>50</v>
      </c>
      <c r="BZ523">
        <v>17.25</v>
      </c>
      <c r="CA523">
        <v>27.92</v>
      </c>
      <c r="CB523">
        <v>0</v>
      </c>
      <c r="CC523">
        <v>0.1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1.71</v>
      </c>
      <c r="CJ523">
        <v>66.67</v>
      </c>
      <c r="CK523">
        <v>0.28999999999999998</v>
      </c>
      <c r="CL523">
        <v>66.67</v>
      </c>
      <c r="CM523">
        <v>0.1</v>
      </c>
      <c r="CN523">
        <v>0</v>
      </c>
      <c r="CO523">
        <v>0.1</v>
      </c>
      <c r="CP523">
        <v>0</v>
      </c>
      <c r="CQ523">
        <v>2.19</v>
      </c>
      <c r="CR523">
        <v>43.48</v>
      </c>
      <c r="CS523">
        <v>0</v>
      </c>
      <c r="CU523">
        <v>0</v>
      </c>
      <c r="CW523">
        <v>0</v>
      </c>
      <c r="CX523">
        <v>0</v>
      </c>
      <c r="CY523">
        <v>0</v>
      </c>
      <c r="CZ523">
        <v>0</v>
      </c>
      <c r="DC523">
        <v>0.76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 t="str">
        <f>Tabela1[[#This Row],[Player]]&amp;Tabela1[[#This Row],[Height]]&amp;Tabela1[[#This Row],[Weight]]</f>
        <v>T. Nikitscher19380</v>
      </c>
    </row>
    <row r="524" spans="1:116" x14ac:dyDescent="0.2">
      <c r="A524" t="s">
        <v>2527</v>
      </c>
      <c r="B524" t="s">
        <v>896</v>
      </c>
      <c r="C524" t="s">
        <v>134</v>
      </c>
      <c r="D524" t="s">
        <v>405</v>
      </c>
      <c r="E524">
        <v>34</v>
      </c>
      <c r="F524">
        <v>12000000</v>
      </c>
      <c r="G524" s="1">
        <v>46934</v>
      </c>
      <c r="H524">
        <v>15</v>
      </c>
      <c r="I524">
        <v>784</v>
      </c>
      <c r="J524">
        <v>0</v>
      </c>
      <c r="K524">
        <v>0.02</v>
      </c>
      <c r="L524">
        <v>0</v>
      </c>
      <c r="M524">
        <v>0.16</v>
      </c>
      <c r="N524">
        <v>13.2</v>
      </c>
      <c r="O524">
        <v>48.7</v>
      </c>
      <c r="P524" t="s">
        <v>219</v>
      </c>
      <c r="Q524" t="s">
        <v>366</v>
      </c>
      <c r="R524" t="s">
        <v>119</v>
      </c>
      <c r="S524">
        <v>178</v>
      </c>
      <c r="T524">
        <v>68</v>
      </c>
      <c r="U524" t="s">
        <v>120</v>
      </c>
      <c r="V524">
        <v>6.43</v>
      </c>
      <c r="W524">
        <v>5.4</v>
      </c>
      <c r="X524">
        <v>51.06</v>
      </c>
      <c r="Y524">
        <v>1.61</v>
      </c>
      <c r="Z524">
        <v>57.14</v>
      </c>
      <c r="AA524">
        <v>0.46</v>
      </c>
      <c r="AB524">
        <v>0.76</v>
      </c>
      <c r="AC524">
        <v>0</v>
      </c>
      <c r="AD524">
        <v>3.21</v>
      </c>
      <c r="AE524">
        <v>5.35</v>
      </c>
      <c r="AF524">
        <v>1.61</v>
      </c>
      <c r="AG524">
        <v>5</v>
      </c>
      <c r="AH524">
        <v>0.56999999999999995</v>
      </c>
      <c r="AI524">
        <v>0</v>
      </c>
      <c r="AJ524">
        <v>0</v>
      </c>
      <c r="AK524">
        <v>0.46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0.11</v>
      </c>
      <c r="AT524">
        <v>0</v>
      </c>
      <c r="AU524">
        <v>0</v>
      </c>
      <c r="AV524">
        <v>0</v>
      </c>
      <c r="AW524">
        <v>0.23</v>
      </c>
      <c r="AX524">
        <v>50</v>
      </c>
      <c r="AY524">
        <v>0.11</v>
      </c>
      <c r="AZ524">
        <v>0</v>
      </c>
      <c r="BA524">
        <v>0.11</v>
      </c>
      <c r="BB524">
        <v>100</v>
      </c>
      <c r="BC524">
        <v>0</v>
      </c>
      <c r="BD524">
        <v>0.23</v>
      </c>
      <c r="BE524">
        <v>100</v>
      </c>
      <c r="BF524">
        <v>3.56</v>
      </c>
      <c r="BG524">
        <v>48.39</v>
      </c>
      <c r="BH524">
        <v>0.34</v>
      </c>
      <c r="BI524">
        <v>1.03</v>
      </c>
      <c r="BJ524">
        <v>0</v>
      </c>
      <c r="BK524">
        <v>39.26</v>
      </c>
      <c r="BL524">
        <v>0</v>
      </c>
      <c r="BM524">
        <v>1.95</v>
      </c>
      <c r="BN524">
        <v>53.27</v>
      </c>
      <c r="BO524">
        <v>89.66</v>
      </c>
      <c r="BP524">
        <v>14.69</v>
      </c>
      <c r="BQ524">
        <v>75.78</v>
      </c>
      <c r="BR524">
        <v>6.66</v>
      </c>
      <c r="BS524">
        <v>100</v>
      </c>
      <c r="BT524">
        <v>21.7</v>
      </c>
      <c r="BU524">
        <v>94.71</v>
      </c>
      <c r="BV524">
        <v>48.67</v>
      </c>
      <c r="BW524">
        <v>92.45</v>
      </c>
      <c r="BX524">
        <v>4.3600000000000003</v>
      </c>
      <c r="BY524">
        <v>60.53</v>
      </c>
      <c r="BZ524">
        <v>17.440000000000001</v>
      </c>
      <c r="CA524">
        <v>26.95</v>
      </c>
      <c r="CB524">
        <v>0.02</v>
      </c>
      <c r="CC524">
        <v>0.23</v>
      </c>
      <c r="CD524">
        <v>0</v>
      </c>
      <c r="CE524">
        <v>0.11</v>
      </c>
      <c r="CF524">
        <v>0.46</v>
      </c>
      <c r="CG524">
        <v>25</v>
      </c>
      <c r="CH524">
        <v>0.11</v>
      </c>
      <c r="CI524">
        <v>7.23</v>
      </c>
      <c r="CJ524">
        <v>84.13</v>
      </c>
      <c r="CK524">
        <v>3.1</v>
      </c>
      <c r="CL524">
        <v>59.26</v>
      </c>
      <c r="CM524">
        <v>1.49</v>
      </c>
      <c r="CN524">
        <v>30.77</v>
      </c>
      <c r="CO524">
        <v>1.49</v>
      </c>
      <c r="CP524">
        <v>0.11</v>
      </c>
      <c r="CQ524">
        <v>6.43</v>
      </c>
      <c r="CR524">
        <v>75</v>
      </c>
      <c r="CS524">
        <v>0</v>
      </c>
      <c r="CU524">
        <v>0</v>
      </c>
      <c r="CW524">
        <v>0</v>
      </c>
      <c r="CX524">
        <v>0</v>
      </c>
      <c r="CY524">
        <v>0</v>
      </c>
      <c r="CZ524">
        <v>0</v>
      </c>
      <c r="DC524">
        <v>0.56999999999999995</v>
      </c>
      <c r="DF524">
        <v>0</v>
      </c>
      <c r="DG524">
        <v>0</v>
      </c>
      <c r="DH524">
        <v>0</v>
      </c>
      <c r="DI524">
        <v>0.11</v>
      </c>
      <c r="DJ524">
        <v>0</v>
      </c>
      <c r="DK524">
        <v>0</v>
      </c>
      <c r="DL524" t="str">
        <f>Tabela1[[#This Row],[Player]]&amp;Tabela1[[#This Row],[Height]]&amp;Tabela1[[#This Row],[Weight]]</f>
        <v>Jorginho17868</v>
      </c>
    </row>
    <row r="525" spans="1:116" x14ac:dyDescent="0.2">
      <c r="A525" t="s">
        <v>2703</v>
      </c>
      <c r="B525" t="s">
        <v>249</v>
      </c>
      <c r="C525" t="s">
        <v>249</v>
      </c>
      <c r="D525" t="s">
        <v>405</v>
      </c>
      <c r="E525">
        <v>22</v>
      </c>
      <c r="F525">
        <v>10000000</v>
      </c>
      <c r="G525" s="1">
        <v>46934</v>
      </c>
      <c r="H525">
        <v>12</v>
      </c>
      <c r="I525">
        <v>602</v>
      </c>
      <c r="J525">
        <v>0</v>
      </c>
      <c r="K525">
        <v>0.04</v>
      </c>
      <c r="L525">
        <v>0</v>
      </c>
      <c r="M525">
        <v>0.39</v>
      </c>
      <c r="N525">
        <v>11.36</v>
      </c>
      <c r="O525">
        <v>51.32</v>
      </c>
      <c r="P525" t="s">
        <v>160</v>
      </c>
      <c r="Q525" t="s">
        <v>160</v>
      </c>
      <c r="R525" t="s">
        <v>119</v>
      </c>
      <c r="S525">
        <v>185</v>
      </c>
      <c r="T525">
        <v>75</v>
      </c>
      <c r="U525" t="s">
        <v>120</v>
      </c>
      <c r="V525">
        <v>7.18</v>
      </c>
      <c r="W525">
        <v>5.38</v>
      </c>
      <c r="X525">
        <v>58.33</v>
      </c>
      <c r="Y525">
        <v>1.64</v>
      </c>
      <c r="Z525">
        <v>27.27</v>
      </c>
      <c r="AA525">
        <v>0</v>
      </c>
      <c r="AB525">
        <v>0</v>
      </c>
      <c r="AC525">
        <v>0.45</v>
      </c>
      <c r="AD525">
        <v>4.04</v>
      </c>
      <c r="AE525">
        <v>4.8499999999999996</v>
      </c>
      <c r="AF525">
        <v>1.2</v>
      </c>
      <c r="AG525">
        <v>1</v>
      </c>
      <c r="AH525">
        <v>0.15</v>
      </c>
      <c r="AI525">
        <v>0</v>
      </c>
      <c r="AJ525">
        <v>0</v>
      </c>
      <c r="AK525">
        <v>0.9</v>
      </c>
      <c r="AL525">
        <v>0</v>
      </c>
      <c r="AM525">
        <v>0</v>
      </c>
      <c r="AN525">
        <v>0</v>
      </c>
      <c r="AO525">
        <v>0.01</v>
      </c>
      <c r="AP525">
        <v>0</v>
      </c>
      <c r="AQ525">
        <v>0</v>
      </c>
      <c r="AR525">
        <v>4</v>
      </c>
      <c r="AS525">
        <v>0.6</v>
      </c>
      <c r="AT525">
        <v>0</v>
      </c>
      <c r="AU525">
        <v>0</v>
      </c>
      <c r="AV525">
        <v>0</v>
      </c>
      <c r="AW525">
        <v>0.3</v>
      </c>
      <c r="AX525">
        <v>100</v>
      </c>
      <c r="AY525">
        <v>0.15</v>
      </c>
      <c r="AZ525">
        <v>100</v>
      </c>
      <c r="BA525">
        <v>0.15</v>
      </c>
      <c r="BB525">
        <v>100</v>
      </c>
      <c r="BC525">
        <v>0.15</v>
      </c>
      <c r="BD525">
        <v>1.35</v>
      </c>
      <c r="BE525">
        <v>44.44</v>
      </c>
      <c r="BF525">
        <v>2.69</v>
      </c>
      <c r="BG525">
        <v>50</v>
      </c>
      <c r="BH525">
        <v>0.3</v>
      </c>
      <c r="BI525">
        <v>0.9</v>
      </c>
      <c r="BJ525">
        <v>0.3</v>
      </c>
      <c r="BK525">
        <v>24.37</v>
      </c>
      <c r="BL525">
        <v>0.3</v>
      </c>
      <c r="BM525">
        <v>0.9</v>
      </c>
      <c r="BN525">
        <v>37.08</v>
      </c>
      <c r="BO525">
        <v>75.81</v>
      </c>
      <c r="BP525">
        <v>14.95</v>
      </c>
      <c r="BQ525">
        <v>54</v>
      </c>
      <c r="BR525">
        <v>4.1900000000000004</v>
      </c>
      <c r="BS525">
        <v>89.29</v>
      </c>
      <c r="BT525">
        <v>13.6</v>
      </c>
      <c r="BU525">
        <v>92.31</v>
      </c>
      <c r="BV525">
        <v>27.96</v>
      </c>
      <c r="BW525">
        <v>88.24</v>
      </c>
      <c r="BX525">
        <v>8.82</v>
      </c>
      <c r="BY525">
        <v>35.590000000000003</v>
      </c>
      <c r="BZ525">
        <v>21.67</v>
      </c>
      <c r="CA525">
        <v>30.96</v>
      </c>
      <c r="CB525">
        <v>0.06</v>
      </c>
      <c r="CC525">
        <v>0.75</v>
      </c>
      <c r="CD525">
        <v>0.15</v>
      </c>
      <c r="CE525">
        <v>0</v>
      </c>
      <c r="CF525">
        <v>0</v>
      </c>
      <c r="CG525">
        <v>0</v>
      </c>
      <c r="CH525">
        <v>0.15</v>
      </c>
      <c r="CI525">
        <v>7.62</v>
      </c>
      <c r="CJ525">
        <v>47.06</v>
      </c>
      <c r="CK525">
        <v>2.2400000000000002</v>
      </c>
      <c r="CL525">
        <v>26.67</v>
      </c>
      <c r="CM525">
        <v>1.5</v>
      </c>
      <c r="CN525">
        <v>20</v>
      </c>
      <c r="CO525">
        <v>0.75</v>
      </c>
      <c r="CP525">
        <v>0.15</v>
      </c>
      <c r="CQ525">
        <v>7.92</v>
      </c>
      <c r="CR525">
        <v>67.92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1.05</v>
      </c>
      <c r="DF525">
        <v>0</v>
      </c>
      <c r="DG525">
        <v>0</v>
      </c>
      <c r="DH525">
        <v>0</v>
      </c>
      <c r="DI525">
        <v>0.3</v>
      </c>
      <c r="DJ525">
        <v>0</v>
      </c>
      <c r="DK525">
        <v>0</v>
      </c>
      <c r="DL525" t="str">
        <f>Tabela1[[#This Row],[Player]]&amp;Tabela1[[#This Row],[Height]]&amp;Tabela1[[#This Row],[Weight]]</f>
        <v>M. Prati18575</v>
      </c>
    </row>
    <row r="526" spans="1:116" x14ac:dyDescent="0.2">
      <c r="A526" t="s">
        <v>914</v>
      </c>
      <c r="B526" t="s">
        <v>698</v>
      </c>
      <c r="C526" t="s">
        <v>698</v>
      </c>
      <c r="D526" t="s">
        <v>405</v>
      </c>
      <c r="E526">
        <v>32</v>
      </c>
      <c r="F526">
        <v>7000000</v>
      </c>
      <c r="G526" t="s">
        <v>135</v>
      </c>
      <c r="H526">
        <v>28</v>
      </c>
      <c r="I526">
        <v>2585</v>
      </c>
      <c r="J526">
        <v>3</v>
      </c>
      <c r="K526">
        <v>1.29</v>
      </c>
      <c r="L526">
        <v>5</v>
      </c>
      <c r="M526">
        <v>4.0199999999999996</v>
      </c>
      <c r="N526">
        <v>12.12</v>
      </c>
      <c r="O526">
        <v>52.01</v>
      </c>
      <c r="P526" t="s">
        <v>128</v>
      </c>
      <c r="Q526" t="s">
        <v>128</v>
      </c>
      <c r="R526" t="s">
        <v>140</v>
      </c>
      <c r="S526">
        <v>184</v>
      </c>
      <c r="T526">
        <v>74</v>
      </c>
      <c r="U526" t="s">
        <v>120</v>
      </c>
      <c r="V526">
        <v>6.93</v>
      </c>
      <c r="W526">
        <v>4.3499999999999996</v>
      </c>
      <c r="X526">
        <v>62.4</v>
      </c>
      <c r="Y526">
        <v>1.67</v>
      </c>
      <c r="Z526">
        <v>35.42</v>
      </c>
      <c r="AA526">
        <v>0</v>
      </c>
      <c r="AB526">
        <v>0</v>
      </c>
      <c r="AC526">
        <v>0.38</v>
      </c>
      <c r="AD526">
        <v>4.21</v>
      </c>
      <c r="AE526">
        <v>5.28</v>
      </c>
      <c r="AF526">
        <v>1.04</v>
      </c>
      <c r="AG526">
        <v>7</v>
      </c>
      <c r="AH526">
        <v>0.24</v>
      </c>
      <c r="AI526">
        <v>1</v>
      </c>
      <c r="AJ526">
        <v>0.03</v>
      </c>
      <c r="AK526">
        <v>1.25</v>
      </c>
      <c r="AL526">
        <v>0.1</v>
      </c>
      <c r="AM526">
        <v>3</v>
      </c>
      <c r="AN526">
        <v>0.1</v>
      </c>
      <c r="AO526">
        <v>0.04</v>
      </c>
      <c r="AP526">
        <v>0</v>
      </c>
      <c r="AQ526">
        <v>0</v>
      </c>
      <c r="AR526">
        <v>27</v>
      </c>
      <c r="AS526">
        <v>0.94</v>
      </c>
      <c r="AT526">
        <v>48.15</v>
      </c>
      <c r="AU526">
        <v>11.111000000000001</v>
      </c>
      <c r="AV526">
        <v>0.17</v>
      </c>
      <c r="AW526">
        <v>1.1100000000000001</v>
      </c>
      <c r="AX526">
        <v>40.630000000000003</v>
      </c>
      <c r="AY526">
        <v>0.87</v>
      </c>
      <c r="AZ526">
        <v>28</v>
      </c>
      <c r="BA526">
        <v>0.21</v>
      </c>
      <c r="BB526">
        <v>83.33</v>
      </c>
      <c r="BC526">
        <v>0.17</v>
      </c>
      <c r="BD526">
        <v>0.42</v>
      </c>
      <c r="BE526">
        <v>66.67</v>
      </c>
      <c r="BF526">
        <v>3.34</v>
      </c>
      <c r="BG526">
        <v>52.08</v>
      </c>
      <c r="BH526">
        <v>0.14000000000000001</v>
      </c>
      <c r="BI526">
        <v>0.35</v>
      </c>
      <c r="BJ526">
        <v>0</v>
      </c>
      <c r="BK526">
        <v>26.91</v>
      </c>
      <c r="BL526">
        <v>7.0000000000000007E-2</v>
      </c>
      <c r="BM526">
        <v>1.74</v>
      </c>
      <c r="BN526">
        <v>40.25</v>
      </c>
      <c r="BO526">
        <v>85.73</v>
      </c>
      <c r="BP526">
        <v>13.02</v>
      </c>
      <c r="BQ526">
        <v>74.33</v>
      </c>
      <c r="BR526">
        <v>6.75</v>
      </c>
      <c r="BS526">
        <v>96.39</v>
      </c>
      <c r="BT526">
        <v>15.74</v>
      </c>
      <c r="BU526">
        <v>92.04</v>
      </c>
      <c r="BV526">
        <v>33.700000000000003</v>
      </c>
      <c r="BW526">
        <v>91.53</v>
      </c>
      <c r="BX526">
        <v>5.5</v>
      </c>
      <c r="BY526">
        <v>58.86</v>
      </c>
      <c r="BZ526">
        <v>21.02</v>
      </c>
      <c r="CA526">
        <v>34.82</v>
      </c>
      <c r="CB526">
        <v>0.14000000000000001</v>
      </c>
      <c r="CC526">
        <v>1.36</v>
      </c>
      <c r="CD526">
        <v>0.03</v>
      </c>
      <c r="CE526">
        <v>0.14000000000000001</v>
      </c>
      <c r="CF526">
        <v>0.14000000000000001</v>
      </c>
      <c r="CG526">
        <v>50</v>
      </c>
      <c r="CH526">
        <v>0.24</v>
      </c>
      <c r="CI526">
        <v>7.21</v>
      </c>
      <c r="CJ526">
        <v>76.33</v>
      </c>
      <c r="CK526">
        <v>1.81</v>
      </c>
      <c r="CL526">
        <v>51.92</v>
      </c>
      <c r="CM526">
        <v>0.63</v>
      </c>
      <c r="CN526">
        <v>16.670000000000002</v>
      </c>
      <c r="CO526">
        <v>0.49</v>
      </c>
      <c r="CP526">
        <v>0.49</v>
      </c>
      <c r="CQ526">
        <v>7.66</v>
      </c>
      <c r="CR526">
        <v>81.36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2.37</v>
      </c>
      <c r="DD526" t="s">
        <v>121</v>
      </c>
      <c r="DE526" t="s">
        <v>121</v>
      </c>
      <c r="DF526">
        <v>2.16</v>
      </c>
      <c r="DG526">
        <v>0.31</v>
      </c>
      <c r="DH526">
        <v>44.44</v>
      </c>
      <c r="DI526">
        <v>2.92</v>
      </c>
      <c r="DJ526">
        <v>0</v>
      </c>
      <c r="DK526">
        <v>0</v>
      </c>
      <c r="DL526" t="str">
        <f>Tabela1[[#This Row],[Player]]&amp;Tabela1[[#This Row],[Height]]&amp;Tabela1[[#This Row],[Weight]]</f>
        <v>M. Arnold18474</v>
      </c>
    </row>
    <row r="527" spans="1:116" x14ac:dyDescent="0.2">
      <c r="A527" t="s">
        <v>948</v>
      </c>
      <c r="B527" t="s">
        <v>529</v>
      </c>
      <c r="C527" t="s">
        <v>529</v>
      </c>
      <c r="D527" t="s">
        <v>405</v>
      </c>
      <c r="E527">
        <v>32</v>
      </c>
      <c r="F527">
        <v>3000000</v>
      </c>
      <c r="G527" t="s">
        <v>264</v>
      </c>
      <c r="H527">
        <v>28</v>
      </c>
      <c r="I527">
        <v>2535</v>
      </c>
      <c r="J527">
        <v>10</v>
      </c>
      <c r="K527">
        <v>10.34</v>
      </c>
      <c r="L527">
        <v>1</v>
      </c>
      <c r="M527">
        <v>0.21</v>
      </c>
      <c r="N527">
        <v>15.09</v>
      </c>
      <c r="O527">
        <v>56.71</v>
      </c>
      <c r="P527" t="s">
        <v>149</v>
      </c>
      <c r="Q527" t="s">
        <v>520</v>
      </c>
      <c r="R527" t="s">
        <v>119</v>
      </c>
      <c r="S527">
        <v>188</v>
      </c>
      <c r="T527">
        <v>84</v>
      </c>
      <c r="U527" t="s">
        <v>120</v>
      </c>
      <c r="V527">
        <v>8.41</v>
      </c>
      <c r="W527">
        <v>6.04</v>
      </c>
      <c r="X527">
        <v>64.12</v>
      </c>
      <c r="Y527">
        <v>2.4500000000000002</v>
      </c>
      <c r="Z527">
        <v>62.32</v>
      </c>
      <c r="AA527">
        <v>0.25</v>
      </c>
      <c r="AB527">
        <v>0.28000000000000003</v>
      </c>
      <c r="AC527">
        <v>0.64</v>
      </c>
      <c r="AD527">
        <v>4.3</v>
      </c>
      <c r="AE527">
        <v>4.83</v>
      </c>
      <c r="AF527">
        <v>1.03</v>
      </c>
      <c r="AG527">
        <v>5</v>
      </c>
      <c r="AH527">
        <v>0.18</v>
      </c>
      <c r="AI527">
        <v>0</v>
      </c>
      <c r="AJ527">
        <v>0</v>
      </c>
      <c r="AK527">
        <v>1.46</v>
      </c>
      <c r="AL527">
        <v>0.36</v>
      </c>
      <c r="AM527">
        <v>2</v>
      </c>
      <c r="AN527">
        <v>7.0000000000000007E-2</v>
      </c>
      <c r="AO527">
        <v>0.37</v>
      </c>
      <c r="AP527">
        <v>0</v>
      </c>
      <c r="AQ527">
        <v>0</v>
      </c>
      <c r="AR527">
        <v>44</v>
      </c>
      <c r="AS527">
        <v>1.56</v>
      </c>
      <c r="AT527">
        <v>36.36</v>
      </c>
      <c r="AU527">
        <v>22.727</v>
      </c>
      <c r="AV527">
        <v>0.04</v>
      </c>
      <c r="AW527">
        <v>0.39</v>
      </c>
      <c r="AX527">
        <v>45.45</v>
      </c>
      <c r="AY527">
        <v>7.0000000000000007E-2</v>
      </c>
      <c r="AZ527">
        <v>50</v>
      </c>
      <c r="BA527">
        <v>0.28000000000000003</v>
      </c>
      <c r="BB527">
        <v>50</v>
      </c>
      <c r="BC527">
        <v>0.04</v>
      </c>
      <c r="BD527">
        <v>1.1000000000000001</v>
      </c>
      <c r="BE527">
        <v>64.52</v>
      </c>
      <c r="BF527">
        <v>4.97</v>
      </c>
      <c r="BG527">
        <v>49.29</v>
      </c>
      <c r="BH527">
        <v>0.6</v>
      </c>
      <c r="BI527">
        <v>0.75</v>
      </c>
      <c r="BJ527">
        <v>0.11</v>
      </c>
      <c r="BK527">
        <v>23.25</v>
      </c>
      <c r="BL527">
        <v>7.0000000000000007E-2</v>
      </c>
      <c r="BM527">
        <v>1.56</v>
      </c>
      <c r="BN527">
        <v>37.99</v>
      </c>
      <c r="BO527">
        <v>84.11</v>
      </c>
      <c r="BP527">
        <v>10.62</v>
      </c>
      <c r="BQ527">
        <v>72.58</v>
      </c>
      <c r="BR527">
        <v>6.46</v>
      </c>
      <c r="BS527">
        <v>92.31</v>
      </c>
      <c r="BT527">
        <v>15.87</v>
      </c>
      <c r="BU527">
        <v>89.93</v>
      </c>
      <c r="BV527">
        <v>33.479999999999997</v>
      </c>
      <c r="BW527">
        <v>86.85</v>
      </c>
      <c r="BX527">
        <v>4.1500000000000004</v>
      </c>
      <c r="BY527">
        <v>65.81</v>
      </c>
      <c r="BZ527">
        <v>18.88</v>
      </c>
      <c r="CA527">
        <v>32.26</v>
      </c>
      <c r="CB527">
        <v>0.01</v>
      </c>
      <c r="CC527">
        <v>0.14000000000000001</v>
      </c>
      <c r="CD527">
        <v>0</v>
      </c>
      <c r="CE527">
        <v>0.04</v>
      </c>
      <c r="CF527">
        <v>0.04</v>
      </c>
      <c r="CG527">
        <v>0</v>
      </c>
      <c r="CH527">
        <v>0.14000000000000001</v>
      </c>
      <c r="CI527">
        <v>4.6900000000000004</v>
      </c>
      <c r="CJ527">
        <v>72.73</v>
      </c>
      <c r="CK527">
        <v>0.85</v>
      </c>
      <c r="CL527">
        <v>50</v>
      </c>
      <c r="CM527">
        <v>0.32</v>
      </c>
      <c r="CN527">
        <v>22.22</v>
      </c>
      <c r="CO527">
        <v>0.21</v>
      </c>
      <c r="CP527">
        <v>0.18</v>
      </c>
      <c r="CQ527">
        <v>5.54</v>
      </c>
      <c r="CR527">
        <v>60.9</v>
      </c>
      <c r="CS527">
        <v>0</v>
      </c>
      <c r="CT527" t="s">
        <v>121</v>
      </c>
      <c r="CU527">
        <v>0</v>
      </c>
      <c r="CV527" t="s">
        <v>121</v>
      </c>
      <c r="CW527">
        <v>0</v>
      </c>
      <c r="CX527">
        <v>0</v>
      </c>
      <c r="CY527">
        <v>0</v>
      </c>
      <c r="CZ527">
        <v>0</v>
      </c>
      <c r="DA527" t="s">
        <v>121</v>
      </c>
      <c r="DB527" t="s">
        <v>121</v>
      </c>
      <c r="DC527">
        <v>0.92</v>
      </c>
      <c r="DD527" t="s">
        <v>121</v>
      </c>
      <c r="DE527" t="s">
        <v>121</v>
      </c>
      <c r="DF527">
        <v>0</v>
      </c>
      <c r="DG527">
        <v>0</v>
      </c>
      <c r="DH527">
        <v>0</v>
      </c>
      <c r="DI527">
        <v>0</v>
      </c>
      <c r="DJ527">
        <v>9</v>
      </c>
      <c r="DK527">
        <v>88.888999999999996</v>
      </c>
      <c r="DL527" t="str">
        <f>Tabela1[[#This Row],[Player]]&amp;Tabela1[[#This Row],[Height]]&amp;Tabela1[[#This Row],[Weight]]</f>
        <v>A. Touré18884</v>
      </c>
    </row>
    <row r="528" spans="1:116" x14ac:dyDescent="0.2">
      <c r="A528" t="s">
        <v>1775</v>
      </c>
      <c r="B528" t="s">
        <v>626</v>
      </c>
      <c r="C528" t="s">
        <v>626</v>
      </c>
      <c r="D528" t="s">
        <v>405</v>
      </c>
      <c r="E528">
        <v>29</v>
      </c>
      <c r="F528">
        <v>35000000</v>
      </c>
      <c r="G528" s="1">
        <v>46203</v>
      </c>
      <c r="H528">
        <v>28</v>
      </c>
      <c r="I528">
        <v>1553</v>
      </c>
      <c r="J528">
        <v>2</v>
      </c>
      <c r="K528">
        <v>0.43</v>
      </c>
      <c r="L528">
        <v>0</v>
      </c>
      <c r="M528">
        <v>0.28999999999999998</v>
      </c>
      <c r="N528">
        <v>14.89</v>
      </c>
      <c r="O528">
        <v>52.53</v>
      </c>
      <c r="P528" t="s">
        <v>187</v>
      </c>
      <c r="Q528" t="s">
        <v>1776</v>
      </c>
      <c r="R528" t="s">
        <v>119</v>
      </c>
      <c r="S528">
        <v>182</v>
      </c>
      <c r="T528">
        <v>80</v>
      </c>
      <c r="U528" t="s">
        <v>120</v>
      </c>
      <c r="V528">
        <v>8.98</v>
      </c>
      <c r="W528">
        <v>6.72</v>
      </c>
      <c r="X528">
        <v>63.79</v>
      </c>
      <c r="Y528">
        <v>1.45</v>
      </c>
      <c r="Z528">
        <v>56</v>
      </c>
      <c r="AA528">
        <v>0.64</v>
      </c>
      <c r="AB528">
        <v>0.88</v>
      </c>
      <c r="AC528">
        <v>0.28999999999999998</v>
      </c>
      <c r="AD528">
        <v>4.0599999999999996</v>
      </c>
      <c r="AE528">
        <v>5.63</v>
      </c>
      <c r="AF528">
        <v>1.56</v>
      </c>
      <c r="AG528">
        <v>8</v>
      </c>
      <c r="AH528">
        <v>0.46</v>
      </c>
      <c r="AI528">
        <v>0</v>
      </c>
      <c r="AJ528">
        <v>0</v>
      </c>
      <c r="AK528">
        <v>0.87</v>
      </c>
      <c r="AL528">
        <v>0.12</v>
      </c>
      <c r="AM528">
        <v>2</v>
      </c>
      <c r="AN528">
        <v>0.12</v>
      </c>
      <c r="AO528">
        <v>0.02</v>
      </c>
      <c r="AP528">
        <v>0</v>
      </c>
      <c r="AQ528">
        <v>0</v>
      </c>
      <c r="AR528">
        <v>11</v>
      </c>
      <c r="AS528">
        <v>0.64</v>
      </c>
      <c r="AT528">
        <v>36.36</v>
      </c>
      <c r="AU528">
        <v>18.181999999999999</v>
      </c>
      <c r="AV528">
        <v>0</v>
      </c>
      <c r="AW528">
        <v>0.06</v>
      </c>
      <c r="AX528">
        <v>0</v>
      </c>
      <c r="AY528">
        <v>0.06</v>
      </c>
      <c r="AZ528">
        <v>0</v>
      </c>
      <c r="BA528">
        <v>0</v>
      </c>
      <c r="BB528">
        <v>0</v>
      </c>
      <c r="BC528">
        <v>0</v>
      </c>
      <c r="BD528">
        <v>1.33</v>
      </c>
      <c r="BE528">
        <v>39.130000000000003</v>
      </c>
      <c r="BF528">
        <v>4.6900000000000004</v>
      </c>
      <c r="BG528">
        <v>44.44</v>
      </c>
      <c r="BH528">
        <v>0.28999999999999998</v>
      </c>
      <c r="BI528">
        <v>0.7</v>
      </c>
      <c r="BJ528">
        <v>0.41</v>
      </c>
      <c r="BK528">
        <v>32.340000000000003</v>
      </c>
      <c r="BL528">
        <v>0.06</v>
      </c>
      <c r="BM528">
        <v>1.1000000000000001</v>
      </c>
      <c r="BN528">
        <v>46.25</v>
      </c>
      <c r="BO528">
        <v>88.47</v>
      </c>
      <c r="BP528">
        <v>13.62</v>
      </c>
      <c r="BQ528">
        <v>74.89</v>
      </c>
      <c r="BR528">
        <v>6.26</v>
      </c>
      <c r="BS528">
        <v>96.3</v>
      </c>
      <c r="BT528">
        <v>16.809999999999999</v>
      </c>
      <c r="BU528">
        <v>93.45</v>
      </c>
      <c r="BV528">
        <v>43.64</v>
      </c>
      <c r="BW528">
        <v>90.57</v>
      </c>
      <c r="BX528">
        <v>2.61</v>
      </c>
      <c r="BY528">
        <v>53.33</v>
      </c>
      <c r="BZ528">
        <v>16.309999999999999</v>
      </c>
      <c r="CA528">
        <v>21.54</v>
      </c>
      <c r="CB528">
        <v>0.02</v>
      </c>
      <c r="CC528">
        <v>0.28999999999999998</v>
      </c>
      <c r="CD528">
        <v>0</v>
      </c>
      <c r="CE528">
        <v>0</v>
      </c>
      <c r="CF528">
        <v>0.23</v>
      </c>
      <c r="CG528">
        <v>50</v>
      </c>
      <c r="CH528">
        <v>0</v>
      </c>
      <c r="CI528">
        <v>6.55</v>
      </c>
      <c r="CJ528">
        <v>74.34</v>
      </c>
      <c r="CK528">
        <v>0.81</v>
      </c>
      <c r="CL528">
        <v>71.430000000000007</v>
      </c>
      <c r="CM528">
        <v>0.41</v>
      </c>
      <c r="CN528">
        <v>28.57</v>
      </c>
      <c r="CO528">
        <v>0.57999999999999996</v>
      </c>
      <c r="CP528">
        <v>0</v>
      </c>
      <c r="CQ528">
        <v>5.0999999999999996</v>
      </c>
      <c r="CR528">
        <v>65.91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1.1000000000000001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 t="str">
        <f>Tabela1[[#This Row],[Player]]&amp;Tabela1[[#This Row],[Height]]&amp;Tabela1[[#This Row],[Weight]]</f>
        <v>Y. Bissouma18280</v>
      </c>
    </row>
    <row r="529" spans="1:116" x14ac:dyDescent="0.2">
      <c r="A529" t="s">
        <v>409</v>
      </c>
      <c r="B529" t="s">
        <v>182</v>
      </c>
      <c r="C529" t="s">
        <v>182</v>
      </c>
      <c r="D529" t="s">
        <v>405</v>
      </c>
      <c r="E529">
        <v>31</v>
      </c>
      <c r="F529">
        <v>4000000</v>
      </c>
      <c r="G529" t="s">
        <v>117</v>
      </c>
      <c r="H529">
        <v>35</v>
      </c>
      <c r="I529">
        <v>3225</v>
      </c>
      <c r="J529">
        <v>3</v>
      </c>
      <c r="K529">
        <v>2.09</v>
      </c>
      <c r="L529">
        <v>0</v>
      </c>
      <c r="M529">
        <v>0.64</v>
      </c>
      <c r="N529">
        <v>21.4</v>
      </c>
      <c r="O529">
        <v>55.28</v>
      </c>
      <c r="P529" t="s">
        <v>125</v>
      </c>
      <c r="Q529" t="s">
        <v>125</v>
      </c>
      <c r="R529" t="s">
        <v>119</v>
      </c>
      <c r="S529">
        <v>190</v>
      </c>
      <c r="T529">
        <v>79</v>
      </c>
      <c r="U529" t="s">
        <v>120</v>
      </c>
      <c r="V529">
        <v>8.73</v>
      </c>
      <c r="W529">
        <v>6.61</v>
      </c>
      <c r="X529">
        <v>60.34</v>
      </c>
      <c r="Y529">
        <v>7.42</v>
      </c>
      <c r="Z529">
        <v>62.03</v>
      </c>
      <c r="AA529">
        <v>0.17</v>
      </c>
      <c r="AB529">
        <v>0.21</v>
      </c>
      <c r="AC529">
        <v>0.25</v>
      </c>
      <c r="AD529">
        <v>4.58</v>
      </c>
      <c r="AE529">
        <v>5.64</v>
      </c>
      <c r="AF529">
        <v>2.04</v>
      </c>
      <c r="AG529">
        <v>10</v>
      </c>
      <c r="AH529">
        <v>0.28000000000000003</v>
      </c>
      <c r="AI529">
        <v>0</v>
      </c>
      <c r="AJ529">
        <v>0</v>
      </c>
      <c r="AK529">
        <v>0.31</v>
      </c>
      <c r="AL529">
        <v>0.08</v>
      </c>
      <c r="AM529">
        <v>3</v>
      </c>
      <c r="AN529">
        <v>0.08</v>
      </c>
      <c r="AO529">
        <v>0.06</v>
      </c>
      <c r="AP529">
        <v>1</v>
      </c>
      <c r="AQ529">
        <v>0.03</v>
      </c>
      <c r="AR529">
        <v>21</v>
      </c>
      <c r="AS529">
        <v>0.59</v>
      </c>
      <c r="AT529">
        <v>28.57</v>
      </c>
      <c r="AU529">
        <v>14.286</v>
      </c>
      <c r="AV529">
        <v>0</v>
      </c>
      <c r="AW529">
        <v>0.03</v>
      </c>
      <c r="AX529">
        <v>0</v>
      </c>
      <c r="AY529">
        <v>0</v>
      </c>
      <c r="AZ529">
        <v>0</v>
      </c>
      <c r="BA529">
        <v>0.03</v>
      </c>
      <c r="BB529">
        <v>0</v>
      </c>
      <c r="BC529">
        <v>0</v>
      </c>
      <c r="BD529">
        <v>0.25</v>
      </c>
      <c r="BE529">
        <v>44.44</v>
      </c>
      <c r="BF529">
        <v>2.71</v>
      </c>
      <c r="BG529">
        <v>40.21</v>
      </c>
      <c r="BH529">
        <v>0.7</v>
      </c>
      <c r="BI529">
        <v>0.28000000000000003</v>
      </c>
      <c r="BJ529">
        <v>0.03</v>
      </c>
      <c r="BK529">
        <v>20.29</v>
      </c>
      <c r="BL529">
        <v>0.47</v>
      </c>
      <c r="BM529">
        <v>1</v>
      </c>
      <c r="BN529">
        <v>34.6</v>
      </c>
      <c r="BO529">
        <v>83.15</v>
      </c>
      <c r="BP529">
        <v>11.61</v>
      </c>
      <c r="BQ529">
        <v>69.95</v>
      </c>
      <c r="BR529">
        <v>4.49</v>
      </c>
      <c r="BS529">
        <v>91.3</v>
      </c>
      <c r="BT529">
        <v>13.06</v>
      </c>
      <c r="BU529">
        <v>89.96</v>
      </c>
      <c r="BV529">
        <v>30.75</v>
      </c>
      <c r="BW529">
        <v>86.39</v>
      </c>
      <c r="BX529">
        <v>3.85</v>
      </c>
      <c r="BY529">
        <v>57.25</v>
      </c>
      <c r="BZ529">
        <v>18.53</v>
      </c>
      <c r="CA529">
        <v>37.86</v>
      </c>
      <c r="CB529">
        <v>0.02</v>
      </c>
      <c r="CC529">
        <v>0.11</v>
      </c>
      <c r="CD529">
        <v>0.03</v>
      </c>
      <c r="CE529">
        <v>0.03</v>
      </c>
      <c r="CF529">
        <v>0.03</v>
      </c>
      <c r="CG529">
        <v>100</v>
      </c>
      <c r="CH529">
        <v>0.06</v>
      </c>
      <c r="CI529">
        <v>5.25</v>
      </c>
      <c r="CJ529">
        <v>68.62</v>
      </c>
      <c r="CK529">
        <v>0.31</v>
      </c>
      <c r="CL529">
        <v>45.45</v>
      </c>
      <c r="CM529">
        <v>0.11</v>
      </c>
      <c r="CN529">
        <v>25</v>
      </c>
      <c r="CO529">
        <v>0.17</v>
      </c>
      <c r="CP529">
        <v>0</v>
      </c>
      <c r="CQ529">
        <v>5.05</v>
      </c>
      <c r="CR529">
        <v>62.98</v>
      </c>
      <c r="CS529">
        <v>0</v>
      </c>
      <c r="CT529" t="s">
        <v>121</v>
      </c>
      <c r="CU529">
        <v>0</v>
      </c>
      <c r="CV529" t="s">
        <v>121</v>
      </c>
      <c r="CW529">
        <v>0</v>
      </c>
      <c r="CX529">
        <v>0</v>
      </c>
      <c r="CY529">
        <v>0</v>
      </c>
      <c r="CZ529">
        <v>0</v>
      </c>
      <c r="DA529" t="s">
        <v>121</v>
      </c>
      <c r="DB529" t="s">
        <v>121</v>
      </c>
      <c r="DC529">
        <v>0.73</v>
      </c>
      <c r="DD529" t="s">
        <v>121</v>
      </c>
      <c r="DE529" t="s">
        <v>121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 t="str">
        <f>Tabela1[[#This Row],[Player]]&amp;Tabela1[[#This Row],[Height]]&amp;Tabela1[[#This Row],[Weight]]</f>
        <v>Lucas Torró19079</v>
      </c>
    </row>
    <row r="530" spans="1:116" x14ac:dyDescent="0.2">
      <c r="A530" t="s">
        <v>2024</v>
      </c>
      <c r="B530" t="s">
        <v>194</v>
      </c>
      <c r="C530" t="s">
        <v>170</v>
      </c>
      <c r="D530" t="s">
        <v>405</v>
      </c>
      <c r="E530">
        <v>32</v>
      </c>
      <c r="F530">
        <v>20000000</v>
      </c>
      <c r="G530" s="1">
        <v>46203</v>
      </c>
      <c r="H530">
        <v>23</v>
      </c>
      <c r="I530">
        <v>1256</v>
      </c>
      <c r="J530">
        <v>0</v>
      </c>
      <c r="K530">
        <v>0.26</v>
      </c>
      <c r="L530">
        <v>1</v>
      </c>
      <c r="M530">
        <v>0.15</v>
      </c>
      <c r="N530">
        <v>13.4</v>
      </c>
      <c r="O530">
        <v>54.55</v>
      </c>
      <c r="P530" t="s">
        <v>212</v>
      </c>
      <c r="Q530" t="s">
        <v>247</v>
      </c>
      <c r="R530" t="s">
        <v>119</v>
      </c>
      <c r="S530">
        <v>185</v>
      </c>
      <c r="T530">
        <v>80</v>
      </c>
      <c r="U530" t="s">
        <v>120</v>
      </c>
      <c r="V530">
        <v>10.82</v>
      </c>
      <c r="W530">
        <v>7.09</v>
      </c>
      <c r="X530">
        <v>62.63</v>
      </c>
      <c r="Y530">
        <v>1.93</v>
      </c>
      <c r="Z530">
        <v>48.15</v>
      </c>
      <c r="AA530">
        <v>0.72</v>
      </c>
      <c r="AB530">
        <v>0.85</v>
      </c>
      <c r="AC530">
        <v>0.64</v>
      </c>
      <c r="AD530">
        <v>5.66</v>
      </c>
      <c r="AE530">
        <v>6.68</v>
      </c>
      <c r="AF530">
        <v>1.29</v>
      </c>
      <c r="AG530">
        <v>6</v>
      </c>
      <c r="AH530">
        <v>0.43</v>
      </c>
      <c r="AI530">
        <v>0</v>
      </c>
      <c r="AJ530">
        <v>0</v>
      </c>
      <c r="AK530">
        <v>0.36</v>
      </c>
      <c r="AL530">
        <v>0</v>
      </c>
      <c r="AM530">
        <v>0</v>
      </c>
      <c r="AN530">
        <v>0</v>
      </c>
      <c r="AO530">
        <v>0.02</v>
      </c>
      <c r="AP530">
        <v>0</v>
      </c>
      <c r="AQ530">
        <v>0</v>
      </c>
      <c r="AR530">
        <v>8</v>
      </c>
      <c r="AS530">
        <v>0.56999999999999995</v>
      </c>
      <c r="AT530">
        <v>12.5</v>
      </c>
      <c r="AU530">
        <v>0</v>
      </c>
      <c r="AV530">
        <v>7.0000000000000007E-2</v>
      </c>
      <c r="AW530">
        <v>0.14000000000000001</v>
      </c>
      <c r="AX530">
        <v>0</v>
      </c>
      <c r="AY530">
        <v>0</v>
      </c>
      <c r="AZ530">
        <v>0</v>
      </c>
      <c r="BA530">
        <v>0.14000000000000001</v>
      </c>
      <c r="BB530">
        <v>0</v>
      </c>
      <c r="BC530">
        <v>0</v>
      </c>
      <c r="BD530">
        <v>0.5</v>
      </c>
      <c r="BE530">
        <v>57.14</v>
      </c>
      <c r="BF530">
        <v>2.36</v>
      </c>
      <c r="BG530">
        <v>42.42</v>
      </c>
      <c r="BH530">
        <v>0.36</v>
      </c>
      <c r="BI530">
        <v>0.21</v>
      </c>
      <c r="BJ530">
        <v>0</v>
      </c>
      <c r="BK530">
        <v>25.29</v>
      </c>
      <c r="BL530">
        <v>0.21</v>
      </c>
      <c r="BM530">
        <v>0.86</v>
      </c>
      <c r="BN530">
        <v>37.69</v>
      </c>
      <c r="BO530">
        <v>86.31</v>
      </c>
      <c r="BP530">
        <v>10.82</v>
      </c>
      <c r="BQ530">
        <v>72.19</v>
      </c>
      <c r="BR530">
        <v>5.45</v>
      </c>
      <c r="BS530">
        <v>98.68</v>
      </c>
      <c r="BT530">
        <v>15.19</v>
      </c>
      <c r="BU530">
        <v>91.04</v>
      </c>
      <c r="BV530">
        <v>33.54</v>
      </c>
      <c r="BW530">
        <v>90.17</v>
      </c>
      <c r="BX530">
        <v>4.01</v>
      </c>
      <c r="BY530">
        <v>57.14</v>
      </c>
      <c r="BZ530">
        <v>19.350000000000001</v>
      </c>
      <c r="CA530">
        <v>29.16</v>
      </c>
      <c r="CB530">
        <v>0.01</v>
      </c>
      <c r="CC530">
        <v>0.14000000000000001</v>
      </c>
      <c r="CD530">
        <v>0</v>
      </c>
      <c r="CE530">
        <v>0</v>
      </c>
      <c r="CF530">
        <v>0</v>
      </c>
      <c r="CG530">
        <v>0</v>
      </c>
      <c r="CH530">
        <v>7.0000000000000007E-2</v>
      </c>
      <c r="CI530">
        <v>4.01</v>
      </c>
      <c r="CJ530">
        <v>67.86</v>
      </c>
      <c r="CK530">
        <v>0.64</v>
      </c>
      <c r="CL530">
        <v>22.22</v>
      </c>
      <c r="CM530">
        <v>0.28999999999999998</v>
      </c>
      <c r="CN530">
        <v>0</v>
      </c>
      <c r="CO530">
        <v>0.36</v>
      </c>
      <c r="CP530">
        <v>0</v>
      </c>
      <c r="CQ530">
        <v>4.4400000000000004</v>
      </c>
      <c r="CR530">
        <v>66.13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1.1499999999999999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 t="str">
        <f>Tabela1[[#This Row],[Player]]&amp;Tabela1[[#This Row],[Height]]&amp;Tabela1[[#This Row],[Weight]]</f>
        <v>G. Rodríguez18580</v>
      </c>
    </row>
    <row r="531" spans="1:116" x14ac:dyDescent="0.2">
      <c r="A531" t="s">
        <v>1747</v>
      </c>
      <c r="B531" t="s">
        <v>1512</v>
      </c>
      <c r="C531" t="s">
        <v>170</v>
      </c>
      <c r="D531" t="s">
        <v>405</v>
      </c>
      <c r="E531">
        <v>31</v>
      </c>
      <c r="F531">
        <v>30000000</v>
      </c>
      <c r="G531" s="1">
        <v>46568</v>
      </c>
      <c r="H531">
        <v>24</v>
      </c>
      <c r="I531">
        <v>1574</v>
      </c>
      <c r="J531">
        <v>1</v>
      </c>
      <c r="K531">
        <v>1.19</v>
      </c>
      <c r="L531">
        <v>1</v>
      </c>
      <c r="M531">
        <v>3.16</v>
      </c>
      <c r="N531">
        <v>9.49</v>
      </c>
      <c r="O531">
        <v>48.19</v>
      </c>
      <c r="P531" t="s">
        <v>139</v>
      </c>
      <c r="Q531" t="s">
        <v>139</v>
      </c>
      <c r="R531" t="s">
        <v>119</v>
      </c>
      <c r="S531">
        <v>177</v>
      </c>
      <c r="T531">
        <v>66</v>
      </c>
      <c r="U531" t="s">
        <v>204</v>
      </c>
      <c r="V531">
        <v>6.23</v>
      </c>
      <c r="W531">
        <v>5.15</v>
      </c>
      <c r="X531">
        <v>54.44</v>
      </c>
      <c r="Y531">
        <v>1.77</v>
      </c>
      <c r="Z531">
        <v>38.71</v>
      </c>
      <c r="AA531">
        <v>0.17</v>
      </c>
      <c r="AB531">
        <v>0.2</v>
      </c>
      <c r="AC531">
        <v>0.4</v>
      </c>
      <c r="AD531">
        <v>3.26</v>
      </c>
      <c r="AE531">
        <v>3.89</v>
      </c>
      <c r="AF531">
        <v>0.97</v>
      </c>
      <c r="AG531">
        <v>3</v>
      </c>
      <c r="AH531">
        <v>0.17</v>
      </c>
      <c r="AI531">
        <v>1</v>
      </c>
      <c r="AJ531">
        <v>0.06</v>
      </c>
      <c r="AK531">
        <v>0.56999999999999995</v>
      </c>
      <c r="AL531">
        <v>0.06</v>
      </c>
      <c r="AM531">
        <v>1</v>
      </c>
      <c r="AN531">
        <v>0.06</v>
      </c>
      <c r="AO531">
        <v>7.0000000000000007E-2</v>
      </c>
      <c r="AP531">
        <v>0</v>
      </c>
      <c r="AQ531">
        <v>0</v>
      </c>
      <c r="AR531">
        <v>13</v>
      </c>
      <c r="AS531">
        <v>0.74</v>
      </c>
      <c r="AT531">
        <v>38.46</v>
      </c>
      <c r="AU531">
        <v>7.6920000000000002</v>
      </c>
      <c r="AV531">
        <v>0.06</v>
      </c>
      <c r="AW531">
        <v>0.63</v>
      </c>
      <c r="AX531">
        <v>45.45</v>
      </c>
      <c r="AY531">
        <v>0.17</v>
      </c>
      <c r="AZ531">
        <v>33.33</v>
      </c>
      <c r="BA531">
        <v>0.4</v>
      </c>
      <c r="BB531">
        <v>42.86</v>
      </c>
      <c r="BC531">
        <v>0.06</v>
      </c>
      <c r="BD531">
        <v>0.28999999999999998</v>
      </c>
      <c r="BE531">
        <v>0</v>
      </c>
      <c r="BF531">
        <v>1.26</v>
      </c>
      <c r="BG531">
        <v>18.18</v>
      </c>
      <c r="BH531">
        <v>0.56999999999999995</v>
      </c>
      <c r="BI531">
        <v>0.74</v>
      </c>
      <c r="BJ531">
        <v>0.23</v>
      </c>
      <c r="BK531">
        <v>36.71</v>
      </c>
      <c r="BL531">
        <v>0.23</v>
      </c>
      <c r="BM531">
        <v>0.34</v>
      </c>
      <c r="BN531">
        <v>47.86</v>
      </c>
      <c r="BO531">
        <v>92.83</v>
      </c>
      <c r="BP531">
        <v>14.41</v>
      </c>
      <c r="BQ531">
        <v>85.71</v>
      </c>
      <c r="BR531">
        <v>6.12</v>
      </c>
      <c r="BS531">
        <v>99.07</v>
      </c>
      <c r="BT531">
        <v>18.7</v>
      </c>
      <c r="BU531">
        <v>96.02</v>
      </c>
      <c r="BV531">
        <v>44.77</v>
      </c>
      <c r="BW531">
        <v>95.15</v>
      </c>
      <c r="BX531">
        <v>2.52</v>
      </c>
      <c r="BY531">
        <v>61.36</v>
      </c>
      <c r="BZ531">
        <v>16.54</v>
      </c>
      <c r="CA531">
        <v>28.01</v>
      </c>
      <c r="CB531">
        <v>0.18</v>
      </c>
      <c r="CC531">
        <v>1.26</v>
      </c>
      <c r="CD531">
        <v>0.06</v>
      </c>
      <c r="CE531">
        <v>0.06</v>
      </c>
      <c r="CF531">
        <v>0</v>
      </c>
      <c r="CG531">
        <v>0</v>
      </c>
      <c r="CH531">
        <v>0.23</v>
      </c>
      <c r="CI531">
        <v>6.58</v>
      </c>
      <c r="CJ531">
        <v>85.22</v>
      </c>
      <c r="CK531">
        <v>0.91</v>
      </c>
      <c r="CL531">
        <v>56.25</v>
      </c>
      <c r="CM531">
        <v>0.23</v>
      </c>
      <c r="CN531">
        <v>50</v>
      </c>
      <c r="CO531">
        <v>0.46</v>
      </c>
      <c r="CP531">
        <v>0.28999999999999998</v>
      </c>
      <c r="CQ531">
        <v>3.83</v>
      </c>
      <c r="CR531">
        <v>80.599999999999994</v>
      </c>
      <c r="CS531">
        <v>0</v>
      </c>
      <c r="CU531">
        <v>0</v>
      </c>
      <c r="CW531">
        <v>0</v>
      </c>
      <c r="CX531">
        <v>0</v>
      </c>
      <c r="CY531">
        <v>0</v>
      </c>
      <c r="CZ531">
        <v>0</v>
      </c>
      <c r="DC531">
        <v>0.56999999999999995</v>
      </c>
      <c r="DF531">
        <v>1.94</v>
      </c>
      <c r="DG531">
        <v>0.23</v>
      </c>
      <c r="DH531">
        <v>25</v>
      </c>
      <c r="DI531">
        <v>2.4</v>
      </c>
      <c r="DJ531">
        <v>0</v>
      </c>
      <c r="DK531">
        <v>0</v>
      </c>
      <c r="DL531" t="str">
        <f>Tabela1[[#This Row],[Player]]&amp;Tabela1[[#This Row],[Height]]&amp;Tabela1[[#This Row],[Weight]]</f>
        <v>J. Ward-Prowse17766</v>
      </c>
    </row>
    <row r="532" spans="1:116" x14ac:dyDescent="0.2">
      <c r="A532" t="s">
        <v>1757</v>
      </c>
      <c r="B532" t="s">
        <v>532</v>
      </c>
      <c r="C532" t="s">
        <v>532</v>
      </c>
      <c r="D532" t="s">
        <v>405</v>
      </c>
      <c r="E532">
        <v>25</v>
      </c>
      <c r="F532">
        <v>0</v>
      </c>
      <c r="G532" s="1">
        <v>47664</v>
      </c>
      <c r="H532">
        <v>25</v>
      </c>
      <c r="I532">
        <v>1564</v>
      </c>
      <c r="J532">
        <v>4</v>
      </c>
      <c r="K532">
        <v>2.09</v>
      </c>
      <c r="L532">
        <v>1</v>
      </c>
      <c r="M532">
        <v>0.61</v>
      </c>
      <c r="N532">
        <v>16.920000000000002</v>
      </c>
      <c r="O532">
        <v>55.78</v>
      </c>
      <c r="P532" t="s">
        <v>128</v>
      </c>
      <c r="Q532" t="s">
        <v>1510</v>
      </c>
      <c r="R532" t="s">
        <v>119</v>
      </c>
      <c r="S532">
        <v>190</v>
      </c>
      <c r="T532">
        <v>73</v>
      </c>
      <c r="U532" t="s">
        <v>120</v>
      </c>
      <c r="V532">
        <v>8.52</v>
      </c>
      <c r="W532">
        <v>5.87</v>
      </c>
      <c r="X532">
        <v>69.61</v>
      </c>
      <c r="Y532">
        <v>3.51</v>
      </c>
      <c r="Z532">
        <v>42.62</v>
      </c>
      <c r="AA532">
        <v>0.12</v>
      </c>
      <c r="AB532">
        <v>0.18</v>
      </c>
      <c r="AC532">
        <v>0.28999999999999998</v>
      </c>
      <c r="AD532">
        <v>4.32</v>
      </c>
      <c r="AE532">
        <v>6.88</v>
      </c>
      <c r="AF532">
        <v>1.21</v>
      </c>
      <c r="AG532">
        <v>3</v>
      </c>
      <c r="AH532">
        <v>0.17</v>
      </c>
      <c r="AI532">
        <v>0</v>
      </c>
      <c r="AJ532">
        <v>0</v>
      </c>
      <c r="AK532">
        <v>1.38</v>
      </c>
      <c r="AL532">
        <v>0.23</v>
      </c>
      <c r="AM532">
        <v>4</v>
      </c>
      <c r="AN532">
        <v>0.23</v>
      </c>
      <c r="AO532">
        <v>0.12</v>
      </c>
      <c r="AP532">
        <v>0</v>
      </c>
      <c r="AQ532">
        <v>0</v>
      </c>
      <c r="AR532">
        <v>15</v>
      </c>
      <c r="AS532">
        <v>0.86</v>
      </c>
      <c r="AT532">
        <v>40</v>
      </c>
      <c r="AU532">
        <v>26.667000000000002</v>
      </c>
      <c r="AV532">
        <v>0.06</v>
      </c>
      <c r="AW532">
        <v>0.35</v>
      </c>
      <c r="AX532">
        <v>16.670000000000002</v>
      </c>
      <c r="AY532">
        <v>0.17</v>
      </c>
      <c r="AZ532">
        <v>33.33</v>
      </c>
      <c r="BA532">
        <v>0.17</v>
      </c>
      <c r="BB532">
        <v>0</v>
      </c>
      <c r="BC532">
        <v>0.06</v>
      </c>
      <c r="BD532">
        <v>1.32</v>
      </c>
      <c r="BE532">
        <v>69.569999999999993</v>
      </c>
      <c r="BF532">
        <v>5.12</v>
      </c>
      <c r="BG532">
        <v>56.18</v>
      </c>
      <c r="BH532">
        <v>0.81</v>
      </c>
      <c r="BI532">
        <v>0.86</v>
      </c>
      <c r="BJ532">
        <v>0.12</v>
      </c>
      <c r="BK532">
        <v>37.119999999999997</v>
      </c>
      <c r="BL532">
        <v>0.23</v>
      </c>
      <c r="BM532">
        <v>1.5</v>
      </c>
      <c r="BN532">
        <v>48.8</v>
      </c>
      <c r="BO532">
        <v>89.98</v>
      </c>
      <c r="BP532">
        <v>10.07</v>
      </c>
      <c r="BQ532">
        <v>76</v>
      </c>
      <c r="BR532">
        <v>8.57</v>
      </c>
      <c r="BS532">
        <v>97.99</v>
      </c>
      <c r="BT532">
        <v>22.79</v>
      </c>
      <c r="BU532">
        <v>93.69</v>
      </c>
      <c r="BV532">
        <v>45</v>
      </c>
      <c r="BW532">
        <v>91.69</v>
      </c>
      <c r="BX532">
        <v>3.45</v>
      </c>
      <c r="BY532">
        <v>75</v>
      </c>
      <c r="BZ532">
        <v>18.63</v>
      </c>
      <c r="CA532">
        <v>27.81</v>
      </c>
      <c r="CB532">
        <v>0.04</v>
      </c>
      <c r="CC532">
        <v>0.46</v>
      </c>
      <c r="CD532">
        <v>0</v>
      </c>
      <c r="CE532">
        <v>0</v>
      </c>
      <c r="CF532">
        <v>0.23</v>
      </c>
      <c r="CG532">
        <v>25</v>
      </c>
      <c r="CH532">
        <v>0.17</v>
      </c>
      <c r="CI532">
        <v>8</v>
      </c>
      <c r="CJ532">
        <v>79.86</v>
      </c>
      <c r="CK532">
        <v>1.5</v>
      </c>
      <c r="CL532">
        <v>50</v>
      </c>
      <c r="CM532">
        <v>0.52</v>
      </c>
      <c r="CN532">
        <v>11.11</v>
      </c>
      <c r="CO532">
        <v>0.86</v>
      </c>
      <c r="CP532">
        <v>0.06</v>
      </c>
      <c r="CQ532">
        <v>5.47</v>
      </c>
      <c r="CR532">
        <v>80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1.27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 t="str">
        <f>Tabela1[[#This Row],[Player]]&amp;Tabela1[[#This Row],[Height]]&amp;Tabela1[[#This Row],[Weight]]</f>
        <v>F. Nmecha19073</v>
      </c>
    </row>
    <row r="533" spans="1:116" x14ac:dyDescent="0.2">
      <c r="A533" t="s">
        <v>3083</v>
      </c>
      <c r="B533" t="s">
        <v>2662</v>
      </c>
      <c r="C533" t="s">
        <v>574</v>
      </c>
      <c r="D533" t="s">
        <v>405</v>
      </c>
      <c r="E533">
        <v>30</v>
      </c>
      <c r="F533">
        <v>2500000</v>
      </c>
      <c r="G533" s="1">
        <v>46203</v>
      </c>
      <c r="H533">
        <v>14</v>
      </c>
      <c r="I533">
        <v>276</v>
      </c>
      <c r="J533">
        <v>0</v>
      </c>
      <c r="K533">
        <v>0.35</v>
      </c>
      <c r="L533">
        <v>0</v>
      </c>
      <c r="M533">
        <v>0</v>
      </c>
      <c r="N533">
        <v>17.28</v>
      </c>
      <c r="O533">
        <v>60.38</v>
      </c>
      <c r="P533" t="s">
        <v>187</v>
      </c>
      <c r="Q533" t="s">
        <v>188</v>
      </c>
      <c r="R533" t="s">
        <v>119</v>
      </c>
      <c r="S533">
        <v>186</v>
      </c>
      <c r="T533">
        <v>83</v>
      </c>
      <c r="U533" t="s">
        <v>120</v>
      </c>
      <c r="V533">
        <v>9.1300000000000008</v>
      </c>
      <c r="W533">
        <v>7.83</v>
      </c>
      <c r="X533">
        <v>62.5</v>
      </c>
      <c r="Y533">
        <v>3.26</v>
      </c>
      <c r="Z533">
        <v>70</v>
      </c>
      <c r="AA533">
        <v>0</v>
      </c>
      <c r="AB533">
        <v>0</v>
      </c>
      <c r="AC533">
        <v>0.98</v>
      </c>
      <c r="AD533">
        <v>4.24</v>
      </c>
      <c r="AE533">
        <v>5.13</v>
      </c>
      <c r="AF533">
        <v>1.3</v>
      </c>
      <c r="AG533">
        <v>1</v>
      </c>
      <c r="AH533">
        <v>0.33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0.12</v>
      </c>
      <c r="AP533">
        <v>0</v>
      </c>
      <c r="AQ533">
        <v>0</v>
      </c>
      <c r="AR533">
        <v>1</v>
      </c>
      <c r="AS533">
        <v>0.33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0.33</v>
      </c>
      <c r="BE533">
        <v>0</v>
      </c>
      <c r="BF533">
        <v>3.91</v>
      </c>
      <c r="BG533">
        <v>58.33</v>
      </c>
      <c r="BH533">
        <v>0.65</v>
      </c>
      <c r="BI533">
        <v>0</v>
      </c>
      <c r="BJ533">
        <v>0.33</v>
      </c>
      <c r="BK533">
        <v>23.48</v>
      </c>
      <c r="BL533">
        <v>0</v>
      </c>
      <c r="BM533">
        <v>1.96</v>
      </c>
      <c r="BN533">
        <v>37.17</v>
      </c>
      <c r="BO533">
        <v>85.96</v>
      </c>
      <c r="BP533">
        <v>13.37</v>
      </c>
      <c r="BQ533">
        <v>75.61</v>
      </c>
      <c r="BR533">
        <v>6.52</v>
      </c>
      <c r="BS533">
        <v>95</v>
      </c>
      <c r="BT533">
        <v>11.09</v>
      </c>
      <c r="BU533">
        <v>94.12</v>
      </c>
      <c r="BV533">
        <v>34.89</v>
      </c>
      <c r="BW533">
        <v>86.92</v>
      </c>
      <c r="BX533">
        <v>2.2799999999999998</v>
      </c>
      <c r="BY533">
        <v>71.430000000000007</v>
      </c>
      <c r="BZ533">
        <v>15.98</v>
      </c>
      <c r="CA533">
        <v>11.32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5.87</v>
      </c>
      <c r="CJ533">
        <v>72.22</v>
      </c>
      <c r="CK533">
        <v>0.65</v>
      </c>
      <c r="CL533">
        <v>50</v>
      </c>
      <c r="CM533">
        <v>0</v>
      </c>
      <c r="CN533">
        <v>0</v>
      </c>
      <c r="CO533">
        <v>0.33</v>
      </c>
      <c r="CP533">
        <v>0</v>
      </c>
      <c r="CQ533">
        <v>3.26</v>
      </c>
      <c r="CR533">
        <v>80</v>
      </c>
      <c r="CS533">
        <v>0</v>
      </c>
      <c r="CU533">
        <v>0</v>
      </c>
      <c r="CW533">
        <v>0</v>
      </c>
      <c r="CX533">
        <v>0</v>
      </c>
      <c r="CY533">
        <v>0</v>
      </c>
      <c r="CZ533">
        <v>0</v>
      </c>
      <c r="DC533">
        <v>0.33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 t="str">
        <f>Tabela1[[#This Row],[Player]]&amp;Tabela1[[#This Row],[Height]]&amp;Tabela1[[#This Row],[Weight]]</f>
        <v>J. Gbamin18683</v>
      </c>
    </row>
    <row r="534" spans="1:116" x14ac:dyDescent="0.2">
      <c r="A534" t="s">
        <v>1073</v>
      </c>
      <c r="B534" t="s">
        <v>222</v>
      </c>
      <c r="C534" t="s">
        <v>222</v>
      </c>
      <c r="D534" t="s">
        <v>405</v>
      </c>
      <c r="E534">
        <v>32</v>
      </c>
      <c r="F534">
        <v>30000000</v>
      </c>
      <c r="G534" s="1">
        <v>46568</v>
      </c>
      <c r="H534">
        <v>31</v>
      </c>
      <c r="I534">
        <v>2383</v>
      </c>
      <c r="J534">
        <v>6</v>
      </c>
      <c r="K534">
        <v>1.97</v>
      </c>
      <c r="L534">
        <v>1</v>
      </c>
      <c r="M534">
        <v>1.24</v>
      </c>
      <c r="N534">
        <v>13.48</v>
      </c>
      <c r="O534">
        <v>51.82</v>
      </c>
      <c r="P534" t="s">
        <v>223</v>
      </c>
      <c r="Q534" t="s">
        <v>223</v>
      </c>
      <c r="R534" t="s">
        <v>119</v>
      </c>
      <c r="S534">
        <v>177</v>
      </c>
      <c r="T534">
        <v>80</v>
      </c>
      <c r="U534" t="s">
        <v>120</v>
      </c>
      <c r="V534">
        <v>6.16</v>
      </c>
      <c r="W534">
        <v>5.4</v>
      </c>
      <c r="X534">
        <v>58.04</v>
      </c>
      <c r="Y534">
        <v>0.79</v>
      </c>
      <c r="Z534">
        <v>42.86</v>
      </c>
      <c r="AA534">
        <v>1.02</v>
      </c>
      <c r="AB534">
        <v>1.51</v>
      </c>
      <c r="AC534">
        <v>0</v>
      </c>
      <c r="AD534">
        <v>2</v>
      </c>
      <c r="AE534">
        <v>2.97</v>
      </c>
      <c r="AF534">
        <v>1.06</v>
      </c>
      <c r="AG534">
        <v>5</v>
      </c>
      <c r="AH534">
        <v>0.19</v>
      </c>
      <c r="AI534">
        <v>1</v>
      </c>
      <c r="AJ534">
        <v>0.04</v>
      </c>
      <c r="AK534">
        <v>1.25</v>
      </c>
      <c r="AL534">
        <v>0.23</v>
      </c>
      <c r="AM534">
        <v>6</v>
      </c>
      <c r="AN534">
        <v>0.23</v>
      </c>
      <c r="AO534">
        <v>7.0000000000000007E-2</v>
      </c>
      <c r="AP534">
        <v>0</v>
      </c>
      <c r="AQ534">
        <v>0</v>
      </c>
      <c r="AR534">
        <v>44</v>
      </c>
      <c r="AS534">
        <v>1.66</v>
      </c>
      <c r="AT534">
        <v>27.27</v>
      </c>
      <c r="AU534">
        <v>13.635999999999999</v>
      </c>
      <c r="AV534">
        <v>0.04</v>
      </c>
      <c r="AW534">
        <v>0.08</v>
      </c>
      <c r="AX534">
        <v>0</v>
      </c>
      <c r="AY534">
        <v>0.04</v>
      </c>
      <c r="AZ534">
        <v>0</v>
      </c>
      <c r="BA534">
        <v>0.04</v>
      </c>
      <c r="BB534">
        <v>0</v>
      </c>
      <c r="BC534">
        <v>0</v>
      </c>
      <c r="BD534">
        <v>1.17</v>
      </c>
      <c r="BE534">
        <v>54.84</v>
      </c>
      <c r="BF534">
        <v>5.0999999999999996</v>
      </c>
      <c r="BG534">
        <v>48.89</v>
      </c>
      <c r="BH534">
        <v>0.49</v>
      </c>
      <c r="BI534">
        <v>2.4500000000000002</v>
      </c>
      <c r="BJ534">
        <v>0.42</v>
      </c>
      <c r="BK534">
        <v>57.26</v>
      </c>
      <c r="BL534">
        <v>0.08</v>
      </c>
      <c r="BM534">
        <v>0.94</v>
      </c>
      <c r="BN534">
        <v>68.66</v>
      </c>
      <c r="BO534">
        <v>93.07</v>
      </c>
      <c r="BP534">
        <v>18.13</v>
      </c>
      <c r="BQ534">
        <v>83.75</v>
      </c>
      <c r="BR534">
        <v>5.33</v>
      </c>
      <c r="BS534">
        <v>97.87</v>
      </c>
      <c r="BT534">
        <v>31.46</v>
      </c>
      <c r="BU534">
        <v>97.6</v>
      </c>
      <c r="BV534">
        <v>65.45</v>
      </c>
      <c r="BW534">
        <v>94.98</v>
      </c>
      <c r="BX534">
        <v>3.13</v>
      </c>
      <c r="BY534">
        <v>55.42</v>
      </c>
      <c r="BZ534">
        <v>16.87</v>
      </c>
      <c r="CA534">
        <v>28.2</v>
      </c>
      <c r="CB534">
        <v>0.05</v>
      </c>
      <c r="CC534">
        <v>0.94</v>
      </c>
      <c r="CD534">
        <v>0.08</v>
      </c>
      <c r="CE534">
        <v>0</v>
      </c>
      <c r="CF534">
        <v>0.3</v>
      </c>
      <c r="CG534">
        <v>50</v>
      </c>
      <c r="CH534">
        <v>0.15</v>
      </c>
      <c r="CI534">
        <v>10.57</v>
      </c>
      <c r="CJ534">
        <v>84.64</v>
      </c>
      <c r="CK534">
        <v>2.23</v>
      </c>
      <c r="CL534">
        <v>57.63</v>
      </c>
      <c r="CM534">
        <v>1.21</v>
      </c>
      <c r="CN534">
        <v>43.75</v>
      </c>
      <c r="CO534">
        <v>1.44</v>
      </c>
      <c r="CP534">
        <v>0</v>
      </c>
      <c r="CQ534">
        <v>6.23</v>
      </c>
      <c r="CR534">
        <v>86.67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0.42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 t="str">
        <f>Tabela1[[#This Row],[Player]]&amp;Tabela1[[#This Row],[Height]]&amp;Tabela1[[#This Row],[Weight]]</f>
        <v>M. Kovačić17780</v>
      </c>
    </row>
    <row r="535" spans="1:116" x14ac:dyDescent="0.2">
      <c r="A535" t="s">
        <v>3100</v>
      </c>
      <c r="B535" t="s">
        <v>2669</v>
      </c>
      <c r="C535" t="s">
        <v>336</v>
      </c>
      <c r="D535" t="s">
        <v>405</v>
      </c>
      <c r="E535">
        <v>20</v>
      </c>
      <c r="F535">
        <v>0</v>
      </c>
      <c r="G535" s="1">
        <v>46934</v>
      </c>
      <c r="H535">
        <v>8</v>
      </c>
      <c r="I535">
        <v>259</v>
      </c>
      <c r="J535">
        <v>0</v>
      </c>
      <c r="K535">
        <v>0.8</v>
      </c>
      <c r="L535">
        <v>0</v>
      </c>
      <c r="M535">
        <v>0.04</v>
      </c>
      <c r="N535">
        <v>15.98</v>
      </c>
      <c r="O535">
        <v>39.130000000000003</v>
      </c>
      <c r="P535" t="s">
        <v>1336</v>
      </c>
      <c r="Q535" t="s">
        <v>3101</v>
      </c>
      <c r="R535" t="s">
        <v>140</v>
      </c>
      <c r="S535">
        <v>185</v>
      </c>
      <c r="T535">
        <v>71</v>
      </c>
      <c r="U535" t="s">
        <v>120</v>
      </c>
      <c r="V535">
        <v>6.95</v>
      </c>
      <c r="W535">
        <v>6.6</v>
      </c>
      <c r="X535">
        <v>57.89</v>
      </c>
      <c r="Y535">
        <v>1.74</v>
      </c>
      <c r="Z535">
        <v>0</v>
      </c>
      <c r="AA535">
        <v>1.04</v>
      </c>
      <c r="AB535">
        <v>1.3</v>
      </c>
      <c r="AC535">
        <v>0.35</v>
      </c>
      <c r="AD535">
        <v>2.08</v>
      </c>
      <c r="AE535">
        <v>2.61</v>
      </c>
      <c r="AF535">
        <v>1.39</v>
      </c>
      <c r="AG535">
        <v>2</v>
      </c>
      <c r="AH535">
        <v>0.69</v>
      </c>
      <c r="AI535">
        <v>0</v>
      </c>
      <c r="AJ535">
        <v>0</v>
      </c>
      <c r="AK535">
        <v>1.39</v>
      </c>
      <c r="AL535">
        <v>0</v>
      </c>
      <c r="AM535">
        <v>0</v>
      </c>
      <c r="AN535">
        <v>0</v>
      </c>
      <c r="AO535">
        <v>0.28000000000000003</v>
      </c>
      <c r="AP535">
        <v>0</v>
      </c>
      <c r="AQ535">
        <v>0</v>
      </c>
      <c r="AR535">
        <v>5</v>
      </c>
      <c r="AS535">
        <v>1.74</v>
      </c>
      <c r="AT535">
        <v>40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1.39</v>
      </c>
      <c r="BE535">
        <v>50</v>
      </c>
      <c r="BF535">
        <v>4.8600000000000003</v>
      </c>
      <c r="BG535">
        <v>28.57</v>
      </c>
      <c r="BH535">
        <v>1.39</v>
      </c>
      <c r="BI535">
        <v>0.35</v>
      </c>
      <c r="BJ535">
        <v>0.35</v>
      </c>
      <c r="BK535">
        <v>17.72</v>
      </c>
      <c r="BL535">
        <v>0.35</v>
      </c>
      <c r="BM535">
        <v>1.04</v>
      </c>
      <c r="BN535">
        <v>24.67</v>
      </c>
      <c r="BO535">
        <v>87.32</v>
      </c>
      <c r="BP535">
        <v>7.64</v>
      </c>
      <c r="BQ535">
        <v>77.27</v>
      </c>
      <c r="BR535">
        <v>6.95</v>
      </c>
      <c r="BS535">
        <v>95</v>
      </c>
      <c r="BT535">
        <v>7.64</v>
      </c>
      <c r="BU535">
        <v>86.36</v>
      </c>
      <c r="BV535">
        <v>21.54</v>
      </c>
      <c r="BW535">
        <v>91.94</v>
      </c>
      <c r="BX535">
        <v>3.13</v>
      </c>
      <c r="BY535">
        <v>55.56</v>
      </c>
      <c r="BZ535">
        <v>18.559999999999999</v>
      </c>
      <c r="CA535">
        <v>21.36</v>
      </c>
      <c r="CB535">
        <v>0.02</v>
      </c>
      <c r="CC535">
        <v>0.35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2.4300000000000002</v>
      </c>
      <c r="CJ535">
        <v>71.430000000000007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3.13</v>
      </c>
      <c r="CR535">
        <v>77.78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</v>
      </c>
      <c r="DF535">
        <v>0</v>
      </c>
      <c r="DG535">
        <v>0</v>
      </c>
      <c r="DH535">
        <v>0</v>
      </c>
      <c r="DI535">
        <v>0.69</v>
      </c>
      <c r="DJ535">
        <v>0</v>
      </c>
      <c r="DK535">
        <v>0</v>
      </c>
      <c r="DL535" t="str">
        <f>Tabela1[[#This Row],[Player]]&amp;Tabela1[[#This Row],[Height]]&amp;Tabela1[[#This Row],[Weight]]</f>
        <v>L. Kasa18571</v>
      </c>
    </row>
    <row r="536" spans="1:116" x14ac:dyDescent="0.2">
      <c r="A536" t="s">
        <v>503</v>
      </c>
      <c r="B536" t="s">
        <v>403</v>
      </c>
      <c r="C536" t="s">
        <v>134</v>
      </c>
      <c r="D536" t="s">
        <v>405</v>
      </c>
      <c r="E536">
        <v>32</v>
      </c>
      <c r="F536">
        <v>18000000</v>
      </c>
      <c r="G536" t="s">
        <v>264</v>
      </c>
      <c r="H536">
        <v>35</v>
      </c>
      <c r="I536">
        <v>3085</v>
      </c>
      <c r="J536">
        <v>4</v>
      </c>
      <c r="K536">
        <v>2.64</v>
      </c>
      <c r="L536">
        <v>2</v>
      </c>
      <c r="M536">
        <v>1.83</v>
      </c>
      <c r="N536">
        <v>13.48</v>
      </c>
      <c r="O536">
        <v>54.76</v>
      </c>
      <c r="P536" t="s">
        <v>504</v>
      </c>
      <c r="Q536" t="s">
        <v>504</v>
      </c>
      <c r="R536" t="s">
        <v>119</v>
      </c>
      <c r="S536">
        <v>185</v>
      </c>
      <c r="T536">
        <v>77</v>
      </c>
      <c r="U536" t="s">
        <v>120</v>
      </c>
      <c r="V536">
        <v>7.24</v>
      </c>
      <c r="W536">
        <v>6.1</v>
      </c>
      <c r="X536">
        <v>60.77</v>
      </c>
      <c r="Y536">
        <v>2.0699999999999998</v>
      </c>
      <c r="Z536">
        <v>50.7</v>
      </c>
      <c r="AA536">
        <v>0.32</v>
      </c>
      <c r="AB536">
        <v>0.45</v>
      </c>
      <c r="AC536">
        <v>0.28999999999999998</v>
      </c>
      <c r="AD536">
        <v>3.21</v>
      </c>
      <c r="AE536">
        <v>4.46</v>
      </c>
      <c r="AF536">
        <v>1.28</v>
      </c>
      <c r="AG536">
        <v>4</v>
      </c>
      <c r="AH536">
        <v>0.12</v>
      </c>
      <c r="AI536">
        <v>0</v>
      </c>
      <c r="AJ536">
        <v>0</v>
      </c>
      <c r="AK536">
        <v>1.08</v>
      </c>
      <c r="AL536">
        <v>0.12</v>
      </c>
      <c r="AM536">
        <v>4</v>
      </c>
      <c r="AN536">
        <v>0.12</v>
      </c>
      <c r="AO536">
        <v>0.08</v>
      </c>
      <c r="AP536">
        <v>0</v>
      </c>
      <c r="AQ536">
        <v>0</v>
      </c>
      <c r="AR536">
        <v>26</v>
      </c>
      <c r="AS536">
        <v>0.76</v>
      </c>
      <c r="AT536">
        <v>30.77</v>
      </c>
      <c r="AU536">
        <v>15.385</v>
      </c>
      <c r="AV536">
        <v>0.06</v>
      </c>
      <c r="AW536">
        <v>0.41</v>
      </c>
      <c r="AX536">
        <v>50</v>
      </c>
      <c r="AY536">
        <v>0.06</v>
      </c>
      <c r="AZ536">
        <v>50</v>
      </c>
      <c r="BA536">
        <v>0.35</v>
      </c>
      <c r="BB536">
        <v>50</v>
      </c>
      <c r="BC536">
        <v>0.06</v>
      </c>
      <c r="BD536">
        <v>0.85</v>
      </c>
      <c r="BE536">
        <v>55.17</v>
      </c>
      <c r="BF536">
        <v>3.06</v>
      </c>
      <c r="BG536">
        <v>48.57</v>
      </c>
      <c r="BH536">
        <v>0.99</v>
      </c>
      <c r="BI536">
        <v>1.34</v>
      </c>
      <c r="BJ536">
        <v>0.03</v>
      </c>
      <c r="BK536">
        <v>41.22</v>
      </c>
      <c r="BL536">
        <v>0.38</v>
      </c>
      <c r="BM536">
        <v>0.88</v>
      </c>
      <c r="BN536">
        <v>52.98</v>
      </c>
      <c r="BO536">
        <v>90.31</v>
      </c>
      <c r="BP536">
        <v>14.97</v>
      </c>
      <c r="BQ536">
        <v>80.510000000000005</v>
      </c>
      <c r="BR536">
        <v>8.52</v>
      </c>
      <c r="BS536">
        <v>96.58</v>
      </c>
      <c r="BT536">
        <v>20.329999999999998</v>
      </c>
      <c r="BU536">
        <v>94.98</v>
      </c>
      <c r="BV536">
        <v>49.51</v>
      </c>
      <c r="BW536">
        <v>92.69</v>
      </c>
      <c r="BX536">
        <v>3.09</v>
      </c>
      <c r="BY536">
        <v>56.6</v>
      </c>
      <c r="BZ536">
        <v>17.3</v>
      </c>
      <c r="CA536">
        <v>26.58</v>
      </c>
      <c r="CB536">
        <v>0.05</v>
      </c>
      <c r="CC536">
        <v>0.41</v>
      </c>
      <c r="CD536">
        <v>0.03</v>
      </c>
      <c r="CE536">
        <v>0.03</v>
      </c>
      <c r="CF536">
        <v>0.28999999999999998</v>
      </c>
      <c r="CG536">
        <v>60</v>
      </c>
      <c r="CH536">
        <v>0.18</v>
      </c>
      <c r="CI536">
        <v>7.47</v>
      </c>
      <c r="CJ536">
        <v>81.25</v>
      </c>
      <c r="CK536">
        <v>1.9</v>
      </c>
      <c r="CL536">
        <v>64.62</v>
      </c>
      <c r="CM536">
        <v>0.76</v>
      </c>
      <c r="CN536">
        <v>50</v>
      </c>
      <c r="CO536">
        <v>0.99</v>
      </c>
      <c r="CP536">
        <v>0.2</v>
      </c>
      <c r="CQ536">
        <v>6.16</v>
      </c>
      <c r="CR536">
        <v>82.46</v>
      </c>
      <c r="CS536">
        <v>0</v>
      </c>
      <c r="CT536" t="s">
        <v>121</v>
      </c>
      <c r="CU536">
        <v>0</v>
      </c>
      <c r="CV536" t="s">
        <v>121</v>
      </c>
      <c r="CW536">
        <v>0</v>
      </c>
      <c r="CX536">
        <v>0</v>
      </c>
      <c r="CY536">
        <v>0</v>
      </c>
      <c r="CZ536">
        <v>0</v>
      </c>
      <c r="DA536" t="s">
        <v>121</v>
      </c>
      <c r="DB536" t="s">
        <v>121</v>
      </c>
      <c r="DC536">
        <v>1.08</v>
      </c>
      <c r="DD536" t="s">
        <v>121</v>
      </c>
      <c r="DE536" t="s">
        <v>121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 t="str">
        <f>Tabela1[[#This Row],[Player]]&amp;Tabela1[[#This Row],[Height]]&amp;Tabela1[[#This Row],[Weight]]</f>
        <v>T. Partey18577</v>
      </c>
    </row>
    <row r="537" spans="1:116" x14ac:dyDescent="0.2">
      <c r="A537" t="s">
        <v>2561</v>
      </c>
      <c r="B537" t="s">
        <v>352</v>
      </c>
      <c r="C537" t="s">
        <v>352</v>
      </c>
      <c r="D537" t="s">
        <v>405</v>
      </c>
      <c r="E537">
        <v>26</v>
      </c>
      <c r="F537">
        <v>5000000</v>
      </c>
      <c r="G537" s="1">
        <v>46934</v>
      </c>
      <c r="H537">
        <v>15</v>
      </c>
      <c r="I537">
        <v>749</v>
      </c>
      <c r="J537">
        <v>0</v>
      </c>
      <c r="K537">
        <v>0.27</v>
      </c>
      <c r="L537">
        <v>0</v>
      </c>
      <c r="M537">
        <v>0</v>
      </c>
      <c r="N537">
        <v>16.22</v>
      </c>
      <c r="O537">
        <v>59.26</v>
      </c>
      <c r="P537" t="s">
        <v>128</v>
      </c>
      <c r="Q537" t="s">
        <v>1292</v>
      </c>
      <c r="R537" t="s">
        <v>119</v>
      </c>
      <c r="S537">
        <v>187</v>
      </c>
      <c r="T537">
        <v>88</v>
      </c>
      <c r="U537" t="s">
        <v>120</v>
      </c>
      <c r="V537">
        <v>12.38</v>
      </c>
      <c r="W537">
        <v>8.5299999999999994</v>
      </c>
      <c r="X537">
        <v>71.83</v>
      </c>
      <c r="Y537">
        <v>4.09</v>
      </c>
      <c r="Z537">
        <v>52.94</v>
      </c>
      <c r="AA537">
        <v>0.36</v>
      </c>
      <c r="AB537">
        <v>0.35</v>
      </c>
      <c r="AC537">
        <v>0.36</v>
      </c>
      <c r="AD537">
        <v>5.89</v>
      </c>
      <c r="AE537">
        <v>5.72</v>
      </c>
      <c r="AF537">
        <v>1.32</v>
      </c>
      <c r="AG537">
        <v>2</v>
      </c>
      <c r="AH537">
        <v>0.24</v>
      </c>
      <c r="AI537">
        <v>0</v>
      </c>
      <c r="AJ537">
        <v>0</v>
      </c>
      <c r="AK537">
        <v>0.24</v>
      </c>
      <c r="AL537">
        <v>0</v>
      </c>
      <c r="AM537">
        <v>0</v>
      </c>
      <c r="AN537">
        <v>0</v>
      </c>
      <c r="AO537">
        <v>0.03</v>
      </c>
      <c r="AP537">
        <v>0</v>
      </c>
      <c r="AQ537">
        <v>0</v>
      </c>
      <c r="AR537">
        <v>2</v>
      </c>
      <c r="AS537">
        <v>0.24</v>
      </c>
      <c r="AT537">
        <v>0</v>
      </c>
      <c r="AU537">
        <v>0</v>
      </c>
      <c r="AV537">
        <v>0</v>
      </c>
      <c r="AW537">
        <v>0.12</v>
      </c>
      <c r="AX537">
        <v>0</v>
      </c>
      <c r="AY537">
        <v>0</v>
      </c>
      <c r="AZ537">
        <v>0</v>
      </c>
      <c r="BA537">
        <v>0.12</v>
      </c>
      <c r="BB537">
        <v>0</v>
      </c>
      <c r="BC537">
        <v>0</v>
      </c>
      <c r="BD537">
        <v>0.24</v>
      </c>
      <c r="BE537">
        <v>100</v>
      </c>
      <c r="BF537">
        <v>1.32</v>
      </c>
      <c r="BG537">
        <v>36.36</v>
      </c>
      <c r="BH537">
        <v>0.36</v>
      </c>
      <c r="BI537">
        <v>0.12</v>
      </c>
      <c r="BJ537">
        <v>0.12</v>
      </c>
      <c r="BK537">
        <v>13.82</v>
      </c>
      <c r="BL537">
        <v>0.12</v>
      </c>
      <c r="BM537">
        <v>0.6</v>
      </c>
      <c r="BN537">
        <v>30.52</v>
      </c>
      <c r="BO537">
        <v>80.709999999999994</v>
      </c>
      <c r="BP537">
        <v>11.54</v>
      </c>
      <c r="BQ537">
        <v>70.83</v>
      </c>
      <c r="BR537">
        <v>5.29</v>
      </c>
      <c r="BS537">
        <v>90.91</v>
      </c>
      <c r="BT537">
        <v>8.89</v>
      </c>
      <c r="BU537">
        <v>85.14</v>
      </c>
      <c r="BV537">
        <v>25.47</v>
      </c>
      <c r="BW537">
        <v>84.43</v>
      </c>
      <c r="BX537">
        <v>4.93</v>
      </c>
      <c r="BY537">
        <v>63.41</v>
      </c>
      <c r="BZ537">
        <v>15.86</v>
      </c>
      <c r="CA537">
        <v>26.72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4.45</v>
      </c>
      <c r="CJ537">
        <v>56.76</v>
      </c>
      <c r="CK537">
        <v>0.48</v>
      </c>
      <c r="CL537">
        <v>50</v>
      </c>
      <c r="CM537">
        <v>0.36</v>
      </c>
      <c r="CN537">
        <v>33.33</v>
      </c>
      <c r="CO537">
        <v>0.24</v>
      </c>
      <c r="CP537">
        <v>0</v>
      </c>
      <c r="CQ537">
        <v>5.65</v>
      </c>
      <c r="CR537">
        <v>63.83</v>
      </c>
      <c r="CS537">
        <v>0</v>
      </c>
      <c r="CU537">
        <v>0</v>
      </c>
      <c r="CW537">
        <v>0</v>
      </c>
      <c r="CX537">
        <v>0</v>
      </c>
      <c r="CY537">
        <v>0</v>
      </c>
      <c r="CZ537">
        <v>0</v>
      </c>
      <c r="DC537">
        <v>1.92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 t="str">
        <f>Tabela1[[#This Row],[Player]]&amp;Tabela1[[#This Row],[Height]]&amp;Tabela1[[#This Row],[Weight]]</f>
        <v>L. Maloney18788</v>
      </c>
    </row>
    <row r="538" spans="1:116" x14ac:dyDescent="0.2">
      <c r="A538" t="s">
        <v>218</v>
      </c>
      <c r="B538" t="s">
        <v>156</v>
      </c>
      <c r="C538" t="s">
        <v>156</v>
      </c>
      <c r="D538" t="s">
        <v>405</v>
      </c>
      <c r="E538">
        <v>28</v>
      </c>
      <c r="F538">
        <v>0</v>
      </c>
      <c r="G538" t="s">
        <v>135</v>
      </c>
      <c r="H538">
        <v>38</v>
      </c>
      <c r="I538">
        <v>3573</v>
      </c>
      <c r="J538">
        <v>5</v>
      </c>
      <c r="K538">
        <v>4.28</v>
      </c>
      <c r="L538">
        <v>3</v>
      </c>
      <c r="M538">
        <v>4.18</v>
      </c>
      <c r="N538">
        <v>20.78</v>
      </c>
      <c r="O538">
        <v>51.39</v>
      </c>
      <c r="P538" t="s">
        <v>219</v>
      </c>
      <c r="Q538" t="s">
        <v>220</v>
      </c>
      <c r="R538" t="s">
        <v>119</v>
      </c>
      <c r="S538">
        <v>182</v>
      </c>
      <c r="T538">
        <v>74</v>
      </c>
      <c r="U538" t="s">
        <v>120</v>
      </c>
      <c r="V538">
        <v>7.83</v>
      </c>
      <c r="W538">
        <v>6.75</v>
      </c>
      <c r="X538">
        <v>60.07</v>
      </c>
      <c r="Y538">
        <v>0.93</v>
      </c>
      <c r="Z538">
        <v>45.95</v>
      </c>
      <c r="AA538">
        <v>0.38</v>
      </c>
      <c r="AB538">
        <v>0.5</v>
      </c>
      <c r="AC538">
        <v>0.3</v>
      </c>
      <c r="AD538">
        <v>3.4</v>
      </c>
      <c r="AE538">
        <v>4.53</v>
      </c>
      <c r="AF538">
        <v>1.46</v>
      </c>
      <c r="AG538">
        <v>7</v>
      </c>
      <c r="AH538">
        <v>0.18</v>
      </c>
      <c r="AI538">
        <v>0</v>
      </c>
      <c r="AJ538">
        <v>0</v>
      </c>
      <c r="AK538">
        <v>2.3199999999999998</v>
      </c>
      <c r="AL538">
        <v>0.13</v>
      </c>
      <c r="AM538">
        <v>5</v>
      </c>
      <c r="AN538">
        <v>0.13</v>
      </c>
      <c r="AO538">
        <v>0.11</v>
      </c>
      <c r="AP538">
        <v>2</v>
      </c>
      <c r="AQ538">
        <v>0.05</v>
      </c>
      <c r="AR538">
        <v>42</v>
      </c>
      <c r="AS538">
        <v>1.06</v>
      </c>
      <c r="AT538">
        <v>30.95</v>
      </c>
      <c r="AU538">
        <v>11.904999999999999</v>
      </c>
      <c r="AV538">
        <v>0.08</v>
      </c>
      <c r="AW538">
        <v>0.73</v>
      </c>
      <c r="AX538">
        <v>44.83</v>
      </c>
      <c r="AY538">
        <v>0.18</v>
      </c>
      <c r="AZ538">
        <v>42.86</v>
      </c>
      <c r="BA538">
        <v>0.55000000000000004</v>
      </c>
      <c r="BB538">
        <v>45.45</v>
      </c>
      <c r="BC538">
        <v>0.1</v>
      </c>
      <c r="BD538">
        <v>2.17</v>
      </c>
      <c r="BE538">
        <v>55.81</v>
      </c>
      <c r="BF538">
        <v>10.25</v>
      </c>
      <c r="BG538">
        <v>46.68</v>
      </c>
      <c r="BH538">
        <v>1.86</v>
      </c>
      <c r="BI538">
        <v>0.98</v>
      </c>
      <c r="BJ538">
        <v>0.23</v>
      </c>
      <c r="BK538">
        <v>31.11</v>
      </c>
      <c r="BL538">
        <v>0.15</v>
      </c>
      <c r="BM538">
        <v>2.72</v>
      </c>
      <c r="BN538">
        <v>42.42</v>
      </c>
      <c r="BO538">
        <v>84.26</v>
      </c>
      <c r="BP538">
        <v>14.69</v>
      </c>
      <c r="BQ538">
        <v>72.38</v>
      </c>
      <c r="BR538">
        <v>6.22</v>
      </c>
      <c r="BS538">
        <v>96.76</v>
      </c>
      <c r="BT538">
        <v>14.08</v>
      </c>
      <c r="BU538">
        <v>90.7</v>
      </c>
      <c r="BV538">
        <v>38.29</v>
      </c>
      <c r="BW538">
        <v>87.24</v>
      </c>
      <c r="BX538">
        <v>3.4</v>
      </c>
      <c r="BY538">
        <v>59.26</v>
      </c>
      <c r="BZ538">
        <v>17.32</v>
      </c>
      <c r="CA538">
        <v>38.94</v>
      </c>
      <c r="CB538">
        <v>0.11</v>
      </c>
      <c r="CC538">
        <v>1.01</v>
      </c>
      <c r="CD538">
        <v>0.1</v>
      </c>
      <c r="CE538">
        <v>0.05</v>
      </c>
      <c r="CF538">
        <v>0.81</v>
      </c>
      <c r="CG538">
        <v>56.25</v>
      </c>
      <c r="CH538">
        <v>0.55000000000000004</v>
      </c>
      <c r="CI538">
        <v>6.9</v>
      </c>
      <c r="CJ538">
        <v>75.180000000000007</v>
      </c>
      <c r="CK538">
        <v>3.25</v>
      </c>
      <c r="CL538">
        <v>65.12</v>
      </c>
      <c r="CM538">
        <v>1.31</v>
      </c>
      <c r="CN538">
        <v>50</v>
      </c>
      <c r="CO538">
        <v>2.0699999999999998</v>
      </c>
      <c r="CP538">
        <v>0.35</v>
      </c>
      <c r="CQ538">
        <v>6.83</v>
      </c>
      <c r="CR538">
        <v>78.599999999999994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0.48</v>
      </c>
      <c r="DD538" t="s">
        <v>121</v>
      </c>
      <c r="DE538" t="s">
        <v>121</v>
      </c>
      <c r="DF538">
        <v>0.33</v>
      </c>
      <c r="DG538">
        <v>0</v>
      </c>
      <c r="DH538">
        <v>0</v>
      </c>
      <c r="DI538">
        <v>0.13</v>
      </c>
      <c r="DJ538">
        <v>0</v>
      </c>
      <c r="DK538">
        <v>0</v>
      </c>
      <c r="DL538" t="str">
        <f>Tabela1[[#This Row],[Player]]&amp;Tabela1[[#This Row],[Height]]&amp;Tabela1[[#This Row],[Weight]]</f>
        <v>Bruno Guimarães18274</v>
      </c>
    </row>
    <row r="539" spans="1:116" x14ac:dyDescent="0.2">
      <c r="A539" t="s">
        <v>743</v>
      </c>
      <c r="B539" t="s">
        <v>574</v>
      </c>
      <c r="C539" t="s">
        <v>628</v>
      </c>
      <c r="D539" t="s">
        <v>405</v>
      </c>
      <c r="E539">
        <v>28</v>
      </c>
      <c r="F539">
        <v>0</v>
      </c>
      <c r="G539" t="s">
        <v>135</v>
      </c>
      <c r="H539">
        <v>32</v>
      </c>
      <c r="I539">
        <v>2802</v>
      </c>
      <c r="J539">
        <v>2</v>
      </c>
      <c r="K539">
        <v>2.61</v>
      </c>
      <c r="L539">
        <v>1</v>
      </c>
      <c r="M539">
        <v>1.44</v>
      </c>
      <c r="N539">
        <v>23.64</v>
      </c>
      <c r="O539">
        <v>49.46</v>
      </c>
      <c r="P539" t="s">
        <v>149</v>
      </c>
      <c r="Q539" t="s">
        <v>711</v>
      </c>
      <c r="R539" t="s">
        <v>119</v>
      </c>
      <c r="S539">
        <v>193</v>
      </c>
      <c r="T539">
        <v>90</v>
      </c>
      <c r="U539" t="s">
        <v>120</v>
      </c>
      <c r="V539">
        <v>9.2200000000000006</v>
      </c>
      <c r="W539">
        <v>7.19</v>
      </c>
      <c r="X539">
        <v>59.38</v>
      </c>
      <c r="Y539">
        <v>5.27</v>
      </c>
      <c r="Z539">
        <v>48.17</v>
      </c>
      <c r="AA539">
        <v>0.1</v>
      </c>
      <c r="AB539">
        <v>0.12</v>
      </c>
      <c r="AC539">
        <v>0.35</v>
      </c>
      <c r="AD539">
        <v>4.8499999999999996</v>
      </c>
      <c r="AE539">
        <v>5.82</v>
      </c>
      <c r="AF539">
        <v>2.41</v>
      </c>
      <c r="AG539">
        <v>10</v>
      </c>
      <c r="AH539">
        <v>0.32</v>
      </c>
      <c r="AI539">
        <v>1</v>
      </c>
      <c r="AJ539">
        <v>0.03</v>
      </c>
      <c r="AK539">
        <v>1.83</v>
      </c>
      <c r="AL539">
        <v>0.06</v>
      </c>
      <c r="AM539">
        <v>2</v>
      </c>
      <c r="AN539">
        <v>0.06</v>
      </c>
      <c r="AO539">
        <v>0.08</v>
      </c>
      <c r="AP539">
        <v>2</v>
      </c>
      <c r="AQ539">
        <v>0.06</v>
      </c>
      <c r="AR539">
        <v>24</v>
      </c>
      <c r="AS539">
        <v>0.77</v>
      </c>
      <c r="AT539">
        <v>37.5</v>
      </c>
      <c r="AU539">
        <v>8.3330000000000002</v>
      </c>
      <c r="AV539">
        <v>0.03</v>
      </c>
      <c r="AW539">
        <v>0.8</v>
      </c>
      <c r="AX539">
        <v>36</v>
      </c>
      <c r="AY539">
        <v>0.19</v>
      </c>
      <c r="AZ539">
        <v>33.33</v>
      </c>
      <c r="BA539">
        <v>0.57999999999999996</v>
      </c>
      <c r="BB539">
        <v>38.89</v>
      </c>
      <c r="BC539">
        <v>0.1</v>
      </c>
      <c r="BD539">
        <v>1.96</v>
      </c>
      <c r="BE539">
        <v>60.66</v>
      </c>
      <c r="BF539">
        <v>6.81</v>
      </c>
      <c r="BG539">
        <v>44.81</v>
      </c>
      <c r="BH539">
        <v>1.19</v>
      </c>
      <c r="BI539">
        <v>0.93</v>
      </c>
      <c r="BJ539">
        <v>0.06</v>
      </c>
      <c r="BK539">
        <v>18.73</v>
      </c>
      <c r="BL539">
        <v>0.61</v>
      </c>
      <c r="BM539">
        <v>0.9</v>
      </c>
      <c r="BN539">
        <v>32.86</v>
      </c>
      <c r="BO539">
        <v>78.98</v>
      </c>
      <c r="BP539">
        <v>11.31</v>
      </c>
      <c r="BQ539">
        <v>61.36</v>
      </c>
      <c r="BR539">
        <v>4.9800000000000004</v>
      </c>
      <c r="BS539">
        <v>97.42</v>
      </c>
      <c r="BT539">
        <v>10.82</v>
      </c>
      <c r="BU539">
        <v>89.61</v>
      </c>
      <c r="BV539">
        <v>28.62</v>
      </c>
      <c r="BW539">
        <v>83.39</v>
      </c>
      <c r="BX539">
        <v>3.5</v>
      </c>
      <c r="BY539">
        <v>52.29</v>
      </c>
      <c r="BZ539">
        <v>17.7</v>
      </c>
      <c r="CA539">
        <v>33.5</v>
      </c>
      <c r="CB539">
        <v>0.05</v>
      </c>
      <c r="CC539">
        <v>0.57999999999999996</v>
      </c>
      <c r="CD539">
        <v>0</v>
      </c>
      <c r="CE539">
        <v>0.03</v>
      </c>
      <c r="CF539">
        <v>0.22</v>
      </c>
      <c r="CG539">
        <v>28.57</v>
      </c>
      <c r="CH539">
        <v>0.26</v>
      </c>
      <c r="CI539">
        <v>4.6900000000000004</v>
      </c>
      <c r="CJ539">
        <v>65.75</v>
      </c>
      <c r="CK539">
        <v>1.28</v>
      </c>
      <c r="CL539">
        <v>52.5</v>
      </c>
      <c r="CM539">
        <v>0.48</v>
      </c>
      <c r="CN539">
        <v>20</v>
      </c>
      <c r="CO539">
        <v>0.61</v>
      </c>
      <c r="CP539">
        <v>0.32</v>
      </c>
      <c r="CQ539">
        <v>5.43</v>
      </c>
      <c r="CR539">
        <v>66.86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0.64</v>
      </c>
      <c r="DD539" t="s">
        <v>121</v>
      </c>
      <c r="DE539" t="s">
        <v>121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 t="str">
        <f>Tabela1[[#This Row],[Player]]&amp;Tabela1[[#This Row],[Height]]&amp;Tabela1[[#This Row],[Weight]]</f>
        <v>I. Sissoko19390</v>
      </c>
    </row>
    <row r="540" spans="1:116" x14ac:dyDescent="0.2">
      <c r="A540" t="s">
        <v>1988</v>
      </c>
      <c r="B540" t="s">
        <v>173</v>
      </c>
      <c r="C540" t="s">
        <v>173</v>
      </c>
      <c r="D540" t="s">
        <v>405</v>
      </c>
      <c r="E540">
        <v>24</v>
      </c>
      <c r="F540">
        <v>18000000</v>
      </c>
      <c r="G540" s="1">
        <v>47299</v>
      </c>
      <c r="H540">
        <v>26</v>
      </c>
      <c r="I540">
        <v>1290</v>
      </c>
      <c r="J540">
        <v>0</v>
      </c>
      <c r="K540">
        <v>0.45</v>
      </c>
      <c r="L540">
        <v>1</v>
      </c>
      <c r="M540">
        <v>1.51</v>
      </c>
      <c r="N540">
        <v>10.74</v>
      </c>
      <c r="O540">
        <v>52.6</v>
      </c>
      <c r="P540" t="s">
        <v>803</v>
      </c>
      <c r="Q540" t="s">
        <v>803</v>
      </c>
      <c r="R540" t="s">
        <v>119</v>
      </c>
      <c r="S540">
        <v>170</v>
      </c>
      <c r="T540">
        <v>66</v>
      </c>
      <c r="U540" t="s">
        <v>120</v>
      </c>
      <c r="V540">
        <v>5.0199999999999996</v>
      </c>
      <c r="W540">
        <v>4.5999999999999996</v>
      </c>
      <c r="X540">
        <v>57.58</v>
      </c>
      <c r="Y540">
        <v>1.47</v>
      </c>
      <c r="Z540">
        <v>47.62</v>
      </c>
      <c r="AA540">
        <v>0.21</v>
      </c>
      <c r="AB540">
        <v>0.28000000000000003</v>
      </c>
      <c r="AC540">
        <v>0</v>
      </c>
      <c r="AD540">
        <v>2.16</v>
      </c>
      <c r="AE540">
        <v>2.94</v>
      </c>
      <c r="AF540">
        <v>0.91</v>
      </c>
      <c r="AG540">
        <v>0</v>
      </c>
      <c r="AH540">
        <v>0</v>
      </c>
      <c r="AI540">
        <v>0</v>
      </c>
      <c r="AJ540">
        <v>0</v>
      </c>
      <c r="AK540">
        <v>0.77</v>
      </c>
      <c r="AL540">
        <v>0</v>
      </c>
      <c r="AM540">
        <v>0</v>
      </c>
      <c r="AN540">
        <v>0</v>
      </c>
      <c r="AO540">
        <v>0.03</v>
      </c>
      <c r="AP540">
        <v>0</v>
      </c>
      <c r="AQ540">
        <v>0</v>
      </c>
      <c r="AR540">
        <v>8</v>
      </c>
      <c r="AS540">
        <v>0.56000000000000005</v>
      </c>
      <c r="AT540">
        <v>12.5</v>
      </c>
      <c r="AU540">
        <v>0</v>
      </c>
      <c r="AV540">
        <v>7.0000000000000007E-2</v>
      </c>
      <c r="AW540">
        <v>0.56000000000000005</v>
      </c>
      <c r="AX540">
        <v>50</v>
      </c>
      <c r="AY540">
        <v>0.21</v>
      </c>
      <c r="AZ540">
        <v>66.67</v>
      </c>
      <c r="BA540">
        <v>0.35</v>
      </c>
      <c r="BB540">
        <v>40</v>
      </c>
      <c r="BC540">
        <v>7.0000000000000007E-2</v>
      </c>
      <c r="BD540">
        <v>0.49</v>
      </c>
      <c r="BE540">
        <v>57.14</v>
      </c>
      <c r="BF540">
        <v>2.93</v>
      </c>
      <c r="BG540">
        <v>52.38</v>
      </c>
      <c r="BH540">
        <v>0.21</v>
      </c>
      <c r="BI540">
        <v>0.84</v>
      </c>
      <c r="BJ540">
        <v>7.0000000000000007E-2</v>
      </c>
      <c r="BK540">
        <v>47.02</v>
      </c>
      <c r="BL540">
        <v>0.28000000000000003</v>
      </c>
      <c r="BM540">
        <v>1.19</v>
      </c>
      <c r="BN540">
        <v>60.98</v>
      </c>
      <c r="BO540">
        <v>89.59</v>
      </c>
      <c r="BP540">
        <v>15.7</v>
      </c>
      <c r="BQ540">
        <v>72.44</v>
      </c>
      <c r="BR540">
        <v>10.050000000000001</v>
      </c>
      <c r="BS540">
        <v>97.22</v>
      </c>
      <c r="BT540">
        <v>26.16</v>
      </c>
      <c r="BU540">
        <v>95.47</v>
      </c>
      <c r="BV540">
        <v>56.3</v>
      </c>
      <c r="BW540">
        <v>92.57</v>
      </c>
      <c r="BX540">
        <v>4.12</v>
      </c>
      <c r="BY540">
        <v>54.24</v>
      </c>
      <c r="BZ540">
        <v>17.8</v>
      </c>
      <c r="CA540">
        <v>27.02</v>
      </c>
      <c r="CB540">
        <v>0.11</v>
      </c>
      <c r="CC540">
        <v>0.98</v>
      </c>
      <c r="CD540">
        <v>0.14000000000000001</v>
      </c>
      <c r="CE540">
        <v>7.0000000000000007E-2</v>
      </c>
      <c r="CF540">
        <v>0.21</v>
      </c>
      <c r="CG540">
        <v>66.67</v>
      </c>
      <c r="CH540">
        <v>0.42</v>
      </c>
      <c r="CI540">
        <v>6.77</v>
      </c>
      <c r="CJ540">
        <v>74.23</v>
      </c>
      <c r="CK540">
        <v>2.09</v>
      </c>
      <c r="CL540">
        <v>56.67</v>
      </c>
      <c r="CM540">
        <v>0.56000000000000005</v>
      </c>
      <c r="CN540">
        <v>50</v>
      </c>
      <c r="CO540">
        <v>0.84</v>
      </c>
      <c r="CP540">
        <v>0.28000000000000003</v>
      </c>
      <c r="CQ540">
        <v>6.63</v>
      </c>
      <c r="CR540">
        <v>77.89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1.95</v>
      </c>
      <c r="DF540">
        <v>7.0000000000000007E-2</v>
      </c>
      <c r="DG540">
        <v>0</v>
      </c>
      <c r="DH540">
        <v>0</v>
      </c>
      <c r="DI540">
        <v>0.7</v>
      </c>
      <c r="DJ540">
        <v>0</v>
      </c>
      <c r="DK540">
        <v>0</v>
      </c>
      <c r="DL540" t="str">
        <f>Tabela1[[#This Row],[Player]]&amp;Tabela1[[#This Row],[Height]]&amp;Tabela1[[#This Row],[Weight]]</f>
        <v>B. Gilmour17066</v>
      </c>
    </row>
    <row r="541" spans="1:116" x14ac:dyDescent="0.2">
      <c r="A541" t="s">
        <v>607</v>
      </c>
      <c r="B541" t="s">
        <v>156</v>
      </c>
      <c r="C541" t="s">
        <v>156</v>
      </c>
      <c r="D541" t="s">
        <v>405</v>
      </c>
      <c r="E541">
        <v>26</v>
      </c>
      <c r="F541">
        <v>0</v>
      </c>
      <c r="G541" t="s">
        <v>135</v>
      </c>
      <c r="H541">
        <v>36</v>
      </c>
      <c r="I541">
        <v>2925</v>
      </c>
      <c r="J541">
        <v>4</v>
      </c>
      <c r="K541">
        <v>5.37</v>
      </c>
      <c r="L541">
        <v>1</v>
      </c>
      <c r="M541">
        <v>2.17</v>
      </c>
      <c r="N541">
        <v>14.22</v>
      </c>
      <c r="O541">
        <v>52.38</v>
      </c>
      <c r="P541" t="s">
        <v>160</v>
      </c>
      <c r="Q541" t="s">
        <v>160</v>
      </c>
      <c r="R541" t="s">
        <v>119</v>
      </c>
      <c r="S541">
        <v>181</v>
      </c>
      <c r="T541">
        <v>79</v>
      </c>
      <c r="U541" t="s">
        <v>120</v>
      </c>
      <c r="V541">
        <v>7.38</v>
      </c>
      <c r="W541">
        <v>6.15</v>
      </c>
      <c r="X541">
        <v>57</v>
      </c>
      <c r="Y541">
        <v>0.83</v>
      </c>
      <c r="Z541">
        <v>40.74</v>
      </c>
      <c r="AA541">
        <v>0.03</v>
      </c>
      <c r="AB541">
        <v>0.04</v>
      </c>
      <c r="AC541">
        <v>0.34</v>
      </c>
      <c r="AD541">
        <v>3.85</v>
      </c>
      <c r="AE541">
        <v>5.09</v>
      </c>
      <c r="AF541">
        <v>1.1399999999999999</v>
      </c>
      <c r="AG541">
        <v>5</v>
      </c>
      <c r="AH541">
        <v>0.15</v>
      </c>
      <c r="AI541">
        <v>0</v>
      </c>
      <c r="AJ541">
        <v>0</v>
      </c>
      <c r="AK541">
        <v>1.63</v>
      </c>
      <c r="AL541">
        <v>0.12</v>
      </c>
      <c r="AM541">
        <v>4</v>
      </c>
      <c r="AN541">
        <v>0.12</v>
      </c>
      <c r="AO541">
        <v>0.17</v>
      </c>
      <c r="AP541">
        <v>0</v>
      </c>
      <c r="AQ541">
        <v>0</v>
      </c>
      <c r="AR541">
        <v>37</v>
      </c>
      <c r="AS541">
        <v>1.1399999999999999</v>
      </c>
      <c r="AT541">
        <v>35.14</v>
      </c>
      <c r="AU541">
        <v>10.811</v>
      </c>
      <c r="AV541">
        <v>0.03</v>
      </c>
      <c r="AW541">
        <v>1.1100000000000001</v>
      </c>
      <c r="AX541">
        <v>30.56</v>
      </c>
      <c r="AY541">
        <v>0.28000000000000003</v>
      </c>
      <c r="AZ541">
        <v>33.33</v>
      </c>
      <c r="BA541">
        <v>0.83</v>
      </c>
      <c r="BB541">
        <v>29.63</v>
      </c>
      <c r="BC541">
        <v>0.25</v>
      </c>
      <c r="BD541">
        <v>1.32</v>
      </c>
      <c r="BE541">
        <v>62.79</v>
      </c>
      <c r="BF541">
        <v>4.8899999999999997</v>
      </c>
      <c r="BG541">
        <v>53.46</v>
      </c>
      <c r="BH541">
        <v>1.2</v>
      </c>
      <c r="BI541">
        <v>1.1399999999999999</v>
      </c>
      <c r="BJ541">
        <v>0.55000000000000004</v>
      </c>
      <c r="BK541">
        <v>31.29</v>
      </c>
      <c r="BL541">
        <v>0.12</v>
      </c>
      <c r="BM541">
        <v>1.42</v>
      </c>
      <c r="BN541">
        <v>43.54</v>
      </c>
      <c r="BO541">
        <v>85.09</v>
      </c>
      <c r="BP541">
        <v>12.4</v>
      </c>
      <c r="BQ541">
        <v>70.22</v>
      </c>
      <c r="BR541">
        <v>7.26</v>
      </c>
      <c r="BS541">
        <v>93.64</v>
      </c>
      <c r="BT541">
        <v>15.08</v>
      </c>
      <c r="BU541">
        <v>92.65</v>
      </c>
      <c r="BV541">
        <v>39.54</v>
      </c>
      <c r="BW541">
        <v>89.42</v>
      </c>
      <c r="BX541">
        <v>2.92</v>
      </c>
      <c r="BY541">
        <v>47.37</v>
      </c>
      <c r="BZ541">
        <v>17.07</v>
      </c>
      <c r="CA541">
        <v>33.729999999999997</v>
      </c>
      <c r="CB541">
        <v>7.0000000000000007E-2</v>
      </c>
      <c r="CC541">
        <v>0.68</v>
      </c>
      <c r="CD541">
        <v>0.09</v>
      </c>
      <c r="CE541">
        <v>0.06</v>
      </c>
      <c r="CF541">
        <v>0.22</v>
      </c>
      <c r="CG541">
        <v>28.57</v>
      </c>
      <c r="CH541">
        <v>0.09</v>
      </c>
      <c r="CI541">
        <v>5.29</v>
      </c>
      <c r="CJ541">
        <v>70.349999999999994</v>
      </c>
      <c r="CK541">
        <v>2.12</v>
      </c>
      <c r="CL541">
        <v>50.72</v>
      </c>
      <c r="CM541">
        <v>0.49</v>
      </c>
      <c r="CN541">
        <v>18.75</v>
      </c>
      <c r="CO541">
        <v>0.74</v>
      </c>
      <c r="CP541">
        <v>0.34</v>
      </c>
      <c r="CQ541">
        <v>5.2</v>
      </c>
      <c r="CR541">
        <v>66.86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0.43</v>
      </c>
      <c r="DD541" t="s">
        <v>121</v>
      </c>
      <c r="DE541" t="s">
        <v>121</v>
      </c>
      <c r="DF541">
        <v>0.43</v>
      </c>
      <c r="DG541">
        <v>0.09</v>
      </c>
      <c r="DH541">
        <v>33.33</v>
      </c>
      <c r="DI541">
        <v>0.57999999999999996</v>
      </c>
      <c r="DJ541">
        <v>0</v>
      </c>
      <c r="DK541">
        <v>0</v>
      </c>
      <c r="DL541" t="str">
        <f>Tabela1[[#This Row],[Player]]&amp;Tabela1[[#This Row],[Height]]&amp;Tabela1[[#This Row],[Weight]]</f>
        <v>S. Tonali18179</v>
      </c>
    </row>
    <row r="542" spans="1:116" x14ac:dyDescent="0.2">
      <c r="A542" t="s">
        <v>1351</v>
      </c>
      <c r="B542" t="s">
        <v>1352</v>
      </c>
      <c r="C542" t="s">
        <v>833</v>
      </c>
      <c r="D542" t="s">
        <v>405</v>
      </c>
      <c r="E542">
        <v>24</v>
      </c>
      <c r="F542">
        <v>2000000</v>
      </c>
      <c r="G542" s="1">
        <v>47664</v>
      </c>
      <c r="H542">
        <v>31</v>
      </c>
      <c r="I542">
        <v>2036</v>
      </c>
      <c r="J542">
        <v>0</v>
      </c>
      <c r="K542">
        <v>0.89</v>
      </c>
      <c r="L542">
        <v>1</v>
      </c>
      <c r="M542">
        <v>1.08</v>
      </c>
      <c r="N542">
        <v>13.75</v>
      </c>
      <c r="O542">
        <v>50.8</v>
      </c>
      <c r="P542" t="s">
        <v>577</v>
      </c>
      <c r="Q542" t="s">
        <v>577</v>
      </c>
      <c r="R542" t="s">
        <v>119</v>
      </c>
      <c r="S542">
        <v>186</v>
      </c>
      <c r="T542">
        <v>76</v>
      </c>
      <c r="U542" t="s">
        <v>120</v>
      </c>
      <c r="V542">
        <v>7.87</v>
      </c>
      <c r="W542">
        <v>7.34</v>
      </c>
      <c r="X542">
        <v>60.84</v>
      </c>
      <c r="Y542">
        <v>2.25</v>
      </c>
      <c r="Z542">
        <v>33.33</v>
      </c>
      <c r="AA542">
        <v>0.4</v>
      </c>
      <c r="AB542">
        <v>0.48</v>
      </c>
      <c r="AC542">
        <v>0.18</v>
      </c>
      <c r="AD542">
        <v>3.01</v>
      </c>
      <c r="AE542">
        <v>3.6</v>
      </c>
      <c r="AF542">
        <v>1.19</v>
      </c>
      <c r="AG542">
        <v>7</v>
      </c>
      <c r="AH542">
        <v>0.31</v>
      </c>
      <c r="AI542">
        <v>0</v>
      </c>
      <c r="AJ542">
        <v>0</v>
      </c>
      <c r="AK542">
        <v>0.71</v>
      </c>
      <c r="AL542">
        <v>0</v>
      </c>
      <c r="AM542">
        <v>0</v>
      </c>
      <c r="AN542">
        <v>0</v>
      </c>
      <c r="AO542">
        <v>0.04</v>
      </c>
      <c r="AP542">
        <v>0</v>
      </c>
      <c r="AQ542">
        <v>0</v>
      </c>
      <c r="AR542">
        <v>11</v>
      </c>
      <c r="AS542">
        <v>0.49</v>
      </c>
      <c r="AT542">
        <v>36.36</v>
      </c>
      <c r="AU542">
        <v>0</v>
      </c>
      <c r="AV542">
        <v>0.04</v>
      </c>
      <c r="AW542">
        <v>0.49</v>
      </c>
      <c r="AX542">
        <v>36.36</v>
      </c>
      <c r="AY542">
        <v>0.18</v>
      </c>
      <c r="AZ542">
        <v>50</v>
      </c>
      <c r="BA542">
        <v>0.22</v>
      </c>
      <c r="BB542">
        <v>20</v>
      </c>
      <c r="BC542">
        <v>0.09</v>
      </c>
      <c r="BD542">
        <v>0.71</v>
      </c>
      <c r="BE542">
        <v>25</v>
      </c>
      <c r="BF542">
        <v>2.78</v>
      </c>
      <c r="BG542">
        <v>41.27</v>
      </c>
      <c r="BH542">
        <v>0.4</v>
      </c>
      <c r="BI542">
        <v>0.84</v>
      </c>
      <c r="BJ542">
        <v>0.18</v>
      </c>
      <c r="BK542">
        <v>23.21</v>
      </c>
      <c r="BL542">
        <v>0.22</v>
      </c>
      <c r="BM542">
        <v>0.44</v>
      </c>
      <c r="BN542">
        <v>34.04</v>
      </c>
      <c r="BO542">
        <v>84.81</v>
      </c>
      <c r="BP542">
        <v>9.9</v>
      </c>
      <c r="BQ542">
        <v>70.540000000000006</v>
      </c>
      <c r="BR542">
        <v>7.12</v>
      </c>
      <c r="BS542">
        <v>95.65</v>
      </c>
      <c r="BT542">
        <v>12.16</v>
      </c>
      <c r="BU542">
        <v>91.27</v>
      </c>
      <c r="BV542">
        <v>31.39</v>
      </c>
      <c r="BW542">
        <v>88.45</v>
      </c>
      <c r="BX542">
        <v>2.17</v>
      </c>
      <c r="BY542">
        <v>42.86</v>
      </c>
      <c r="BZ542">
        <v>18.8</v>
      </c>
      <c r="CA542">
        <v>21.51</v>
      </c>
      <c r="CB542">
        <v>0.05</v>
      </c>
      <c r="CC542">
        <v>0.22</v>
      </c>
      <c r="CD542">
        <v>0.09</v>
      </c>
      <c r="CE542">
        <v>0</v>
      </c>
      <c r="CF542">
        <v>0.22</v>
      </c>
      <c r="CG542">
        <v>80</v>
      </c>
      <c r="CH542">
        <v>0.09</v>
      </c>
      <c r="CI542">
        <v>3.49</v>
      </c>
      <c r="CJ542">
        <v>64.56</v>
      </c>
      <c r="CK542">
        <v>1.06</v>
      </c>
      <c r="CL542">
        <v>58.33</v>
      </c>
      <c r="CM542">
        <v>0.53</v>
      </c>
      <c r="CN542">
        <v>50</v>
      </c>
      <c r="CO542">
        <v>0.49</v>
      </c>
      <c r="CP542">
        <v>0.18</v>
      </c>
      <c r="CQ542">
        <v>4.42</v>
      </c>
      <c r="CR542">
        <v>62</v>
      </c>
      <c r="CS542">
        <v>0</v>
      </c>
      <c r="CU542">
        <v>0</v>
      </c>
      <c r="CW542">
        <v>0</v>
      </c>
      <c r="CX542">
        <v>0</v>
      </c>
      <c r="CY542">
        <v>0</v>
      </c>
      <c r="CZ542">
        <v>0</v>
      </c>
      <c r="DC542">
        <v>1.02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 t="str">
        <f>Tabela1[[#This Row],[Player]]&amp;Tabela1[[#This Row],[Height]]&amp;Tabela1[[#This Row],[Weight]]</f>
        <v>M. Knudsen18676</v>
      </c>
    </row>
    <row r="543" spans="1:116" x14ac:dyDescent="0.2">
      <c r="A543" t="s">
        <v>1843</v>
      </c>
      <c r="B543" t="s">
        <v>1844</v>
      </c>
      <c r="C543" t="s">
        <v>184</v>
      </c>
      <c r="D543" t="s">
        <v>405</v>
      </c>
      <c r="E543">
        <v>31</v>
      </c>
      <c r="F543">
        <v>8000000</v>
      </c>
      <c r="G543" s="1">
        <v>47118</v>
      </c>
      <c r="H543">
        <v>22</v>
      </c>
      <c r="I543">
        <v>1469</v>
      </c>
      <c r="J543">
        <v>3</v>
      </c>
      <c r="K543">
        <v>2.25</v>
      </c>
      <c r="L543">
        <v>1</v>
      </c>
      <c r="M543">
        <v>1.31</v>
      </c>
      <c r="N543">
        <v>8.58</v>
      </c>
      <c r="O543">
        <v>50.71</v>
      </c>
      <c r="P543" t="s">
        <v>212</v>
      </c>
      <c r="Q543" t="s">
        <v>212</v>
      </c>
      <c r="R543" t="s">
        <v>119</v>
      </c>
      <c r="S543">
        <v>180</v>
      </c>
      <c r="T543">
        <v>75</v>
      </c>
      <c r="U543" t="s">
        <v>120</v>
      </c>
      <c r="V543">
        <v>7.84</v>
      </c>
      <c r="W543">
        <v>5.15</v>
      </c>
      <c r="X543">
        <v>47.62</v>
      </c>
      <c r="Y543">
        <v>0.74</v>
      </c>
      <c r="Z543">
        <v>58.33</v>
      </c>
      <c r="AA543">
        <v>0.92</v>
      </c>
      <c r="AB543">
        <v>1.22</v>
      </c>
      <c r="AC543">
        <v>0.25</v>
      </c>
      <c r="AD543">
        <v>4.47</v>
      </c>
      <c r="AE543">
        <v>5.93</v>
      </c>
      <c r="AF543">
        <v>0.92</v>
      </c>
      <c r="AG543">
        <v>4</v>
      </c>
      <c r="AH543">
        <v>0.25</v>
      </c>
      <c r="AI543">
        <v>0</v>
      </c>
      <c r="AJ543">
        <v>0</v>
      </c>
      <c r="AK543">
        <v>1.35</v>
      </c>
      <c r="AL543">
        <v>0.18</v>
      </c>
      <c r="AM543">
        <v>1</v>
      </c>
      <c r="AN543">
        <v>0.06</v>
      </c>
      <c r="AO543">
        <v>0.14000000000000001</v>
      </c>
      <c r="AP543">
        <v>0</v>
      </c>
      <c r="AQ543">
        <v>0</v>
      </c>
      <c r="AR543">
        <v>26</v>
      </c>
      <c r="AS543">
        <v>1.59</v>
      </c>
      <c r="AT543">
        <v>34.619999999999997</v>
      </c>
      <c r="AU543">
        <v>11.538</v>
      </c>
      <c r="AV543">
        <v>0.06</v>
      </c>
      <c r="AW543">
        <v>0.92</v>
      </c>
      <c r="AX543">
        <v>40</v>
      </c>
      <c r="AY543">
        <v>0.25</v>
      </c>
      <c r="AZ543">
        <v>25</v>
      </c>
      <c r="BA543">
        <v>0.55000000000000004</v>
      </c>
      <c r="BB543">
        <v>44.44</v>
      </c>
      <c r="BC543">
        <v>0.12</v>
      </c>
      <c r="BD543">
        <v>0.25</v>
      </c>
      <c r="BE543">
        <v>50</v>
      </c>
      <c r="BF543">
        <v>1.72</v>
      </c>
      <c r="BG543">
        <v>46.43</v>
      </c>
      <c r="BH543">
        <v>0.18</v>
      </c>
      <c r="BI543">
        <v>1.23</v>
      </c>
      <c r="BJ543">
        <v>0</v>
      </c>
      <c r="BK543">
        <v>56</v>
      </c>
      <c r="BL543">
        <v>0.31</v>
      </c>
      <c r="BM543">
        <v>0.86</v>
      </c>
      <c r="BN543">
        <v>70.27</v>
      </c>
      <c r="BO543">
        <v>91.46</v>
      </c>
      <c r="BP543">
        <v>21.38</v>
      </c>
      <c r="BQ543">
        <v>83.67</v>
      </c>
      <c r="BR543">
        <v>7.35</v>
      </c>
      <c r="BS543">
        <v>98.33</v>
      </c>
      <c r="BT543">
        <v>34.979999999999997</v>
      </c>
      <c r="BU543">
        <v>94.92</v>
      </c>
      <c r="BV543">
        <v>63.72</v>
      </c>
      <c r="BW543">
        <v>95</v>
      </c>
      <c r="BX543">
        <v>5.64</v>
      </c>
      <c r="BY543">
        <v>59.78</v>
      </c>
      <c r="BZ543">
        <v>20.52</v>
      </c>
      <c r="CA543">
        <v>32.79</v>
      </c>
      <c r="CB543">
        <v>0.08</v>
      </c>
      <c r="CC543">
        <v>0.8</v>
      </c>
      <c r="CD543">
        <v>0.06</v>
      </c>
      <c r="CE543">
        <v>0.06</v>
      </c>
      <c r="CF543">
        <v>0.49</v>
      </c>
      <c r="CG543">
        <v>62.5</v>
      </c>
      <c r="CH543">
        <v>0.12</v>
      </c>
      <c r="CI543">
        <v>11.76</v>
      </c>
      <c r="CJ543">
        <v>82.81</v>
      </c>
      <c r="CK543">
        <v>2.57</v>
      </c>
      <c r="CL543">
        <v>47.62</v>
      </c>
      <c r="CM543">
        <v>1.29</v>
      </c>
      <c r="CN543">
        <v>38.1</v>
      </c>
      <c r="CO543">
        <v>0.86</v>
      </c>
      <c r="CP543">
        <v>0.37</v>
      </c>
      <c r="CQ543">
        <v>10.48</v>
      </c>
      <c r="CR543">
        <v>85.96</v>
      </c>
      <c r="CS543">
        <v>0</v>
      </c>
      <c r="CU543">
        <v>0</v>
      </c>
      <c r="CW543">
        <v>0</v>
      </c>
      <c r="CX543">
        <v>0</v>
      </c>
      <c r="CY543">
        <v>0</v>
      </c>
      <c r="CZ543">
        <v>0</v>
      </c>
      <c r="DC543">
        <v>1.96</v>
      </c>
      <c r="DF543">
        <v>1.04</v>
      </c>
      <c r="DG543">
        <v>0.31</v>
      </c>
      <c r="DH543">
        <v>40</v>
      </c>
      <c r="DI543">
        <v>2.21</v>
      </c>
      <c r="DJ543">
        <v>2</v>
      </c>
      <c r="DK543">
        <v>100</v>
      </c>
      <c r="DL543" t="str">
        <f>Tabela1[[#This Row],[Player]]&amp;Tabela1[[#This Row],[Height]]&amp;Tabela1[[#This Row],[Weight]]</f>
        <v>L. Paredes18075</v>
      </c>
    </row>
    <row r="544" spans="1:116" x14ac:dyDescent="0.2">
      <c r="A544" t="s">
        <v>3009</v>
      </c>
      <c r="B544" t="s">
        <v>268</v>
      </c>
      <c r="C544" t="s">
        <v>268</v>
      </c>
      <c r="D544" t="s">
        <v>405</v>
      </c>
      <c r="E544">
        <v>29</v>
      </c>
      <c r="F544">
        <v>700000</v>
      </c>
      <c r="G544" s="1">
        <v>46203</v>
      </c>
      <c r="H544">
        <v>10</v>
      </c>
      <c r="I544">
        <v>337</v>
      </c>
      <c r="J544">
        <v>0</v>
      </c>
      <c r="K544">
        <v>0.01</v>
      </c>
      <c r="L544">
        <v>0</v>
      </c>
      <c r="M544">
        <v>0</v>
      </c>
      <c r="N544">
        <v>17.09</v>
      </c>
      <c r="O544">
        <v>45.31</v>
      </c>
      <c r="P544" t="s">
        <v>265</v>
      </c>
      <c r="Q544" t="s">
        <v>265</v>
      </c>
      <c r="R544" t="s">
        <v>119</v>
      </c>
      <c r="S544">
        <v>178</v>
      </c>
      <c r="T544">
        <v>74</v>
      </c>
      <c r="U544" t="s">
        <v>120</v>
      </c>
      <c r="V544">
        <v>10.42</v>
      </c>
      <c r="W544">
        <v>10.42</v>
      </c>
      <c r="X544">
        <v>56.41</v>
      </c>
      <c r="Y544">
        <v>2.14</v>
      </c>
      <c r="Z544">
        <v>25</v>
      </c>
      <c r="AA544">
        <v>0.27</v>
      </c>
      <c r="AB544">
        <v>0.33</v>
      </c>
      <c r="AC544">
        <v>0.27</v>
      </c>
      <c r="AD544">
        <v>4.2699999999999996</v>
      </c>
      <c r="AE544">
        <v>5.22</v>
      </c>
      <c r="AF544">
        <v>2.94</v>
      </c>
      <c r="AG544">
        <v>1</v>
      </c>
      <c r="AH544">
        <v>0.27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0.27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0.27</v>
      </c>
      <c r="BE544">
        <v>0</v>
      </c>
      <c r="BF544">
        <v>3.74</v>
      </c>
      <c r="BG544">
        <v>35.71</v>
      </c>
      <c r="BH544">
        <v>0.27</v>
      </c>
      <c r="BI544">
        <v>0.27</v>
      </c>
      <c r="BJ544">
        <v>0.27</v>
      </c>
      <c r="BK544">
        <v>17.36</v>
      </c>
      <c r="BL544">
        <v>0.53</v>
      </c>
      <c r="BM544">
        <v>0.8</v>
      </c>
      <c r="BN544">
        <v>32.049999999999997</v>
      </c>
      <c r="BO544">
        <v>85.83</v>
      </c>
      <c r="BP544">
        <v>8.81</v>
      </c>
      <c r="BQ544">
        <v>66.67</v>
      </c>
      <c r="BR544">
        <v>4.01</v>
      </c>
      <c r="BS544">
        <v>93.33</v>
      </c>
      <c r="BT544">
        <v>12.02</v>
      </c>
      <c r="BU544">
        <v>95.56</v>
      </c>
      <c r="BV544">
        <v>29.38</v>
      </c>
      <c r="BW544">
        <v>89.09</v>
      </c>
      <c r="BX544">
        <v>2.67</v>
      </c>
      <c r="BY544">
        <v>50</v>
      </c>
      <c r="BZ544">
        <v>16.579999999999998</v>
      </c>
      <c r="CA544">
        <v>10.6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4.01</v>
      </c>
      <c r="CJ544">
        <v>73.33</v>
      </c>
      <c r="CK544">
        <v>0.53</v>
      </c>
      <c r="CL544">
        <v>0</v>
      </c>
      <c r="CM544">
        <v>0.53</v>
      </c>
      <c r="CN544">
        <v>50</v>
      </c>
      <c r="CO544">
        <v>0</v>
      </c>
      <c r="CP544">
        <v>0</v>
      </c>
      <c r="CQ544">
        <v>3.74</v>
      </c>
      <c r="CR544">
        <v>64.290000000000006</v>
      </c>
      <c r="CS544">
        <v>0</v>
      </c>
      <c r="CU544">
        <v>0</v>
      </c>
      <c r="CW544">
        <v>0</v>
      </c>
      <c r="CX544">
        <v>0</v>
      </c>
      <c r="CY544">
        <v>0</v>
      </c>
      <c r="CZ544">
        <v>0</v>
      </c>
      <c r="DC544">
        <v>0.8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 t="str">
        <f>Tabela1[[#This Row],[Player]]&amp;Tabela1[[#This Row],[Height]]&amp;Tabela1[[#This Row],[Weight]]</f>
        <v>N. Haas17874</v>
      </c>
    </row>
    <row r="545" spans="1:116" x14ac:dyDescent="0.2">
      <c r="A545" t="s">
        <v>1473</v>
      </c>
      <c r="B545" t="s">
        <v>509</v>
      </c>
      <c r="C545" t="s">
        <v>509</v>
      </c>
      <c r="D545" t="s">
        <v>405</v>
      </c>
      <c r="E545">
        <v>29</v>
      </c>
      <c r="F545">
        <v>2200000</v>
      </c>
      <c r="G545" s="1">
        <v>46568</v>
      </c>
      <c r="H545">
        <v>26</v>
      </c>
      <c r="I545">
        <v>1898</v>
      </c>
      <c r="J545">
        <v>0</v>
      </c>
      <c r="K545">
        <v>0.78</v>
      </c>
      <c r="L545">
        <v>0</v>
      </c>
      <c r="M545">
        <v>0.13</v>
      </c>
      <c r="N545">
        <v>16.5</v>
      </c>
      <c r="O545">
        <v>53.45</v>
      </c>
      <c r="P545" t="s">
        <v>223</v>
      </c>
      <c r="Q545" t="s">
        <v>223</v>
      </c>
      <c r="R545" t="s">
        <v>119</v>
      </c>
      <c r="S545">
        <v>188</v>
      </c>
      <c r="T545">
        <v>82</v>
      </c>
      <c r="U545" t="s">
        <v>120</v>
      </c>
      <c r="V545">
        <v>9.91</v>
      </c>
      <c r="W545">
        <v>7.73</v>
      </c>
      <c r="X545">
        <v>60.74</v>
      </c>
      <c r="Y545">
        <v>3.89</v>
      </c>
      <c r="Z545">
        <v>58.54</v>
      </c>
      <c r="AA545">
        <v>0.19</v>
      </c>
      <c r="AB545">
        <v>0.22</v>
      </c>
      <c r="AC545">
        <v>0.47</v>
      </c>
      <c r="AD545">
        <v>5.03</v>
      </c>
      <c r="AE545">
        <v>5.77</v>
      </c>
      <c r="AF545">
        <v>1.71</v>
      </c>
      <c r="AG545">
        <v>6</v>
      </c>
      <c r="AH545">
        <v>0.28000000000000003</v>
      </c>
      <c r="AI545">
        <v>1</v>
      </c>
      <c r="AJ545">
        <v>0.05</v>
      </c>
      <c r="AK545">
        <v>0.33</v>
      </c>
      <c r="AL545">
        <v>0</v>
      </c>
      <c r="AM545">
        <v>0</v>
      </c>
      <c r="AN545">
        <v>0</v>
      </c>
      <c r="AO545">
        <v>0.04</v>
      </c>
      <c r="AP545">
        <v>0</v>
      </c>
      <c r="AQ545">
        <v>0</v>
      </c>
      <c r="AR545">
        <v>6</v>
      </c>
      <c r="AS545">
        <v>0.28000000000000003</v>
      </c>
      <c r="AT545">
        <v>33.33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0.38</v>
      </c>
      <c r="BE545">
        <v>37.5</v>
      </c>
      <c r="BF545">
        <v>2.94</v>
      </c>
      <c r="BG545">
        <v>32.26</v>
      </c>
      <c r="BH545">
        <v>0.28000000000000003</v>
      </c>
      <c r="BI545">
        <v>0.24</v>
      </c>
      <c r="BJ545">
        <v>0.09</v>
      </c>
      <c r="BK545">
        <v>21.62</v>
      </c>
      <c r="BL545">
        <v>0.09</v>
      </c>
      <c r="BM545">
        <v>0.28000000000000003</v>
      </c>
      <c r="BN545">
        <v>33.67</v>
      </c>
      <c r="BO545">
        <v>87.46</v>
      </c>
      <c r="BP545">
        <v>10.72</v>
      </c>
      <c r="BQ545">
        <v>72.569999999999993</v>
      </c>
      <c r="BR545">
        <v>5.5</v>
      </c>
      <c r="BS545">
        <v>99.14</v>
      </c>
      <c r="BT545">
        <v>12.33</v>
      </c>
      <c r="BU545">
        <v>95.38</v>
      </c>
      <c r="BV545">
        <v>30.96</v>
      </c>
      <c r="BW545">
        <v>90.35</v>
      </c>
      <c r="BX545">
        <v>2.7</v>
      </c>
      <c r="BY545">
        <v>54.39</v>
      </c>
      <c r="BZ545">
        <v>16.91</v>
      </c>
      <c r="CA545">
        <v>27.17</v>
      </c>
      <c r="CB545">
        <v>0.01</v>
      </c>
      <c r="CC545">
        <v>0.05</v>
      </c>
      <c r="CD545">
        <v>0.05</v>
      </c>
      <c r="CE545">
        <v>0</v>
      </c>
      <c r="CF545">
        <v>0.09</v>
      </c>
      <c r="CG545">
        <v>100</v>
      </c>
      <c r="CH545">
        <v>0.05</v>
      </c>
      <c r="CI545">
        <v>3.03</v>
      </c>
      <c r="CJ545">
        <v>67.19</v>
      </c>
      <c r="CK545">
        <v>0.38</v>
      </c>
      <c r="CL545">
        <v>62.5</v>
      </c>
      <c r="CM545">
        <v>0.14000000000000001</v>
      </c>
      <c r="CN545">
        <v>66.67</v>
      </c>
      <c r="CO545">
        <v>0.19</v>
      </c>
      <c r="CP545">
        <v>0</v>
      </c>
      <c r="CQ545">
        <v>3.75</v>
      </c>
      <c r="CR545">
        <v>60.76</v>
      </c>
      <c r="CS545">
        <v>0</v>
      </c>
      <c r="CU545">
        <v>0</v>
      </c>
      <c r="CW545">
        <v>0</v>
      </c>
      <c r="CX545">
        <v>0</v>
      </c>
      <c r="CY545">
        <v>0</v>
      </c>
      <c r="CZ545">
        <v>0</v>
      </c>
      <c r="DC545">
        <v>0.9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 t="str">
        <f>Tabela1[[#This Row],[Player]]&amp;Tabela1[[#This Row],[Height]]&amp;Tabela1[[#This Row],[Weight]]</f>
        <v>S. Jurić18882</v>
      </c>
    </row>
    <row r="546" spans="1:116" x14ac:dyDescent="0.2">
      <c r="A546" t="s">
        <v>2567</v>
      </c>
      <c r="B546" t="s">
        <v>182</v>
      </c>
      <c r="C546" t="s">
        <v>182</v>
      </c>
      <c r="D546" t="s">
        <v>405</v>
      </c>
      <c r="E546">
        <v>23</v>
      </c>
      <c r="F546">
        <v>5000000</v>
      </c>
      <c r="G546" s="1">
        <v>47664</v>
      </c>
      <c r="H546">
        <v>23</v>
      </c>
      <c r="I546">
        <v>739</v>
      </c>
      <c r="J546">
        <v>0</v>
      </c>
      <c r="K546">
        <v>0.46</v>
      </c>
      <c r="L546">
        <v>1</v>
      </c>
      <c r="M546">
        <v>0.33</v>
      </c>
      <c r="N546">
        <v>14.37</v>
      </c>
      <c r="O546">
        <v>53.39</v>
      </c>
      <c r="P546" t="s">
        <v>125</v>
      </c>
      <c r="Q546" t="s">
        <v>125</v>
      </c>
      <c r="R546" t="s">
        <v>119</v>
      </c>
      <c r="S546">
        <v>180</v>
      </c>
      <c r="T546">
        <v>69</v>
      </c>
      <c r="U546" t="s">
        <v>120</v>
      </c>
      <c r="V546">
        <v>6.7</v>
      </c>
      <c r="W546">
        <v>4.87</v>
      </c>
      <c r="X546">
        <v>72.5</v>
      </c>
      <c r="Y546">
        <v>2.8</v>
      </c>
      <c r="Z546">
        <v>47.83</v>
      </c>
      <c r="AA546">
        <v>0.49</v>
      </c>
      <c r="AB546">
        <v>0.71</v>
      </c>
      <c r="AC546">
        <v>0.24</v>
      </c>
      <c r="AD546">
        <v>2.68</v>
      </c>
      <c r="AE546">
        <v>3.88</v>
      </c>
      <c r="AF546">
        <v>1.46</v>
      </c>
      <c r="AG546">
        <v>2</v>
      </c>
      <c r="AH546">
        <v>0.24</v>
      </c>
      <c r="AI546">
        <v>0</v>
      </c>
      <c r="AJ546">
        <v>0</v>
      </c>
      <c r="AK546">
        <v>0.85</v>
      </c>
      <c r="AL546">
        <v>0</v>
      </c>
      <c r="AM546">
        <v>0</v>
      </c>
      <c r="AN546">
        <v>0</v>
      </c>
      <c r="AO546">
        <v>0.06</v>
      </c>
      <c r="AP546">
        <v>0</v>
      </c>
      <c r="AQ546">
        <v>0</v>
      </c>
      <c r="AR546">
        <v>10</v>
      </c>
      <c r="AS546">
        <v>1.22</v>
      </c>
      <c r="AT546">
        <v>0</v>
      </c>
      <c r="AU546">
        <v>0</v>
      </c>
      <c r="AV546">
        <v>0.12</v>
      </c>
      <c r="AW546">
        <v>1.1000000000000001</v>
      </c>
      <c r="AX546">
        <v>33.33</v>
      </c>
      <c r="AY546">
        <v>0.12</v>
      </c>
      <c r="AZ546">
        <v>100</v>
      </c>
      <c r="BA546">
        <v>0.97</v>
      </c>
      <c r="BB546">
        <v>25</v>
      </c>
      <c r="BC546">
        <v>0</v>
      </c>
      <c r="BD546">
        <v>0.73</v>
      </c>
      <c r="BE546">
        <v>66.67</v>
      </c>
      <c r="BF546">
        <v>2.68</v>
      </c>
      <c r="BG546">
        <v>45.45</v>
      </c>
      <c r="BH546">
        <v>0.97</v>
      </c>
      <c r="BI546">
        <v>0.49</v>
      </c>
      <c r="BJ546">
        <v>0</v>
      </c>
      <c r="BK546">
        <v>26.55</v>
      </c>
      <c r="BL546">
        <v>0.12</v>
      </c>
      <c r="BM546">
        <v>1.58</v>
      </c>
      <c r="BN546">
        <v>35.81</v>
      </c>
      <c r="BO546">
        <v>84.69</v>
      </c>
      <c r="BP546">
        <v>9.99</v>
      </c>
      <c r="BQ546">
        <v>68.290000000000006</v>
      </c>
      <c r="BR546">
        <v>6.33</v>
      </c>
      <c r="BS546">
        <v>100</v>
      </c>
      <c r="BT546">
        <v>13.64</v>
      </c>
      <c r="BU546">
        <v>86.61</v>
      </c>
      <c r="BV546">
        <v>30.69</v>
      </c>
      <c r="BW546">
        <v>90.87</v>
      </c>
      <c r="BX546">
        <v>4.0199999999999996</v>
      </c>
      <c r="BY546">
        <v>51.52</v>
      </c>
      <c r="BZ546">
        <v>17.760000000000002</v>
      </c>
      <c r="CA546">
        <v>25.8</v>
      </c>
      <c r="CB546">
        <v>0.04</v>
      </c>
      <c r="CC546">
        <v>0.24</v>
      </c>
      <c r="CD546">
        <v>0</v>
      </c>
      <c r="CE546">
        <v>0</v>
      </c>
      <c r="CF546">
        <v>0</v>
      </c>
      <c r="CG546">
        <v>0</v>
      </c>
      <c r="CH546">
        <v>0.49</v>
      </c>
      <c r="CI546">
        <v>5.85</v>
      </c>
      <c r="CJ546">
        <v>56.25</v>
      </c>
      <c r="CK546">
        <v>1.71</v>
      </c>
      <c r="CL546">
        <v>42.86</v>
      </c>
      <c r="CM546">
        <v>0.37</v>
      </c>
      <c r="CN546">
        <v>0</v>
      </c>
      <c r="CO546">
        <v>0.49</v>
      </c>
      <c r="CP546">
        <v>0.37</v>
      </c>
      <c r="CQ546">
        <v>5.12</v>
      </c>
      <c r="CR546">
        <v>78.569999999999993</v>
      </c>
      <c r="CS546">
        <v>0</v>
      </c>
      <c r="CU546">
        <v>0</v>
      </c>
      <c r="CW546">
        <v>0</v>
      </c>
      <c r="CX546">
        <v>0</v>
      </c>
      <c r="CY546">
        <v>0</v>
      </c>
      <c r="CZ546">
        <v>0</v>
      </c>
      <c r="DC546">
        <v>1.1000000000000001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 t="str">
        <f>Tabela1[[#This Row],[Player]]&amp;Tabela1[[#This Row],[Height]]&amp;Tabela1[[#This Row],[Weight]]</f>
        <v>Iker Muñoz18069</v>
      </c>
    </row>
    <row r="547" spans="1:116" x14ac:dyDescent="0.2">
      <c r="A547" t="s">
        <v>2957</v>
      </c>
      <c r="B547" t="s">
        <v>2886</v>
      </c>
      <c r="C547" t="s">
        <v>314</v>
      </c>
      <c r="D547" t="s">
        <v>405</v>
      </c>
      <c r="E547">
        <v>26</v>
      </c>
      <c r="F547">
        <v>400000</v>
      </c>
      <c r="G547" s="1">
        <v>46568</v>
      </c>
      <c r="H547">
        <v>10</v>
      </c>
      <c r="I547">
        <v>381</v>
      </c>
      <c r="J547">
        <v>0</v>
      </c>
      <c r="K547">
        <v>7.0000000000000007E-2</v>
      </c>
      <c r="L547">
        <v>0</v>
      </c>
      <c r="M547">
        <v>0</v>
      </c>
      <c r="N547">
        <v>21.97</v>
      </c>
      <c r="O547">
        <v>47.31</v>
      </c>
      <c r="P547" t="s">
        <v>149</v>
      </c>
      <c r="Q547" t="s">
        <v>298</v>
      </c>
      <c r="R547" t="s">
        <v>119</v>
      </c>
      <c r="S547">
        <v>195</v>
      </c>
      <c r="T547">
        <v>79</v>
      </c>
      <c r="U547" t="s">
        <v>120</v>
      </c>
      <c r="V547">
        <v>10.39</v>
      </c>
      <c r="W547">
        <v>10.87</v>
      </c>
      <c r="X547">
        <v>63.04</v>
      </c>
      <c r="Y547">
        <v>2.6</v>
      </c>
      <c r="Z547">
        <v>36.36</v>
      </c>
      <c r="AA547">
        <v>0</v>
      </c>
      <c r="AB547">
        <v>0</v>
      </c>
      <c r="AC547">
        <v>0.24</v>
      </c>
      <c r="AD547">
        <v>3.54</v>
      </c>
      <c r="AE547">
        <v>3.24</v>
      </c>
      <c r="AF547">
        <v>1.89</v>
      </c>
      <c r="AG547">
        <v>1</v>
      </c>
      <c r="AH547">
        <v>0.24</v>
      </c>
      <c r="AI547">
        <v>0</v>
      </c>
      <c r="AJ547">
        <v>0</v>
      </c>
      <c r="AK547">
        <v>0.94</v>
      </c>
      <c r="AL547">
        <v>0</v>
      </c>
      <c r="AM547">
        <v>0</v>
      </c>
      <c r="AN547">
        <v>0</v>
      </c>
      <c r="AO547">
        <v>0.02</v>
      </c>
      <c r="AP547">
        <v>0</v>
      </c>
      <c r="AQ547">
        <v>0</v>
      </c>
      <c r="AR547">
        <v>1</v>
      </c>
      <c r="AS547">
        <v>0.24</v>
      </c>
      <c r="AT547">
        <v>100</v>
      </c>
      <c r="AU547">
        <v>0</v>
      </c>
      <c r="AV547">
        <v>0</v>
      </c>
      <c r="AW547">
        <v>0.24</v>
      </c>
      <c r="AX547">
        <v>0</v>
      </c>
      <c r="AY547">
        <v>0.24</v>
      </c>
      <c r="AZ547">
        <v>0</v>
      </c>
      <c r="BA547">
        <v>0</v>
      </c>
      <c r="BB547">
        <v>0</v>
      </c>
      <c r="BC547">
        <v>0</v>
      </c>
      <c r="BD547">
        <v>1.18</v>
      </c>
      <c r="BE547">
        <v>60</v>
      </c>
      <c r="BF547">
        <v>6.85</v>
      </c>
      <c r="BG547">
        <v>34.479999999999997</v>
      </c>
      <c r="BH547">
        <v>0.94</v>
      </c>
      <c r="BI547">
        <v>1.18</v>
      </c>
      <c r="BJ547">
        <v>0.24</v>
      </c>
      <c r="BK547">
        <v>21.97</v>
      </c>
      <c r="BL547">
        <v>0</v>
      </c>
      <c r="BM547">
        <v>0.94</v>
      </c>
      <c r="BN547">
        <v>28.58</v>
      </c>
      <c r="BO547">
        <v>90.08</v>
      </c>
      <c r="BP547">
        <v>6.85</v>
      </c>
      <c r="BQ547">
        <v>75.86</v>
      </c>
      <c r="BR547">
        <v>4.25</v>
      </c>
      <c r="BS547">
        <v>94.44</v>
      </c>
      <c r="BT547">
        <v>11.34</v>
      </c>
      <c r="BU547">
        <v>97.92</v>
      </c>
      <c r="BV547">
        <v>27.4</v>
      </c>
      <c r="BW547">
        <v>93.1</v>
      </c>
      <c r="BX547">
        <v>0.94</v>
      </c>
      <c r="BY547">
        <v>25</v>
      </c>
      <c r="BZ547">
        <v>16</v>
      </c>
      <c r="CA547">
        <v>6.84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1.65</v>
      </c>
      <c r="CJ547">
        <v>71.430000000000007</v>
      </c>
      <c r="CK547">
        <v>0.24</v>
      </c>
      <c r="CL547">
        <v>100</v>
      </c>
      <c r="CM547">
        <v>0</v>
      </c>
      <c r="CN547">
        <v>0</v>
      </c>
      <c r="CO547">
        <v>0</v>
      </c>
      <c r="CP547">
        <v>0</v>
      </c>
      <c r="CQ547">
        <v>2.36</v>
      </c>
      <c r="CR547">
        <v>50</v>
      </c>
      <c r="CS547">
        <v>0</v>
      </c>
      <c r="CU547">
        <v>0</v>
      </c>
      <c r="CW547">
        <v>0</v>
      </c>
      <c r="CX547">
        <v>0</v>
      </c>
      <c r="CY547">
        <v>0</v>
      </c>
      <c r="CZ547">
        <v>0</v>
      </c>
      <c r="DC547">
        <v>0.24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 t="str">
        <f>Tabela1[[#This Row],[Player]]&amp;Tabela1[[#This Row],[Height]]&amp;Tabela1[[#This Row],[Weight]]</f>
        <v>Z. Ould Khaled19579</v>
      </c>
    </row>
    <row r="548" spans="1:116" x14ac:dyDescent="0.2">
      <c r="A548" t="s">
        <v>1373</v>
      </c>
      <c r="B548" t="s">
        <v>274</v>
      </c>
      <c r="C548" t="s">
        <v>274</v>
      </c>
      <c r="D548" t="s">
        <v>405</v>
      </c>
      <c r="E548">
        <v>21</v>
      </c>
      <c r="F548">
        <v>0</v>
      </c>
      <c r="G548" s="1">
        <v>47299</v>
      </c>
      <c r="H548">
        <v>29</v>
      </c>
      <c r="I548">
        <v>2008</v>
      </c>
      <c r="J548">
        <v>3</v>
      </c>
      <c r="K548">
        <v>3.29</v>
      </c>
      <c r="L548">
        <v>8</v>
      </c>
      <c r="M548">
        <v>2.5</v>
      </c>
      <c r="N548">
        <v>16.23</v>
      </c>
      <c r="O548">
        <v>57.46</v>
      </c>
      <c r="P548" t="s">
        <v>357</v>
      </c>
      <c r="Q548" t="s">
        <v>357</v>
      </c>
      <c r="R548" t="s">
        <v>119</v>
      </c>
      <c r="S548">
        <v>174</v>
      </c>
      <c r="T548">
        <v>66</v>
      </c>
      <c r="U548" t="s">
        <v>120</v>
      </c>
      <c r="V548">
        <v>9.14</v>
      </c>
      <c r="W548">
        <v>7.17</v>
      </c>
      <c r="X548">
        <v>71.88</v>
      </c>
      <c r="Y548">
        <v>1.97</v>
      </c>
      <c r="Z548">
        <v>45.45</v>
      </c>
      <c r="AA548">
        <v>0.27</v>
      </c>
      <c r="AB548">
        <v>0.47</v>
      </c>
      <c r="AC548">
        <v>0.27</v>
      </c>
      <c r="AD548">
        <v>3.72</v>
      </c>
      <c r="AE548">
        <v>6.5</v>
      </c>
      <c r="AF548">
        <v>0.81</v>
      </c>
      <c r="AG548">
        <v>1</v>
      </c>
      <c r="AH548">
        <v>0.04</v>
      </c>
      <c r="AI548">
        <v>0</v>
      </c>
      <c r="AJ548">
        <v>0</v>
      </c>
      <c r="AK548">
        <v>1.84</v>
      </c>
      <c r="AL548">
        <v>0.13</v>
      </c>
      <c r="AM548">
        <v>3</v>
      </c>
      <c r="AN548">
        <v>0.13</v>
      </c>
      <c r="AO548">
        <v>0.15</v>
      </c>
      <c r="AP548">
        <v>0</v>
      </c>
      <c r="AQ548">
        <v>0</v>
      </c>
      <c r="AR548">
        <v>25</v>
      </c>
      <c r="AS548">
        <v>1.1200000000000001</v>
      </c>
      <c r="AT548">
        <v>44</v>
      </c>
      <c r="AU548">
        <v>12</v>
      </c>
      <c r="AV548">
        <v>0.36</v>
      </c>
      <c r="AW548">
        <v>0.9</v>
      </c>
      <c r="AX548">
        <v>30</v>
      </c>
      <c r="AY548">
        <v>0.49</v>
      </c>
      <c r="AZ548">
        <v>54.55</v>
      </c>
      <c r="BA548">
        <v>0.31</v>
      </c>
      <c r="BB548">
        <v>0</v>
      </c>
      <c r="BC548">
        <v>0.09</v>
      </c>
      <c r="BD548">
        <v>1.34</v>
      </c>
      <c r="BE548">
        <v>50</v>
      </c>
      <c r="BF548">
        <v>4.93</v>
      </c>
      <c r="BG548">
        <v>47.27</v>
      </c>
      <c r="BH548">
        <v>2.02</v>
      </c>
      <c r="BI548">
        <v>1.61</v>
      </c>
      <c r="BJ548">
        <v>0.22</v>
      </c>
      <c r="BK548">
        <v>56.7</v>
      </c>
      <c r="BL548">
        <v>1.84</v>
      </c>
      <c r="BM548">
        <v>1.39</v>
      </c>
      <c r="BN548">
        <v>69.290000000000006</v>
      </c>
      <c r="BO548">
        <v>92.17</v>
      </c>
      <c r="BP548">
        <v>17.440000000000001</v>
      </c>
      <c r="BQ548">
        <v>84.83</v>
      </c>
      <c r="BR548">
        <v>16.399999999999999</v>
      </c>
      <c r="BS548">
        <v>96.72</v>
      </c>
      <c r="BT548">
        <v>24.07</v>
      </c>
      <c r="BU548">
        <v>94.04</v>
      </c>
      <c r="BV548">
        <v>64.77</v>
      </c>
      <c r="BW548">
        <v>94.26</v>
      </c>
      <c r="BX548">
        <v>3.63</v>
      </c>
      <c r="BY548">
        <v>70.37</v>
      </c>
      <c r="BZ548">
        <v>16.440000000000001</v>
      </c>
      <c r="CA548">
        <v>30.51</v>
      </c>
      <c r="CB548">
        <v>0.11</v>
      </c>
      <c r="CC548">
        <v>0.72</v>
      </c>
      <c r="CD548">
        <v>0.04</v>
      </c>
      <c r="CE548">
        <v>0.13</v>
      </c>
      <c r="CF548">
        <v>0.67</v>
      </c>
      <c r="CG548">
        <v>60</v>
      </c>
      <c r="CH548">
        <v>0.72</v>
      </c>
      <c r="CI548">
        <v>8.02</v>
      </c>
      <c r="CJ548">
        <v>86.03</v>
      </c>
      <c r="CK548">
        <v>2.11</v>
      </c>
      <c r="CL548">
        <v>55.32</v>
      </c>
      <c r="CM548">
        <v>0.72</v>
      </c>
      <c r="CN548">
        <v>56.25</v>
      </c>
      <c r="CO548">
        <v>1.1200000000000001</v>
      </c>
      <c r="CP548">
        <v>0.36</v>
      </c>
      <c r="CQ548">
        <v>6.59</v>
      </c>
      <c r="CR548">
        <v>77.55</v>
      </c>
      <c r="CS548">
        <v>0</v>
      </c>
      <c r="CU548">
        <v>0</v>
      </c>
      <c r="CW548">
        <v>0</v>
      </c>
      <c r="CX548">
        <v>0</v>
      </c>
      <c r="CY548">
        <v>0</v>
      </c>
      <c r="CZ548">
        <v>0</v>
      </c>
      <c r="DC548">
        <v>1.39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 t="str">
        <f>Tabela1[[#This Row],[Player]]&amp;Tabela1[[#This Row],[Height]]&amp;Tabela1[[#This Row],[Weight]]</f>
        <v>João Neves17466</v>
      </c>
    </row>
    <row r="549" spans="1:116" x14ac:dyDescent="0.2">
      <c r="A549" t="s">
        <v>1232</v>
      </c>
      <c r="B549" t="s">
        <v>310</v>
      </c>
      <c r="C549" t="s">
        <v>365</v>
      </c>
      <c r="D549" t="s">
        <v>405</v>
      </c>
      <c r="E549">
        <v>37</v>
      </c>
      <c r="F549">
        <v>3000000</v>
      </c>
      <c r="G549" s="1">
        <v>46203</v>
      </c>
      <c r="H549">
        <v>29</v>
      </c>
      <c r="I549">
        <v>2182</v>
      </c>
      <c r="J549">
        <v>0</v>
      </c>
      <c r="K549">
        <v>0.21</v>
      </c>
      <c r="L549">
        <v>1</v>
      </c>
      <c r="M549">
        <v>1.1599999999999999</v>
      </c>
      <c r="N549">
        <v>11.43</v>
      </c>
      <c r="O549">
        <v>56.68</v>
      </c>
      <c r="P549" t="s">
        <v>168</v>
      </c>
      <c r="Q549" t="s">
        <v>1233</v>
      </c>
      <c r="R549" t="s">
        <v>140</v>
      </c>
      <c r="S549">
        <v>194</v>
      </c>
      <c r="T549">
        <v>85</v>
      </c>
      <c r="U549" t="s">
        <v>120</v>
      </c>
      <c r="V549">
        <v>6.56</v>
      </c>
      <c r="W549">
        <v>4.78</v>
      </c>
      <c r="X549">
        <v>70.69</v>
      </c>
      <c r="Y549">
        <v>1.65</v>
      </c>
      <c r="Z549">
        <v>42.5</v>
      </c>
      <c r="AA549">
        <v>0.16</v>
      </c>
      <c r="AB549">
        <v>0.23</v>
      </c>
      <c r="AC549">
        <v>0.28999999999999998</v>
      </c>
      <c r="AD549">
        <v>3.01</v>
      </c>
      <c r="AE549">
        <v>4.1500000000000004</v>
      </c>
      <c r="AF549">
        <v>0.49</v>
      </c>
      <c r="AG549">
        <v>1</v>
      </c>
      <c r="AH549">
        <v>0.04</v>
      </c>
      <c r="AI549">
        <v>0</v>
      </c>
      <c r="AJ549">
        <v>0</v>
      </c>
      <c r="AK549">
        <v>1.07</v>
      </c>
      <c r="AL549">
        <v>0</v>
      </c>
      <c r="AM549">
        <v>0</v>
      </c>
      <c r="AN549">
        <v>0</v>
      </c>
      <c r="AO549">
        <v>0.01</v>
      </c>
      <c r="AP549">
        <v>0</v>
      </c>
      <c r="AQ549">
        <v>0</v>
      </c>
      <c r="AR549">
        <v>2</v>
      </c>
      <c r="AS549">
        <v>0.08</v>
      </c>
      <c r="AT549">
        <v>50</v>
      </c>
      <c r="AU549">
        <v>0</v>
      </c>
      <c r="AV549">
        <v>0.04</v>
      </c>
      <c r="AW549">
        <v>0.54</v>
      </c>
      <c r="AX549">
        <v>30.77</v>
      </c>
      <c r="AY549">
        <v>0.33</v>
      </c>
      <c r="AZ549">
        <v>37.5</v>
      </c>
      <c r="BA549">
        <v>0.21</v>
      </c>
      <c r="BB549">
        <v>20</v>
      </c>
      <c r="BC549">
        <v>0.04</v>
      </c>
      <c r="BD549">
        <v>1.03</v>
      </c>
      <c r="BE549">
        <v>76</v>
      </c>
      <c r="BF549">
        <v>3.59</v>
      </c>
      <c r="BG549">
        <v>42.53</v>
      </c>
      <c r="BH549">
        <v>1.07</v>
      </c>
      <c r="BI549">
        <v>1.48</v>
      </c>
      <c r="BJ549">
        <v>0.08</v>
      </c>
      <c r="BK549">
        <v>41.12</v>
      </c>
      <c r="BL549">
        <v>0.33</v>
      </c>
      <c r="BM549">
        <v>0.25</v>
      </c>
      <c r="BN549">
        <v>57.04</v>
      </c>
      <c r="BO549">
        <v>87.64</v>
      </c>
      <c r="BP549">
        <v>18.850000000000001</v>
      </c>
      <c r="BQ549">
        <v>79.650000000000006</v>
      </c>
      <c r="BR549">
        <v>6.89</v>
      </c>
      <c r="BS549">
        <v>94.01</v>
      </c>
      <c r="BT549">
        <v>21.61</v>
      </c>
      <c r="BU549">
        <v>92.94</v>
      </c>
      <c r="BV549">
        <v>52.18</v>
      </c>
      <c r="BW549">
        <v>90.91</v>
      </c>
      <c r="BX549">
        <v>4.37</v>
      </c>
      <c r="BY549">
        <v>55.66</v>
      </c>
      <c r="BZ549">
        <v>18.399999999999999</v>
      </c>
      <c r="CA549">
        <v>36.380000000000003</v>
      </c>
      <c r="CB549">
        <v>0.05</v>
      </c>
      <c r="CC549">
        <v>0.62</v>
      </c>
      <c r="CD549">
        <v>0.12</v>
      </c>
      <c r="CE549">
        <v>0</v>
      </c>
      <c r="CF549">
        <v>0.21</v>
      </c>
      <c r="CG549">
        <v>40</v>
      </c>
      <c r="CH549">
        <v>0.25</v>
      </c>
      <c r="CI549">
        <v>10.15</v>
      </c>
      <c r="CJ549">
        <v>78.86</v>
      </c>
      <c r="CK549">
        <v>1.61</v>
      </c>
      <c r="CL549">
        <v>48.72</v>
      </c>
      <c r="CM549">
        <v>0.62</v>
      </c>
      <c r="CN549">
        <v>26.67</v>
      </c>
      <c r="CO549">
        <v>0.91</v>
      </c>
      <c r="CP549">
        <v>0.21</v>
      </c>
      <c r="CQ549">
        <v>8.8699999999999992</v>
      </c>
      <c r="CR549">
        <v>79.069999999999993</v>
      </c>
      <c r="CS549">
        <v>0</v>
      </c>
      <c r="CU549">
        <v>0</v>
      </c>
      <c r="CW549">
        <v>0</v>
      </c>
      <c r="CX549">
        <v>0</v>
      </c>
      <c r="CY549">
        <v>0</v>
      </c>
      <c r="CZ549">
        <v>0</v>
      </c>
      <c r="DC549">
        <v>0.7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 t="str">
        <f>Tabela1[[#This Row],[Player]]&amp;Tabela1[[#This Row],[Height]]&amp;Tabela1[[#This Row],[Weight]]</f>
        <v>N. Matić19485</v>
      </c>
    </row>
    <row r="550" spans="1:116" x14ac:dyDescent="0.2">
      <c r="A550" t="s">
        <v>1564</v>
      </c>
      <c r="B550" t="s">
        <v>626</v>
      </c>
      <c r="C550" t="s">
        <v>626</v>
      </c>
      <c r="D550" t="s">
        <v>405</v>
      </c>
      <c r="E550">
        <v>28</v>
      </c>
      <c r="F550">
        <v>35000000</v>
      </c>
      <c r="G550" s="1">
        <v>47299</v>
      </c>
      <c r="H550">
        <v>26</v>
      </c>
      <c r="I550">
        <v>1795</v>
      </c>
      <c r="J550">
        <v>2</v>
      </c>
      <c r="K550">
        <v>1.06</v>
      </c>
      <c r="L550">
        <v>0</v>
      </c>
      <c r="M550">
        <v>0.63</v>
      </c>
      <c r="N550">
        <v>17.850000000000001</v>
      </c>
      <c r="O550">
        <v>45.79</v>
      </c>
      <c r="P550" t="s">
        <v>369</v>
      </c>
      <c r="Q550" t="s">
        <v>369</v>
      </c>
      <c r="R550" t="s">
        <v>119</v>
      </c>
      <c r="S550">
        <v>187</v>
      </c>
      <c r="T550">
        <v>73</v>
      </c>
      <c r="U550" t="s">
        <v>120</v>
      </c>
      <c r="V550">
        <v>10.08</v>
      </c>
      <c r="W550">
        <v>7.37</v>
      </c>
      <c r="X550">
        <v>53.06</v>
      </c>
      <c r="Y550">
        <v>3.21</v>
      </c>
      <c r="Z550">
        <v>42.19</v>
      </c>
      <c r="AA550">
        <v>0.9</v>
      </c>
      <c r="AB550">
        <v>1.31</v>
      </c>
      <c r="AC550">
        <v>0.45</v>
      </c>
      <c r="AD550">
        <v>5.26</v>
      </c>
      <c r="AE550">
        <v>7.63</v>
      </c>
      <c r="AF550">
        <v>1.65</v>
      </c>
      <c r="AG550">
        <v>9</v>
      </c>
      <c r="AH550">
        <v>0.45</v>
      </c>
      <c r="AI550">
        <v>0</v>
      </c>
      <c r="AJ550">
        <v>0</v>
      </c>
      <c r="AK550">
        <v>0.8</v>
      </c>
      <c r="AL550">
        <v>0.1</v>
      </c>
      <c r="AM550">
        <v>2</v>
      </c>
      <c r="AN550">
        <v>0.1</v>
      </c>
      <c r="AO550">
        <v>0.05</v>
      </c>
      <c r="AP550">
        <v>2</v>
      </c>
      <c r="AQ550">
        <v>0.1</v>
      </c>
      <c r="AR550">
        <v>17</v>
      </c>
      <c r="AS550">
        <v>0.85</v>
      </c>
      <c r="AT550">
        <v>29.41</v>
      </c>
      <c r="AU550">
        <v>11.765000000000001</v>
      </c>
      <c r="AV550">
        <v>0</v>
      </c>
      <c r="AW550">
        <v>0.3</v>
      </c>
      <c r="AX550">
        <v>66.67</v>
      </c>
      <c r="AY550">
        <v>0.15</v>
      </c>
      <c r="AZ550">
        <v>66.67</v>
      </c>
      <c r="BA550">
        <v>0.15</v>
      </c>
      <c r="BB550">
        <v>66.67</v>
      </c>
      <c r="BC550">
        <v>0</v>
      </c>
      <c r="BD550">
        <v>0.8</v>
      </c>
      <c r="BE550">
        <v>37.5</v>
      </c>
      <c r="BF550">
        <v>4.26</v>
      </c>
      <c r="BG550">
        <v>30.59</v>
      </c>
      <c r="BH550">
        <v>1.1000000000000001</v>
      </c>
      <c r="BI550">
        <v>0.65</v>
      </c>
      <c r="BJ550">
        <v>0.25</v>
      </c>
      <c r="BK550">
        <v>35.6</v>
      </c>
      <c r="BL550">
        <v>0.25</v>
      </c>
      <c r="BM550">
        <v>0.5</v>
      </c>
      <c r="BN550">
        <v>50.79</v>
      </c>
      <c r="BO550">
        <v>88.45</v>
      </c>
      <c r="BP550">
        <v>13.79</v>
      </c>
      <c r="BQ550">
        <v>76.73</v>
      </c>
      <c r="BR550">
        <v>8.1199999999999992</v>
      </c>
      <c r="BS550">
        <v>98.77</v>
      </c>
      <c r="BT550">
        <v>20.11</v>
      </c>
      <c r="BU550">
        <v>94.26</v>
      </c>
      <c r="BV550">
        <v>47.88</v>
      </c>
      <c r="BW550">
        <v>90.47</v>
      </c>
      <c r="BX550">
        <v>2.66</v>
      </c>
      <c r="BY550">
        <v>54.72</v>
      </c>
      <c r="BZ550">
        <v>17.11</v>
      </c>
      <c r="CA550">
        <v>27.66</v>
      </c>
      <c r="CB550">
        <v>0.03</v>
      </c>
      <c r="CC550">
        <v>0.25</v>
      </c>
      <c r="CD550">
        <v>0.15</v>
      </c>
      <c r="CE550">
        <v>0.05</v>
      </c>
      <c r="CF550">
        <v>0.05</v>
      </c>
      <c r="CG550">
        <v>100</v>
      </c>
      <c r="CH550">
        <v>0.25</v>
      </c>
      <c r="CI550">
        <v>7.17</v>
      </c>
      <c r="CJ550">
        <v>83.22</v>
      </c>
      <c r="CK550">
        <v>1.05</v>
      </c>
      <c r="CL550">
        <v>57.14</v>
      </c>
      <c r="CM550">
        <v>0.4</v>
      </c>
      <c r="CN550">
        <v>37.5</v>
      </c>
      <c r="CO550">
        <v>0.55000000000000004</v>
      </c>
      <c r="CP550">
        <v>0.2</v>
      </c>
      <c r="CQ550">
        <v>6.42</v>
      </c>
      <c r="CR550">
        <v>67.97</v>
      </c>
      <c r="CS550">
        <v>0</v>
      </c>
      <c r="CU550">
        <v>0</v>
      </c>
      <c r="CW550">
        <v>0</v>
      </c>
      <c r="CX550">
        <v>0</v>
      </c>
      <c r="CY550">
        <v>0</v>
      </c>
      <c r="CZ550">
        <v>0</v>
      </c>
      <c r="DC550">
        <v>0.7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 t="str">
        <f>Tabela1[[#This Row],[Player]]&amp;Tabela1[[#This Row],[Height]]&amp;Tabela1[[#This Row],[Weight]]</f>
        <v>R. Bentancur18773</v>
      </c>
    </row>
    <row r="551" spans="1:116" x14ac:dyDescent="0.2">
      <c r="A551" t="s">
        <v>1406</v>
      </c>
      <c r="B551" t="s">
        <v>207</v>
      </c>
      <c r="C551" t="s">
        <v>207</v>
      </c>
      <c r="D551" t="s">
        <v>405</v>
      </c>
      <c r="E551">
        <v>23</v>
      </c>
      <c r="F551">
        <v>13000000</v>
      </c>
      <c r="G551" s="1">
        <v>47299</v>
      </c>
      <c r="H551">
        <v>30</v>
      </c>
      <c r="I551">
        <v>1970</v>
      </c>
      <c r="J551">
        <v>0</v>
      </c>
      <c r="K551">
        <v>0.13</v>
      </c>
      <c r="L551">
        <v>1</v>
      </c>
      <c r="M551">
        <v>0.41</v>
      </c>
      <c r="N551">
        <v>16.36</v>
      </c>
      <c r="O551">
        <v>53.07</v>
      </c>
      <c r="P551" t="s">
        <v>118</v>
      </c>
      <c r="Q551" t="s">
        <v>1407</v>
      </c>
      <c r="R551" t="s">
        <v>119</v>
      </c>
      <c r="S551">
        <v>181</v>
      </c>
      <c r="T551">
        <v>78</v>
      </c>
      <c r="U551" t="s">
        <v>120</v>
      </c>
      <c r="V551">
        <v>7.9</v>
      </c>
      <c r="W551">
        <v>6.49</v>
      </c>
      <c r="X551">
        <v>65.489999999999995</v>
      </c>
      <c r="Y551">
        <v>1.92</v>
      </c>
      <c r="Z551">
        <v>42.86</v>
      </c>
      <c r="AA551">
        <v>0.09</v>
      </c>
      <c r="AB551">
        <v>0.11</v>
      </c>
      <c r="AC551">
        <v>0.23</v>
      </c>
      <c r="AD551">
        <v>3.56</v>
      </c>
      <c r="AE551">
        <v>4.13</v>
      </c>
      <c r="AF551">
        <v>1.28</v>
      </c>
      <c r="AG551">
        <v>5</v>
      </c>
      <c r="AH551">
        <v>0.23</v>
      </c>
      <c r="AI551">
        <v>1</v>
      </c>
      <c r="AJ551">
        <v>0.05</v>
      </c>
      <c r="AK551">
        <v>1.37</v>
      </c>
      <c r="AL551">
        <v>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5</v>
      </c>
      <c r="AS551">
        <v>0.23</v>
      </c>
      <c r="AT551">
        <v>80</v>
      </c>
      <c r="AU551">
        <v>0</v>
      </c>
      <c r="AV551">
        <v>0.05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1.64</v>
      </c>
      <c r="BE551">
        <v>69.44</v>
      </c>
      <c r="BF551">
        <v>5.44</v>
      </c>
      <c r="BG551">
        <v>50.42</v>
      </c>
      <c r="BH551">
        <v>0</v>
      </c>
      <c r="BI551">
        <v>0.69</v>
      </c>
      <c r="BJ551">
        <v>0.32</v>
      </c>
      <c r="BK551">
        <v>22.11</v>
      </c>
      <c r="BL551">
        <v>0.09</v>
      </c>
      <c r="BM551">
        <v>1.6</v>
      </c>
      <c r="BN551">
        <v>32.76</v>
      </c>
      <c r="BO551">
        <v>90.1</v>
      </c>
      <c r="BP551">
        <v>8.41</v>
      </c>
      <c r="BQ551">
        <v>76.63</v>
      </c>
      <c r="BR551">
        <v>5.76</v>
      </c>
      <c r="BS551">
        <v>95.24</v>
      </c>
      <c r="BT551">
        <v>13.02</v>
      </c>
      <c r="BU551">
        <v>96.49</v>
      </c>
      <c r="BV551">
        <v>31.75</v>
      </c>
      <c r="BW551">
        <v>91.8</v>
      </c>
      <c r="BX551">
        <v>1.01</v>
      </c>
      <c r="BY551">
        <v>36.36</v>
      </c>
      <c r="BZ551">
        <v>17.38</v>
      </c>
      <c r="CA551">
        <v>20.04</v>
      </c>
      <c r="CB551">
        <v>0.02</v>
      </c>
      <c r="CC551">
        <v>0.41</v>
      </c>
      <c r="CD551">
        <v>0</v>
      </c>
      <c r="CE551">
        <v>0</v>
      </c>
      <c r="CF551">
        <v>0.05</v>
      </c>
      <c r="CG551">
        <v>100</v>
      </c>
      <c r="CH551">
        <v>0.05</v>
      </c>
      <c r="CI551">
        <v>3.2</v>
      </c>
      <c r="CJ551">
        <v>84.29</v>
      </c>
      <c r="CK551">
        <v>0.18</v>
      </c>
      <c r="CL551">
        <v>75</v>
      </c>
      <c r="CM551">
        <v>0.05</v>
      </c>
      <c r="CN551">
        <v>100</v>
      </c>
      <c r="CO551">
        <v>0.18</v>
      </c>
      <c r="CP551">
        <v>0</v>
      </c>
      <c r="CQ551">
        <v>4.3899999999999997</v>
      </c>
      <c r="CR551">
        <v>62.5</v>
      </c>
      <c r="CS551">
        <v>0</v>
      </c>
      <c r="CU551">
        <v>0</v>
      </c>
      <c r="CW551">
        <v>0</v>
      </c>
      <c r="CX551">
        <v>0</v>
      </c>
      <c r="CY551">
        <v>0</v>
      </c>
      <c r="CZ551">
        <v>0</v>
      </c>
      <c r="DC551">
        <v>0.59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 t="str">
        <f>Tabela1[[#This Row],[Player]]&amp;Tabela1[[#This Row],[Height]]&amp;Tabela1[[#This Row],[Weight]]</f>
        <v>M. Keita18178</v>
      </c>
    </row>
    <row r="552" spans="1:116" x14ac:dyDescent="0.2">
      <c r="A552" t="s">
        <v>2598</v>
      </c>
      <c r="B552" t="s">
        <v>207</v>
      </c>
      <c r="C552" t="s">
        <v>207</v>
      </c>
      <c r="D552" t="s">
        <v>405</v>
      </c>
      <c r="E552">
        <v>30</v>
      </c>
      <c r="F552">
        <v>3500000</v>
      </c>
      <c r="G552" s="1">
        <v>46203</v>
      </c>
      <c r="H552">
        <v>14</v>
      </c>
      <c r="I552">
        <v>705</v>
      </c>
      <c r="J552">
        <v>0</v>
      </c>
      <c r="K552">
        <v>0.15</v>
      </c>
      <c r="L552">
        <v>0</v>
      </c>
      <c r="M552">
        <v>0.33</v>
      </c>
      <c r="N552">
        <v>12.77</v>
      </c>
      <c r="O552">
        <v>54</v>
      </c>
      <c r="P552" t="s">
        <v>212</v>
      </c>
      <c r="Q552" t="s">
        <v>213</v>
      </c>
      <c r="R552" t="s">
        <v>119</v>
      </c>
      <c r="S552">
        <v>181</v>
      </c>
      <c r="T552">
        <v>77</v>
      </c>
      <c r="U552" t="s">
        <v>120</v>
      </c>
      <c r="V552">
        <v>9.6999999999999993</v>
      </c>
      <c r="W552">
        <v>7.02</v>
      </c>
      <c r="X552">
        <v>56.36</v>
      </c>
      <c r="Y552">
        <v>1.91</v>
      </c>
      <c r="Z552">
        <v>66.67</v>
      </c>
      <c r="AA552">
        <v>0.13</v>
      </c>
      <c r="AB552">
        <v>0.14000000000000001</v>
      </c>
      <c r="AC552">
        <v>0.26</v>
      </c>
      <c r="AD552">
        <v>5.62</v>
      </c>
      <c r="AE552">
        <v>6.35</v>
      </c>
      <c r="AF552">
        <v>1.1499999999999999</v>
      </c>
      <c r="AG552">
        <v>2</v>
      </c>
      <c r="AH552">
        <v>0.26</v>
      </c>
      <c r="AI552">
        <v>0</v>
      </c>
      <c r="AJ552">
        <v>0</v>
      </c>
      <c r="AK552">
        <v>0.64</v>
      </c>
      <c r="AL552">
        <v>0</v>
      </c>
      <c r="AM552">
        <v>0</v>
      </c>
      <c r="AN552">
        <v>0</v>
      </c>
      <c r="AO552">
        <v>0.02</v>
      </c>
      <c r="AP552">
        <v>0</v>
      </c>
      <c r="AQ552">
        <v>0</v>
      </c>
      <c r="AR552">
        <v>5</v>
      </c>
      <c r="AS552">
        <v>0.64</v>
      </c>
      <c r="AT552">
        <v>20</v>
      </c>
      <c r="AU552">
        <v>0</v>
      </c>
      <c r="AV552">
        <v>0</v>
      </c>
      <c r="AW552">
        <v>0.89</v>
      </c>
      <c r="AX552">
        <v>28.57</v>
      </c>
      <c r="AY552">
        <v>0.38</v>
      </c>
      <c r="AZ552">
        <v>33.33</v>
      </c>
      <c r="BA552">
        <v>0.38</v>
      </c>
      <c r="BB552">
        <v>33.33</v>
      </c>
      <c r="BC552">
        <v>0.13</v>
      </c>
      <c r="BD552">
        <v>0.51</v>
      </c>
      <c r="BE552">
        <v>50</v>
      </c>
      <c r="BF552">
        <v>2.04</v>
      </c>
      <c r="BG552">
        <v>62.5</v>
      </c>
      <c r="BH552">
        <v>0.13</v>
      </c>
      <c r="BI552">
        <v>0.26</v>
      </c>
      <c r="BJ552">
        <v>0</v>
      </c>
      <c r="BK552">
        <v>22.98</v>
      </c>
      <c r="BL552">
        <v>0.13</v>
      </c>
      <c r="BM552">
        <v>1.28</v>
      </c>
      <c r="BN552">
        <v>34.72</v>
      </c>
      <c r="BO552">
        <v>82.72</v>
      </c>
      <c r="BP552">
        <v>12.77</v>
      </c>
      <c r="BQ552">
        <v>68</v>
      </c>
      <c r="BR552">
        <v>4.21</v>
      </c>
      <c r="BS552">
        <v>90.91</v>
      </c>
      <c r="BT552">
        <v>13.79</v>
      </c>
      <c r="BU552">
        <v>92.59</v>
      </c>
      <c r="BV552">
        <v>31.15</v>
      </c>
      <c r="BW552">
        <v>86.89</v>
      </c>
      <c r="BX552">
        <v>2.68</v>
      </c>
      <c r="BY552">
        <v>52.38</v>
      </c>
      <c r="BZ552">
        <v>17.8</v>
      </c>
      <c r="CA552">
        <v>21.89</v>
      </c>
      <c r="CB552">
        <v>0.04</v>
      </c>
      <c r="CC552">
        <v>0.26</v>
      </c>
      <c r="CD552">
        <v>0.13</v>
      </c>
      <c r="CE552">
        <v>0.13</v>
      </c>
      <c r="CF552">
        <v>0.13</v>
      </c>
      <c r="CG552">
        <v>0</v>
      </c>
      <c r="CH552">
        <v>0.26</v>
      </c>
      <c r="CI552">
        <v>4.21</v>
      </c>
      <c r="CJ552">
        <v>60.61</v>
      </c>
      <c r="CK552">
        <v>1.4</v>
      </c>
      <c r="CL552">
        <v>27.27</v>
      </c>
      <c r="CM552">
        <v>0.38</v>
      </c>
      <c r="CN552">
        <v>33.33</v>
      </c>
      <c r="CO552">
        <v>0</v>
      </c>
      <c r="CP552">
        <v>0.26</v>
      </c>
      <c r="CQ552">
        <v>6</v>
      </c>
      <c r="CR552">
        <v>74.47</v>
      </c>
      <c r="CS552">
        <v>0</v>
      </c>
      <c r="CU552">
        <v>0</v>
      </c>
      <c r="CW552">
        <v>0</v>
      </c>
      <c r="CX552">
        <v>0</v>
      </c>
      <c r="CY552">
        <v>0</v>
      </c>
      <c r="CZ552">
        <v>0</v>
      </c>
      <c r="DC552">
        <v>0.38</v>
      </c>
      <c r="DF552">
        <v>0.77</v>
      </c>
      <c r="DG552">
        <v>0</v>
      </c>
      <c r="DH552">
        <v>0</v>
      </c>
      <c r="DI552">
        <v>1.53</v>
      </c>
      <c r="DJ552">
        <v>0</v>
      </c>
      <c r="DK552">
        <v>0</v>
      </c>
      <c r="DL552" t="str">
        <f>Tabela1[[#This Row],[Player]]&amp;Tabela1[[#This Row],[Height]]&amp;Tabela1[[#This Row],[Weight]]</f>
        <v>N. Estévez18177</v>
      </c>
    </row>
    <row r="553" spans="1:116" x14ac:dyDescent="0.2">
      <c r="A553" t="s">
        <v>1437</v>
      </c>
      <c r="B553" t="s">
        <v>159</v>
      </c>
      <c r="C553" t="s">
        <v>159</v>
      </c>
      <c r="D553" t="s">
        <v>405</v>
      </c>
      <c r="E553">
        <v>30</v>
      </c>
      <c r="F553">
        <v>4000000</v>
      </c>
      <c r="G553" s="1">
        <v>46568</v>
      </c>
      <c r="H553">
        <v>29</v>
      </c>
      <c r="I553">
        <v>1940</v>
      </c>
      <c r="J553">
        <v>1</v>
      </c>
      <c r="K553">
        <v>0.65</v>
      </c>
      <c r="L553">
        <v>1</v>
      </c>
      <c r="M553">
        <v>0.28000000000000003</v>
      </c>
      <c r="N553">
        <v>13.87</v>
      </c>
      <c r="O553">
        <v>52.17</v>
      </c>
      <c r="P553" t="s">
        <v>1400</v>
      </c>
      <c r="Q553" t="s">
        <v>1401</v>
      </c>
      <c r="R553" t="s">
        <v>119</v>
      </c>
      <c r="S553">
        <v>185</v>
      </c>
      <c r="T553">
        <v>80</v>
      </c>
      <c r="U553" t="s">
        <v>120</v>
      </c>
      <c r="V553">
        <v>8.35</v>
      </c>
      <c r="W553">
        <v>5.94</v>
      </c>
      <c r="X553">
        <v>62.5</v>
      </c>
      <c r="Y553">
        <v>2.09</v>
      </c>
      <c r="Z553">
        <v>44.44</v>
      </c>
      <c r="AA553">
        <v>0.14000000000000001</v>
      </c>
      <c r="AB553">
        <v>0.16</v>
      </c>
      <c r="AC553">
        <v>0.32</v>
      </c>
      <c r="AD553">
        <v>4.5</v>
      </c>
      <c r="AE553">
        <v>5.32</v>
      </c>
      <c r="AF553">
        <v>0.84</v>
      </c>
      <c r="AG553">
        <v>3</v>
      </c>
      <c r="AH553">
        <v>0.14000000000000001</v>
      </c>
      <c r="AI553">
        <v>0</v>
      </c>
      <c r="AJ553">
        <v>0</v>
      </c>
      <c r="AK553">
        <v>1.07</v>
      </c>
      <c r="AL553">
        <v>0.05</v>
      </c>
      <c r="AM553">
        <v>1</v>
      </c>
      <c r="AN553">
        <v>0.05</v>
      </c>
      <c r="AO553">
        <v>0.03</v>
      </c>
      <c r="AP553">
        <v>0</v>
      </c>
      <c r="AQ553">
        <v>0</v>
      </c>
      <c r="AR553">
        <v>17</v>
      </c>
      <c r="AS553">
        <v>0.79</v>
      </c>
      <c r="AT553">
        <v>35.29</v>
      </c>
      <c r="AU553">
        <v>5.8819999999999997</v>
      </c>
      <c r="AV553">
        <v>0.05</v>
      </c>
      <c r="AW553">
        <v>0.28000000000000003</v>
      </c>
      <c r="AX553">
        <v>0</v>
      </c>
      <c r="AY553">
        <v>0.09</v>
      </c>
      <c r="AZ553">
        <v>0</v>
      </c>
      <c r="BA553">
        <v>0.19</v>
      </c>
      <c r="BB553">
        <v>0</v>
      </c>
      <c r="BC553">
        <v>0.09</v>
      </c>
      <c r="BD553">
        <v>1.3</v>
      </c>
      <c r="BE553">
        <v>50</v>
      </c>
      <c r="BF553">
        <v>4.45</v>
      </c>
      <c r="BG553">
        <v>43.75</v>
      </c>
      <c r="BH553">
        <v>0.19</v>
      </c>
      <c r="BI553">
        <v>0.56000000000000005</v>
      </c>
      <c r="BJ553">
        <v>0.05</v>
      </c>
      <c r="BK553">
        <v>27.42</v>
      </c>
      <c r="BL553">
        <v>0.28000000000000003</v>
      </c>
      <c r="BM553">
        <v>0.56000000000000005</v>
      </c>
      <c r="BN553">
        <v>38.18</v>
      </c>
      <c r="BO553">
        <v>84.45</v>
      </c>
      <c r="BP553">
        <v>13.18</v>
      </c>
      <c r="BQ553">
        <v>68.31</v>
      </c>
      <c r="BR553">
        <v>5.0999999999999996</v>
      </c>
      <c r="BS553">
        <v>97.27</v>
      </c>
      <c r="BT553">
        <v>14.94</v>
      </c>
      <c r="BU553">
        <v>92.55</v>
      </c>
      <c r="BV553">
        <v>33.68</v>
      </c>
      <c r="BW553">
        <v>90.36</v>
      </c>
      <c r="BX553">
        <v>4.22</v>
      </c>
      <c r="BY553">
        <v>42.86</v>
      </c>
      <c r="BZ553">
        <v>19.309999999999999</v>
      </c>
      <c r="CA553">
        <v>36.61</v>
      </c>
      <c r="CB553">
        <v>0.01</v>
      </c>
      <c r="CC553">
        <v>0.37</v>
      </c>
      <c r="CD553">
        <v>0.05</v>
      </c>
      <c r="CE553">
        <v>0</v>
      </c>
      <c r="CF553">
        <v>0.28000000000000003</v>
      </c>
      <c r="CG553">
        <v>50</v>
      </c>
      <c r="CH553">
        <v>0.05</v>
      </c>
      <c r="CI553">
        <v>5.38</v>
      </c>
      <c r="CJ553">
        <v>56.9</v>
      </c>
      <c r="CK553">
        <v>1.07</v>
      </c>
      <c r="CL553">
        <v>30.43</v>
      </c>
      <c r="CM553">
        <v>0.56000000000000005</v>
      </c>
      <c r="CN553">
        <v>25</v>
      </c>
      <c r="CO553">
        <v>0.23</v>
      </c>
      <c r="CP553">
        <v>0</v>
      </c>
      <c r="CQ553">
        <v>5.24</v>
      </c>
      <c r="CR553">
        <v>67.260000000000005</v>
      </c>
      <c r="CS553">
        <v>0</v>
      </c>
      <c r="CU553">
        <v>0</v>
      </c>
      <c r="CW553">
        <v>0</v>
      </c>
      <c r="CX553">
        <v>0</v>
      </c>
      <c r="CY553">
        <v>0</v>
      </c>
      <c r="CZ553">
        <v>0</v>
      </c>
      <c r="DC553">
        <v>0.74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 t="str">
        <f>Tabela1[[#This Row],[Player]]&amp;Tabela1[[#This Row],[Height]]&amp;Tabela1[[#This Row],[Weight]]</f>
        <v>Y. Ramadani18580</v>
      </c>
    </row>
    <row r="554" spans="1:116" x14ac:dyDescent="0.2">
      <c r="A554" t="s">
        <v>1677</v>
      </c>
      <c r="B554" t="s">
        <v>468</v>
      </c>
      <c r="C554" t="s">
        <v>433</v>
      </c>
      <c r="D554" t="s">
        <v>405</v>
      </c>
      <c r="E554">
        <v>32</v>
      </c>
      <c r="F554">
        <v>10000000</v>
      </c>
      <c r="G554" s="1">
        <v>46568</v>
      </c>
      <c r="H554">
        <v>20</v>
      </c>
      <c r="I554">
        <v>1677</v>
      </c>
      <c r="J554">
        <v>2</v>
      </c>
      <c r="K554">
        <v>1.65</v>
      </c>
      <c r="L554">
        <v>1</v>
      </c>
      <c r="M554">
        <v>1.38</v>
      </c>
      <c r="N554">
        <v>14.76</v>
      </c>
      <c r="O554">
        <v>58.91</v>
      </c>
      <c r="P554" t="s">
        <v>149</v>
      </c>
      <c r="Q554" t="s">
        <v>149</v>
      </c>
      <c r="R554" t="s">
        <v>119</v>
      </c>
      <c r="S554">
        <v>185</v>
      </c>
      <c r="T554">
        <v>70</v>
      </c>
      <c r="U554" t="s">
        <v>120</v>
      </c>
      <c r="V554">
        <v>9.82</v>
      </c>
      <c r="W554">
        <v>8.2100000000000009</v>
      </c>
      <c r="X554">
        <v>64.709999999999994</v>
      </c>
      <c r="Y554">
        <v>0.59</v>
      </c>
      <c r="Z554">
        <v>36.36</v>
      </c>
      <c r="AA554">
        <v>0.21</v>
      </c>
      <c r="AB554">
        <v>0.28000000000000003</v>
      </c>
      <c r="AC554">
        <v>0.27</v>
      </c>
      <c r="AD554">
        <v>4.29</v>
      </c>
      <c r="AE554">
        <v>5.58</v>
      </c>
      <c r="AF554">
        <v>1.61</v>
      </c>
      <c r="AG554">
        <v>7</v>
      </c>
      <c r="AH554">
        <v>0.38</v>
      </c>
      <c r="AI554">
        <v>0</v>
      </c>
      <c r="AJ554">
        <v>0</v>
      </c>
      <c r="AK554">
        <v>1.72</v>
      </c>
      <c r="AL554">
        <v>0.11</v>
      </c>
      <c r="AM554">
        <v>2</v>
      </c>
      <c r="AN554">
        <v>0.11</v>
      </c>
      <c r="AO554">
        <v>0.09</v>
      </c>
      <c r="AP554">
        <v>0</v>
      </c>
      <c r="AQ554">
        <v>0</v>
      </c>
      <c r="AR554">
        <v>22</v>
      </c>
      <c r="AS554">
        <v>1.18</v>
      </c>
      <c r="AT554">
        <v>36.36</v>
      </c>
      <c r="AU554">
        <v>9.0909999999999993</v>
      </c>
      <c r="AV554">
        <v>0.05</v>
      </c>
      <c r="AW554">
        <v>1.18</v>
      </c>
      <c r="AX554">
        <v>45.45</v>
      </c>
      <c r="AY554">
        <v>0.43</v>
      </c>
      <c r="AZ554">
        <v>25</v>
      </c>
      <c r="BA554">
        <v>0.7</v>
      </c>
      <c r="BB554">
        <v>61.54</v>
      </c>
      <c r="BC554">
        <v>0.05</v>
      </c>
      <c r="BD554">
        <v>1.1299999999999999</v>
      </c>
      <c r="BE554">
        <v>61.9</v>
      </c>
      <c r="BF554">
        <v>4.51</v>
      </c>
      <c r="BG554">
        <v>57.14</v>
      </c>
      <c r="BH554">
        <v>0.91</v>
      </c>
      <c r="BI554">
        <v>1.07</v>
      </c>
      <c r="BJ554">
        <v>0.16</v>
      </c>
      <c r="BK554">
        <v>39.979999999999997</v>
      </c>
      <c r="BL554">
        <v>0.59</v>
      </c>
      <c r="BM554">
        <v>1.61</v>
      </c>
      <c r="BN554">
        <v>55.49</v>
      </c>
      <c r="BO554">
        <v>86.65</v>
      </c>
      <c r="BP554">
        <v>17.66</v>
      </c>
      <c r="BQ554">
        <v>76.599999999999994</v>
      </c>
      <c r="BR554">
        <v>6.76</v>
      </c>
      <c r="BS554">
        <v>95.24</v>
      </c>
      <c r="BT554">
        <v>23.35</v>
      </c>
      <c r="BU554">
        <v>92.64</v>
      </c>
      <c r="BV554">
        <v>46.91</v>
      </c>
      <c r="BW554">
        <v>89.93</v>
      </c>
      <c r="BX554">
        <v>7.41</v>
      </c>
      <c r="BY554">
        <v>72.459999999999994</v>
      </c>
      <c r="BZ554">
        <v>19.440000000000001</v>
      </c>
      <c r="CA554">
        <v>36.72</v>
      </c>
      <c r="CB554">
        <v>7.0000000000000007E-2</v>
      </c>
      <c r="CC554">
        <v>0.64</v>
      </c>
      <c r="CD554">
        <v>0</v>
      </c>
      <c r="CE554">
        <v>0.05</v>
      </c>
      <c r="CF554">
        <v>0.16</v>
      </c>
      <c r="CG554">
        <v>33.33</v>
      </c>
      <c r="CH554">
        <v>0.27</v>
      </c>
      <c r="CI554">
        <v>8.3699999999999992</v>
      </c>
      <c r="CJ554">
        <v>78.209999999999994</v>
      </c>
      <c r="CK554">
        <v>2.15</v>
      </c>
      <c r="CL554">
        <v>45</v>
      </c>
      <c r="CM554">
        <v>0.75</v>
      </c>
      <c r="CN554">
        <v>28.57</v>
      </c>
      <c r="CO554">
        <v>0.59</v>
      </c>
      <c r="CP554">
        <v>0.48</v>
      </c>
      <c r="CQ554">
        <v>8.3699999999999992</v>
      </c>
      <c r="CR554">
        <v>80.77</v>
      </c>
      <c r="CS554">
        <v>0</v>
      </c>
      <c r="CU554">
        <v>0</v>
      </c>
      <c r="CW554">
        <v>0</v>
      </c>
      <c r="CX554">
        <v>0</v>
      </c>
      <c r="CY554">
        <v>0</v>
      </c>
      <c r="CZ554">
        <v>0</v>
      </c>
      <c r="DC554">
        <v>1.1299999999999999</v>
      </c>
      <c r="DF554">
        <v>0.05</v>
      </c>
      <c r="DG554">
        <v>0</v>
      </c>
      <c r="DH554">
        <v>0</v>
      </c>
      <c r="DI554">
        <v>0.11</v>
      </c>
      <c r="DJ554">
        <v>0</v>
      </c>
      <c r="DK554">
        <v>0</v>
      </c>
      <c r="DL554" t="str">
        <f>Tabela1[[#This Row],[Player]]&amp;Tabela1[[#This Row],[Height]]&amp;Tabela1[[#This Row],[Weight]]</f>
        <v>P. Lees-Melou18570</v>
      </c>
    </row>
    <row r="555" spans="1:116" x14ac:dyDescent="0.2">
      <c r="A555" t="s">
        <v>2015</v>
      </c>
      <c r="B555" t="s">
        <v>1348</v>
      </c>
      <c r="C555" t="s">
        <v>433</v>
      </c>
      <c r="D555" t="s">
        <v>405</v>
      </c>
      <c r="E555">
        <v>30</v>
      </c>
      <c r="F555">
        <v>3500000</v>
      </c>
      <c r="G555" s="1">
        <v>47299</v>
      </c>
      <c r="H555">
        <v>19</v>
      </c>
      <c r="I555">
        <v>1265</v>
      </c>
      <c r="J555">
        <v>0</v>
      </c>
      <c r="K555">
        <v>0.28000000000000003</v>
      </c>
      <c r="L555">
        <v>1</v>
      </c>
      <c r="M555">
        <v>1.4</v>
      </c>
      <c r="N555">
        <v>9.82</v>
      </c>
      <c r="O555">
        <v>51.45</v>
      </c>
      <c r="P555" t="s">
        <v>265</v>
      </c>
      <c r="Q555" t="s">
        <v>2016</v>
      </c>
      <c r="R555" t="s">
        <v>119</v>
      </c>
      <c r="S555">
        <v>186</v>
      </c>
      <c r="T555">
        <v>77</v>
      </c>
      <c r="U555" t="s">
        <v>120</v>
      </c>
      <c r="V555">
        <v>7.19</v>
      </c>
      <c r="W555">
        <v>4.41</v>
      </c>
      <c r="X555">
        <v>56.45</v>
      </c>
      <c r="Y555">
        <v>2.21</v>
      </c>
      <c r="Z555">
        <v>58.06</v>
      </c>
      <c r="AA555">
        <v>0.14000000000000001</v>
      </c>
      <c r="AB555">
        <v>0.17</v>
      </c>
      <c r="AC555">
        <v>0.36</v>
      </c>
      <c r="AD555">
        <v>4.55</v>
      </c>
      <c r="AE555">
        <v>5.44</v>
      </c>
      <c r="AF555">
        <v>0.5</v>
      </c>
      <c r="AG555">
        <v>1</v>
      </c>
      <c r="AH555">
        <v>7.0000000000000007E-2</v>
      </c>
      <c r="AI555">
        <v>0</v>
      </c>
      <c r="AJ555">
        <v>0</v>
      </c>
      <c r="AK555">
        <v>0.78</v>
      </c>
      <c r="AL555">
        <v>0</v>
      </c>
      <c r="AM555">
        <v>0</v>
      </c>
      <c r="AN555">
        <v>0</v>
      </c>
      <c r="AO555">
        <v>0.02</v>
      </c>
      <c r="AP555">
        <v>0</v>
      </c>
      <c r="AQ555">
        <v>0</v>
      </c>
      <c r="AR555">
        <v>9</v>
      </c>
      <c r="AS555">
        <v>0.64</v>
      </c>
      <c r="AT555">
        <v>22.22</v>
      </c>
      <c r="AU555">
        <v>0</v>
      </c>
      <c r="AV555">
        <v>7.0000000000000007E-2</v>
      </c>
      <c r="AW555">
        <v>0.5</v>
      </c>
      <c r="AX555">
        <v>42.86</v>
      </c>
      <c r="AY555">
        <v>0.14000000000000001</v>
      </c>
      <c r="AZ555">
        <v>0</v>
      </c>
      <c r="BA555">
        <v>0.36</v>
      </c>
      <c r="BB555">
        <v>60</v>
      </c>
      <c r="BC555">
        <v>0</v>
      </c>
      <c r="BD555">
        <v>0.56999999999999995</v>
      </c>
      <c r="BE555">
        <v>62.5</v>
      </c>
      <c r="BF555">
        <v>2.2799999999999998</v>
      </c>
      <c r="BG555">
        <v>40.630000000000003</v>
      </c>
      <c r="BH555">
        <v>0.5</v>
      </c>
      <c r="BI555">
        <v>0.78</v>
      </c>
      <c r="BJ555">
        <v>7.0000000000000007E-2</v>
      </c>
      <c r="BK555">
        <v>29.38</v>
      </c>
      <c r="BL555">
        <v>0.56999999999999995</v>
      </c>
      <c r="BM555">
        <v>0.5</v>
      </c>
      <c r="BN555">
        <v>40.409999999999997</v>
      </c>
      <c r="BO555">
        <v>86.44</v>
      </c>
      <c r="BP555">
        <v>11.6</v>
      </c>
      <c r="BQ555">
        <v>68.709999999999994</v>
      </c>
      <c r="BR555">
        <v>6.69</v>
      </c>
      <c r="BS555">
        <v>98.94</v>
      </c>
      <c r="BT555">
        <v>16.43</v>
      </c>
      <c r="BU555">
        <v>93.51</v>
      </c>
      <c r="BV555">
        <v>35.79</v>
      </c>
      <c r="BW555">
        <v>91.05</v>
      </c>
      <c r="BX555">
        <v>4.2</v>
      </c>
      <c r="BY555">
        <v>52.54</v>
      </c>
      <c r="BZ555">
        <v>21.33</v>
      </c>
      <c r="CA555">
        <v>27.63</v>
      </c>
      <c r="CB555">
        <v>0.1</v>
      </c>
      <c r="CC555">
        <v>0.43</v>
      </c>
      <c r="CD555">
        <v>0</v>
      </c>
      <c r="CE555">
        <v>0</v>
      </c>
      <c r="CF555">
        <v>0.14000000000000001</v>
      </c>
      <c r="CG555">
        <v>50</v>
      </c>
      <c r="CH555">
        <v>0.21</v>
      </c>
      <c r="CI555">
        <v>5.48</v>
      </c>
      <c r="CJ555">
        <v>76.62</v>
      </c>
      <c r="CK555">
        <v>0.85</v>
      </c>
      <c r="CL555">
        <v>41.67</v>
      </c>
      <c r="CM555">
        <v>0.64</v>
      </c>
      <c r="CN555">
        <v>55.56</v>
      </c>
      <c r="CO555">
        <v>0.28000000000000003</v>
      </c>
      <c r="CP555">
        <v>0.21</v>
      </c>
      <c r="CQ555">
        <v>6.05</v>
      </c>
      <c r="CR555">
        <v>56.47</v>
      </c>
      <c r="CS555">
        <v>0</v>
      </c>
      <c r="CU555">
        <v>0</v>
      </c>
      <c r="CW555">
        <v>0</v>
      </c>
      <c r="CX555">
        <v>0</v>
      </c>
      <c r="CY555">
        <v>0</v>
      </c>
      <c r="CZ555">
        <v>0</v>
      </c>
      <c r="DC555">
        <v>0.71</v>
      </c>
      <c r="DF555">
        <v>0.14000000000000001</v>
      </c>
      <c r="DG555">
        <v>0</v>
      </c>
      <c r="DH555">
        <v>0</v>
      </c>
      <c r="DI555">
        <v>0</v>
      </c>
      <c r="DJ555">
        <v>0</v>
      </c>
      <c r="DK555">
        <v>0</v>
      </c>
      <c r="DL555" t="str">
        <f>Tabela1[[#This Row],[Player]]&amp;Tabela1[[#This Row],[Height]]&amp;Tabela1[[#This Row],[Weight]]</f>
        <v>E. Fernandes18677</v>
      </c>
    </row>
    <row r="556" spans="1:116" x14ac:dyDescent="0.2">
      <c r="A556" t="s">
        <v>966</v>
      </c>
      <c r="B556" t="s">
        <v>536</v>
      </c>
      <c r="C556" t="s">
        <v>574</v>
      </c>
      <c r="D556" t="s">
        <v>405</v>
      </c>
      <c r="E556">
        <v>29</v>
      </c>
      <c r="F556">
        <v>0</v>
      </c>
      <c r="G556" s="1">
        <v>46568</v>
      </c>
      <c r="H556">
        <v>30</v>
      </c>
      <c r="I556">
        <v>2511</v>
      </c>
      <c r="J556">
        <v>0</v>
      </c>
      <c r="K556">
        <v>0.46</v>
      </c>
      <c r="L556">
        <v>2</v>
      </c>
      <c r="M556">
        <v>1.8</v>
      </c>
      <c r="N556">
        <v>8.7799999999999994</v>
      </c>
      <c r="O556">
        <v>51.84</v>
      </c>
      <c r="P556" t="s">
        <v>125</v>
      </c>
      <c r="Q556" t="s">
        <v>125</v>
      </c>
      <c r="R556" t="s">
        <v>119</v>
      </c>
      <c r="S556">
        <v>178</v>
      </c>
      <c r="T556">
        <v>66</v>
      </c>
      <c r="U556" t="s">
        <v>120</v>
      </c>
      <c r="V556">
        <v>7.13</v>
      </c>
      <c r="W556">
        <v>4.9800000000000004</v>
      </c>
      <c r="X556">
        <v>60.43</v>
      </c>
      <c r="Y556">
        <v>0.82</v>
      </c>
      <c r="Z556">
        <v>43.48</v>
      </c>
      <c r="AA556">
        <v>0.65</v>
      </c>
      <c r="AB556">
        <v>0.65</v>
      </c>
      <c r="AC556">
        <v>0.14000000000000001</v>
      </c>
      <c r="AD556">
        <v>3.48</v>
      </c>
      <c r="AE556">
        <v>3.51</v>
      </c>
      <c r="AF556">
        <v>0.93</v>
      </c>
      <c r="AG556">
        <v>6</v>
      </c>
      <c r="AH556">
        <v>0.22</v>
      </c>
      <c r="AI556">
        <v>0</v>
      </c>
      <c r="AJ556">
        <v>0</v>
      </c>
      <c r="AK556">
        <v>0.56999999999999995</v>
      </c>
      <c r="AL556">
        <v>0</v>
      </c>
      <c r="AM556">
        <v>0</v>
      </c>
      <c r="AN556">
        <v>0</v>
      </c>
      <c r="AO556">
        <v>0.02</v>
      </c>
      <c r="AP556">
        <v>0</v>
      </c>
      <c r="AQ556">
        <v>0</v>
      </c>
      <c r="AR556">
        <v>7</v>
      </c>
      <c r="AS556">
        <v>0.25</v>
      </c>
      <c r="AT556">
        <v>28.57</v>
      </c>
      <c r="AU556">
        <v>0</v>
      </c>
      <c r="AV556">
        <v>7.0000000000000007E-2</v>
      </c>
      <c r="AW556">
        <v>0.39</v>
      </c>
      <c r="AX556">
        <v>54.55</v>
      </c>
      <c r="AY556">
        <v>0.11</v>
      </c>
      <c r="AZ556">
        <v>100</v>
      </c>
      <c r="BA556">
        <v>0.28999999999999998</v>
      </c>
      <c r="BB556">
        <v>37.5</v>
      </c>
      <c r="BC556">
        <v>0</v>
      </c>
      <c r="BD556">
        <v>0.22</v>
      </c>
      <c r="BE556">
        <v>16.670000000000002</v>
      </c>
      <c r="BF556">
        <v>1.65</v>
      </c>
      <c r="BG556">
        <v>41.3</v>
      </c>
      <c r="BH556">
        <v>0.18</v>
      </c>
      <c r="BI556">
        <v>0.61</v>
      </c>
      <c r="BJ556">
        <v>0.04</v>
      </c>
      <c r="BK556">
        <v>40.75</v>
      </c>
      <c r="BL556">
        <v>0.18</v>
      </c>
      <c r="BM556">
        <v>0.5</v>
      </c>
      <c r="BN556">
        <v>53.91</v>
      </c>
      <c r="BO556">
        <v>87.63</v>
      </c>
      <c r="BP556">
        <v>18.57</v>
      </c>
      <c r="BQ556">
        <v>74.319999999999993</v>
      </c>
      <c r="BR556">
        <v>7.13</v>
      </c>
      <c r="BS556">
        <v>97.99</v>
      </c>
      <c r="BT556">
        <v>20.61</v>
      </c>
      <c r="BU556">
        <v>95.13</v>
      </c>
      <c r="BV556">
        <v>45.66</v>
      </c>
      <c r="BW556">
        <v>93.17</v>
      </c>
      <c r="BX556">
        <v>7.89</v>
      </c>
      <c r="BY556">
        <v>57.27</v>
      </c>
      <c r="BZ556">
        <v>19.47</v>
      </c>
      <c r="CA556">
        <v>37.700000000000003</v>
      </c>
      <c r="CB556">
        <v>0.06</v>
      </c>
      <c r="CC556">
        <v>0.5</v>
      </c>
      <c r="CD556">
        <v>7.0000000000000007E-2</v>
      </c>
      <c r="CE556">
        <v>0.04</v>
      </c>
      <c r="CF556">
        <v>0.32</v>
      </c>
      <c r="CG556">
        <v>77.78</v>
      </c>
      <c r="CH556">
        <v>0.22</v>
      </c>
      <c r="CI556">
        <v>10.29</v>
      </c>
      <c r="CJ556">
        <v>71.08</v>
      </c>
      <c r="CK556">
        <v>1.61</v>
      </c>
      <c r="CL556">
        <v>57.78</v>
      </c>
      <c r="CM556">
        <v>1.18</v>
      </c>
      <c r="CN556">
        <v>45.45</v>
      </c>
      <c r="CO556">
        <v>0.68</v>
      </c>
      <c r="CP556">
        <v>0.18</v>
      </c>
      <c r="CQ556">
        <v>8.64</v>
      </c>
      <c r="CR556">
        <v>83.82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0.36</v>
      </c>
      <c r="DF556">
        <v>0.04</v>
      </c>
      <c r="DG556">
        <v>0</v>
      </c>
      <c r="DH556">
        <v>0</v>
      </c>
      <c r="DI556">
        <v>0.25</v>
      </c>
      <c r="DJ556">
        <v>0</v>
      </c>
      <c r="DK556">
        <v>0</v>
      </c>
      <c r="DL556" t="str">
        <f>Tabela1[[#This Row],[Player]]&amp;Tabela1[[#This Row],[Height]]&amp;Tabela1[[#This Row],[Weight]]</f>
        <v>Pedro Chirivella17866</v>
      </c>
    </row>
    <row r="557" spans="1:116" x14ac:dyDescent="0.2">
      <c r="A557" t="s">
        <v>1527</v>
      </c>
      <c r="B557" t="s">
        <v>229</v>
      </c>
      <c r="C557" t="s">
        <v>280</v>
      </c>
      <c r="D557" t="s">
        <v>405</v>
      </c>
      <c r="E557">
        <v>31</v>
      </c>
      <c r="F557">
        <v>5500000</v>
      </c>
      <c r="G557" s="1">
        <v>46568</v>
      </c>
      <c r="H557">
        <v>25</v>
      </c>
      <c r="I557">
        <v>1843</v>
      </c>
      <c r="J557">
        <v>3</v>
      </c>
      <c r="K557">
        <v>1.07</v>
      </c>
      <c r="L557">
        <v>0</v>
      </c>
      <c r="M557">
        <v>0.94</v>
      </c>
      <c r="N557">
        <v>8.94</v>
      </c>
      <c r="O557">
        <v>48.09</v>
      </c>
      <c r="P557" t="s">
        <v>160</v>
      </c>
      <c r="Q557" t="s">
        <v>160</v>
      </c>
      <c r="R557" t="s">
        <v>119</v>
      </c>
      <c r="S557">
        <v>180</v>
      </c>
      <c r="T557">
        <v>70</v>
      </c>
      <c r="U557" t="s">
        <v>120</v>
      </c>
      <c r="V557">
        <v>6.45</v>
      </c>
      <c r="W557">
        <v>4.59</v>
      </c>
      <c r="X557">
        <v>45.74</v>
      </c>
      <c r="Y557">
        <v>0.68</v>
      </c>
      <c r="Z557">
        <v>64.290000000000006</v>
      </c>
      <c r="AA557">
        <v>0.24</v>
      </c>
      <c r="AB557">
        <v>0.28999999999999998</v>
      </c>
      <c r="AC557">
        <v>0.34</v>
      </c>
      <c r="AD557">
        <v>4.0999999999999996</v>
      </c>
      <c r="AE557">
        <v>4.8</v>
      </c>
      <c r="AF557">
        <v>0.78</v>
      </c>
      <c r="AG557">
        <v>1</v>
      </c>
      <c r="AH557">
        <v>0.05</v>
      </c>
      <c r="AI557">
        <v>0</v>
      </c>
      <c r="AJ557">
        <v>0</v>
      </c>
      <c r="AK557">
        <v>0.68</v>
      </c>
      <c r="AL557">
        <v>0.15</v>
      </c>
      <c r="AM557">
        <v>3</v>
      </c>
      <c r="AN557">
        <v>0.15</v>
      </c>
      <c r="AO557">
        <v>0.05</v>
      </c>
      <c r="AP557">
        <v>0</v>
      </c>
      <c r="AQ557">
        <v>0</v>
      </c>
      <c r="AR557">
        <v>11</v>
      </c>
      <c r="AS557">
        <v>0.54</v>
      </c>
      <c r="AT557">
        <v>45.45</v>
      </c>
      <c r="AU557">
        <v>27.273</v>
      </c>
      <c r="AV557">
        <v>0</v>
      </c>
      <c r="AW557">
        <v>0.68</v>
      </c>
      <c r="AX557">
        <v>21.43</v>
      </c>
      <c r="AY557">
        <v>0.28999999999999998</v>
      </c>
      <c r="AZ557">
        <v>16.670000000000002</v>
      </c>
      <c r="BA557">
        <v>0.39</v>
      </c>
      <c r="BB557">
        <v>25</v>
      </c>
      <c r="BC557">
        <v>0.1</v>
      </c>
      <c r="BD557">
        <v>0.44</v>
      </c>
      <c r="BE557">
        <v>55.56</v>
      </c>
      <c r="BF557">
        <v>1.9</v>
      </c>
      <c r="BG557">
        <v>51.28</v>
      </c>
      <c r="BH557">
        <v>0.28999999999999998</v>
      </c>
      <c r="BI557">
        <v>0.88</v>
      </c>
      <c r="BJ557">
        <v>0.2</v>
      </c>
      <c r="BK557">
        <v>33.79</v>
      </c>
      <c r="BL557">
        <v>0.15</v>
      </c>
      <c r="BM557">
        <v>1.03</v>
      </c>
      <c r="BN557">
        <v>47.03</v>
      </c>
      <c r="BO557">
        <v>86.29</v>
      </c>
      <c r="BP557">
        <v>16.850000000000001</v>
      </c>
      <c r="BQ557">
        <v>74.489999999999995</v>
      </c>
      <c r="BR557">
        <v>5.71</v>
      </c>
      <c r="BS557">
        <v>96.58</v>
      </c>
      <c r="BT557">
        <v>17.43</v>
      </c>
      <c r="BU557">
        <v>93</v>
      </c>
      <c r="BV557">
        <v>40.97</v>
      </c>
      <c r="BW557">
        <v>92.49</v>
      </c>
      <c r="BX557">
        <v>5.37</v>
      </c>
      <c r="BY557">
        <v>47.27</v>
      </c>
      <c r="BZ557">
        <v>18.7</v>
      </c>
      <c r="CA557">
        <v>35.200000000000003</v>
      </c>
      <c r="CB557">
        <v>0.05</v>
      </c>
      <c r="CC557">
        <v>0.44</v>
      </c>
      <c r="CD557">
        <v>0.05</v>
      </c>
      <c r="CE557">
        <v>0.05</v>
      </c>
      <c r="CF557">
        <v>0.1</v>
      </c>
      <c r="CG557">
        <v>50</v>
      </c>
      <c r="CH557">
        <v>0.05</v>
      </c>
      <c r="CI557">
        <v>7.52</v>
      </c>
      <c r="CJ557">
        <v>70.78</v>
      </c>
      <c r="CK557">
        <v>1.95</v>
      </c>
      <c r="CL557">
        <v>32.5</v>
      </c>
      <c r="CM557">
        <v>1.03</v>
      </c>
      <c r="CN557">
        <v>23.81</v>
      </c>
      <c r="CO557">
        <v>0.54</v>
      </c>
      <c r="CP557">
        <v>0.15</v>
      </c>
      <c r="CQ557">
        <v>7.08</v>
      </c>
      <c r="CR557">
        <v>73.099999999999994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0.63</v>
      </c>
      <c r="DF557">
        <v>0.28999999999999998</v>
      </c>
      <c r="DG557">
        <v>0.1</v>
      </c>
      <c r="DH557">
        <v>50</v>
      </c>
      <c r="DI557">
        <v>0.39</v>
      </c>
      <c r="DJ557">
        <v>0</v>
      </c>
      <c r="DK557">
        <v>0</v>
      </c>
      <c r="DL557" t="str">
        <f>Tabela1[[#This Row],[Player]]&amp;Tabela1[[#This Row],[Height]]&amp;Tabela1[[#This Row],[Weight]]</f>
        <v>D. Cataldi18070</v>
      </c>
    </row>
    <row r="558" spans="1:116" x14ac:dyDescent="0.2">
      <c r="A558" t="s">
        <v>1751</v>
      </c>
      <c r="C558" t="s">
        <v>336</v>
      </c>
      <c r="D558" t="s">
        <v>405</v>
      </c>
      <c r="E558">
        <v>37</v>
      </c>
      <c r="F558">
        <v>800000</v>
      </c>
      <c r="H558">
        <v>23</v>
      </c>
      <c r="I558">
        <v>1566</v>
      </c>
      <c r="J558">
        <v>1</v>
      </c>
      <c r="K558">
        <v>1.39</v>
      </c>
      <c r="L558">
        <v>0</v>
      </c>
      <c r="M558">
        <v>0.48</v>
      </c>
      <c r="N558">
        <v>11.15</v>
      </c>
      <c r="O558">
        <v>51.55</v>
      </c>
      <c r="P558" t="s">
        <v>223</v>
      </c>
      <c r="Q558" t="s">
        <v>223</v>
      </c>
      <c r="R558" t="s">
        <v>119</v>
      </c>
      <c r="S558">
        <v>186</v>
      </c>
      <c r="T558">
        <v>76</v>
      </c>
      <c r="U558" t="s">
        <v>120</v>
      </c>
      <c r="V558">
        <v>8.1</v>
      </c>
      <c r="W558">
        <v>4.4800000000000004</v>
      </c>
      <c r="X558">
        <v>60.26</v>
      </c>
      <c r="Y558">
        <v>1.0900000000000001</v>
      </c>
      <c r="Z558">
        <v>52.63</v>
      </c>
      <c r="AA558">
        <v>0.28999999999999998</v>
      </c>
      <c r="AB558">
        <v>0.35</v>
      </c>
      <c r="AC558">
        <v>0.46</v>
      </c>
      <c r="AD558">
        <v>5.1100000000000003</v>
      </c>
      <c r="AE558">
        <v>6.22</v>
      </c>
      <c r="AF558">
        <v>0.98</v>
      </c>
      <c r="AG558">
        <v>3</v>
      </c>
      <c r="AH558">
        <v>0.17</v>
      </c>
      <c r="AI558">
        <v>0</v>
      </c>
      <c r="AJ558">
        <v>0</v>
      </c>
      <c r="AK558">
        <v>0.8</v>
      </c>
      <c r="AL558">
        <v>0.06</v>
      </c>
      <c r="AM558">
        <v>1</v>
      </c>
      <c r="AN558">
        <v>0.06</v>
      </c>
      <c r="AO558">
        <v>0.08</v>
      </c>
      <c r="AP558">
        <v>0</v>
      </c>
      <c r="AQ558">
        <v>0</v>
      </c>
      <c r="AR558">
        <v>14</v>
      </c>
      <c r="AS558">
        <v>0.8</v>
      </c>
      <c r="AT558">
        <v>21.43</v>
      </c>
      <c r="AU558">
        <v>7.1429999999999998</v>
      </c>
      <c r="AV558">
        <v>0</v>
      </c>
      <c r="AW558">
        <v>0.52</v>
      </c>
      <c r="AX558">
        <v>44.44</v>
      </c>
      <c r="AY558">
        <v>0.23</v>
      </c>
      <c r="AZ558">
        <v>50</v>
      </c>
      <c r="BA558">
        <v>0.28999999999999998</v>
      </c>
      <c r="BB558">
        <v>40</v>
      </c>
      <c r="BC558">
        <v>0.06</v>
      </c>
      <c r="BD558">
        <v>0.52</v>
      </c>
      <c r="BE558">
        <v>55.56</v>
      </c>
      <c r="BF558">
        <v>3.45</v>
      </c>
      <c r="BG558">
        <v>46.67</v>
      </c>
      <c r="BH558">
        <v>0.63</v>
      </c>
      <c r="BI558">
        <v>0.56999999999999995</v>
      </c>
      <c r="BJ558">
        <v>0</v>
      </c>
      <c r="BK558">
        <v>31.32</v>
      </c>
      <c r="BL558">
        <v>0.46</v>
      </c>
      <c r="BM558">
        <v>0.98</v>
      </c>
      <c r="BN558">
        <v>46.55</v>
      </c>
      <c r="BO558">
        <v>83.33</v>
      </c>
      <c r="BP558">
        <v>18.510000000000002</v>
      </c>
      <c r="BQ558">
        <v>73.290000000000006</v>
      </c>
      <c r="BR558">
        <v>5.86</v>
      </c>
      <c r="BS558">
        <v>94.12</v>
      </c>
      <c r="BT558">
        <v>16.61</v>
      </c>
      <c r="BU558">
        <v>90.31</v>
      </c>
      <c r="BV558">
        <v>40.29</v>
      </c>
      <c r="BW558">
        <v>88.16</v>
      </c>
      <c r="BX558">
        <v>5.8</v>
      </c>
      <c r="BY558">
        <v>52.48</v>
      </c>
      <c r="BZ558">
        <v>18.989999999999998</v>
      </c>
      <c r="CA558">
        <v>34.78</v>
      </c>
      <c r="CB558">
        <v>0.03</v>
      </c>
      <c r="CC558">
        <v>0.46</v>
      </c>
      <c r="CD558">
        <v>0</v>
      </c>
      <c r="CE558">
        <v>0</v>
      </c>
      <c r="CF558">
        <v>0.23</v>
      </c>
      <c r="CG558">
        <v>50</v>
      </c>
      <c r="CH558">
        <v>0.11</v>
      </c>
      <c r="CI558">
        <v>8.33</v>
      </c>
      <c r="CJ558">
        <v>73.099999999999994</v>
      </c>
      <c r="CK558">
        <v>2.13</v>
      </c>
      <c r="CL558">
        <v>29.73</v>
      </c>
      <c r="CM558">
        <v>0.69</v>
      </c>
      <c r="CN558">
        <v>25</v>
      </c>
      <c r="CO558">
        <v>0.63</v>
      </c>
      <c r="CP558">
        <v>0.17</v>
      </c>
      <c r="CQ558">
        <v>8.1</v>
      </c>
      <c r="CR558">
        <v>77.3</v>
      </c>
      <c r="CS558">
        <v>0</v>
      </c>
      <c r="CU558">
        <v>0</v>
      </c>
      <c r="CW558">
        <v>0</v>
      </c>
      <c r="CX558">
        <v>0</v>
      </c>
      <c r="CY558">
        <v>0</v>
      </c>
      <c r="CZ558">
        <v>0</v>
      </c>
      <c r="DC558">
        <v>0.63</v>
      </c>
      <c r="DF558">
        <v>0</v>
      </c>
      <c r="DG558">
        <v>0</v>
      </c>
      <c r="DH558">
        <v>0</v>
      </c>
      <c r="DI558">
        <v>0.11</v>
      </c>
      <c r="DJ558">
        <v>0</v>
      </c>
      <c r="DK558">
        <v>0</v>
      </c>
      <c r="DL558" t="str">
        <f>Tabela1[[#This Row],[Player]]&amp;Tabela1[[#This Row],[Height]]&amp;Tabela1[[#This Row],[Weight]]</f>
        <v>M. Badelj18676</v>
      </c>
    </row>
    <row r="559" spans="1:116" x14ac:dyDescent="0.2">
      <c r="A559" t="s">
        <v>114</v>
      </c>
      <c r="B559" t="s">
        <v>115</v>
      </c>
      <c r="C559" t="s">
        <v>115</v>
      </c>
      <c r="D559" t="s">
        <v>116</v>
      </c>
      <c r="E559">
        <v>34</v>
      </c>
      <c r="F559">
        <v>7000000</v>
      </c>
      <c r="G559" t="s">
        <v>117</v>
      </c>
      <c r="H559">
        <v>38</v>
      </c>
      <c r="I559">
        <v>3807</v>
      </c>
      <c r="J559">
        <v>0</v>
      </c>
      <c r="K559">
        <v>0</v>
      </c>
      <c r="L559">
        <v>0</v>
      </c>
      <c r="M559">
        <v>0.71</v>
      </c>
      <c r="N559">
        <v>0.8</v>
      </c>
      <c r="O559">
        <v>82.35</v>
      </c>
      <c r="P559" t="s">
        <v>118</v>
      </c>
      <c r="Q559" t="s">
        <v>118</v>
      </c>
      <c r="R559" t="s">
        <v>119</v>
      </c>
      <c r="S559">
        <v>188</v>
      </c>
      <c r="T559">
        <v>75</v>
      </c>
      <c r="U559" t="s">
        <v>120</v>
      </c>
      <c r="V559">
        <v>0.73</v>
      </c>
      <c r="W559">
        <v>0.02</v>
      </c>
      <c r="X559">
        <v>0</v>
      </c>
      <c r="Y559">
        <v>0.61</v>
      </c>
      <c r="Z559">
        <v>88.46</v>
      </c>
      <c r="AA559">
        <v>0</v>
      </c>
      <c r="AB559">
        <v>0</v>
      </c>
      <c r="AC559">
        <v>0</v>
      </c>
      <c r="AD559">
        <v>0.73</v>
      </c>
      <c r="AE559">
        <v>0.81</v>
      </c>
      <c r="AF559">
        <v>0.02</v>
      </c>
      <c r="AG559">
        <v>4</v>
      </c>
      <c r="AH559">
        <v>0.09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7.0000000000000007E-2</v>
      </c>
      <c r="BG559">
        <v>100</v>
      </c>
      <c r="BH559">
        <v>0</v>
      </c>
      <c r="BI559">
        <v>0.05</v>
      </c>
      <c r="BJ559">
        <v>0</v>
      </c>
      <c r="BK559">
        <v>8.3000000000000007</v>
      </c>
      <c r="BL559">
        <v>0.12</v>
      </c>
      <c r="BM559">
        <v>0.14000000000000001</v>
      </c>
      <c r="BN559">
        <v>12.32</v>
      </c>
      <c r="BO559">
        <v>75.430000000000007</v>
      </c>
      <c r="BP559">
        <v>9.36</v>
      </c>
      <c r="BQ559">
        <v>69.44</v>
      </c>
      <c r="BR559">
        <v>0</v>
      </c>
      <c r="BS559">
        <v>0</v>
      </c>
      <c r="BT559">
        <v>2.58</v>
      </c>
      <c r="BU559">
        <v>95.41</v>
      </c>
      <c r="BV559">
        <v>3.4</v>
      </c>
      <c r="BW559">
        <v>98.61</v>
      </c>
      <c r="BX559">
        <v>8.8699999999999992</v>
      </c>
      <c r="BY559">
        <v>66.930000000000007</v>
      </c>
      <c r="BZ559">
        <v>42.85</v>
      </c>
      <c r="CA559">
        <v>51.01</v>
      </c>
      <c r="CB559">
        <v>0.02</v>
      </c>
      <c r="CC559">
        <v>0.05</v>
      </c>
      <c r="CD559">
        <v>0</v>
      </c>
      <c r="CE559">
        <v>0</v>
      </c>
      <c r="CF559">
        <v>0</v>
      </c>
      <c r="CG559">
        <v>0</v>
      </c>
      <c r="CH559">
        <v>0.05</v>
      </c>
      <c r="CI559">
        <v>3.33</v>
      </c>
      <c r="CJ559">
        <v>60.28</v>
      </c>
      <c r="CK559">
        <v>0.12</v>
      </c>
      <c r="CL559">
        <v>60</v>
      </c>
      <c r="CM559">
        <v>0.26</v>
      </c>
      <c r="CN559">
        <v>72.73</v>
      </c>
      <c r="CO559">
        <v>7.0000000000000007E-2</v>
      </c>
      <c r="CP559">
        <v>0</v>
      </c>
      <c r="CQ559">
        <v>6.9</v>
      </c>
      <c r="CR559">
        <v>82.53</v>
      </c>
      <c r="CS559">
        <v>46</v>
      </c>
      <c r="CT559">
        <v>1.0900000000000001</v>
      </c>
      <c r="CU559">
        <v>172</v>
      </c>
      <c r="CV559">
        <v>4.07</v>
      </c>
      <c r="CW559">
        <v>13</v>
      </c>
      <c r="CX559">
        <v>73.260000000000005</v>
      </c>
      <c r="CY559">
        <v>53.95</v>
      </c>
      <c r="CZ559">
        <v>1.28</v>
      </c>
      <c r="DA559">
        <v>7.95</v>
      </c>
      <c r="DB559">
        <v>0.188</v>
      </c>
      <c r="DC559">
        <v>0</v>
      </c>
      <c r="DD559">
        <v>1.61</v>
      </c>
      <c r="DE559">
        <v>0.61</v>
      </c>
      <c r="DF559" t="s">
        <v>121</v>
      </c>
      <c r="DG559" t="s">
        <v>121</v>
      </c>
      <c r="DH559" t="s">
        <v>121</v>
      </c>
      <c r="DI559">
        <v>0</v>
      </c>
      <c r="DJ559">
        <v>0</v>
      </c>
      <c r="DK559">
        <v>0</v>
      </c>
      <c r="DL559" t="str">
        <f>Tabela1[[#This Row],[Player]]&amp;Tabela1[[#This Row],[Height]]&amp;Tabela1[[#This Row],[Weight]]</f>
        <v>M. Sels18875</v>
      </c>
    </row>
    <row r="560" spans="1:116" x14ac:dyDescent="0.2">
      <c r="A560" t="s">
        <v>122</v>
      </c>
      <c r="B560" t="s">
        <v>123</v>
      </c>
      <c r="C560" t="s">
        <v>123</v>
      </c>
      <c r="D560" t="s">
        <v>116</v>
      </c>
      <c r="E560">
        <v>33</v>
      </c>
      <c r="F560">
        <v>5000000</v>
      </c>
      <c r="G560" t="s">
        <v>124</v>
      </c>
      <c r="H560">
        <v>38</v>
      </c>
      <c r="I560">
        <v>3797</v>
      </c>
      <c r="J560">
        <v>0</v>
      </c>
      <c r="K560">
        <v>0</v>
      </c>
      <c r="L560">
        <v>0</v>
      </c>
      <c r="M560">
        <v>0</v>
      </c>
      <c r="N560">
        <v>0.45</v>
      </c>
      <c r="O560">
        <v>73.680000000000007</v>
      </c>
      <c r="P560" t="s">
        <v>125</v>
      </c>
      <c r="Q560" t="s">
        <v>125</v>
      </c>
      <c r="R560" t="s">
        <v>119</v>
      </c>
      <c r="S560">
        <v>192</v>
      </c>
      <c r="T560">
        <v>85</v>
      </c>
      <c r="U560" t="s">
        <v>120</v>
      </c>
      <c r="V560">
        <v>1.59</v>
      </c>
      <c r="W560">
        <v>0.09</v>
      </c>
      <c r="X560">
        <v>75</v>
      </c>
      <c r="Y560">
        <v>0.21</v>
      </c>
      <c r="Z560">
        <v>100</v>
      </c>
      <c r="AA560">
        <v>0</v>
      </c>
      <c r="AB560">
        <v>0</v>
      </c>
      <c r="AC560">
        <v>0</v>
      </c>
      <c r="AD560">
        <v>1.52</v>
      </c>
      <c r="AE560">
        <v>1.94</v>
      </c>
      <c r="AF560">
        <v>0</v>
      </c>
      <c r="AG560">
        <v>2</v>
      </c>
      <c r="AH560">
        <v>0.05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0.02</v>
      </c>
      <c r="BG560">
        <v>0</v>
      </c>
      <c r="BH560">
        <v>0</v>
      </c>
      <c r="BI560">
        <v>0</v>
      </c>
      <c r="BJ560">
        <v>0</v>
      </c>
      <c r="BK560">
        <v>6.66</v>
      </c>
      <c r="BL560">
        <v>0.09</v>
      </c>
      <c r="BM560">
        <v>0.05</v>
      </c>
      <c r="BN560">
        <v>12.23</v>
      </c>
      <c r="BO560">
        <v>79.459999999999994</v>
      </c>
      <c r="BP560">
        <v>9.5299999999999994</v>
      </c>
      <c r="BQ560">
        <v>75.12</v>
      </c>
      <c r="BR560">
        <v>0</v>
      </c>
      <c r="BS560">
        <v>0</v>
      </c>
      <c r="BT560">
        <v>2.61</v>
      </c>
      <c r="BU560">
        <v>97.27</v>
      </c>
      <c r="BV560">
        <v>3.7</v>
      </c>
      <c r="BW560">
        <v>96.79</v>
      </c>
      <c r="BX560">
        <v>8.49</v>
      </c>
      <c r="BY560">
        <v>72.349999999999994</v>
      </c>
      <c r="BZ560">
        <v>44.43</v>
      </c>
      <c r="CA560">
        <v>52.6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3.77</v>
      </c>
      <c r="CJ560">
        <v>69.180000000000007</v>
      </c>
      <c r="CK560">
        <v>7.0000000000000007E-2</v>
      </c>
      <c r="CL560">
        <v>0</v>
      </c>
      <c r="CM560">
        <v>0.17</v>
      </c>
      <c r="CN560">
        <v>0</v>
      </c>
      <c r="CO560">
        <v>0.02</v>
      </c>
      <c r="CP560">
        <v>0</v>
      </c>
      <c r="CQ560">
        <v>6.61</v>
      </c>
      <c r="CR560">
        <v>85.3</v>
      </c>
      <c r="CS560">
        <v>39</v>
      </c>
      <c r="CT560">
        <v>0.92</v>
      </c>
      <c r="CU560">
        <v>131</v>
      </c>
      <c r="CV560">
        <v>3.11</v>
      </c>
      <c r="CW560">
        <v>9</v>
      </c>
      <c r="CX560">
        <v>70.23</v>
      </c>
      <c r="CY560">
        <v>39.74</v>
      </c>
      <c r="CZ560">
        <v>0.94</v>
      </c>
      <c r="DA560">
        <v>0.74</v>
      </c>
      <c r="DB560">
        <v>1.7999999999999999E-2</v>
      </c>
      <c r="DC560">
        <v>0</v>
      </c>
      <c r="DD560">
        <v>1.1599999999999999</v>
      </c>
      <c r="DE560">
        <v>0.21</v>
      </c>
      <c r="DF560" t="s">
        <v>121</v>
      </c>
      <c r="DG560" t="s">
        <v>121</v>
      </c>
      <c r="DH560" t="s">
        <v>121</v>
      </c>
      <c r="DI560">
        <v>0</v>
      </c>
      <c r="DJ560">
        <v>0</v>
      </c>
      <c r="DK560">
        <v>0</v>
      </c>
      <c r="DL560" t="str">
        <f>Tabela1[[#This Row],[Player]]&amp;Tabela1[[#This Row],[Height]]&amp;Tabela1[[#This Row],[Weight]]</f>
        <v>David Soria19285</v>
      </c>
    </row>
    <row r="561" spans="1:116" x14ac:dyDescent="0.2">
      <c r="A561" t="s">
        <v>126</v>
      </c>
      <c r="B561" t="s">
        <v>127</v>
      </c>
      <c r="C561" t="s">
        <v>127</v>
      </c>
      <c r="D561" t="s">
        <v>116</v>
      </c>
      <c r="E561">
        <v>34</v>
      </c>
      <c r="F561">
        <v>13000000</v>
      </c>
      <c r="G561" t="s">
        <v>117</v>
      </c>
      <c r="H561">
        <v>38</v>
      </c>
      <c r="I561">
        <v>3791</v>
      </c>
      <c r="J561">
        <v>0</v>
      </c>
      <c r="K561">
        <v>0</v>
      </c>
      <c r="L561">
        <v>2</v>
      </c>
      <c r="M561">
        <v>0.47</v>
      </c>
      <c r="N561">
        <v>0.52</v>
      </c>
      <c r="O561">
        <v>77.27</v>
      </c>
      <c r="P561" t="s">
        <v>128</v>
      </c>
      <c r="Q561" t="s">
        <v>128</v>
      </c>
      <c r="R561" t="s">
        <v>119</v>
      </c>
      <c r="S561">
        <v>190</v>
      </c>
      <c r="T561">
        <v>82</v>
      </c>
      <c r="U561" t="s">
        <v>120</v>
      </c>
      <c r="V561">
        <v>1.23</v>
      </c>
      <c r="W561">
        <v>0.09</v>
      </c>
      <c r="X561">
        <v>75</v>
      </c>
      <c r="Y561">
        <v>0.33</v>
      </c>
      <c r="Z561">
        <v>78.569999999999993</v>
      </c>
      <c r="AA561">
        <v>0.02</v>
      </c>
      <c r="AB561">
        <v>0.03</v>
      </c>
      <c r="AC561">
        <v>0</v>
      </c>
      <c r="AD561">
        <v>1.1399999999999999</v>
      </c>
      <c r="AE561">
        <v>1.52</v>
      </c>
      <c r="AF561">
        <v>0</v>
      </c>
      <c r="AG561">
        <v>5</v>
      </c>
      <c r="AH561">
        <v>0.12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0.05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0.02</v>
      </c>
      <c r="BG561">
        <v>100</v>
      </c>
      <c r="BH561">
        <v>0</v>
      </c>
      <c r="BI561">
        <v>0</v>
      </c>
      <c r="BJ561">
        <v>0</v>
      </c>
      <c r="BK561">
        <v>18.07</v>
      </c>
      <c r="BL561">
        <v>0.24</v>
      </c>
      <c r="BM561">
        <v>0.05</v>
      </c>
      <c r="BN561">
        <v>24.67</v>
      </c>
      <c r="BO561">
        <v>92.59</v>
      </c>
      <c r="BP561">
        <v>9.73</v>
      </c>
      <c r="BQ561">
        <v>83.17</v>
      </c>
      <c r="BR561">
        <v>0</v>
      </c>
      <c r="BS561">
        <v>0</v>
      </c>
      <c r="BT561">
        <v>13.98</v>
      </c>
      <c r="BU561">
        <v>98.98</v>
      </c>
      <c r="BV561">
        <v>18.61</v>
      </c>
      <c r="BW561">
        <v>99.36</v>
      </c>
      <c r="BX561">
        <v>6.03</v>
      </c>
      <c r="BY561">
        <v>72.05</v>
      </c>
      <c r="BZ561">
        <v>27.38</v>
      </c>
      <c r="CA561">
        <v>48.13</v>
      </c>
      <c r="CB561">
        <v>0.01</v>
      </c>
      <c r="CC561">
        <v>0.05</v>
      </c>
      <c r="CD561">
        <v>0</v>
      </c>
      <c r="CE561">
        <v>0.02</v>
      </c>
      <c r="CF561">
        <v>0</v>
      </c>
      <c r="CG561">
        <v>0</v>
      </c>
      <c r="CH561">
        <v>0.05</v>
      </c>
      <c r="CI561">
        <v>1.1599999999999999</v>
      </c>
      <c r="CJ561">
        <v>55.1</v>
      </c>
      <c r="CK561">
        <v>0.02</v>
      </c>
      <c r="CL561">
        <v>0</v>
      </c>
      <c r="CM561">
        <v>7.0000000000000007E-2</v>
      </c>
      <c r="CN561">
        <v>66.67</v>
      </c>
      <c r="CO561">
        <v>0</v>
      </c>
      <c r="CP561">
        <v>0</v>
      </c>
      <c r="CQ561">
        <v>4.75</v>
      </c>
      <c r="CR561">
        <v>80.5</v>
      </c>
      <c r="CS561">
        <v>54</v>
      </c>
      <c r="CT561">
        <v>1.28</v>
      </c>
      <c r="CU561">
        <v>162</v>
      </c>
      <c r="CV561">
        <v>3.85</v>
      </c>
      <c r="CW561">
        <v>5</v>
      </c>
      <c r="CX561">
        <v>66.67</v>
      </c>
      <c r="CY561">
        <v>47.3</v>
      </c>
      <c r="CZ561">
        <v>1.1200000000000001</v>
      </c>
      <c r="DA561">
        <v>-6.7</v>
      </c>
      <c r="DB561">
        <v>-0.159</v>
      </c>
      <c r="DC561">
        <v>0</v>
      </c>
      <c r="DD561">
        <v>1.21</v>
      </c>
      <c r="DE561">
        <v>0.33</v>
      </c>
      <c r="DF561" t="s">
        <v>121</v>
      </c>
      <c r="DG561" t="s">
        <v>121</v>
      </c>
      <c r="DH561" t="s">
        <v>121</v>
      </c>
      <c r="DI561">
        <v>0</v>
      </c>
      <c r="DJ561">
        <v>0</v>
      </c>
      <c r="DK561">
        <v>0</v>
      </c>
      <c r="DL561" t="str">
        <f>Tabela1[[#This Row],[Player]]&amp;Tabela1[[#This Row],[Height]]&amp;Tabela1[[#This Row],[Weight]]</f>
        <v>B. Leno19082</v>
      </c>
    </row>
    <row r="562" spans="1:116" x14ac:dyDescent="0.2">
      <c r="A562" t="s">
        <v>129</v>
      </c>
      <c r="B562" t="s">
        <v>130</v>
      </c>
      <c r="C562" t="s">
        <v>131</v>
      </c>
      <c r="D562" t="s">
        <v>116</v>
      </c>
      <c r="E562">
        <v>25</v>
      </c>
      <c r="F562">
        <v>0</v>
      </c>
      <c r="G562" t="s">
        <v>132</v>
      </c>
      <c r="H562">
        <v>38</v>
      </c>
      <c r="I562">
        <v>3789</v>
      </c>
      <c r="J562">
        <v>0</v>
      </c>
      <c r="K562">
        <v>0.19</v>
      </c>
      <c r="L562">
        <v>0</v>
      </c>
      <c r="M562">
        <v>0</v>
      </c>
      <c r="N562">
        <v>0.9</v>
      </c>
      <c r="O562">
        <v>86.84</v>
      </c>
      <c r="P562" t="s">
        <v>125</v>
      </c>
      <c r="Q562" t="s">
        <v>125</v>
      </c>
      <c r="R562" t="s">
        <v>119</v>
      </c>
      <c r="S562">
        <v>191</v>
      </c>
      <c r="T562">
        <v>77</v>
      </c>
      <c r="U562" t="s">
        <v>120</v>
      </c>
      <c r="V562">
        <v>2.02</v>
      </c>
      <c r="W562">
        <v>0.05</v>
      </c>
      <c r="X562">
        <v>50</v>
      </c>
      <c r="Y562">
        <v>0.74</v>
      </c>
      <c r="Z562">
        <v>90.32</v>
      </c>
      <c r="AA562">
        <v>0.02</v>
      </c>
      <c r="AB562">
        <v>0.03</v>
      </c>
      <c r="AC562">
        <v>0</v>
      </c>
      <c r="AD562">
        <v>1.97</v>
      </c>
      <c r="AE562">
        <v>2.13</v>
      </c>
      <c r="AF562">
        <v>0</v>
      </c>
      <c r="AG562">
        <v>2</v>
      </c>
      <c r="AH562">
        <v>0.05</v>
      </c>
      <c r="AI562">
        <v>0</v>
      </c>
      <c r="AJ562">
        <v>0</v>
      </c>
      <c r="AK562">
        <v>0.02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0.02</v>
      </c>
      <c r="AT562">
        <v>100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0.02</v>
      </c>
      <c r="BG562">
        <v>100</v>
      </c>
      <c r="BH562">
        <v>0.02</v>
      </c>
      <c r="BI562">
        <v>0</v>
      </c>
      <c r="BJ562">
        <v>0</v>
      </c>
      <c r="BK562">
        <v>9.36</v>
      </c>
      <c r="BL562">
        <v>0.26</v>
      </c>
      <c r="BM562">
        <v>0.14000000000000001</v>
      </c>
      <c r="BN562">
        <v>18.690000000000001</v>
      </c>
      <c r="BO562">
        <v>86.28</v>
      </c>
      <c r="BP562">
        <v>11.43</v>
      </c>
      <c r="BQ562">
        <v>79.209999999999994</v>
      </c>
      <c r="BR562">
        <v>0</v>
      </c>
      <c r="BS562">
        <v>0</v>
      </c>
      <c r="BT562">
        <v>6.63</v>
      </c>
      <c r="BU562">
        <v>97.85</v>
      </c>
      <c r="BV562">
        <v>11.78</v>
      </c>
      <c r="BW562">
        <v>98.39</v>
      </c>
      <c r="BX562">
        <v>6.86</v>
      </c>
      <c r="BY562">
        <v>66.09</v>
      </c>
      <c r="BZ562">
        <v>32.64</v>
      </c>
      <c r="CA562">
        <v>50.36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2.16</v>
      </c>
      <c r="CJ562">
        <v>50.55</v>
      </c>
      <c r="CK562">
        <v>0.1</v>
      </c>
      <c r="CL562">
        <v>0</v>
      </c>
      <c r="CM562">
        <v>0.14000000000000001</v>
      </c>
      <c r="CN562">
        <v>16.670000000000002</v>
      </c>
      <c r="CO562">
        <v>0</v>
      </c>
      <c r="CP562">
        <v>0</v>
      </c>
      <c r="CQ562">
        <v>5.25</v>
      </c>
      <c r="CR562">
        <v>76.92</v>
      </c>
      <c r="CS562">
        <v>51</v>
      </c>
      <c r="CT562">
        <v>1.21</v>
      </c>
      <c r="CU562">
        <v>197</v>
      </c>
      <c r="CV562">
        <v>4.68</v>
      </c>
      <c r="CW562">
        <v>8</v>
      </c>
      <c r="CX562">
        <v>74.11</v>
      </c>
      <c r="CY562">
        <v>53.52</v>
      </c>
      <c r="CZ562">
        <v>1.27</v>
      </c>
      <c r="DA562">
        <v>2.52</v>
      </c>
      <c r="DB562">
        <v>0.06</v>
      </c>
      <c r="DC562">
        <v>0</v>
      </c>
      <c r="DD562">
        <v>2.21</v>
      </c>
      <c r="DE562">
        <v>0.74</v>
      </c>
      <c r="DF562" t="s">
        <v>121</v>
      </c>
      <c r="DG562" t="s">
        <v>121</v>
      </c>
      <c r="DH562" t="s">
        <v>121</v>
      </c>
      <c r="DI562">
        <v>0</v>
      </c>
      <c r="DJ562">
        <v>0</v>
      </c>
      <c r="DK562">
        <v>0</v>
      </c>
      <c r="DL562" t="str">
        <f>Tabela1[[#This Row],[Player]]&amp;Tabela1[[#This Row],[Height]]&amp;Tabela1[[#This Row],[Weight]]</f>
        <v>Joan García19177</v>
      </c>
    </row>
    <row r="563" spans="1:116" x14ac:dyDescent="0.2">
      <c r="A563" t="s">
        <v>133</v>
      </c>
      <c r="B563" t="s">
        <v>134</v>
      </c>
      <c r="C563" t="s">
        <v>134</v>
      </c>
      <c r="D563" t="s">
        <v>116</v>
      </c>
      <c r="E563">
        <v>30</v>
      </c>
      <c r="F563">
        <v>35000000</v>
      </c>
      <c r="G563" t="s">
        <v>135</v>
      </c>
      <c r="H563">
        <v>38</v>
      </c>
      <c r="I563">
        <v>3787</v>
      </c>
      <c r="J563">
        <v>0</v>
      </c>
      <c r="K563">
        <v>0</v>
      </c>
      <c r="L563">
        <v>0</v>
      </c>
      <c r="M563">
        <v>0</v>
      </c>
      <c r="N563">
        <v>0.74</v>
      </c>
      <c r="O563">
        <v>83.87</v>
      </c>
      <c r="P563" t="s">
        <v>125</v>
      </c>
      <c r="Q563" t="s">
        <v>125</v>
      </c>
      <c r="R563" t="s">
        <v>119</v>
      </c>
      <c r="S563">
        <v>183</v>
      </c>
      <c r="T563">
        <v>80</v>
      </c>
      <c r="U563" t="s">
        <v>120</v>
      </c>
      <c r="V563">
        <v>1.88</v>
      </c>
      <c r="W563">
        <v>7.0000000000000007E-2</v>
      </c>
      <c r="X563">
        <v>33.33</v>
      </c>
      <c r="Y563">
        <v>0.38</v>
      </c>
      <c r="Z563">
        <v>100</v>
      </c>
      <c r="AA563">
        <v>0</v>
      </c>
      <c r="AB563">
        <v>0</v>
      </c>
      <c r="AC563">
        <v>0</v>
      </c>
      <c r="AD563">
        <v>1.85</v>
      </c>
      <c r="AE563">
        <v>2.74</v>
      </c>
      <c r="AF563">
        <v>0.02</v>
      </c>
      <c r="AG563">
        <v>3</v>
      </c>
      <c r="AH563">
        <v>7.0000000000000007E-2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0.19</v>
      </c>
      <c r="BG563">
        <v>75</v>
      </c>
      <c r="BH563">
        <v>0</v>
      </c>
      <c r="BI563">
        <v>0</v>
      </c>
      <c r="BJ563">
        <v>0</v>
      </c>
      <c r="BK563">
        <v>18.3</v>
      </c>
      <c r="BL563">
        <v>0.17</v>
      </c>
      <c r="BM563">
        <v>0.17</v>
      </c>
      <c r="BN563">
        <v>25.83</v>
      </c>
      <c r="BO563">
        <v>86.94</v>
      </c>
      <c r="BP563">
        <v>15.07</v>
      </c>
      <c r="BQ563">
        <v>79.5</v>
      </c>
      <c r="BR563">
        <v>0</v>
      </c>
      <c r="BS563">
        <v>0</v>
      </c>
      <c r="BT563">
        <v>9.6300000000000008</v>
      </c>
      <c r="BU563">
        <v>98.02</v>
      </c>
      <c r="BV563">
        <v>18.16</v>
      </c>
      <c r="BW563">
        <v>97.64</v>
      </c>
      <c r="BX563">
        <v>7.63</v>
      </c>
      <c r="BY563">
        <v>61.99</v>
      </c>
      <c r="BZ563">
        <v>28.4</v>
      </c>
      <c r="CA563">
        <v>47.74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3.83</v>
      </c>
      <c r="CJ563">
        <v>55.9</v>
      </c>
      <c r="CK563">
        <v>0.17</v>
      </c>
      <c r="CL563">
        <v>42.86</v>
      </c>
      <c r="CM563">
        <v>0.24</v>
      </c>
      <c r="CN563">
        <v>20</v>
      </c>
      <c r="CO563">
        <v>0.05</v>
      </c>
      <c r="CP563">
        <v>0</v>
      </c>
      <c r="CQ563">
        <v>5.66</v>
      </c>
      <c r="CR563">
        <v>80.25</v>
      </c>
      <c r="CS563">
        <v>34</v>
      </c>
      <c r="CT563">
        <v>0.81</v>
      </c>
      <c r="CU563">
        <v>122</v>
      </c>
      <c r="CV563">
        <v>2.9</v>
      </c>
      <c r="CW563">
        <v>13</v>
      </c>
      <c r="CX563">
        <v>72.13</v>
      </c>
      <c r="CY563">
        <v>37.71</v>
      </c>
      <c r="CZ563">
        <v>0.9</v>
      </c>
      <c r="DA563">
        <v>3.71</v>
      </c>
      <c r="DB563">
        <v>8.7999999999999995E-2</v>
      </c>
      <c r="DC563">
        <v>0</v>
      </c>
      <c r="DD563">
        <v>1.54</v>
      </c>
      <c r="DE563">
        <v>0.38</v>
      </c>
      <c r="DF563" t="s">
        <v>121</v>
      </c>
      <c r="DG563" t="s">
        <v>121</v>
      </c>
      <c r="DH563" t="s">
        <v>121</v>
      </c>
      <c r="DI563">
        <v>0</v>
      </c>
      <c r="DJ563">
        <v>0</v>
      </c>
      <c r="DK563">
        <v>0</v>
      </c>
      <c r="DL563" t="str">
        <f>Tabela1[[#This Row],[Player]]&amp;Tabela1[[#This Row],[Height]]&amp;Tabela1[[#This Row],[Weight]]</f>
        <v>David Raya18380</v>
      </c>
    </row>
    <row r="564" spans="1:116" x14ac:dyDescent="0.2">
      <c r="A564" t="s">
        <v>136</v>
      </c>
      <c r="B564" t="s">
        <v>137</v>
      </c>
      <c r="C564" t="s">
        <v>137</v>
      </c>
      <c r="D564" t="s">
        <v>116</v>
      </c>
      <c r="E564">
        <v>32</v>
      </c>
      <c r="F564">
        <v>22000000</v>
      </c>
      <c r="G564" t="s">
        <v>138</v>
      </c>
      <c r="H564">
        <v>38</v>
      </c>
      <c r="I564">
        <v>3780</v>
      </c>
      <c r="J564">
        <v>0</v>
      </c>
      <c r="K564">
        <v>0</v>
      </c>
      <c r="L564">
        <v>1</v>
      </c>
      <c r="M564">
        <v>0</v>
      </c>
      <c r="N564">
        <v>0.76</v>
      </c>
      <c r="O564">
        <v>90.63</v>
      </c>
      <c r="P564" t="s">
        <v>139</v>
      </c>
      <c r="Q564" t="s">
        <v>139</v>
      </c>
      <c r="R564" t="s">
        <v>140</v>
      </c>
      <c r="S564">
        <v>185</v>
      </c>
      <c r="T564">
        <v>77</v>
      </c>
      <c r="U564" t="s">
        <v>120</v>
      </c>
      <c r="V564">
        <v>1.95</v>
      </c>
      <c r="W564">
        <v>0.17</v>
      </c>
      <c r="X564">
        <v>85.71</v>
      </c>
      <c r="Y564">
        <v>0.43</v>
      </c>
      <c r="Z564">
        <v>94.44</v>
      </c>
      <c r="AA564">
        <v>0.02</v>
      </c>
      <c r="AB564">
        <v>0.03</v>
      </c>
      <c r="AC564">
        <v>0</v>
      </c>
      <c r="AD564">
        <v>1.79</v>
      </c>
      <c r="AE564">
        <v>2</v>
      </c>
      <c r="AF564">
        <v>0</v>
      </c>
      <c r="AG564">
        <v>7</v>
      </c>
      <c r="AH564">
        <v>0.17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0.02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0.1</v>
      </c>
      <c r="BG564">
        <v>75</v>
      </c>
      <c r="BH564">
        <v>0</v>
      </c>
      <c r="BI564">
        <v>0</v>
      </c>
      <c r="BJ564">
        <v>0</v>
      </c>
      <c r="BK564">
        <v>17.98</v>
      </c>
      <c r="BL564">
        <v>0.17</v>
      </c>
      <c r="BM564">
        <v>0.17</v>
      </c>
      <c r="BN564">
        <v>24.98</v>
      </c>
      <c r="BO564">
        <v>84.37</v>
      </c>
      <c r="BP564">
        <v>15.43</v>
      </c>
      <c r="BQ564">
        <v>76.39</v>
      </c>
      <c r="BR564">
        <v>0</v>
      </c>
      <c r="BS564">
        <v>0</v>
      </c>
      <c r="BT564">
        <v>8.81</v>
      </c>
      <c r="BU564">
        <v>97.84</v>
      </c>
      <c r="BV564">
        <v>13.31</v>
      </c>
      <c r="BW564">
        <v>98.39</v>
      </c>
      <c r="BX564">
        <v>11.64</v>
      </c>
      <c r="BY564">
        <v>68.510000000000005</v>
      </c>
      <c r="BZ564">
        <v>37.07</v>
      </c>
      <c r="CA564">
        <v>52.58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0.02</v>
      </c>
      <c r="CI564">
        <v>5.43</v>
      </c>
      <c r="CJ564">
        <v>61.84</v>
      </c>
      <c r="CK564">
        <v>0.5</v>
      </c>
      <c r="CL564">
        <v>42.86</v>
      </c>
      <c r="CM564">
        <v>0.62</v>
      </c>
      <c r="CN564">
        <v>42.31</v>
      </c>
      <c r="CO564">
        <v>0.17</v>
      </c>
      <c r="CP564">
        <v>0</v>
      </c>
      <c r="CQ564">
        <v>8.6199999999999992</v>
      </c>
      <c r="CR564">
        <v>82.87</v>
      </c>
      <c r="CS564">
        <v>44</v>
      </c>
      <c r="CT564">
        <v>1.05</v>
      </c>
      <c r="CU564">
        <v>165</v>
      </c>
      <c r="CV564">
        <v>3.93</v>
      </c>
      <c r="CW564">
        <v>12</v>
      </c>
      <c r="CX564">
        <v>73.33</v>
      </c>
      <c r="CY564">
        <v>47.97</v>
      </c>
      <c r="CZ564">
        <v>1.1399999999999999</v>
      </c>
      <c r="DA564">
        <v>3.97</v>
      </c>
      <c r="DB564">
        <v>9.5000000000000001E-2</v>
      </c>
      <c r="DC564">
        <v>0</v>
      </c>
      <c r="DD564">
        <v>1.45</v>
      </c>
      <c r="DE564">
        <v>0.43</v>
      </c>
      <c r="DF564" t="s">
        <v>121</v>
      </c>
      <c r="DG564" t="s">
        <v>121</v>
      </c>
      <c r="DH564" t="s">
        <v>121</v>
      </c>
      <c r="DI564">
        <v>0</v>
      </c>
      <c r="DJ564">
        <v>0</v>
      </c>
      <c r="DK564">
        <v>0</v>
      </c>
      <c r="DL564" t="str">
        <f>Tabela1[[#This Row],[Player]]&amp;Tabela1[[#This Row],[Height]]&amp;Tabela1[[#This Row],[Weight]]</f>
        <v>J. Pickford18577</v>
      </c>
    </row>
    <row r="565" spans="1:116" x14ac:dyDescent="0.2">
      <c r="A565" t="s">
        <v>145</v>
      </c>
      <c r="B565" t="s">
        <v>146</v>
      </c>
      <c r="C565" t="s">
        <v>146</v>
      </c>
      <c r="D565" t="s">
        <v>116</v>
      </c>
      <c r="E565">
        <v>29</v>
      </c>
      <c r="F565">
        <v>12000000</v>
      </c>
      <c r="G565" t="s">
        <v>135</v>
      </c>
      <c r="H565">
        <v>38</v>
      </c>
      <c r="I565">
        <v>3764</v>
      </c>
      <c r="J565">
        <v>0</v>
      </c>
      <c r="K565">
        <v>0</v>
      </c>
      <c r="L565">
        <v>0</v>
      </c>
      <c r="M565">
        <v>0</v>
      </c>
      <c r="N565">
        <v>0.77</v>
      </c>
      <c r="O565">
        <v>81.25</v>
      </c>
      <c r="P565" t="s">
        <v>139</v>
      </c>
      <c r="Q565" t="s">
        <v>139</v>
      </c>
      <c r="R565" t="s">
        <v>119</v>
      </c>
      <c r="S565">
        <v>188</v>
      </c>
      <c r="T565">
        <v>85</v>
      </c>
      <c r="U565" t="s">
        <v>120</v>
      </c>
      <c r="V565">
        <v>1.87</v>
      </c>
      <c r="W565">
        <v>0.14000000000000001</v>
      </c>
      <c r="X565">
        <v>33.33</v>
      </c>
      <c r="Y565">
        <v>0.55000000000000004</v>
      </c>
      <c r="Z565">
        <v>95.65</v>
      </c>
      <c r="AA565">
        <v>0.02</v>
      </c>
      <c r="AB565">
        <v>0.03</v>
      </c>
      <c r="AC565">
        <v>0</v>
      </c>
      <c r="AD565">
        <v>1.79</v>
      </c>
      <c r="AE565">
        <v>2.0299999999999998</v>
      </c>
      <c r="AF565">
        <v>0</v>
      </c>
      <c r="AG565">
        <v>3</v>
      </c>
      <c r="AH565">
        <v>7.0000000000000007E-2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0.02</v>
      </c>
      <c r="BG565">
        <v>0</v>
      </c>
      <c r="BH565">
        <v>0</v>
      </c>
      <c r="BI565">
        <v>0</v>
      </c>
      <c r="BJ565">
        <v>0</v>
      </c>
      <c r="BK565">
        <v>12.29</v>
      </c>
      <c r="BL565">
        <v>0.12</v>
      </c>
      <c r="BM565">
        <v>7.0000000000000007E-2</v>
      </c>
      <c r="BN565">
        <v>17.739999999999998</v>
      </c>
      <c r="BO565">
        <v>81.400000000000006</v>
      </c>
      <c r="BP565">
        <v>9.99</v>
      </c>
      <c r="BQ565">
        <v>67.7</v>
      </c>
      <c r="BR565">
        <v>0</v>
      </c>
      <c r="BS565">
        <v>0</v>
      </c>
      <c r="BT565">
        <v>6.81</v>
      </c>
      <c r="BU565">
        <v>98.95</v>
      </c>
      <c r="BV565">
        <v>9.1300000000000008</v>
      </c>
      <c r="BW565">
        <v>99.48</v>
      </c>
      <c r="BX565">
        <v>8.61</v>
      </c>
      <c r="BY565">
        <v>62.22</v>
      </c>
      <c r="BZ565">
        <v>35.33</v>
      </c>
      <c r="CA565">
        <v>51.95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3.49</v>
      </c>
      <c r="CJ565">
        <v>48.63</v>
      </c>
      <c r="CK565">
        <v>0.26</v>
      </c>
      <c r="CL565">
        <v>9.09</v>
      </c>
      <c r="CM565">
        <v>0.26</v>
      </c>
      <c r="CN565">
        <v>36.36</v>
      </c>
      <c r="CO565">
        <v>0.02</v>
      </c>
      <c r="CP565">
        <v>0</v>
      </c>
      <c r="CQ565">
        <v>6</v>
      </c>
      <c r="CR565">
        <v>81.67</v>
      </c>
      <c r="CS565">
        <v>51</v>
      </c>
      <c r="CT565">
        <v>1.22</v>
      </c>
      <c r="CU565">
        <v>158</v>
      </c>
      <c r="CV565">
        <v>3.78</v>
      </c>
      <c r="CW565">
        <v>11</v>
      </c>
      <c r="CX565">
        <v>67.72</v>
      </c>
      <c r="CY565">
        <v>52.52</v>
      </c>
      <c r="CZ565">
        <v>1.26</v>
      </c>
      <c r="DA565">
        <v>1.52</v>
      </c>
      <c r="DB565">
        <v>3.5999999999999997E-2</v>
      </c>
      <c r="DC565">
        <v>0</v>
      </c>
      <c r="DD565">
        <v>1.32</v>
      </c>
      <c r="DE565">
        <v>0.55000000000000004</v>
      </c>
      <c r="DF565" t="s">
        <v>121</v>
      </c>
      <c r="DG565" t="s">
        <v>121</v>
      </c>
      <c r="DH565" t="s">
        <v>121</v>
      </c>
      <c r="DI565">
        <v>0</v>
      </c>
      <c r="DJ565">
        <v>0</v>
      </c>
      <c r="DK565">
        <v>0</v>
      </c>
      <c r="DL565" t="str">
        <f>Tabela1[[#This Row],[Player]]&amp;Tabela1[[#This Row],[Height]]&amp;Tabela1[[#This Row],[Weight]]</f>
        <v>D. Henderson18885</v>
      </c>
    </row>
    <row r="566" spans="1:116" x14ac:dyDescent="0.2">
      <c r="A566" t="s">
        <v>158</v>
      </c>
      <c r="B566" t="s">
        <v>159</v>
      </c>
      <c r="C566" t="s">
        <v>159</v>
      </c>
      <c r="D566" t="s">
        <v>116</v>
      </c>
      <c r="E566">
        <v>31</v>
      </c>
      <c r="F566">
        <v>5000000</v>
      </c>
      <c r="G566" t="s">
        <v>135</v>
      </c>
      <c r="H566">
        <v>38</v>
      </c>
      <c r="I566">
        <v>3707</v>
      </c>
      <c r="J566">
        <v>0</v>
      </c>
      <c r="K566">
        <v>0</v>
      </c>
      <c r="L566">
        <v>0</v>
      </c>
      <c r="M566">
        <v>0</v>
      </c>
      <c r="N566">
        <v>0.83</v>
      </c>
      <c r="O566">
        <v>91.18</v>
      </c>
      <c r="P566" t="s">
        <v>160</v>
      </c>
      <c r="Q566" t="s">
        <v>160</v>
      </c>
      <c r="R566" t="s">
        <v>119</v>
      </c>
      <c r="S566">
        <v>195</v>
      </c>
      <c r="T566">
        <v>85</v>
      </c>
      <c r="U566" t="s">
        <v>120</v>
      </c>
      <c r="V566">
        <v>1.53</v>
      </c>
      <c r="W566">
        <v>7.0000000000000007E-2</v>
      </c>
      <c r="X566">
        <v>66.67</v>
      </c>
      <c r="Y566">
        <v>0.63</v>
      </c>
      <c r="Z566">
        <v>96.15</v>
      </c>
      <c r="AA566">
        <v>0</v>
      </c>
      <c r="AB566">
        <v>0</v>
      </c>
      <c r="AC566">
        <v>0</v>
      </c>
      <c r="AD566">
        <v>1.48</v>
      </c>
      <c r="AE566">
        <v>1.79</v>
      </c>
      <c r="AF566">
        <v>0.02</v>
      </c>
      <c r="AG566">
        <v>2</v>
      </c>
      <c r="AH566">
        <v>0.05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11.7</v>
      </c>
      <c r="BL566">
        <v>0.22</v>
      </c>
      <c r="BM566">
        <v>0.22</v>
      </c>
      <c r="BN566">
        <v>19.98</v>
      </c>
      <c r="BO566">
        <v>82.26</v>
      </c>
      <c r="BP566">
        <v>13.38</v>
      </c>
      <c r="BQ566">
        <v>74.77</v>
      </c>
      <c r="BR566">
        <v>0</v>
      </c>
      <c r="BS566">
        <v>0</v>
      </c>
      <c r="BT566">
        <v>6.26</v>
      </c>
      <c r="BU566">
        <v>97.29</v>
      </c>
      <c r="BV566">
        <v>9.52</v>
      </c>
      <c r="BW566">
        <v>98.72</v>
      </c>
      <c r="BX566">
        <v>10.46</v>
      </c>
      <c r="BY566">
        <v>67.290000000000006</v>
      </c>
      <c r="BZ566">
        <v>35.78</v>
      </c>
      <c r="CA566">
        <v>49.4</v>
      </c>
      <c r="CB566">
        <v>0</v>
      </c>
      <c r="CC566">
        <v>0</v>
      </c>
      <c r="CD566">
        <v>0.02</v>
      </c>
      <c r="CE566">
        <v>0</v>
      </c>
      <c r="CF566">
        <v>0</v>
      </c>
      <c r="CG566">
        <v>0</v>
      </c>
      <c r="CH566">
        <v>0</v>
      </c>
      <c r="CI566">
        <v>1.38</v>
      </c>
      <c r="CJ566">
        <v>47.37</v>
      </c>
      <c r="CK566">
        <v>0.1</v>
      </c>
      <c r="CL566">
        <v>0</v>
      </c>
      <c r="CM566">
        <v>0.12</v>
      </c>
      <c r="CN566">
        <v>20</v>
      </c>
      <c r="CO566">
        <v>0</v>
      </c>
      <c r="CP566">
        <v>0</v>
      </c>
      <c r="CQ566">
        <v>8.6199999999999992</v>
      </c>
      <c r="CR566">
        <v>74.930000000000007</v>
      </c>
      <c r="CS566">
        <v>58</v>
      </c>
      <c r="CT566">
        <v>1.41</v>
      </c>
      <c r="CU566">
        <v>191</v>
      </c>
      <c r="CV566">
        <v>4.6399999999999997</v>
      </c>
      <c r="CW566">
        <v>9</v>
      </c>
      <c r="CX566">
        <v>69.63</v>
      </c>
      <c r="CY566">
        <v>59.31</v>
      </c>
      <c r="CZ566">
        <v>1.44</v>
      </c>
      <c r="DA566">
        <v>1.31</v>
      </c>
      <c r="DB566">
        <v>3.2000000000000001E-2</v>
      </c>
      <c r="DC566">
        <v>0</v>
      </c>
      <c r="DD566">
        <v>1.8</v>
      </c>
      <c r="DE566">
        <v>0.63</v>
      </c>
      <c r="DF566" t="s">
        <v>121</v>
      </c>
      <c r="DG566" t="s">
        <v>121</v>
      </c>
      <c r="DH566" t="s">
        <v>121</v>
      </c>
      <c r="DI566">
        <v>0</v>
      </c>
      <c r="DJ566">
        <v>0</v>
      </c>
      <c r="DK566">
        <v>0</v>
      </c>
      <c r="DL566" t="str">
        <f>Tabela1[[#This Row],[Player]]&amp;Tabela1[[#This Row],[Height]]&amp;Tabela1[[#This Row],[Weight]]</f>
        <v>W. Falcone19585</v>
      </c>
    </row>
    <row r="567" spans="1:116" x14ac:dyDescent="0.2">
      <c r="A567" t="s">
        <v>181</v>
      </c>
      <c r="B567" t="s">
        <v>182</v>
      </c>
      <c r="C567" t="s">
        <v>182</v>
      </c>
      <c r="D567" t="s">
        <v>116</v>
      </c>
      <c r="E567">
        <v>32</v>
      </c>
      <c r="F567">
        <v>6000000</v>
      </c>
      <c r="G567" t="s">
        <v>135</v>
      </c>
      <c r="H567">
        <v>37</v>
      </c>
      <c r="I567">
        <v>3683</v>
      </c>
      <c r="J567">
        <v>0</v>
      </c>
      <c r="K567">
        <v>0</v>
      </c>
      <c r="L567">
        <v>0</v>
      </c>
      <c r="M567">
        <v>0</v>
      </c>
      <c r="N567">
        <v>0.81</v>
      </c>
      <c r="O567">
        <v>72.73</v>
      </c>
      <c r="P567" t="s">
        <v>125</v>
      </c>
      <c r="Q567" t="s">
        <v>125</v>
      </c>
      <c r="R567" t="s">
        <v>119</v>
      </c>
      <c r="S567">
        <v>192</v>
      </c>
      <c r="T567">
        <v>82</v>
      </c>
      <c r="U567" t="s">
        <v>120</v>
      </c>
      <c r="V567">
        <v>1.73</v>
      </c>
      <c r="W567">
        <v>0.22</v>
      </c>
      <c r="X567">
        <v>44.44</v>
      </c>
      <c r="Y567">
        <v>0.28999999999999998</v>
      </c>
      <c r="Z567">
        <v>91.67</v>
      </c>
      <c r="AA567">
        <v>0.02</v>
      </c>
      <c r="AB567">
        <v>0.03</v>
      </c>
      <c r="AC567">
        <v>0</v>
      </c>
      <c r="AD567">
        <v>1.61</v>
      </c>
      <c r="AE567">
        <v>2.0099999999999998</v>
      </c>
      <c r="AF567">
        <v>0.02</v>
      </c>
      <c r="AG567">
        <v>5</v>
      </c>
      <c r="AH567">
        <v>0.12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0.12</v>
      </c>
      <c r="BG567">
        <v>80</v>
      </c>
      <c r="BH567">
        <v>0</v>
      </c>
      <c r="BI567">
        <v>0</v>
      </c>
      <c r="BJ567">
        <v>0</v>
      </c>
      <c r="BK567">
        <v>11.53</v>
      </c>
      <c r="BL567">
        <v>0.27</v>
      </c>
      <c r="BM567">
        <v>0.1</v>
      </c>
      <c r="BN567">
        <v>18.72</v>
      </c>
      <c r="BO567">
        <v>83.42</v>
      </c>
      <c r="BP567">
        <v>11.07</v>
      </c>
      <c r="BQ567">
        <v>75.94</v>
      </c>
      <c r="BR567">
        <v>0</v>
      </c>
      <c r="BS567">
        <v>0</v>
      </c>
      <c r="BT567">
        <v>7.18</v>
      </c>
      <c r="BU567">
        <v>94.9</v>
      </c>
      <c r="BV567">
        <v>10.39</v>
      </c>
      <c r="BW567">
        <v>98.35</v>
      </c>
      <c r="BX567">
        <v>8.26</v>
      </c>
      <c r="BY567">
        <v>65.38</v>
      </c>
      <c r="BZ567">
        <v>35.69</v>
      </c>
      <c r="CA567">
        <v>50.02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2.13</v>
      </c>
      <c r="CJ567">
        <v>58.62</v>
      </c>
      <c r="CK567">
        <v>0.15</v>
      </c>
      <c r="CL567">
        <v>0</v>
      </c>
      <c r="CM567">
        <v>7.0000000000000007E-2</v>
      </c>
      <c r="CN567">
        <v>33.33</v>
      </c>
      <c r="CO567">
        <v>0</v>
      </c>
      <c r="CP567">
        <v>0</v>
      </c>
      <c r="CQ567">
        <v>6.38</v>
      </c>
      <c r="CR567">
        <v>76.63</v>
      </c>
      <c r="CS567">
        <v>52</v>
      </c>
      <c r="CT567">
        <v>1.27</v>
      </c>
      <c r="CU567">
        <v>184</v>
      </c>
      <c r="CV567">
        <v>4.5</v>
      </c>
      <c r="CW567">
        <v>8</v>
      </c>
      <c r="CX567">
        <v>71.739999999999995</v>
      </c>
      <c r="CY567">
        <v>52.91</v>
      </c>
      <c r="CZ567">
        <v>1.29</v>
      </c>
      <c r="DA567">
        <v>0.91</v>
      </c>
      <c r="DB567">
        <v>2.1999999999999999E-2</v>
      </c>
      <c r="DC567">
        <v>0</v>
      </c>
      <c r="DD567">
        <v>1.22</v>
      </c>
      <c r="DE567">
        <v>0.28999999999999998</v>
      </c>
      <c r="DF567" t="s">
        <v>121</v>
      </c>
      <c r="DG567" t="s">
        <v>121</v>
      </c>
      <c r="DH567" t="s">
        <v>121</v>
      </c>
      <c r="DI567">
        <v>0</v>
      </c>
      <c r="DJ567">
        <v>0</v>
      </c>
      <c r="DK567">
        <v>0</v>
      </c>
      <c r="DL567" t="str">
        <f>Tabela1[[#This Row],[Player]]&amp;Tabela1[[#This Row],[Height]]&amp;Tabela1[[#This Row],[Weight]]</f>
        <v>Sergio Herrera19282</v>
      </c>
    </row>
    <row r="568" spans="1:116" x14ac:dyDescent="0.2">
      <c r="A568" t="s">
        <v>183</v>
      </c>
      <c r="B568" t="s">
        <v>184</v>
      </c>
      <c r="C568" t="s">
        <v>184</v>
      </c>
      <c r="D568" t="s">
        <v>116</v>
      </c>
      <c r="E568">
        <v>26</v>
      </c>
      <c r="F568">
        <v>0</v>
      </c>
      <c r="G568" t="s">
        <v>124</v>
      </c>
      <c r="H568">
        <v>38</v>
      </c>
      <c r="I568">
        <v>3677</v>
      </c>
      <c r="J568">
        <v>0</v>
      </c>
      <c r="K568">
        <v>0.02</v>
      </c>
      <c r="L568">
        <v>0</v>
      </c>
      <c r="M568">
        <v>0</v>
      </c>
      <c r="N568">
        <v>0.54</v>
      </c>
      <c r="O568">
        <v>81.819999999999993</v>
      </c>
      <c r="P568" t="s">
        <v>118</v>
      </c>
      <c r="Q568" t="s">
        <v>185</v>
      </c>
      <c r="R568" t="s">
        <v>119</v>
      </c>
      <c r="S568">
        <v>189</v>
      </c>
      <c r="T568">
        <v>77</v>
      </c>
      <c r="U568" t="s">
        <v>120</v>
      </c>
      <c r="V568">
        <v>1.1499999999999999</v>
      </c>
      <c r="W568">
        <v>0.02</v>
      </c>
      <c r="X568">
        <v>100</v>
      </c>
      <c r="Y568">
        <v>0.28999999999999998</v>
      </c>
      <c r="Z568">
        <v>83.33</v>
      </c>
      <c r="AA568">
        <v>0</v>
      </c>
      <c r="AB568">
        <v>0</v>
      </c>
      <c r="AC568">
        <v>0</v>
      </c>
      <c r="AD568">
        <v>1.1299999999999999</v>
      </c>
      <c r="AE568">
        <v>1.46</v>
      </c>
      <c r="AF568">
        <v>0</v>
      </c>
      <c r="AG568">
        <v>1</v>
      </c>
      <c r="AH568">
        <v>0.02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0.02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0.1</v>
      </c>
      <c r="BG568">
        <v>100</v>
      </c>
      <c r="BH568">
        <v>0.02</v>
      </c>
      <c r="BI568">
        <v>0.02</v>
      </c>
      <c r="BJ568">
        <v>0</v>
      </c>
      <c r="BK568">
        <v>20</v>
      </c>
      <c r="BL568">
        <v>0.1</v>
      </c>
      <c r="BM568">
        <v>0.2</v>
      </c>
      <c r="BN568">
        <v>27.1</v>
      </c>
      <c r="BO568">
        <v>91.69</v>
      </c>
      <c r="BP568">
        <v>10.039999999999999</v>
      </c>
      <c r="BQ568">
        <v>78.78</v>
      </c>
      <c r="BR568">
        <v>0.02</v>
      </c>
      <c r="BS568">
        <v>100</v>
      </c>
      <c r="BT568">
        <v>16.059999999999999</v>
      </c>
      <c r="BU568">
        <v>99.54</v>
      </c>
      <c r="BV568">
        <v>21</v>
      </c>
      <c r="BW568">
        <v>99.18</v>
      </c>
      <c r="BX568">
        <v>6.07</v>
      </c>
      <c r="BY568">
        <v>66.13</v>
      </c>
      <c r="BZ568">
        <v>29.47</v>
      </c>
      <c r="CA568">
        <v>50.43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1.98</v>
      </c>
      <c r="CJ568">
        <v>58.02</v>
      </c>
      <c r="CK568">
        <v>0.05</v>
      </c>
      <c r="CL568">
        <v>0</v>
      </c>
      <c r="CM568">
        <v>0.27</v>
      </c>
      <c r="CN568">
        <v>27.27</v>
      </c>
      <c r="CO568">
        <v>0</v>
      </c>
      <c r="CP568">
        <v>0</v>
      </c>
      <c r="CQ568">
        <v>4.9000000000000004</v>
      </c>
      <c r="CR568">
        <v>79</v>
      </c>
      <c r="CS568">
        <v>35</v>
      </c>
      <c r="CT568">
        <v>0.86</v>
      </c>
      <c r="CU568">
        <v>154</v>
      </c>
      <c r="CV568">
        <v>3.77</v>
      </c>
      <c r="CW568">
        <v>16</v>
      </c>
      <c r="CX568">
        <v>77.27</v>
      </c>
      <c r="CY568">
        <v>42.17</v>
      </c>
      <c r="CZ568">
        <v>1.03</v>
      </c>
      <c r="DA568">
        <v>7.17</v>
      </c>
      <c r="DB568">
        <v>0.17499999999999999</v>
      </c>
      <c r="DC568">
        <v>0.02</v>
      </c>
      <c r="DD568">
        <v>0.95</v>
      </c>
      <c r="DE568">
        <v>0.28999999999999998</v>
      </c>
      <c r="DF568" t="s">
        <v>121</v>
      </c>
      <c r="DG568" t="s">
        <v>121</v>
      </c>
      <c r="DH568" t="s">
        <v>121</v>
      </c>
      <c r="DI568">
        <v>0</v>
      </c>
      <c r="DJ568">
        <v>0</v>
      </c>
      <c r="DK568">
        <v>0</v>
      </c>
      <c r="DL568" t="str">
        <f>Tabela1[[#This Row],[Player]]&amp;Tabela1[[#This Row],[Height]]&amp;Tabela1[[#This Row],[Weight]]</f>
        <v>M. Svilar18977</v>
      </c>
    </row>
    <row r="569" spans="1:116" x14ac:dyDescent="0.2">
      <c r="A569" t="s">
        <v>196</v>
      </c>
      <c r="B569" t="s">
        <v>197</v>
      </c>
      <c r="C569" t="s">
        <v>197</v>
      </c>
      <c r="D569" t="s">
        <v>116</v>
      </c>
      <c r="E569">
        <v>23</v>
      </c>
      <c r="F569">
        <v>18000000</v>
      </c>
      <c r="G569" t="s">
        <v>135</v>
      </c>
      <c r="H569">
        <v>36</v>
      </c>
      <c r="I569">
        <v>3648</v>
      </c>
      <c r="J569">
        <v>0</v>
      </c>
      <c r="K569">
        <v>0</v>
      </c>
      <c r="L569">
        <v>0</v>
      </c>
      <c r="M569">
        <v>0</v>
      </c>
      <c r="N569">
        <v>0.64</v>
      </c>
      <c r="O569">
        <v>76.92</v>
      </c>
      <c r="P569" t="s">
        <v>177</v>
      </c>
      <c r="Q569" t="s">
        <v>177</v>
      </c>
      <c r="R569" t="s">
        <v>119</v>
      </c>
      <c r="S569">
        <v>194</v>
      </c>
      <c r="T569">
        <v>75</v>
      </c>
      <c r="U569" t="s">
        <v>120</v>
      </c>
      <c r="V569">
        <v>1.01</v>
      </c>
      <c r="W569">
        <v>7.0000000000000007E-2</v>
      </c>
      <c r="X569">
        <v>33.33</v>
      </c>
      <c r="Y569">
        <v>0.35</v>
      </c>
      <c r="Z569">
        <v>78.569999999999993</v>
      </c>
      <c r="AA569">
        <v>0</v>
      </c>
      <c r="AB569">
        <v>0</v>
      </c>
      <c r="AC569">
        <v>0</v>
      </c>
      <c r="AD569">
        <v>0.99</v>
      </c>
      <c r="AE569">
        <v>1.37</v>
      </c>
      <c r="AF569">
        <v>0</v>
      </c>
      <c r="AG569">
        <v>6</v>
      </c>
      <c r="AH569">
        <v>0.15</v>
      </c>
      <c r="AI569">
        <v>0</v>
      </c>
      <c r="AJ569">
        <v>0</v>
      </c>
      <c r="AK569">
        <v>0.02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0.02</v>
      </c>
      <c r="BE569">
        <v>100</v>
      </c>
      <c r="BF569">
        <v>0.1</v>
      </c>
      <c r="BG569">
        <v>100</v>
      </c>
      <c r="BH569">
        <v>0</v>
      </c>
      <c r="BI569">
        <v>0</v>
      </c>
      <c r="BJ569">
        <v>0</v>
      </c>
      <c r="BK569">
        <v>18.45</v>
      </c>
      <c r="BL569">
        <v>0.15</v>
      </c>
      <c r="BM569">
        <v>0.05</v>
      </c>
      <c r="BN569">
        <v>25.73</v>
      </c>
      <c r="BO569">
        <v>87.54</v>
      </c>
      <c r="BP569">
        <v>13.47</v>
      </c>
      <c r="BQ569">
        <v>78.94</v>
      </c>
      <c r="BR569">
        <v>0</v>
      </c>
      <c r="BS569">
        <v>0</v>
      </c>
      <c r="BT569">
        <v>10.93</v>
      </c>
      <c r="BU569">
        <v>97.52</v>
      </c>
      <c r="BV569">
        <v>18.11</v>
      </c>
      <c r="BW569">
        <v>98.5</v>
      </c>
      <c r="BX569">
        <v>7.57</v>
      </c>
      <c r="BY569">
        <v>61.89</v>
      </c>
      <c r="BZ569">
        <v>28.38</v>
      </c>
      <c r="CA569">
        <v>49.01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2.3199999999999998</v>
      </c>
      <c r="CJ569">
        <v>47.87</v>
      </c>
      <c r="CK569">
        <v>7.0000000000000007E-2</v>
      </c>
      <c r="CL569">
        <v>33.33</v>
      </c>
      <c r="CM569">
        <v>0.25</v>
      </c>
      <c r="CN569">
        <v>30</v>
      </c>
      <c r="CO569">
        <v>0.02</v>
      </c>
      <c r="CP569">
        <v>0</v>
      </c>
      <c r="CQ569">
        <v>5.23</v>
      </c>
      <c r="CR569">
        <v>73.58</v>
      </c>
      <c r="CS569">
        <v>58</v>
      </c>
      <c r="CT569">
        <v>1.43</v>
      </c>
      <c r="CU569">
        <v>149</v>
      </c>
      <c r="CV569">
        <v>3.68</v>
      </c>
      <c r="CW569">
        <v>7</v>
      </c>
      <c r="CX569">
        <v>61.07</v>
      </c>
      <c r="CY569">
        <v>51.45</v>
      </c>
      <c r="CZ569">
        <v>1.27</v>
      </c>
      <c r="DA569">
        <v>-6.55</v>
      </c>
      <c r="DB569">
        <v>-0.16200000000000001</v>
      </c>
      <c r="DC569">
        <v>0</v>
      </c>
      <c r="DD569">
        <v>1.26</v>
      </c>
      <c r="DE569">
        <v>0.35</v>
      </c>
      <c r="DF569" t="s">
        <v>121</v>
      </c>
      <c r="DG569" t="s">
        <v>121</v>
      </c>
      <c r="DH569" t="s">
        <v>121</v>
      </c>
      <c r="DI569">
        <v>0</v>
      </c>
      <c r="DJ569">
        <v>0</v>
      </c>
      <c r="DK569">
        <v>0</v>
      </c>
      <c r="DL569" t="str">
        <f>Tabela1[[#This Row],[Player]]&amp;Tabela1[[#This Row],[Height]]&amp;Tabela1[[#This Row],[Weight]]</f>
        <v>B. Verbruggen19475</v>
      </c>
    </row>
    <row r="570" spans="1:116" x14ac:dyDescent="0.2">
      <c r="A570" t="s">
        <v>199</v>
      </c>
      <c r="B570" t="s">
        <v>200</v>
      </c>
      <c r="C570" t="s">
        <v>142</v>
      </c>
      <c r="D570" t="s">
        <v>116</v>
      </c>
      <c r="E570">
        <v>32</v>
      </c>
      <c r="F570">
        <v>12000000</v>
      </c>
      <c r="G570" t="s">
        <v>135</v>
      </c>
      <c r="H570">
        <v>37</v>
      </c>
      <c r="I570">
        <v>3617</v>
      </c>
      <c r="J570">
        <v>0</v>
      </c>
      <c r="K570">
        <v>0</v>
      </c>
      <c r="L570">
        <v>2</v>
      </c>
      <c r="M570">
        <v>0.42</v>
      </c>
      <c r="N570">
        <v>0.62</v>
      </c>
      <c r="O570">
        <v>88</v>
      </c>
      <c r="P570" t="s">
        <v>177</v>
      </c>
      <c r="Q570" t="s">
        <v>177</v>
      </c>
      <c r="R570" t="s">
        <v>119</v>
      </c>
      <c r="S570">
        <v>195</v>
      </c>
      <c r="T570">
        <v>87</v>
      </c>
      <c r="U570" t="s">
        <v>120</v>
      </c>
      <c r="V570">
        <v>1.54</v>
      </c>
      <c r="W570">
        <v>0.22</v>
      </c>
      <c r="X570">
        <v>88.89</v>
      </c>
      <c r="Y570">
        <v>0.17</v>
      </c>
      <c r="Z570">
        <v>85.71</v>
      </c>
      <c r="AA570">
        <v>0.02</v>
      </c>
      <c r="AB570">
        <v>0.03</v>
      </c>
      <c r="AC570">
        <v>0</v>
      </c>
      <c r="AD570">
        <v>1.32</v>
      </c>
      <c r="AE570">
        <v>1.67</v>
      </c>
      <c r="AF570">
        <v>0</v>
      </c>
      <c r="AG570">
        <v>1</v>
      </c>
      <c r="AH570">
        <v>0.02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0.05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0.05</v>
      </c>
      <c r="BG570">
        <v>100</v>
      </c>
      <c r="BH570">
        <v>0</v>
      </c>
      <c r="BI570">
        <v>0</v>
      </c>
      <c r="BJ570">
        <v>0</v>
      </c>
      <c r="BK570">
        <v>22.49</v>
      </c>
      <c r="BL570">
        <v>0.3</v>
      </c>
      <c r="BM570">
        <v>0.12</v>
      </c>
      <c r="BN570">
        <v>30.23</v>
      </c>
      <c r="BO570">
        <v>86.09</v>
      </c>
      <c r="BP570">
        <v>15.55</v>
      </c>
      <c r="BQ570">
        <v>75.52</v>
      </c>
      <c r="BR570">
        <v>0.02</v>
      </c>
      <c r="BS570">
        <v>100</v>
      </c>
      <c r="BT570">
        <v>14.03</v>
      </c>
      <c r="BU570">
        <v>97.7</v>
      </c>
      <c r="BV570">
        <v>19.66</v>
      </c>
      <c r="BW570">
        <v>97.85</v>
      </c>
      <c r="BX570">
        <v>10.48</v>
      </c>
      <c r="BY570">
        <v>64.849999999999994</v>
      </c>
      <c r="BZ570">
        <v>31.75</v>
      </c>
      <c r="CA570">
        <v>49.82</v>
      </c>
      <c r="CB570">
        <v>0.01</v>
      </c>
      <c r="CC570">
        <v>0.05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3.61</v>
      </c>
      <c r="CJ570">
        <v>51.72</v>
      </c>
      <c r="CK570">
        <v>0.32</v>
      </c>
      <c r="CL570">
        <v>15.38</v>
      </c>
      <c r="CM570">
        <v>0.32</v>
      </c>
      <c r="CN570">
        <v>30.77</v>
      </c>
      <c r="CO570">
        <v>0.05</v>
      </c>
      <c r="CP570">
        <v>0</v>
      </c>
      <c r="CQ570">
        <v>6.77</v>
      </c>
      <c r="CR570">
        <v>72.06</v>
      </c>
      <c r="CS570">
        <v>55</v>
      </c>
      <c r="CT570">
        <v>1.37</v>
      </c>
      <c r="CU570">
        <v>209</v>
      </c>
      <c r="CV570">
        <v>5.2</v>
      </c>
      <c r="CW570">
        <v>7</v>
      </c>
      <c r="CX570">
        <v>73.680000000000007</v>
      </c>
      <c r="CY570">
        <v>60.22</v>
      </c>
      <c r="CZ570">
        <v>1.5</v>
      </c>
      <c r="DA570">
        <v>5.22</v>
      </c>
      <c r="DB570">
        <v>0.13</v>
      </c>
      <c r="DC570">
        <v>0.02</v>
      </c>
      <c r="DD570">
        <v>1.59</v>
      </c>
      <c r="DE570">
        <v>0.17</v>
      </c>
      <c r="DF570" t="s">
        <v>121</v>
      </c>
      <c r="DG570" t="s">
        <v>121</v>
      </c>
      <c r="DH570" t="s">
        <v>121</v>
      </c>
      <c r="DI570">
        <v>0</v>
      </c>
      <c r="DJ570">
        <v>0</v>
      </c>
      <c r="DK570">
        <v>0</v>
      </c>
      <c r="DL570" t="str">
        <f>Tabela1[[#This Row],[Player]]&amp;Tabela1[[#This Row],[Height]]&amp;Tabela1[[#This Row],[Weight]]</f>
        <v>M. Flekken19587</v>
      </c>
    </row>
    <row r="571" spans="1:116" x14ac:dyDescent="0.2">
      <c r="A571" t="s">
        <v>201</v>
      </c>
      <c r="B571" t="s">
        <v>173</v>
      </c>
      <c r="C571" t="s">
        <v>202</v>
      </c>
      <c r="D571" t="s">
        <v>116</v>
      </c>
      <c r="E571">
        <v>29</v>
      </c>
      <c r="F571">
        <v>5000000</v>
      </c>
      <c r="G571" t="s">
        <v>117</v>
      </c>
      <c r="H571">
        <v>37</v>
      </c>
      <c r="I571">
        <v>3606</v>
      </c>
      <c r="J571">
        <v>0</v>
      </c>
      <c r="K571">
        <v>0</v>
      </c>
      <c r="L571">
        <v>0</v>
      </c>
      <c r="M571">
        <v>0</v>
      </c>
      <c r="N571">
        <v>0.9</v>
      </c>
      <c r="O571">
        <v>77.78</v>
      </c>
      <c r="P571" t="s">
        <v>125</v>
      </c>
      <c r="Q571" t="s">
        <v>203</v>
      </c>
      <c r="R571" t="s">
        <v>119</v>
      </c>
      <c r="S571">
        <v>202</v>
      </c>
      <c r="T571">
        <v>90</v>
      </c>
      <c r="U571" t="s">
        <v>204</v>
      </c>
      <c r="V571">
        <v>1.3</v>
      </c>
      <c r="W571">
        <v>0.12</v>
      </c>
      <c r="X571">
        <v>40</v>
      </c>
      <c r="Y571">
        <v>0.5</v>
      </c>
      <c r="Z571">
        <v>90</v>
      </c>
      <c r="AA571">
        <v>0.02</v>
      </c>
      <c r="AB571">
        <v>0.03</v>
      </c>
      <c r="AC571">
        <v>0</v>
      </c>
      <c r="AD571">
        <v>1.22</v>
      </c>
      <c r="AE571">
        <v>1.51</v>
      </c>
      <c r="AF571">
        <v>0.02</v>
      </c>
      <c r="AG571">
        <v>3</v>
      </c>
      <c r="AH571">
        <v>7.0000000000000007E-2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0.1</v>
      </c>
      <c r="BG571">
        <v>50</v>
      </c>
      <c r="BH571">
        <v>0</v>
      </c>
      <c r="BI571">
        <v>0</v>
      </c>
      <c r="BJ571">
        <v>0</v>
      </c>
      <c r="BK571">
        <v>21.21</v>
      </c>
      <c r="BL571">
        <v>0.37</v>
      </c>
      <c r="BM571">
        <v>0.22</v>
      </c>
      <c r="BN571">
        <v>29.23</v>
      </c>
      <c r="BO571">
        <v>81.73</v>
      </c>
      <c r="BP571">
        <v>15.52</v>
      </c>
      <c r="BQ571">
        <v>68.489999999999995</v>
      </c>
      <c r="BR571">
        <v>0.05</v>
      </c>
      <c r="BS571">
        <v>0</v>
      </c>
      <c r="BT571">
        <v>12.85</v>
      </c>
      <c r="BU571">
        <v>97.67</v>
      </c>
      <c r="BV571">
        <v>17.7</v>
      </c>
      <c r="BW571">
        <v>97.04</v>
      </c>
      <c r="BX571">
        <v>11.38</v>
      </c>
      <c r="BY571">
        <v>58.99</v>
      </c>
      <c r="BZ571">
        <v>35.85</v>
      </c>
      <c r="CA571">
        <v>54.67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6.14</v>
      </c>
      <c r="CJ571">
        <v>53.66</v>
      </c>
      <c r="CK571">
        <v>0.7</v>
      </c>
      <c r="CL571">
        <v>21.43</v>
      </c>
      <c r="CM571">
        <v>0.82</v>
      </c>
      <c r="CN571">
        <v>54.55</v>
      </c>
      <c r="CO571">
        <v>0.22</v>
      </c>
      <c r="CP571">
        <v>0</v>
      </c>
      <c r="CQ571">
        <v>8.34</v>
      </c>
      <c r="CR571">
        <v>75.75</v>
      </c>
      <c r="CS571">
        <v>42</v>
      </c>
      <c r="CT571">
        <v>1.05</v>
      </c>
      <c r="CU571">
        <v>177</v>
      </c>
      <c r="CV571">
        <v>4.42</v>
      </c>
      <c r="CW571">
        <v>10</v>
      </c>
      <c r="CX571">
        <v>76.27</v>
      </c>
      <c r="CY571">
        <v>55.56</v>
      </c>
      <c r="CZ571">
        <v>1.39</v>
      </c>
      <c r="DA571">
        <v>13.56</v>
      </c>
      <c r="DB571">
        <v>0.33800000000000002</v>
      </c>
      <c r="DC571">
        <v>0</v>
      </c>
      <c r="DD571">
        <v>1.8</v>
      </c>
      <c r="DE571">
        <v>0.5</v>
      </c>
      <c r="DF571" t="s">
        <v>121</v>
      </c>
      <c r="DG571" t="s">
        <v>121</v>
      </c>
      <c r="DH571" t="s">
        <v>121</v>
      </c>
      <c r="DI571">
        <v>0</v>
      </c>
      <c r="DJ571">
        <v>0</v>
      </c>
      <c r="DK571">
        <v>0</v>
      </c>
      <c r="DL571" t="str">
        <f>Tabela1[[#This Row],[Player]]&amp;Tabela1[[#This Row],[Height]]&amp;Tabela1[[#This Row],[Weight]]</f>
        <v>V. Milinković-Savić20290</v>
      </c>
    </row>
    <row r="572" spans="1:116" x14ac:dyDescent="0.2">
      <c r="A572" t="s">
        <v>206</v>
      </c>
      <c r="B572" t="s">
        <v>207</v>
      </c>
      <c r="C572" t="s">
        <v>207</v>
      </c>
      <c r="D572" t="s">
        <v>116</v>
      </c>
      <c r="E572">
        <v>23</v>
      </c>
      <c r="F572">
        <v>2500000</v>
      </c>
      <c r="G572" t="s">
        <v>138</v>
      </c>
      <c r="H572">
        <v>37</v>
      </c>
      <c r="I572">
        <v>3583</v>
      </c>
      <c r="J572">
        <v>0</v>
      </c>
      <c r="K572">
        <v>0</v>
      </c>
      <c r="L572">
        <v>0</v>
      </c>
      <c r="M572">
        <v>0</v>
      </c>
      <c r="N572">
        <v>0.88</v>
      </c>
      <c r="O572">
        <v>88.57</v>
      </c>
      <c r="P572" t="s">
        <v>208</v>
      </c>
      <c r="Q572" t="s">
        <v>209</v>
      </c>
      <c r="R572" t="s">
        <v>119</v>
      </c>
      <c r="S572">
        <v>190</v>
      </c>
      <c r="T572">
        <v>91</v>
      </c>
      <c r="U572" t="s">
        <v>120</v>
      </c>
      <c r="V572">
        <v>2.39</v>
      </c>
      <c r="W572">
        <v>0.08</v>
      </c>
      <c r="X572">
        <v>100</v>
      </c>
      <c r="Y572">
        <v>0.7</v>
      </c>
      <c r="Z572">
        <v>92.86</v>
      </c>
      <c r="AA572">
        <v>0</v>
      </c>
      <c r="AB572">
        <v>0</v>
      </c>
      <c r="AC572">
        <v>0</v>
      </c>
      <c r="AD572">
        <v>2.31</v>
      </c>
      <c r="AE572">
        <v>2.66</v>
      </c>
      <c r="AF572">
        <v>0.08</v>
      </c>
      <c r="AG572">
        <v>1</v>
      </c>
      <c r="AH572">
        <v>0.03</v>
      </c>
      <c r="AI572">
        <v>1</v>
      </c>
      <c r="AJ572">
        <v>0.03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0.08</v>
      </c>
      <c r="BG572">
        <v>33.33</v>
      </c>
      <c r="BH572">
        <v>0</v>
      </c>
      <c r="BI572">
        <v>0</v>
      </c>
      <c r="BJ572">
        <v>0</v>
      </c>
      <c r="BK572">
        <v>16.88</v>
      </c>
      <c r="BL572">
        <v>0.15</v>
      </c>
      <c r="BM572">
        <v>0.15</v>
      </c>
      <c r="BN572">
        <v>26.68</v>
      </c>
      <c r="BO572">
        <v>83.9</v>
      </c>
      <c r="BP572">
        <v>16.23</v>
      </c>
      <c r="BQ572">
        <v>74.61</v>
      </c>
      <c r="BR572">
        <v>0</v>
      </c>
      <c r="BS572">
        <v>0</v>
      </c>
      <c r="BT572">
        <v>9.85</v>
      </c>
      <c r="BU572">
        <v>98.72</v>
      </c>
      <c r="BV572">
        <v>16.48</v>
      </c>
      <c r="BW572">
        <v>98.02</v>
      </c>
      <c r="BX572">
        <v>10.15</v>
      </c>
      <c r="BY572">
        <v>61.39</v>
      </c>
      <c r="BZ572">
        <v>35.67</v>
      </c>
      <c r="CA572">
        <v>54.07</v>
      </c>
      <c r="CB572">
        <v>0</v>
      </c>
      <c r="CC572">
        <v>0</v>
      </c>
      <c r="CD572">
        <v>0</v>
      </c>
      <c r="CE572">
        <v>0</v>
      </c>
      <c r="CF572">
        <v>0.03</v>
      </c>
      <c r="CG572">
        <v>0</v>
      </c>
      <c r="CH572">
        <v>0</v>
      </c>
      <c r="CI572">
        <v>5.22</v>
      </c>
      <c r="CJ572">
        <v>57.21</v>
      </c>
      <c r="CK572">
        <v>0.35</v>
      </c>
      <c r="CL572">
        <v>0</v>
      </c>
      <c r="CM572">
        <v>0.5</v>
      </c>
      <c r="CN572">
        <v>55</v>
      </c>
      <c r="CO572">
        <v>0.05</v>
      </c>
      <c r="CP572">
        <v>0</v>
      </c>
      <c r="CQ572">
        <v>8.0399999999999991</v>
      </c>
      <c r="CR572">
        <v>81.56</v>
      </c>
      <c r="CS572">
        <v>53</v>
      </c>
      <c r="CT572">
        <v>1.33</v>
      </c>
      <c r="CU572">
        <v>158</v>
      </c>
      <c r="CV572">
        <v>3.97</v>
      </c>
      <c r="CW572">
        <v>7</v>
      </c>
      <c r="CX572">
        <v>66.459999999999994</v>
      </c>
      <c r="CY572">
        <v>55.69</v>
      </c>
      <c r="CZ572">
        <v>1.4</v>
      </c>
      <c r="DA572">
        <v>2.69</v>
      </c>
      <c r="DB572">
        <v>6.8000000000000005E-2</v>
      </c>
      <c r="DC572">
        <v>0</v>
      </c>
      <c r="DD572">
        <v>2.36</v>
      </c>
      <c r="DE572">
        <v>0.7</v>
      </c>
      <c r="DF572" t="s">
        <v>121</v>
      </c>
      <c r="DG572" t="s">
        <v>121</v>
      </c>
      <c r="DH572" t="s">
        <v>121</v>
      </c>
      <c r="DI572">
        <v>0</v>
      </c>
      <c r="DJ572">
        <v>0</v>
      </c>
      <c r="DK572">
        <v>0</v>
      </c>
      <c r="DL572" t="str">
        <f>Tabela1[[#This Row],[Player]]&amp;Tabela1[[#This Row],[Height]]&amp;Tabela1[[#This Row],[Weight]]</f>
        <v>Z. Suzuki19091</v>
      </c>
    </row>
    <row r="573" spans="1:116" x14ac:dyDescent="0.2">
      <c r="A573" t="s">
        <v>210</v>
      </c>
      <c r="B573" t="s">
        <v>211</v>
      </c>
      <c r="C573" t="s">
        <v>211</v>
      </c>
      <c r="D573" t="s">
        <v>116</v>
      </c>
      <c r="E573">
        <v>33</v>
      </c>
      <c r="F573">
        <v>28000000</v>
      </c>
      <c r="G573" t="s">
        <v>138</v>
      </c>
      <c r="H573">
        <v>37</v>
      </c>
      <c r="I573">
        <v>3578</v>
      </c>
      <c r="J573">
        <v>0</v>
      </c>
      <c r="K573">
        <v>0</v>
      </c>
      <c r="L573">
        <v>0</v>
      </c>
      <c r="M573">
        <v>0</v>
      </c>
      <c r="N573">
        <v>0.88</v>
      </c>
      <c r="O573">
        <v>82.86</v>
      </c>
      <c r="P573" t="s">
        <v>212</v>
      </c>
      <c r="Q573" t="s">
        <v>213</v>
      </c>
      <c r="R573" t="s">
        <v>119</v>
      </c>
      <c r="S573">
        <v>195</v>
      </c>
      <c r="T573">
        <v>88</v>
      </c>
      <c r="U573" t="s">
        <v>120</v>
      </c>
      <c r="V573">
        <v>1.26</v>
      </c>
      <c r="W573">
        <v>0.18</v>
      </c>
      <c r="X573">
        <v>71.430000000000007</v>
      </c>
      <c r="Y573">
        <v>0.45</v>
      </c>
      <c r="Z573">
        <v>83.33</v>
      </c>
      <c r="AA573">
        <v>0.03</v>
      </c>
      <c r="AB573">
        <v>0.03</v>
      </c>
      <c r="AC573">
        <v>0</v>
      </c>
      <c r="AD573">
        <v>1.1100000000000001</v>
      </c>
      <c r="AE573">
        <v>1.5</v>
      </c>
      <c r="AF573">
        <v>0.05</v>
      </c>
      <c r="AG573">
        <v>5</v>
      </c>
      <c r="AH573">
        <v>0.13</v>
      </c>
      <c r="AI573">
        <v>1</v>
      </c>
      <c r="AJ573">
        <v>0.03</v>
      </c>
      <c r="AK573">
        <v>0.03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0.03</v>
      </c>
      <c r="BE573">
        <v>100</v>
      </c>
      <c r="BF573">
        <v>0.1</v>
      </c>
      <c r="BG573">
        <v>100</v>
      </c>
      <c r="BH573">
        <v>0</v>
      </c>
      <c r="BI573">
        <v>0</v>
      </c>
      <c r="BJ573">
        <v>0</v>
      </c>
      <c r="BK573">
        <v>16.78</v>
      </c>
      <c r="BL573">
        <v>0.15</v>
      </c>
      <c r="BM573">
        <v>0.1</v>
      </c>
      <c r="BN573">
        <v>25.91</v>
      </c>
      <c r="BO573">
        <v>89.61</v>
      </c>
      <c r="BP573">
        <v>10.24</v>
      </c>
      <c r="BQ573">
        <v>76.17</v>
      </c>
      <c r="BR573">
        <v>0</v>
      </c>
      <c r="BS573">
        <v>0</v>
      </c>
      <c r="BT573">
        <v>14.92</v>
      </c>
      <c r="BU573">
        <v>98.65</v>
      </c>
      <c r="BV573">
        <v>18.690000000000001</v>
      </c>
      <c r="BW573">
        <v>98.25</v>
      </c>
      <c r="BX573">
        <v>7.19</v>
      </c>
      <c r="BY573">
        <v>67.48</v>
      </c>
      <c r="BZ573">
        <v>28</v>
      </c>
      <c r="CA573">
        <v>47.4</v>
      </c>
      <c r="CB573">
        <v>0</v>
      </c>
      <c r="CC573">
        <v>0</v>
      </c>
      <c r="CD573">
        <v>0.03</v>
      </c>
      <c r="CE573">
        <v>0</v>
      </c>
      <c r="CF573">
        <v>0</v>
      </c>
      <c r="CG573">
        <v>0</v>
      </c>
      <c r="CH573">
        <v>0</v>
      </c>
      <c r="CI573">
        <v>2.21</v>
      </c>
      <c r="CJ573">
        <v>54.55</v>
      </c>
      <c r="CK573">
        <v>0.1</v>
      </c>
      <c r="CL573">
        <v>0</v>
      </c>
      <c r="CM573">
        <v>0.28000000000000003</v>
      </c>
      <c r="CN573">
        <v>9.09</v>
      </c>
      <c r="CO573">
        <v>0</v>
      </c>
      <c r="CP573">
        <v>0</v>
      </c>
      <c r="CQ573">
        <v>5.01</v>
      </c>
      <c r="CR573">
        <v>73.37</v>
      </c>
      <c r="CS573">
        <v>45</v>
      </c>
      <c r="CT573">
        <v>1.1299999999999999</v>
      </c>
      <c r="CU573">
        <v>146</v>
      </c>
      <c r="CV573">
        <v>3.67</v>
      </c>
      <c r="CW573">
        <v>8</v>
      </c>
      <c r="CX573">
        <v>69.180000000000007</v>
      </c>
      <c r="CY573">
        <v>45.12</v>
      </c>
      <c r="CZ573">
        <v>1.1299999999999999</v>
      </c>
      <c r="DA573">
        <v>0.12</v>
      </c>
      <c r="DB573">
        <v>3.0000000000000001E-3</v>
      </c>
      <c r="DC573">
        <v>0</v>
      </c>
      <c r="DD573">
        <v>1.71</v>
      </c>
      <c r="DE573">
        <v>0.45</v>
      </c>
      <c r="DF573" t="s">
        <v>121</v>
      </c>
      <c r="DG573" t="s">
        <v>121</v>
      </c>
      <c r="DH573" t="s">
        <v>121</v>
      </c>
      <c r="DI573">
        <v>0</v>
      </c>
      <c r="DJ573">
        <v>0</v>
      </c>
      <c r="DK573">
        <v>0</v>
      </c>
      <c r="DL573" t="str">
        <f>Tabela1[[#This Row],[Player]]&amp;Tabela1[[#This Row],[Height]]&amp;Tabela1[[#This Row],[Weight]]</f>
        <v>E. Martínez19588</v>
      </c>
    </row>
    <row r="574" spans="1:116" x14ac:dyDescent="0.2">
      <c r="A574" t="s">
        <v>214</v>
      </c>
      <c r="B574" t="s">
        <v>215</v>
      </c>
      <c r="C574" t="s">
        <v>215</v>
      </c>
      <c r="D574" t="s">
        <v>116</v>
      </c>
      <c r="E574">
        <v>30</v>
      </c>
      <c r="F574">
        <v>38000000</v>
      </c>
      <c r="G574" t="s">
        <v>132</v>
      </c>
      <c r="H574">
        <v>37</v>
      </c>
      <c r="I574">
        <v>3575</v>
      </c>
      <c r="J574">
        <v>0</v>
      </c>
      <c r="K574">
        <v>0</v>
      </c>
      <c r="L574">
        <v>0</v>
      </c>
      <c r="M574">
        <v>0</v>
      </c>
      <c r="N574">
        <v>0.45</v>
      </c>
      <c r="O574">
        <v>77.78</v>
      </c>
      <c r="P574" t="s">
        <v>216</v>
      </c>
      <c r="Q574" t="s">
        <v>217</v>
      </c>
      <c r="R574" t="s">
        <v>119</v>
      </c>
      <c r="S574">
        <v>191</v>
      </c>
      <c r="T574">
        <v>89</v>
      </c>
      <c r="U574" t="s">
        <v>120</v>
      </c>
      <c r="V574">
        <v>1.49</v>
      </c>
      <c r="W574">
        <v>0.05</v>
      </c>
      <c r="X574">
        <v>0</v>
      </c>
      <c r="Y574">
        <v>0.23</v>
      </c>
      <c r="Z574">
        <v>100</v>
      </c>
      <c r="AA574">
        <v>0</v>
      </c>
      <c r="AB574">
        <v>0</v>
      </c>
      <c r="AC574">
        <v>0</v>
      </c>
      <c r="AD574">
        <v>1.49</v>
      </c>
      <c r="AE574">
        <v>2</v>
      </c>
      <c r="AF574">
        <v>0.03</v>
      </c>
      <c r="AG574">
        <v>1</v>
      </c>
      <c r="AH574">
        <v>0.03</v>
      </c>
      <c r="AI574">
        <v>0</v>
      </c>
      <c r="AJ574">
        <v>0</v>
      </c>
      <c r="AK574">
        <v>0.03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0.03</v>
      </c>
      <c r="BE574">
        <v>100</v>
      </c>
      <c r="BF574">
        <v>0.15</v>
      </c>
      <c r="BG574">
        <v>83.33</v>
      </c>
      <c r="BH574">
        <v>0</v>
      </c>
      <c r="BI574">
        <v>0</v>
      </c>
      <c r="BJ574">
        <v>0</v>
      </c>
      <c r="BK574">
        <v>22.25</v>
      </c>
      <c r="BL574">
        <v>0.3</v>
      </c>
      <c r="BM574">
        <v>0.13</v>
      </c>
      <c r="BN574">
        <v>30.99</v>
      </c>
      <c r="BO574">
        <v>92.28</v>
      </c>
      <c r="BP574">
        <v>13.37</v>
      </c>
      <c r="BQ574">
        <v>84.37</v>
      </c>
      <c r="BR574">
        <v>0.05</v>
      </c>
      <c r="BS574">
        <v>50</v>
      </c>
      <c r="BT574">
        <v>16.34</v>
      </c>
      <c r="BU574">
        <v>98.77</v>
      </c>
      <c r="BV574">
        <v>25.05</v>
      </c>
      <c r="BW574">
        <v>99.1</v>
      </c>
      <c r="BX574">
        <v>5.94</v>
      </c>
      <c r="BY574">
        <v>63.56</v>
      </c>
      <c r="BZ574">
        <v>26.3</v>
      </c>
      <c r="CA574">
        <v>45.92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0.03</v>
      </c>
      <c r="CI574">
        <v>1.71</v>
      </c>
      <c r="CJ574">
        <v>50</v>
      </c>
      <c r="CK574">
        <v>0.1</v>
      </c>
      <c r="CL574">
        <v>0</v>
      </c>
      <c r="CM574">
        <v>0.15</v>
      </c>
      <c r="CN574">
        <v>33.33</v>
      </c>
      <c r="CO574">
        <v>0</v>
      </c>
      <c r="CP574">
        <v>0</v>
      </c>
      <c r="CQ574">
        <v>4.5599999999999996</v>
      </c>
      <c r="CR574">
        <v>75.69</v>
      </c>
      <c r="CS574">
        <v>41</v>
      </c>
      <c r="CT574">
        <v>1.03</v>
      </c>
      <c r="CU574">
        <v>142</v>
      </c>
      <c r="CV574">
        <v>3.57</v>
      </c>
      <c r="CW574">
        <v>12</v>
      </c>
      <c r="CX574">
        <v>71.13</v>
      </c>
      <c r="CY574">
        <v>39.76</v>
      </c>
      <c r="CZ574">
        <v>1</v>
      </c>
      <c r="DA574">
        <v>-1.24</v>
      </c>
      <c r="DB574">
        <v>-3.1E-2</v>
      </c>
      <c r="DC574">
        <v>0</v>
      </c>
      <c r="DD574">
        <v>0.86</v>
      </c>
      <c r="DE574">
        <v>0.23</v>
      </c>
      <c r="DF574" t="s">
        <v>121</v>
      </c>
      <c r="DG574" t="s">
        <v>121</v>
      </c>
      <c r="DH574" t="s">
        <v>121</v>
      </c>
      <c r="DI574">
        <v>0</v>
      </c>
      <c r="DJ574">
        <v>0</v>
      </c>
      <c r="DK574">
        <v>0</v>
      </c>
      <c r="DL574" t="str">
        <f>Tabela1[[#This Row],[Player]]&amp;Tabela1[[#This Row],[Height]]&amp;Tabela1[[#This Row],[Weight]]</f>
        <v>M. Maignan19189</v>
      </c>
    </row>
    <row r="575" spans="1:116" x14ac:dyDescent="0.2">
      <c r="A575" t="s">
        <v>224</v>
      </c>
      <c r="B575" t="s">
        <v>225</v>
      </c>
      <c r="C575" t="s">
        <v>225</v>
      </c>
      <c r="D575" t="s">
        <v>116</v>
      </c>
      <c r="E575">
        <v>32</v>
      </c>
      <c r="F575">
        <v>28000000</v>
      </c>
      <c r="G575" t="s">
        <v>135</v>
      </c>
      <c r="H575">
        <v>36</v>
      </c>
      <c r="I575">
        <v>3564</v>
      </c>
      <c r="J575">
        <v>0</v>
      </c>
      <c r="K575">
        <v>0</v>
      </c>
      <c r="L575">
        <v>0</v>
      </c>
      <c r="M575">
        <v>0</v>
      </c>
      <c r="N575">
        <v>0.2</v>
      </c>
      <c r="O575">
        <v>75</v>
      </c>
      <c r="P575" t="s">
        <v>226</v>
      </c>
      <c r="Q575" t="s">
        <v>226</v>
      </c>
      <c r="R575" t="s">
        <v>119</v>
      </c>
      <c r="S575">
        <v>188</v>
      </c>
      <c r="T575">
        <v>87</v>
      </c>
      <c r="U575" t="s">
        <v>120</v>
      </c>
      <c r="V575">
        <v>0.98</v>
      </c>
      <c r="W575">
        <v>0</v>
      </c>
      <c r="X575">
        <v>0</v>
      </c>
      <c r="Y575">
        <v>0.13</v>
      </c>
      <c r="Z575">
        <v>100</v>
      </c>
      <c r="AA575">
        <v>0</v>
      </c>
      <c r="AB575">
        <v>0</v>
      </c>
      <c r="AC575">
        <v>0</v>
      </c>
      <c r="AD575">
        <v>0.98</v>
      </c>
      <c r="AE575">
        <v>1.22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0.03</v>
      </c>
      <c r="BE575">
        <v>100</v>
      </c>
      <c r="BF575">
        <v>0.08</v>
      </c>
      <c r="BG575">
        <v>33.33</v>
      </c>
      <c r="BH575">
        <v>0</v>
      </c>
      <c r="BI575">
        <v>0</v>
      </c>
      <c r="BJ575">
        <v>0</v>
      </c>
      <c r="BK575">
        <v>8.41</v>
      </c>
      <c r="BL575">
        <v>0.28000000000000003</v>
      </c>
      <c r="BM575">
        <v>0.03</v>
      </c>
      <c r="BN575">
        <v>13.54</v>
      </c>
      <c r="BO575">
        <v>91.23</v>
      </c>
      <c r="BP575">
        <v>5.76</v>
      </c>
      <c r="BQ575">
        <v>81.58</v>
      </c>
      <c r="BR575">
        <v>0</v>
      </c>
      <c r="BS575">
        <v>0</v>
      </c>
      <c r="BT575">
        <v>7.15</v>
      </c>
      <c r="BU575">
        <v>98.59</v>
      </c>
      <c r="BV575">
        <v>10.3</v>
      </c>
      <c r="BW575">
        <v>98.28</v>
      </c>
      <c r="BX575">
        <v>3.21</v>
      </c>
      <c r="BY575">
        <v>69.290000000000006</v>
      </c>
      <c r="BZ575">
        <v>28.05</v>
      </c>
      <c r="CA575">
        <v>42.71</v>
      </c>
      <c r="CB575">
        <v>0</v>
      </c>
      <c r="CC575">
        <v>0</v>
      </c>
      <c r="CD575">
        <v>0</v>
      </c>
      <c r="CE575">
        <v>0.03</v>
      </c>
      <c r="CF575">
        <v>0</v>
      </c>
      <c r="CG575">
        <v>0</v>
      </c>
      <c r="CH575">
        <v>0</v>
      </c>
      <c r="CI575">
        <v>0.53</v>
      </c>
      <c r="CJ575">
        <v>57.14</v>
      </c>
      <c r="CK575">
        <v>0.03</v>
      </c>
      <c r="CL575">
        <v>0</v>
      </c>
      <c r="CM575">
        <v>0.05</v>
      </c>
      <c r="CN575">
        <v>50</v>
      </c>
      <c r="CO575">
        <v>0</v>
      </c>
      <c r="CP575">
        <v>0</v>
      </c>
      <c r="CQ575">
        <v>2.85</v>
      </c>
      <c r="CR575">
        <v>70.8</v>
      </c>
      <c r="CS575">
        <v>30</v>
      </c>
      <c r="CT575">
        <v>0.76</v>
      </c>
      <c r="CU575">
        <v>122</v>
      </c>
      <c r="CV575">
        <v>3.08</v>
      </c>
      <c r="CW575">
        <v>15</v>
      </c>
      <c r="CX575">
        <v>75.41</v>
      </c>
      <c r="CY575">
        <v>30.55</v>
      </c>
      <c r="CZ575">
        <v>0.77</v>
      </c>
      <c r="DA575">
        <v>0.55000000000000004</v>
      </c>
      <c r="DB575">
        <v>1.4E-2</v>
      </c>
      <c r="DC575">
        <v>0</v>
      </c>
      <c r="DD575">
        <v>1.1100000000000001</v>
      </c>
      <c r="DE575">
        <v>0.13</v>
      </c>
      <c r="DF575" t="s">
        <v>121</v>
      </c>
      <c r="DG575" t="s">
        <v>121</v>
      </c>
      <c r="DH575" t="s">
        <v>121</v>
      </c>
      <c r="DI575">
        <v>0</v>
      </c>
      <c r="DJ575">
        <v>0</v>
      </c>
      <c r="DK575">
        <v>0</v>
      </c>
      <c r="DL575" t="str">
        <f>Tabela1[[#This Row],[Player]]&amp;Tabela1[[#This Row],[Height]]&amp;Tabela1[[#This Row],[Weight]]</f>
        <v>J. Oblak18887</v>
      </c>
    </row>
    <row r="576" spans="1:116" x14ac:dyDescent="0.2">
      <c r="A576" t="s">
        <v>231</v>
      </c>
      <c r="B576" t="s">
        <v>232</v>
      </c>
      <c r="C576" t="s">
        <v>232</v>
      </c>
      <c r="D576" t="s">
        <v>116</v>
      </c>
      <c r="E576">
        <v>31</v>
      </c>
      <c r="F576">
        <v>25000000</v>
      </c>
      <c r="G576" t="s">
        <v>117</v>
      </c>
      <c r="H576">
        <v>36</v>
      </c>
      <c r="I576">
        <v>3535</v>
      </c>
      <c r="J576">
        <v>0</v>
      </c>
      <c r="K576">
        <v>0</v>
      </c>
      <c r="L576">
        <v>0</v>
      </c>
      <c r="M576">
        <v>0</v>
      </c>
      <c r="N576">
        <v>0.33</v>
      </c>
      <c r="O576">
        <v>92.31</v>
      </c>
      <c r="P576" t="s">
        <v>125</v>
      </c>
      <c r="Q576" t="s">
        <v>125</v>
      </c>
      <c r="R576" t="s">
        <v>119</v>
      </c>
      <c r="S576">
        <v>191</v>
      </c>
      <c r="T576">
        <v>79</v>
      </c>
      <c r="U576" t="s">
        <v>120</v>
      </c>
      <c r="V576">
        <v>1.43</v>
      </c>
      <c r="W576">
        <v>0.08</v>
      </c>
      <c r="X576">
        <v>66.67</v>
      </c>
      <c r="Y576">
        <v>0.23</v>
      </c>
      <c r="Z576">
        <v>100</v>
      </c>
      <c r="AA576">
        <v>0.05</v>
      </c>
      <c r="AB576">
        <v>0.08</v>
      </c>
      <c r="AC576">
        <v>0</v>
      </c>
      <c r="AD576">
        <v>1.32</v>
      </c>
      <c r="AE576">
        <v>1.95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0.03</v>
      </c>
      <c r="BG576">
        <v>100</v>
      </c>
      <c r="BH576">
        <v>0</v>
      </c>
      <c r="BI576">
        <v>0</v>
      </c>
      <c r="BJ576">
        <v>0</v>
      </c>
      <c r="BK576">
        <v>15.86</v>
      </c>
      <c r="BL576">
        <v>0.36</v>
      </c>
      <c r="BM576">
        <v>0.13</v>
      </c>
      <c r="BN576">
        <v>22.33</v>
      </c>
      <c r="BO576">
        <v>86.32</v>
      </c>
      <c r="BP576">
        <v>10.49</v>
      </c>
      <c r="BQ576">
        <v>73.06</v>
      </c>
      <c r="BR576">
        <v>0.03</v>
      </c>
      <c r="BS576">
        <v>0</v>
      </c>
      <c r="BT576">
        <v>11.18</v>
      </c>
      <c r="BU576">
        <v>98.41</v>
      </c>
      <c r="BV576">
        <v>15.2</v>
      </c>
      <c r="BW576">
        <v>97.82</v>
      </c>
      <c r="BX576">
        <v>7.08</v>
      </c>
      <c r="BY576">
        <v>62.23</v>
      </c>
      <c r="BZ576">
        <v>30.59</v>
      </c>
      <c r="CA576">
        <v>48.1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1.43</v>
      </c>
      <c r="CJ576">
        <v>41.07</v>
      </c>
      <c r="CK576">
        <v>0.1</v>
      </c>
      <c r="CL576">
        <v>0</v>
      </c>
      <c r="CM576">
        <v>0.08</v>
      </c>
      <c r="CN576">
        <v>0</v>
      </c>
      <c r="CO576">
        <v>0</v>
      </c>
      <c r="CP576">
        <v>0</v>
      </c>
      <c r="CQ576">
        <v>5.19</v>
      </c>
      <c r="CR576">
        <v>66.180000000000007</v>
      </c>
      <c r="CS576">
        <v>43</v>
      </c>
      <c r="CT576">
        <v>1.0900000000000001</v>
      </c>
      <c r="CU576">
        <v>132</v>
      </c>
      <c r="CV576">
        <v>3.36</v>
      </c>
      <c r="CW576">
        <v>13</v>
      </c>
      <c r="CX576">
        <v>67.42</v>
      </c>
      <c r="CY576">
        <v>40.299999999999997</v>
      </c>
      <c r="CZ576">
        <v>1.03</v>
      </c>
      <c r="DA576">
        <v>-2.7</v>
      </c>
      <c r="DB576">
        <v>-6.9000000000000006E-2</v>
      </c>
      <c r="DC576">
        <v>0</v>
      </c>
      <c r="DD576">
        <v>1.2</v>
      </c>
      <c r="DE576">
        <v>0.23</v>
      </c>
      <c r="DF576" t="s">
        <v>121</v>
      </c>
      <c r="DG576" t="s">
        <v>121</v>
      </c>
      <c r="DH576" t="s">
        <v>121</v>
      </c>
      <c r="DI576">
        <v>0</v>
      </c>
      <c r="DJ576">
        <v>0</v>
      </c>
      <c r="DK576">
        <v>0</v>
      </c>
      <c r="DL576" t="str">
        <f>Tabela1[[#This Row],[Player]]&amp;Tabela1[[#This Row],[Height]]&amp;Tabela1[[#This Row],[Weight]]</f>
        <v>Álex Remiro19179</v>
      </c>
    </row>
    <row r="577" spans="1:116" x14ac:dyDescent="0.2">
      <c r="A577" t="s">
        <v>245</v>
      </c>
      <c r="B577" t="s">
        <v>246</v>
      </c>
      <c r="C577" t="s">
        <v>246</v>
      </c>
      <c r="D577" t="s">
        <v>116</v>
      </c>
      <c r="E577">
        <v>34</v>
      </c>
      <c r="F577">
        <v>4000000</v>
      </c>
      <c r="G577" t="s">
        <v>117</v>
      </c>
      <c r="H577">
        <v>36</v>
      </c>
      <c r="I577">
        <v>3501</v>
      </c>
      <c r="J577">
        <v>0</v>
      </c>
      <c r="K577">
        <v>0</v>
      </c>
      <c r="L577">
        <v>0</v>
      </c>
      <c r="M577">
        <v>0</v>
      </c>
      <c r="N577">
        <v>0.46</v>
      </c>
      <c r="O577">
        <v>72.22</v>
      </c>
      <c r="P577" t="s">
        <v>212</v>
      </c>
      <c r="Q577" t="s">
        <v>247</v>
      </c>
      <c r="R577" t="s">
        <v>119</v>
      </c>
      <c r="S577">
        <v>195</v>
      </c>
      <c r="T577">
        <v>90</v>
      </c>
      <c r="U577" t="s">
        <v>120</v>
      </c>
      <c r="V577">
        <v>0.82</v>
      </c>
      <c r="W577">
        <v>0.03</v>
      </c>
      <c r="X577">
        <v>0</v>
      </c>
      <c r="Y577">
        <v>0.23</v>
      </c>
      <c r="Z577">
        <v>77.78</v>
      </c>
      <c r="AA577">
        <v>0</v>
      </c>
      <c r="AB577">
        <v>0</v>
      </c>
      <c r="AC577">
        <v>0</v>
      </c>
      <c r="AD577">
        <v>0.82</v>
      </c>
      <c r="AE577">
        <v>1.17</v>
      </c>
      <c r="AF577">
        <v>0.03</v>
      </c>
      <c r="AG577">
        <v>4</v>
      </c>
      <c r="AH577">
        <v>0.1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0.15</v>
      </c>
      <c r="BG577">
        <v>66.67</v>
      </c>
      <c r="BH577">
        <v>0</v>
      </c>
      <c r="BI577">
        <v>0</v>
      </c>
      <c r="BJ577">
        <v>0</v>
      </c>
      <c r="BK577">
        <v>17.38</v>
      </c>
      <c r="BL577">
        <v>0.26</v>
      </c>
      <c r="BM577">
        <v>0.08</v>
      </c>
      <c r="BN577">
        <v>23.24</v>
      </c>
      <c r="BO577">
        <v>89.38</v>
      </c>
      <c r="BP577">
        <v>11</v>
      </c>
      <c r="BQ577">
        <v>78.27</v>
      </c>
      <c r="BR577">
        <v>0.03</v>
      </c>
      <c r="BS577">
        <v>100</v>
      </c>
      <c r="BT577">
        <v>11.11</v>
      </c>
      <c r="BU577">
        <v>99.31</v>
      </c>
      <c r="BV577">
        <v>17.07</v>
      </c>
      <c r="BW577">
        <v>98.8</v>
      </c>
      <c r="BX577">
        <v>6.17</v>
      </c>
      <c r="BY577">
        <v>63.33</v>
      </c>
      <c r="BZ577">
        <v>27.32</v>
      </c>
      <c r="CA577">
        <v>46.32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1.77</v>
      </c>
      <c r="CJ577">
        <v>36.229999999999997</v>
      </c>
      <c r="CK577">
        <v>0.21</v>
      </c>
      <c r="CL577">
        <v>0</v>
      </c>
      <c r="CM577">
        <v>0.21</v>
      </c>
      <c r="CN577">
        <v>12.5</v>
      </c>
      <c r="CO577">
        <v>0</v>
      </c>
      <c r="CP577">
        <v>0</v>
      </c>
      <c r="CQ577">
        <v>3.57</v>
      </c>
      <c r="CR577">
        <v>73.38</v>
      </c>
      <c r="CS577">
        <v>51</v>
      </c>
      <c r="CT577">
        <v>1.31</v>
      </c>
      <c r="CU577">
        <v>147</v>
      </c>
      <c r="CV577">
        <v>3.78</v>
      </c>
      <c r="CW577">
        <v>8</v>
      </c>
      <c r="CX577">
        <v>65.31</v>
      </c>
      <c r="CY577">
        <v>46.42</v>
      </c>
      <c r="CZ577">
        <v>1.19</v>
      </c>
      <c r="DA577">
        <v>-4.58</v>
      </c>
      <c r="DB577">
        <v>-0.11799999999999999</v>
      </c>
      <c r="DC577">
        <v>0</v>
      </c>
      <c r="DD577">
        <v>1.03</v>
      </c>
      <c r="DE577">
        <v>0.23</v>
      </c>
      <c r="DF577" t="s">
        <v>121</v>
      </c>
      <c r="DG577" t="s">
        <v>121</v>
      </c>
      <c r="DH577" t="s">
        <v>121</v>
      </c>
      <c r="DI577">
        <v>0</v>
      </c>
      <c r="DJ577">
        <v>0</v>
      </c>
      <c r="DK577">
        <v>0</v>
      </c>
      <c r="DL577" t="str">
        <f>Tabela1[[#This Row],[Player]]&amp;Tabela1[[#This Row],[Height]]&amp;Tabela1[[#This Row],[Weight]]</f>
        <v>P. Gazzaniga19590</v>
      </c>
    </row>
    <row r="578" spans="1:116" x14ac:dyDescent="0.2">
      <c r="A578" t="s">
        <v>252</v>
      </c>
      <c r="B578" t="s">
        <v>253</v>
      </c>
      <c r="C578" t="s">
        <v>253</v>
      </c>
      <c r="D578" t="s">
        <v>116</v>
      </c>
      <c r="E578">
        <v>30</v>
      </c>
      <c r="F578">
        <v>3500000</v>
      </c>
      <c r="G578" t="s">
        <v>135</v>
      </c>
      <c r="H578">
        <v>36</v>
      </c>
      <c r="I578">
        <v>3470</v>
      </c>
      <c r="J578">
        <v>0</v>
      </c>
      <c r="K578">
        <v>0</v>
      </c>
      <c r="L578">
        <v>0</v>
      </c>
      <c r="M578">
        <v>0.01</v>
      </c>
      <c r="N578">
        <v>0.56999999999999995</v>
      </c>
      <c r="O578">
        <v>77.27</v>
      </c>
      <c r="P578" t="s">
        <v>160</v>
      </c>
      <c r="Q578" t="s">
        <v>160</v>
      </c>
      <c r="R578" t="s">
        <v>119</v>
      </c>
      <c r="S578">
        <v>191</v>
      </c>
      <c r="T578">
        <v>82</v>
      </c>
      <c r="U578" t="s">
        <v>120</v>
      </c>
      <c r="V578">
        <v>1.32</v>
      </c>
      <c r="W578">
        <v>0.18</v>
      </c>
      <c r="X578">
        <v>42.86</v>
      </c>
      <c r="Y578">
        <v>0.31</v>
      </c>
      <c r="Z578">
        <v>91.67</v>
      </c>
      <c r="AA578">
        <v>0</v>
      </c>
      <c r="AB578">
        <v>0</v>
      </c>
      <c r="AC578">
        <v>0</v>
      </c>
      <c r="AD578">
        <v>1.24</v>
      </c>
      <c r="AE578">
        <v>1.33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0.03</v>
      </c>
      <c r="BG578">
        <v>100</v>
      </c>
      <c r="BH578">
        <v>0</v>
      </c>
      <c r="BI578">
        <v>0</v>
      </c>
      <c r="BJ578">
        <v>0</v>
      </c>
      <c r="BK578">
        <v>10.66</v>
      </c>
      <c r="BL578">
        <v>0.18</v>
      </c>
      <c r="BM578">
        <v>0.21</v>
      </c>
      <c r="BN578">
        <v>15.95</v>
      </c>
      <c r="BO578">
        <v>79.510000000000005</v>
      </c>
      <c r="BP578">
        <v>11.72</v>
      </c>
      <c r="BQ578">
        <v>72.790000000000006</v>
      </c>
      <c r="BR578">
        <v>0</v>
      </c>
      <c r="BS578">
        <v>0</v>
      </c>
      <c r="BT578">
        <v>3.89</v>
      </c>
      <c r="BU578">
        <v>98.67</v>
      </c>
      <c r="BV578">
        <v>6.04</v>
      </c>
      <c r="BW578">
        <v>97.42</v>
      </c>
      <c r="BX578">
        <v>9.8800000000000008</v>
      </c>
      <c r="BY578">
        <v>68.77</v>
      </c>
      <c r="BZ578">
        <v>40.19</v>
      </c>
      <c r="CA578">
        <v>51.11</v>
      </c>
      <c r="CB578">
        <v>0</v>
      </c>
      <c r="CC578">
        <v>0.03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3.71</v>
      </c>
      <c r="CJ578">
        <v>64.34</v>
      </c>
      <c r="CK578">
        <v>0.16</v>
      </c>
      <c r="CL578">
        <v>0</v>
      </c>
      <c r="CM578">
        <v>0.16</v>
      </c>
      <c r="CN578">
        <v>16.670000000000002</v>
      </c>
      <c r="CO578">
        <v>0</v>
      </c>
      <c r="CP578">
        <v>0</v>
      </c>
      <c r="CQ578">
        <v>8.1199999999999992</v>
      </c>
      <c r="CR578">
        <v>80.510000000000005</v>
      </c>
      <c r="CS578">
        <v>64</v>
      </c>
      <c r="CT578">
        <v>1.66</v>
      </c>
      <c r="CU578">
        <v>168</v>
      </c>
      <c r="CV578">
        <v>4.3600000000000003</v>
      </c>
      <c r="CW578">
        <v>8</v>
      </c>
      <c r="CX578">
        <v>61.9</v>
      </c>
      <c r="CY578">
        <v>53.41</v>
      </c>
      <c r="CZ578">
        <v>1.39</v>
      </c>
      <c r="DA578">
        <v>-10.59</v>
      </c>
      <c r="DB578">
        <v>-0.27500000000000002</v>
      </c>
      <c r="DC578">
        <v>0</v>
      </c>
      <c r="DD578">
        <v>1.69</v>
      </c>
      <c r="DE578">
        <v>0.31</v>
      </c>
      <c r="DF578" t="s">
        <v>121</v>
      </c>
      <c r="DG578" t="s">
        <v>121</v>
      </c>
      <c r="DH578" t="s">
        <v>121</v>
      </c>
      <c r="DI578">
        <v>0</v>
      </c>
      <c r="DJ578">
        <v>0</v>
      </c>
      <c r="DK578">
        <v>0</v>
      </c>
      <c r="DL578" t="str">
        <f>Tabela1[[#This Row],[Player]]&amp;Tabela1[[#This Row],[Height]]&amp;Tabela1[[#This Row],[Weight]]</f>
        <v>L. Montipò19182</v>
      </c>
    </row>
    <row r="579" spans="1:116" x14ac:dyDescent="0.2">
      <c r="A579" t="s">
        <v>279</v>
      </c>
      <c r="B579" t="s">
        <v>280</v>
      </c>
      <c r="C579" t="s">
        <v>280</v>
      </c>
      <c r="D579" t="s">
        <v>116</v>
      </c>
      <c r="E579">
        <v>35</v>
      </c>
      <c r="F579">
        <v>5000000</v>
      </c>
      <c r="G579" t="s">
        <v>135</v>
      </c>
      <c r="H579">
        <v>35</v>
      </c>
      <c r="I579">
        <v>3415</v>
      </c>
      <c r="J579">
        <v>0</v>
      </c>
      <c r="K579">
        <v>0</v>
      </c>
      <c r="L579">
        <v>0</v>
      </c>
      <c r="M579">
        <v>0</v>
      </c>
      <c r="N579">
        <v>0.37</v>
      </c>
      <c r="O579">
        <v>85.71</v>
      </c>
      <c r="P579" t="s">
        <v>125</v>
      </c>
      <c r="Q579" t="s">
        <v>125</v>
      </c>
      <c r="R579" t="s">
        <v>119</v>
      </c>
      <c r="S579">
        <v>192</v>
      </c>
      <c r="T579">
        <v>76</v>
      </c>
      <c r="U579" t="s">
        <v>120</v>
      </c>
      <c r="V579">
        <v>0.79</v>
      </c>
      <c r="W579">
        <v>0.03</v>
      </c>
      <c r="X579">
        <v>100</v>
      </c>
      <c r="Y579">
        <v>0.24</v>
      </c>
      <c r="Z579">
        <v>88.89</v>
      </c>
      <c r="AA579">
        <v>0</v>
      </c>
      <c r="AB579">
        <v>0</v>
      </c>
      <c r="AC579">
        <v>0</v>
      </c>
      <c r="AD579">
        <v>0.76</v>
      </c>
      <c r="AE579">
        <v>0.98</v>
      </c>
      <c r="AF579">
        <v>0</v>
      </c>
      <c r="AG579">
        <v>1</v>
      </c>
      <c r="AH579">
        <v>0.03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0.05</v>
      </c>
      <c r="BG579">
        <v>100</v>
      </c>
      <c r="BH579">
        <v>0</v>
      </c>
      <c r="BI579">
        <v>0</v>
      </c>
      <c r="BJ579">
        <v>0</v>
      </c>
      <c r="BK579">
        <v>14.31</v>
      </c>
      <c r="BL579">
        <v>0.16</v>
      </c>
      <c r="BM579">
        <v>0.08</v>
      </c>
      <c r="BN579">
        <v>20.11</v>
      </c>
      <c r="BO579">
        <v>85.45</v>
      </c>
      <c r="BP579">
        <v>11.75</v>
      </c>
      <c r="BQ579">
        <v>76.010000000000005</v>
      </c>
      <c r="BR579">
        <v>0</v>
      </c>
      <c r="BS579">
        <v>0</v>
      </c>
      <c r="BT579">
        <v>8.06</v>
      </c>
      <c r="BU579">
        <v>98.69</v>
      </c>
      <c r="BV579">
        <v>11.91</v>
      </c>
      <c r="BW579">
        <v>98.23</v>
      </c>
      <c r="BX579">
        <v>8.1999999999999993</v>
      </c>
      <c r="BY579">
        <v>66.88</v>
      </c>
      <c r="BZ579">
        <v>34.39</v>
      </c>
      <c r="CA579">
        <v>48.79</v>
      </c>
      <c r="CB579">
        <v>0</v>
      </c>
      <c r="CC579">
        <v>0</v>
      </c>
      <c r="CD579">
        <v>0.05</v>
      </c>
      <c r="CE579">
        <v>0</v>
      </c>
      <c r="CF579">
        <v>0</v>
      </c>
      <c r="CG579">
        <v>0</v>
      </c>
      <c r="CH579">
        <v>0</v>
      </c>
      <c r="CI579">
        <v>1.32</v>
      </c>
      <c r="CJ579">
        <v>50</v>
      </c>
      <c r="CK579">
        <v>0.11</v>
      </c>
      <c r="CL579">
        <v>0</v>
      </c>
      <c r="CM579">
        <v>0.08</v>
      </c>
      <c r="CN579">
        <v>0</v>
      </c>
      <c r="CO579">
        <v>0</v>
      </c>
      <c r="CP579">
        <v>0</v>
      </c>
      <c r="CQ579">
        <v>6.72</v>
      </c>
      <c r="CR579">
        <v>73.73</v>
      </c>
      <c r="CS579">
        <v>38</v>
      </c>
      <c r="CT579">
        <v>1</v>
      </c>
      <c r="CU579">
        <v>136</v>
      </c>
      <c r="CV579">
        <v>3.58</v>
      </c>
      <c r="CW579">
        <v>11</v>
      </c>
      <c r="CX579">
        <v>72.06</v>
      </c>
      <c r="CY579">
        <v>37.33</v>
      </c>
      <c r="CZ579">
        <v>0.98</v>
      </c>
      <c r="DA579">
        <v>-0.67</v>
      </c>
      <c r="DB579">
        <v>-1.7999999999999999E-2</v>
      </c>
      <c r="DC579">
        <v>0</v>
      </c>
      <c r="DD579">
        <v>1.03</v>
      </c>
      <c r="DE579">
        <v>0.24</v>
      </c>
      <c r="DF579" t="s">
        <v>121</v>
      </c>
      <c r="DG579" t="s">
        <v>121</v>
      </c>
      <c r="DH579" t="s">
        <v>121</v>
      </c>
      <c r="DI579">
        <v>0</v>
      </c>
      <c r="DJ579">
        <v>0</v>
      </c>
      <c r="DK579">
        <v>0</v>
      </c>
      <c r="DL579" t="str">
        <f>Tabela1[[#This Row],[Player]]&amp;Tabela1[[#This Row],[Height]]&amp;Tabela1[[#This Row],[Weight]]</f>
        <v>David de Gea19276</v>
      </c>
    </row>
    <row r="580" spans="1:116" x14ac:dyDescent="0.2">
      <c r="A580" t="s">
        <v>287</v>
      </c>
      <c r="B580" t="s">
        <v>288</v>
      </c>
      <c r="C580" t="s">
        <v>148</v>
      </c>
      <c r="D580" t="s">
        <v>116</v>
      </c>
      <c r="E580">
        <v>30</v>
      </c>
      <c r="F580">
        <v>0</v>
      </c>
      <c r="G580" t="s">
        <v>135</v>
      </c>
      <c r="H580">
        <v>34</v>
      </c>
      <c r="I580">
        <v>3402</v>
      </c>
      <c r="J580">
        <v>0</v>
      </c>
      <c r="K580">
        <v>0</v>
      </c>
      <c r="L580">
        <v>0</v>
      </c>
      <c r="M580">
        <v>0.6</v>
      </c>
      <c r="N580">
        <v>0.61</v>
      </c>
      <c r="O580">
        <v>91.3</v>
      </c>
      <c r="P580" t="s">
        <v>289</v>
      </c>
      <c r="Q580" t="s">
        <v>289</v>
      </c>
      <c r="R580" t="s">
        <v>119</v>
      </c>
      <c r="S580">
        <v>190</v>
      </c>
      <c r="T580">
        <v>93</v>
      </c>
      <c r="U580" t="s">
        <v>204</v>
      </c>
      <c r="V580">
        <v>1.3</v>
      </c>
      <c r="W580">
        <v>0.11</v>
      </c>
      <c r="X580">
        <v>100</v>
      </c>
      <c r="Y580">
        <v>0.32</v>
      </c>
      <c r="Z580">
        <v>100</v>
      </c>
      <c r="AA580">
        <v>0.03</v>
      </c>
      <c r="AB580">
        <v>0.04</v>
      </c>
      <c r="AC580">
        <v>0</v>
      </c>
      <c r="AD580">
        <v>1.1599999999999999</v>
      </c>
      <c r="AE580">
        <v>1.57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0.03</v>
      </c>
      <c r="BE580">
        <v>100</v>
      </c>
      <c r="BF580">
        <v>0.13</v>
      </c>
      <c r="BG580">
        <v>80</v>
      </c>
      <c r="BH580">
        <v>0</v>
      </c>
      <c r="BI580">
        <v>0</v>
      </c>
      <c r="BJ580">
        <v>0</v>
      </c>
      <c r="BK580">
        <v>19.47</v>
      </c>
      <c r="BL580">
        <v>0.21</v>
      </c>
      <c r="BM580">
        <v>0.05</v>
      </c>
      <c r="BN580">
        <v>25.56</v>
      </c>
      <c r="BO580">
        <v>86.65</v>
      </c>
      <c r="BP580">
        <v>11.69</v>
      </c>
      <c r="BQ580">
        <v>73.98</v>
      </c>
      <c r="BR580">
        <v>0</v>
      </c>
      <c r="BS580">
        <v>0</v>
      </c>
      <c r="BT580">
        <v>12.8</v>
      </c>
      <c r="BU580">
        <v>97.31</v>
      </c>
      <c r="BV580">
        <v>17.28</v>
      </c>
      <c r="BW580">
        <v>98.62</v>
      </c>
      <c r="BX580">
        <v>8.25</v>
      </c>
      <c r="BY580">
        <v>61.86</v>
      </c>
      <c r="BZ580">
        <v>29.37</v>
      </c>
      <c r="CA580">
        <v>46.5</v>
      </c>
      <c r="CB580">
        <v>0.02</v>
      </c>
      <c r="CC580">
        <v>0.03</v>
      </c>
      <c r="CD580">
        <v>0</v>
      </c>
      <c r="CE580">
        <v>0</v>
      </c>
      <c r="CF580">
        <v>0</v>
      </c>
      <c r="CG580">
        <v>0</v>
      </c>
      <c r="CH580">
        <v>0.03</v>
      </c>
      <c r="CI580">
        <v>2.0099999999999998</v>
      </c>
      <c r="CJ580">
        <v>55.26</v>
      </c>
      <c r="CK580">
        <v>0.19</v>
      </c>
      <c r="CL580">
        <v>0</v>
      </c>
      <c r="CM580">
        <v>0.34</v>
      </c>
      <c r="CN580">
        <v>30.77</v>
      </c>
      <c r="CO580">
        <v>0</v>
      </c>
      <c r="CP580">
        <v>0</v>
      </c>
      <c r="CQ580">
        <v>6.53</v>
      </c>
      <c r="CR580">
        <v>66.8</v>
      </c>
      <c r="CS580">
        <v>44</v>
      </c>
      <c r="CT580">
        <v>1.1599999999999999</v>
      </c>
      <c r="CU580">
        <v>131</v>
      </c>
      <c r="CV580">
        <v>3.47</v>
      </c>
      <c r="CW580">
        <v>9</v>
      </c>
      <c r="CX580">
        <v>66.41</v>
      </c>
      <c r="CY580">
        <v>42.82</v>
      </c>
      <c r="CZ580">
        <v>1.1299999999999999</v>
      </c>
      <c r="DA580">
        <v>-1.18</v>
      </c>
      <c r="DB580">
        <v>-3.1E-2</v>
      </c>
      <c r="DC580">
        <v>0</v>
      </c>
      <c r="DD580">
        <v>1.03</v>
      </c>
      <c r="DE580">
        <v>0.32</v>
      </c>
      <c r="DF580" t="s">
        <v>121</v>
      </c>
      <c r="DG580" t="s">
        <v>121</v>
      </c>
      <c r="DH580" t="s">
        <v>121</v>
      </c>
      <c r="DI580">
        <v>0</v>
      </c>
      <c r="DJ580">
        <v>0</v>
      </c>
      <c r="DK580">
        <v>0</v>
      </c>
      <c r="DL580" t="str">
        <f>Tabela1[[#This Row],[Player]]&amp;Tabela1[[#This Row],[Height]]&amp;Tabela1[[#This Row],[Weight]]</f>
        <v>A. Onana19093</v>
      </c>
    </row>
    <row r="581" spans="1:116" x14ac:dyDescent="0.2">
      <c r="A581" t="s">
        <v>301</v>
      </c>
      <c r="B581" t="s">
        <v>274</v>
      </c>
      <c r="C581" t="s">
        <v>302</v>
      </c>
      <c r="D581" t="s">
        <v>116</v>
      </c>
      <c r="E581">
        <v>24</v>
      </c>
      <c r="F581">
        <v>0</v>
      </c>
      <c r="G581" t="s">
        <v>124</v>
      </c>
      <c r="H581">
        <v>34</v>
      </c>
      <c r="I581">
        <v>3389</v>
      </c>
      <c r="J581">
        <v>0</v>
      </c>
      <c r="K581">
        <v>0</v>
      </c>
      <c r="L581">
        <v>0</v>
      </c>
      <c r="M581">
        <v>0.23</v>
      </c>
      <c r="N581">
        <v>0.56000000000000005</v>
      </c>
      <c r="O581">
        <v>90.48</v>
      </c>
      <c r="P581" t="s">
        <v>149</v>
      </c>
      <c r="Q581" t="s">
        <v>149</v>
      </c>
      <c r="R581" t="s">
        <v>119</v>
      </c>
      <c r="S581">
        <v>189</v>
      </c>
      <c r="T581">
        <v>78</v>
      </c>
      <c r="U581" t="s">
        <v>120</v>
      </c>
      <c r="V581">
        <v>1.25</v>
      </c>
      <c r="W581">
        <v>0.08</v>
      </c>
      <c r="X581">
        <v>66.67</v>
      </c>
      <c r="Y581">
        <v>0.32</v>
      </c>
      <c r="Z581">
        <v>100</v>
      </c>
      <c r="AA581">
        <v>0</v>
      </c>
      <c r="AB581">
        <v>0</v>
      </c>
      <c r="AC581">
        <v>0</v>
      </c>
      <c r="AD581">
        <v>1.2</v>
      </c>
      <c r="AE581">
        <v>1.71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0.11</v>
      </c>
      <c r="BG581">
        <v>100</v>
      </c>
      <c r="BH581">
        <v>0</v>
      </c>
      <c r="BI581">
        <v>0</v>
      </c>
      <c r="BJ581">
        <v>0</v>
      </c>
      <c r="BK581">
        <v>15.16</v>
      </c>
      <c r="BL581">
        <v>0.42</v>
      </c>
      <c r="BM581">
        <v>0.19</v>
      </c>
      <c r="BN581">
        <v>23.24</v>
      </c>
      <c r="BO581">
        <v>87.77</v>
      </c>
      <c r="BP581">
        <v>11.61</v>
      </c>
      <c r="BQ581">
        <v>78.95</v>
      </c>
      <c r="BR581">
        <v>0</v>
      </c>
      <c r="BS581">
        <v>0</v>
      </c>
      <c r="BT581">
        <v>10.52</v>
      </c>
      <c r="BU581">
        <v>96.72</v>
      </c>
      <c r="BV581">
        <v>16.25</v>
      </c>
      <c r="BW581">
        <v>98.86</v>
      </c>
      <c r="BX581">
        <v>6.93</v>
      </c>
      <c r="BY581">
        <v>62.07</v>
      </c>
      <c r="BZ581">
        <v>27.62</v>
      </c>
      <c r="CA581">
        <v>45.62</v>
      </c>
      <c r="CB581">
        <v>0.01</v>
      </c>
      <c r="CC581">
        <v>0.03</v>
      </c>
      <c r="CD581">
        <v>0.03</v>
      </c>
      <c r="CE581">
        <v>0.03</v>
      </c>
      <c r="CF581">
        <v>0</v>
      </c>
      <c r="CG581">
        <v>0</v>
      </c>
      <c r="CH581">
        <v>0.03</v>
      </c>
      <c r="CI581">
        <v>0.96</v>
      </c>
      <c r="CJ581">
        <v>44.44</v>
      </c>
      <c r="CK581">
        <v>0.11</v>
      </c>
      <c r="CL581">
        <v>0</v>
      </c>
      <c r="CM581">
        <v>0.24</v>
      </c>
      <c r="CN581">
        <v>33.33</v>
      </c>
      <c r="CO581">
        <v>0.03</v>
      </c>
      <c r="CP581">
        <v>0</v>
      </c>
      <c r="CQ581">
        <v>4.75</v>
      </c>
      <c r="CR581">
        <v>62.57</v>
      </c>
      <c r="CS581">
        <v>36</v>
      </c>
      <c r="CT581">
        <v>0.96</v>
      </c>
      <c r="CU581">
        <v>130</v>
      </c>
      <c r="CV581">
        <v>3.45</v>
      </c>
      <c r="CW581">
        <v>11</v>
      </c>
      <c r="CX581">
        <v>72.31</v>
      </c>
      <c r="CY581">
        <v>44.38</v>
      </c>
      <c r="CZ581">
        <v>1.18</v>
      </c>
      <c r="DA581">
        <v>8.3800000000000008</v>
      </c>
      <c r="DB581">
        <v>0.223</v>
      </c>
      <c r="DC581">
        <v>0</v>
      </c>
      <c r="DD581">
        <v>0.85</v>
      </c>
      <c r="DE581">
        <v>0.32</v>
      </c>
      <c r="DF581" t="s">
        <v>121</v>
      </c>
      <c r="DG581" t="s">
        <v>121</v>
      </c>
      <c r="DH581" t="s">
        <v>121</v>
      </c>
      <c r="DI581">
        <v>0</v>
      </c>
      <c r="DJ581">
        <v>0</v>
      </c>
      <c r="DK581">
        <v>0</v>
      </c>
      <c r="DL581" t="str">
        <f>Tabela1[[#This Row],[Player]]&amp;Tabela1[[#This Row],[Height]]&amp;Tabela1[[#This Row],[Weight]]</f>
        <v>L. Chevalier18978</v>
      </c>
    </row>
    <row r="582" spans="1:116" x14ac:dyDescent="0.2">
      <c r="A582" t="s">
        <v>305</v>
      </c>
      <c r="B582" t="s">
        <v>306</v>
      </c>
      <c r="C582" t="s">
        <v>307</v>
      </c>
      <c r="D582" t="s">
        <v>116</v>
      </c>
      <c r="E582">
        <v>26</v>
      </c>
      <c r="F582">
        <v>20000000</v>
      </c>
      <c r="G582" t="s">
        <v>138</v>
      </c>
      <c r="H582">
        <v>34</v>
      </c>
      <c r="I582">
        <v>3380</v>
      </c>
      <c r="J582">
        <v>0</v>
      </c>
      <c r="K582">
        <v>0</v>
      </c>
      <c r="L582">
        <v>0</v>
      </c>
      <c r="M582">
        <v>0</v>
      </c>
      <c r="N582">
        <v>0.56000000000000005</v>
      </c>
      <c r="O582">
        <v>85.71</v>
      </c>
      <c r="P582" t="s">
        <v>308</v>
      </c>
      <c r="Q582" t="s">
        <v>308</v>
      </c>
      <c r="R582" t="s">
        <v>119</v>
      </c>
      <c r="S582">
        <v>199</v>
      </c>
      <c r="T582">
        <v>99</v>
      </c>
      <c r="U582" t="s">
        <v>120</v>
      </c>
      <c r="V582">
        <v>1.54</v>
      </c>
      <c r="W582">
        <v>0.11</v>
      </c>
      <c r="X582">
        <v>75</v>
      </c>
      <c r="Y582">
        <v>0.4</v>
      </c>
      <c r="Z582">
        <v>86.67</v>
      </c>
      <c r="AA582">
        <v>0</v>
      </c>
      <c r="AB582">
        <v>0</v>
      </c>
      <c r="AC582">
        <v>0.03</v>
      </c>
      <c r="AD582">
        <v>1.46</v>
      </c>
      <c r="AE582">
        <v>1.72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0.03</v>
      </c>
      <c r="BE582">
        <v>100</v>
      </c>
      <c r="BF582">
        <v>0.05</v>
      </c>
      <c r="BG582">
        <v>100</v>
      </c>
      <c r="BH582">
        <v>0</v>
      </c>
      <c r="BI582">
        <v>0</v>
      </c>
      <c r="BJ582">
        <v>0</v>
      </c>
      <c r="BK582">
        <v>14.03</v>
      </c>
      <c r="BL582">
        <v>0.08</v>
      </c>
      <c r="BM582">
        <v>0.13</v>
      </c>
      <c r="BN582">
        <v>22.21</v>
      </c>
      <c r="BO582">
        <v>89.21</v>
      </c>
      <c r="BP582">
        <v>11.48</v>
      </c>
      <c r="BQ582">
        <v>81.900000000000006</v>
      </c>
      <c r="BR582">
        <v>0</v>
      </c>
      <c r="BS582">
        <v>0</v>
      </c>
      <c r="BT582">
        <v>9.56</v>
      </c>
      <c r="BU582">
        <v>98.05</v>
      </c>
      <c r="BV582">
        <v>15.34</v>
      </c>
      <c r="BW582">
        <v>98.26</v>
      </c>
      <c r="BX582">
        <v>6.84</v>
      </c>
      <c r="BY582">
        <v>69.260000000000005</v>
      </c>
      <c r="BZ582">
        <v>27.06</v>
      </c>
      <c r="CA582">
        <v>41.65</v>
      </c>
      <c r="CB582">
        <v>0</v>
      </c>
      <c r="CC582">
        <v>0</v>
      </c>
      <c r="CD582">
        <v>0.03</v>
      </c>
      <c r="CE582">
        <v>0</v>
      </c>
      <c r="CF582">
        <v>0</v>
      </c>
      <c r="CG582">
        <v>0</v>
      </c>
      <c r="CH582">
        <v>0</v>
      </c>
      <c r="CI582">
        <v>0.53</v>
      </c>
      <c r="CJ582">
        <v>45</v>
      </c>
      <c r="CK582">
        <v>0</v>
      </c>
      <c r="CL582">
        <v>0</v>
      </c>
      <c r="CM582">
        <v>0.08</v>
      </c>
      <c r="CN582">
        <v>66.67</v>
      </c>
      <c r="CO582">
        <v>0</v>
      </c>
      <c r="CP582">
        <v>0</v>
      </c>
      <c r="CQ582">
        <v>5.09</v>
      </c>
      <c r="CR582">
        <v>65.45</v>
      </c>
      <c r="CS582">
        <v>41</v>
      </c>
      <c r="CT582">
        <v>1.0900000000000001</v>
      </c>
      <c r="CU582">
        <v>164</v>
      </c>
      <c r="CV582">
        <v>4.37</v>
      </c>
      <c r="CW582">
        <v>8</v>
      </c>
      <c r="CX582">
        <v>75</v>
      </c>
      <c r="CY582">
        <v>42.85</v>
      </c>
      <c r="CZ582">
        <v>1.1399999999999999</v>
      </c>
      <c r="DA582">
        <v>1.85</v>
      </c>
      <c r="DB582">
        <v>4.9000000000000002E-2</v>
      </c>
      <c r="DC582">
        <v>0</v>
      </c>
      <c r="DD582">
        <v>1.54</v>
      </c>
      <c r="DE582">
        <v>0.4</v>
      </c>
      <c r="DF582" t="s">
        <v>121</v>
      </c>
      <c r="DG582" t="s">
        <v>121</v>
      </c>
      <c r="DH582" t="s">
        <v>121</v>
      </c>
      <c r="DI582">
        <v>0</v>
      </c>
      <c r="DJ582">
        <v>0</v>
      </c>
      <c r="DK582">
        <v>0</v>
      </c>
      <c r="DL582" t="str">
        <f>Tabela1[[#This Row],[Player]]&amp;Tabela1[[#This Row],[Height]]&amp;Tabela1[[#This Row],[Weight]]</f>
        <v>M. Bułka19999</v>
      </c>
    </row>
    <row r="583" spans="1:116" x14ac:dyDescent="0.2">
      <c r="A583" t="s">
        <v>315</v>
      </c>
      <c r="B583" t="s">
        <v>121</v>
      </c>
      <c r="C583" t="s">
        <v>316</v>
      </c>
      <c r="D583" t="s">
        <v>116</v>
      </c>
      <c r="E583">
        <v>39</v>
      </c>
      <c r="F583">
        <v>800000</v>
      </c>
      <c r="G583" t="s">
        <v>121</v>
      </c>
      <c r="H583">
        <v>34</v>
      </c>
      <c r="I583">
        <v>3372</v>
      </c>
      <c r="J583">
        <v>0</v>
      </c>
      <c r="K583">
        <v>0</v>
      </c>
      <c r="L583">
        <v>0</v>
      </c>
      <c r="M583">
        <v>0</v>
      </c>
      <c r="N583">
        <v>0.43</v>
      </c>
      <c r="O583">
        <v>81.25</v>
      </c>
      <c r="P583" t="s">
        <v>125</v>
      </c>
      <c r="Q583" t="s">
        <v>125</v>
      </c>
      <c r="R583" t="s">
        <v>119</v>
      </c>
      <c r="S583">
        <v>190</v>
      </c>
      <c r="T583">
        <v>80</v>
      </c>
      <c r="U583" t="s">
        <v>120</v>
      </c>
      <c r="V583">
        <v>1.6</v>
      </c>
      <c r="W583">
        <v>0.03</v>
      </c>
      <c r="X583">
        <v>0</v>
      </c>
      <c r="Y583">
        <v>0.24</v>
      </c>
      <c r="Z583">
        <v>100</v>
      </c>
      <c r="AA583">
        <v>0</v>
      </c>
      <c r="AB583">
        <v>0</v>
      </c>
      <c r="AC583">
        <v>0</v>
      </c>
      <c r="AD583">
        <v>1.6</v>
      </c>
      <c r="AE583">
        <v>2.02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0.11</v>
      </c>
      <c r="BG583">
        <v>75</v>
      </c>
      <c r="BH583">
        <v>0</v>
      </c>
      <c r="BI583">
        <v>0</v>
      </c>
      <c r="BJ583">
        <v>0</v>
      </c>
      <c r="BK583">
        <v>10.62</v>
      </c>
      <c r="BL583">
        <v>0.13</v>
      </c>
      <c r="BM583">
        <v>0.08</v>
      </c>
      <c r="BN583">
        <v>16.09</v>
      </c>
      <c r="BO583">
        <v>91.21</v>
      </c>
      <c r="BP583">
        <v>6.54</v>
      </c>
      <c r="BQ583">
        <v>80.41</v>
      </c>
      <c r="BR583">
        <v>0</v>
      </c>
      <c r="BS583">
        <v>0</v>
      </c>
      <c r="BT583">
        <v>8.6999999999999993</v>
      </c>
      <c r="BU583">
        <v>98.77</v>
      </c>
      <c r="BV583">
        <v>12.84</v>
      </c>
      <c r="BW583">
        <v>98.75</v>
      </c>
      <c r="BX583">
        <v>3.23</v>
      </c>
      <c r="BY583">
        <v>61.98</v>
      </c>
      <c r="BZ583">
        <v>26.25</v>
      </c>
      <c r="CA583">
        <v>40.25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0.37</v>
      </c>
      <c r="CJ583">
        <v>50</v>
      </c>
      <c r="CK583">
        <v>0</v>
      </c>
      <c r="CL583">
        <v>0</v>
      </c>
      <c r="CM583">
        <v>0.05</v>
      </c>
      <c r="CN583">
        <v>0</v>
      </c>
      <c r="CO583">
        <v>0</v>
      </c>
      <c r="CP583">
        <v>0</v>
      </c>
      <c r="CQ583">
        <v>2.56</v>
      </c>
      <c r="CR583">
        <v>60.42</v>
      </c>
      <c r="CS583">
        <v>48</v>
      </c>
      <c r="CT583">
        <v>1.28</v>
      </c>
      <c r="CU583">
        <v>132</v>
      </c>
      <c r="CV583">
        <v>3.52</v>
      </c>
      <c r="CW583">
        <v>8</v>
      </c>
      <c r="CX583">
        <v>63.64</v>
      </c>
      <c r="CY583">
        <v>41.64</v>
      </c>
      <c r="CZ583">
        <v>1.1100000000000001</v>
      </c>
      <c r="DA583">
        <v>-6.36</v>
      </c>
      <c r="DB583">
        <v>-0.17</v>
      </c>
      <c r="DC583">
        <v>0</v>
      </c>
      <c r="DD583">
        <v>1.01</v>
      </c>
      <c r="DE583">
        <v>0.24</v>
      </c>
      <c r="DF583" t="s">
        <v>121</v>
      </c>
      <c r="DG583" t="s">
        <v>121</v>
      </c>
      <c r="DH583" t="s">
        <v>121</v>
      </c>
      <c r="DI583">
        <v>0</v>
      </c>
      <c r="DJ583">
        <v>0</v>
      </c>
      <c r="DK583">
        <v>0</v>
      </c>
      <c r="DL583" t="str">
        <f>Tabela1[[#This Row],[Player]]&amp;Tabela1[[#This Row],[Height]]&amp;Tabela1[[#This Row],[Weight]]</f>
        <v>Vicente Guaita19080</v>
      </c>
    </row>
    <row r="584" spans="1:116" x14ac:dyDescent="0.2">
      <c r="A584" t="s">
        <v>317</v>
      </c>
      <c r="B584" t="s">
        <v>164</v>
      </c>
      <c r="C584" t="s">
        <v>194</v>
      </c>
      <c r="D584" t="s">
        <v>116</v>
      </c>
      <c r="E584">
        <v>25</v>
      </c>
      <c r="F584">
        <v>45000000</v>
      </c>
      <c r="G584" t="s">
        <v>132</v>
      </c>
      <c r="H584">
        <v>34</v>
      </c>
      <c r="I584">
        <v>3369</v>
      </c>
      <c r="J584">
        <v>0</v>
      </c>
      <c r="K584">
        <v>0</v>
      </c>
      <c r="L584">
        <v>0</v>
      </c>
      <c r="M584">
        <v>0</v>
      </c>
      <c r="N584">
        <v>0.48</v>
      </c>
      <c r="O584">
        <v>72.22</v>
      </c>
      <c r="P584" t="s">
        <v>318</v>
      </c>
      <c r="Q584" t="s">
        <v>318</v>
      </c>
      <c r="R584" t="s">
        <v>140</v>
      </c>
      <c r="S584">
        <v>197</v>
      </c>
      <c r="T584">
        <v>90</v>
      </c>
      <c r="U584" t="s">
        <v>120</v>
      </c>
      <c r="V584">
        <v>1.58</v>
      </c>
      <c r="W584">
        <v>0.08</v>
      </c>
      <c r="X584">
        <v>66.67</v>
      </c>
      <c r="Y584">
        <v>0.28999999999999998</v>
      </c>
      <c r="Z584">
        <v>81.819999999999993</v>
      </c>
      <c r="AA584">
        <v>0</v>
      </c>
      <c r="AB584">
        <v>0</v>
      </c>
      <c r="AC584">
        <v>0</v>
      </c>
      <c r="AD584">
        <v>1.52</v>
      </c>
      <c r="AE584">
        <v>1.91</v>
      </c>
      <c r="AF584">
        <v>0.03</v>
      </c>
      <c r="AG584">
        <v>2</v>
      </c>
      <c r="AH584">
        <v>0.05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0.05</v>
      </c>
      <c r="BG584">
        <v>50</v>
      </c>
      <c r="BH584">
        <v>0</v>
      </c>
      <c r="BI584">
        <v>0</v>
      </c>
      <c r="BJ584">
        <v>0</v>
      </c>
      <c r="BK584">
        <v>11.7</v>
      </c>
      <c r="BL584">
        <v>0.19</v>
      </c>
      <c r="BM584">
        <v>0.13</v>
      </c>
      <c r="BN584">
        <v>17.899999999999999</v>
      </c>
      <c r="BO584">
        <v>84.18</v>
      </c>
      <c r="BP584">
        <v>9.43</v>
      </c>
      <c r="BQ584">
        <v>73.09</v>
      </c>
      <c r="BR584">
        <v>0</v>
      </c>
      <c r="BS584">
        <v>0</v>
      </c>
      <c r="BT584">
        <v>7.88</v>
      </c>
      <c r="BU584">
        <v>96.27</v>
      </c>
      <c r="BV584">
        <v>11.51</v>
      </c>
      <c r="BW584">
        <v>98.61</v>
      </c>
      <c r="BX584">
        <v>6.38</v>
      </c>
      <c r="BY584">
        <v>58.16</v>
      </c>
      <c r="BZ584">
        <v>30.55</v>
      </c>
      <c r="CA584">
        <v>47.96</v>
      </c>
      <c r="CB584">
        <v>0</v>
      </c>
      <c r="CC584">
        <v>0</v>
      </c>
      <c r="CD584">
        <v>0</v>
      </c>
      <c r="CE584">
        <v>0.03</v>
      </c>
      <c r="CF584">
        <v>0</v>
      </c>
      <c r="CG584">
        <v>0</v>
      </c>
      <c r="CH584">
        <v>0</v>
      </c>
      <c r="CI584">
        <v>1.39</v>
      </c>
      <c r="CJ584">
        <v>53.85</v>
      </c>
      <c r="CK584">
        <v>0.16</v>
      </c>
      <c r="CL584">
        <v>16.670000000000002</v>
      </c>
      <c r="CM584">
        <v>0.05</v>
      </c>
      <c r="CN584">
        <v>50</v>
      </c>
      <c r="CO584">
        <v>0.03</v>
      </c>
      <c r="CP584">
        <v>0</v>
      </c>
      <c r="CQ584">
        <v>4.57</v>
      </c>
      <c r="CR584">
        <v>67.84</v>
      </c>
      <c r="CS584">
        <v>48</v>
      </c>
      <c r="CT584">
        <v>1.28</v>
      </c>
      <c r="CU584">
        <v>145</v>
      </c>
      <c r="CV584">
        <v>3.87</v>
      </c>
      <c r="CW584">
        <v>8</v>
      </c>
      <c r="CX584">
        <v>66.900000000000006</v>
      </c>
      <c r="CY584">
        <v>42.82</v>
      </c>
      <c r="CZ584">
        <v>1.1399999999999999</v>
      </c>
      <c r="DA584">
        <v>-5.18</v>
      </c>
      <c r="DB584">
        <v>-0.13800000000000001</v>
      </c>
      <c r="DC584">
        <v>0</v>
      </c>
      <c r="DD584">
        <v>1.28</v>
      </c>
      <c r="DE584">
        <v>0.28999999999999998</v>
      </c>
      <c r="DF584" t="s">
        <v>121</v>
      </c>
      <c r="DG584" t="s">
        <v>121</v>
      </c>
      <c r="DH584" t="s">
        <v>121</v>
      </c>
      <c r="DI584">
        <v>0</v>
      </c>
      <c r="DJ584">
        <v>0</v>
      </c>
      <c r="DK584">
        <v>0</v>
      </c>
      <c r="DL584" t="str">
        <f>Tabela1[[#This Row],[Player]]&amp;Tabela1[[#This Row],[Height]]&amp;Tabela1[[#This Row],[Weight]]</f>
        <v>G. Mamardashvili19790</v>
      </c>
    </row>
    <row r="585" spans="1:116" x14ac:dyDescent="0.2">
      <c r="A585" t="s">
        <v>319</v>
      </c>
      <c r="B585" t="s">
        <v>320</v>
      </c>
      <c r="C585" t="s">
        <v>320</v>
      </c>
      <c r="D585" t="s">
        <v>116</v>
      </c>
      <c r="E585">
        <v>33</v>
      </c>
      <c r="F585">
        <v>5000000</v>
      </c>
      <c r="G585" t="s">
        <v>117</v>
      </c>
      <c r="H585">
        <v>34</v>
      </c>
      <c r="I585">
        <v>3369</v>
      </c>
      <c r="J585">
        <v>0</v>
      </c>
      <c r="K585">
        <v>0</v>
      </c>
      <c r="L585">
        <v>0</v>
      </c>
      <c r="M585">
        <v>0</v>
      </c>
      <c r="N585">
        <v>0.96</v>
      </c>
      <c r="O585">
        <v>83.33</v>
      </c>
      <c r="P585" t="s">
        <v>212</v>
      </c>
      <c r="Q585" t="s">
        <v>247</v>
      </c>
      <c r="R585" t="s">
        <v>119</v>
      </c>
      <c r="S585">
        <v>189</v>
      </c>
      <c r="T585">
        <v>80</v>
      </c>
      <c r="U585" t="s">
        <v>120</v>
      </c>
      <c r="V585">
        <v>1.95</v>
      </c>
      <c r="W585">
        <v>0.28999999999999998</v>
      </c>
      <c r="X585">
        <v>63.64</v>
      </c>
      <c r="Y585">
        <v>0.45</v>
      </c>
      <c r="Z585">
        <v>88.24</v>
      </c>
      <c r="AA585">
        <v>0</v>
      </c>
      <c r="AB585">
        <v>0</v>
      </c>
      <c r="AC585">
        <v>0</v>
      </c>
      <c r="AD585">
        <v>1.76</v>
      </c>
      <c r="AE585">
        <v>2.87</v>
      </c>
      <c r="AF585">
        <v>0.05</v>
      </c>
      <c r="AG585">
        <v>1</v>
      </c>
      <c r="AH585">
        <v>0.03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0.11</v>
      </c>
      <c r="BG585">
        <v>100</v>
      </c>
      <c r="BH585">
        <v>0</v>
      </c>
      <c r="BI585">
        <v>0</v>
      </c>
      <c r="BJ585">
        <v>0</v>
      </c>
      <c r="BK585">
        <v>18.649999999999999</v>
      </c>
      <c r="BL585">
        <v>0.27</v>
      </c>
      <c r="BM585">
        <v>0.27</v>
      </c>
      <c r="BN585">
        <v>26.13</v>
      </c>
      <c r="BO585">
        <v>91.31</v>
      </c>
      <c r="BP585">
        <v>12.18</v>
      </c>
      <c r="BQ585">
        <v>83.77</v>
      </c>
      <c r="BR585">
        <v>0.05</v>
      </c>
      <c r="BS585">
        <v>100</v>
      </c>
      <c r="BT585">
        <v>12.07</v>
      </c>
      <c r="BU585">
        <v>98.01</v>
      </c>
      <c r="BV585">
        <v>21.32</v>
      </c>
      <c r="BW585">
        <v>98.12</v>
      </c>
      <c r="BX585">
        <v>4.78</v>
      </c>
      <c r="BY585">
        <v>60.89</v>
      </c>
      <c r="BZ585">
        <v>22.81</v>
      </c>
      <c r="CA585">
        <v>35.65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0.64</v>
      </c>
      <c r="CJ585">
        <v>41.67</v>
      </c>
      <c r="CK585">
        <v>0.03</v>
      </c>
      <c r="CL585">
        <v>100</v>
      </c>
      <c r="CM585">
        <v>0.05</v>
      </c>
      <c r="CN585">
        <v>50</v>
      </c>
      <c r="CO585">
        <v>0.03</v>
      </c>
      <c r="CP585">
        <v>0</v>
      </c>
      <c r="CQ585">
        <v>3.66</v>
      </c>
      <c r="CR585">
        <v>61.31</v>
      </c>
      <c r="CS585">
        <v>47</v>
      </c>
      <c r="CT585">
        <v>1.26</v>
      </c>
      <c r="CU585">
        <v>139</v>
      </c>
      <c r="CV585">
        <v>3.71</v>
      </c>
      <c r="CW585">
        <v>5</v>
      </c>
      <c r="CX585">
        <v>66.19</v>
      </c>
      <c r="CY585">
        <v>45.52</v>
      </c>
      <c r="CZ585">
        <v>1.22</v>
      </c>
      <c r="DA585">
        <v>-1.48</v>
      </c>
      <c r="DB585">
        <v>-0.04</v>
      </c>
      <c r="DC585">
        <v>0.05</v>
      </c>
      <c r="DD585">
        <v>1.1200000000000001</v>
      </c>
      <c r="DE585">
        <v>0.45</v>
      </c>
      <c r="DF585" t="s">
        <v>121</v>
      </c>
      <c r="DG585" t="s">
        <v>121</v>
      </c>
      <c r="DH585" t="s">
        <v>121</v>
      </c>
      <c r="DI585">
        <v>0</v>
      </c>
      <c r="DJ585">
        <v>0</v>
      </c>
      <c r="DK585">
        <v>0</v>
      </c>
      <c r="DL585" t="str">
        <f>Tabela1[[#This Row],[Player]]&amp;Tabela1[[#This Row],[Height]]&amp;Tabela1[[#This Row],[Weight]]</f>
        <v>G. Rulli18980</v>
      </c>
    </row>
    <row r="586" spans="1:116" x14ac:dyDescent="0.2">
      <c r="A586" t="s">
        <v>325</v>
      </c>
      <c r="B586" t="s">
        <v>326</v>
      </c>
      <c r="C586" t="s">
        <v>327</v>
      </c>
      <c r="D586" t="s">
        <v>116</v>
      </c>
      <c r="E586">
        <v>30</v>
      </c>
      <c r="F586">
        <v>3000000</v>
      </c>
      <c r="G586" t="s">
        <v>138</v>
      </c>
      <c r="H586">
        <v>34</v>
      </c>
      <c r="I586">
        <v>3363</v>
      </c>
      <c r="J586">
        <v>0</v>
      </c>
      <c r="K586">
        <v>0</v>
      </c>
      <c r="L586">
        <v>0</v>
      </c>
      <c r="M586">
        <v>0</v>
      </c>
      <c r="N586">
        <v>0.72</v>
      </c>
      <c r="O586">
        <v>77.78</v>
      </c>
      <c r="P586" t="s">
        <v>128</v>
      </c>
      <c r="Q586" t="s">
        <v>128</v>
      </c>
      <c r="R586" t="s">
        <v>119</v>
      </c>
      <c r="S586">
        <v>187</v>
      </c>
      <c r="T586">
        <v>79</v>
      </c>
      <c r="U586" t="s">
        <v>120</v>
      </c>
      <c r="V586">
        <v>1.1200000000000001</v>
      </c>
      <c r="W586">
        <v>0.05</v>
      </c>
      <c r="X586">
        <v>50</v>
      </c>
      <c r="Y586">
        <v>0.4</v>
      </c>
      <c r="Z586">
        <v>86.67</v>
      </c>
      <c r="AA586">
        <v>0</v>
      </c>
      <c r="AB586">
        <v>0</v>
      </c>
      <c r="AC586">
        <v>0</v>
      </c>
      <c r="AD586">
        <v>1.1000000000000001</v>
      </c>
      <c r="AE586">
        <v>1.36</v>
      </c>
      <c r="AF586">
        <v>0</v>
      </c>
      <c r="AG586">
        <v>2</v>
      </c>
      <c r="AH586">
        <v>0.05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0.11</v>
      </c>
      <c r="BG586">
        <v>75</v>
      </c>
      <c r="BH586">
        <v>0</v>
      </c>
      <c r="BI586">
        <v>0</v>
      </c>
      <c r="BJ586">
        <v>0</v>
      </c>
      <c r="BK586">
        <v>17.77</v>
      </c>
      <c r="BL586">
        <v>0.35</v>
      </c>
      <c r="BM586">
        <v>0.16</v>
      </c>
      <c r="BN586">
        <v>27.14</v>
      </c>
      <c r="BO586">
        <v>86.59</v>
      </c>
      <c r="BP586">
        <v>13.89</v>
      </c>
      <c r="BQ586">
        <v>76.69</v>
      </c>
      <c r="BR586">
        <v>0</v>
      </c>
      <c r="BS586">
        <v>0</v>
      </c>
      <c r="BT586">
        <v>12.39</v>
      </c>
      <c r="BU586">
        <v>97.41</v>
      </c>
      <c r="BV586">
        <v>18.71</v>
      </c>
      <c r="BW586">
        <v>97.42</v>
      </c>
      <c r="BX586">
        <v>8.43</v>
      </c>
      <c r="BY586">
        <v>62.54</v>
      </c>
      <c r="BZ586">
        <v>29.93</v>
      </c>
      <c r="CA586">
        <v>43.75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1.58</v>
      </c>
      <c r="CJ586">
        <v>50.85</v>
      </c>
      <c r="CK586">
        <v>0.21</v>
      </c>
      <c r="CL586">
        <v>25</v>
      </c>
      <c r="CM586">
        <v>0.24</v>
      </c>
      <c r="CN586">
        <v>11.11</v>
      </c>
      <c r="CO586">
        <v>0.05</v>
      </c>
      <c r="CP586">
        <v>0</v>
      </c>
      <c r="CQ586">
        <v>7.01</v>
      </c>
      <c r="CR586">
        <v>68.319999999999993</v>
      </c>
      <c r="CS586">
        <v>57</v>
      </c>
      <c r="CT586">
        <v>1.53</v>
      </c>
      <c r="CU586">
        <v>165</v>
      </c>
      <c r="CV586">
        <v>4.42</v>
      </c>
      <c r="CW586">
        <v>10</v>
      </c>
      <c r="CX586">
        <v>65.45</v>
      </c>
      <c r="CY586">
        <v>50.13</v>
      </c>
      <c r="CZ586">
        <v>1.34</v>
      </c>
      <c r="DA586">
        <v>-6.87</v>
      </c>
      <c r="DB586">
        <v>-0.184</v>
      </c>
      <c r="DC586">
        <v>0</v>
      </c>
      <c r="DD586">
        <v>1.47</v>
      </c>
      <c r="DE586">
        <v>0.4</v>
      </c>
      <c r="DF586" t="s">
        <v>121</v>
      </c>
      <c r="DG586" t="s">
        <v>121</v>
      </c>
      <c r="DH586" t="s">
        <v>121</v>
      </c>
      <c r="DI586">
        <v>0</v>
      </c>
      <c r="DJ586">
        <v>0</v>
      </c>
      <c r="DK586">
        <v>0</v>
      </c>
      <c r="DL586" t="str">
        <f>Tabela1[[#This Row],[Player]]&amp;Tabela1[[#This Row],[Height]]&amp;Tabela1[[#This Row],[Weight]]</f>
        <v>M. Zetterer18779</v>
      </c>
    </row>
    <row r="587" spans="1:116" x14ac:dyDescent="0.2">
      <c r="A587" t="s">
        <v>328</v>
      </c>
      <c r="B587" t="s">
        <v>307</v>
      </c>
      <c r="C587" t="s">
        <v>329</v>
      </c>
      <c r="D587" t="s">
        <v>116</v>
      </c>
      <c r="E587">
        <v>26</v>
      </c>
      <c r="F587">
        <v>8000000</v>
      </c>
      <c r="G587" t="s">
        <v>124</v>
      </c>
      <c r="H587">
        <v>34</v>
      </c>
      <c r="I587">
        <v>3361</v>
      </c>
      <c r="J587">
        <v>0</v>
      </c>
      <c r="K587">
        <v>0.11</v>
      </c>
      <c r="L587">
        <v>0</v>
      </c>
      <c r="M587">
        <v>0</v>
      </c>
      <c r="N587">
        <v>0.56000000000000005</v>
      </c>
      <c r="O587">
        <v>90.48</v>
      </c>
      <c r="P587" t="s">
        <v>149</v>
      </c>
      <c r="Q587" t="s">
        <v>330</v>
      </c>
      <c r="R587" t="s">
        <v>119</v>
      </c>
      <c r="S587">
        <v>184</v>
      </c>
      <c r="T587">
        <v>74</v>
      </c>
      <c r="U587" t="s">
        <v>120</v>
      </c>
      <c r="V587">
        <v>1.26</v>
      </c>
      <c r="W587">
        <v>0.11</v>
      </c>
      <c r="X587">
        <v>75</v>
      </c>
      <c r="Y587">
        <v>0.37</v>
      </c>
      <c r="Z587">
        <v>100</v>
      </c>
      <c r="AA587">
        <v>0</v>
      </c>
      <c r="AB587">
        <v>0</v>
      </c>
      <c r="AC587">
        <v>0</v>
      </c>
      <c r="AD587">
        <v>1.18</v>
      </c>
      <c r="AE587">
        <v>1.31</v>
      </c>
      <c r="AF587">
        <v>0</v>
      </c>
      <c r="AG587">
        <v>1</v>
      </c>
      <c r="AH587">
        <v>0.03</v>
      </c>
      <c r="AI587">
        <v>0</v>
      </c>
      <c r="AJ587">
        <v>0</v>
      </c>
      <c r="AK587">
        <v>0.05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0.03</v>
      </c>
      <c r="AT587">
        <v>100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0.03</v>
      </c>
      <c r="BE587">
        <v>100</v>
      </c>
      <c r="BF587">
        <v>0.03</v>
      </c>
      <c r="BG587">
        <v>100</v>
      </c>
      <c r="BH587">
        <v>0.03</v>
      </c>
      <c r="BI587">
        <v>0</v>
      </c>
      <c r="BJ587">
        <v>0</v>
      </c>
      <c r="BK587">
        <v>13.84</v>
      </c>
      <c r="BL587">
        <v>0.08</v>
      </c>
      <c r="BM587">
        <v>0.08</v>
      </c>
      <c r="BN587">
        <v>22.52</v>
      </c>
      <c r="BO587">
        <v>83.35</v>
      </c>
      <c r="BP587">
        <v>12.48</v>
      </c>
      <c r="BQ587">
        <v>71.459999999999994</v>
      </c>
      <c r="BR587">
        <v>0</v>
      </c>
      <c r="BS587">
        <v>0</v>
      </c>
      <c r="BT587">
        <v>9.08</v>
      </c>
      <c r="BU587">
        <v>97.94</v>
      </c>
      <c r="BV587">
        <v>14.25</v>
      </c>
      <c r="BW587">
        <v>98.68</v>
      </c>
      <c r="BX587">
        <v>8.27</v>
      </c>
      <c r="BY587">
        <v>56.96</v>
      </c>
      <c r="BZ587">
        <v>30.62</v>
      </c>
      <c r="CA587">
        <v>45.99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1.85</v>
      </c>
      <c r="CJ587">
        <v>37.68</v>
      </c>
      <c r="CK587">
        <v>0.16</v>
      </c>
      <c r="CL587">
        <v>16.670000000000002</v>
      </c>
      <c r="CM587">
        <v>0.13</v>
      </c>
      <c r="CN587">
        <v>0</v>
      </c>
      <c r="CO587">
        <v>0.03</v>
      </c>
      <c r="CP587">
        <v>0</v>
      </c>
      <c r="CQ587">
        <v>5.17</v>
      </c>
      <c r="CR587">
        <v>66.84</v>
      </c>
      <c r="CS587">
        <v>47</v>
      </c>
      <c r="CT587">
        <v>1.26</v>
      </c>
      <c r="CU587">
        <v>184</v>
      </c>
      <c r="CV587">
        <v>4.93</v>
      </c>
      <c r="CW587">
        <v>7</v>
      </c>
      <c r="CX587">
        <v>74.459999999999994</v>
      </c>
      <c r="CY587">
        <v>56.06</v>
      </c>
      <c r="CZ587">
        <v>1.5</v>
      </c>
      <c r="DA587">
        <v>9.06</v>
      </c>
      <c r="DB587">
        <v>0.24299999999999999</v>
      </c>
      <c r="DC587">
        <v>0</v>
      </c>
      <c r="DD587">
        <v>1.42</v>
      </c>
      <c r="DE587">
        <v>0.37</v>
      </c>
      <c r="DF587" t="s">
        <v>121</v>
      </c>
      <c r="DG587" t="s">
        <v>121</v>
      </c>
      <c r="DH587" t="s">
        <v>121</v>
      </c>
      <c r="DI587">
        <v>0</v>
      </c>
      <c r="DJ587">
        <v>0</v>
      </c>
      <c r="DK587">
        <v>0</v>
      </c>
      <c r="DL587" t="str">
        <f>Tabela1[[#This Row],[Player]]&amp;Tabela1[[#This Row],[Height]]&amp;Tabela1[[#This Row],[Weight]]</f>
        <v>Y. Diouf18474</v>
      </c>
    </row>
    <row r="588" spans="1:116" x14ac:dyDescent="0.2">
      <c r="A588" t="s">
        <v>345</v>
      </c>
      <c r="B588" t="s">
        <v>346</v>
      </c>
      <c r="C588" t="s">
        <v>346</v>
      </c>
      <c r="D588" t="s">
        <v>116</v>
      </c>
      <c r="E588">
        <v>29</v>
      </c>
      <c r="F588">
        <v>12000000</v>
      </c>
      <c r="G588" t="s">
        <v>138</v>
      </c>
      <c r="H588">
        <v>34</v>
      </c>
      <c r="I588">
        <v>3347</v>
      </c>
      <c r="J588">
        <v>0</v>
      </c>
      <c r="K588">
        <v>0</v>
      </c>
      <c r="L588">
        <v>0</v>
      </c>
      <c r="M588">
        <v>0.33</v>
      </c>
      <c r="N588">
        <v>0.48</v>
      </c>
      <c r="O588">
        <v>77.78</v>
      </c>
      <c r="P588" t="s">
        <v>128</v>
      </c>
      <c r="Q588" t="s">
        <v>128</v>
      </c>
      <c r="R588" t="s">
        <v>119</v>
      </c>
      <c r="S588">
        <v>193</v>
      </c>
      <c r="T588">
        <v>86</v>
      </c>
      <c r="U588" t="s">
        <v>204</v>
      </c>
      <c r="V588">
        <v>1.48</v>
      </c>
      <c r="W588">
        <v>0.11</v>
      </c>
      <c r="X588">
        <v>50</v>
      </c>
      <c r="Y588">
        <v>0.22</v>
      </c>
      <c r="Z588">
        <v>100</v>
      </c>
      <c r="AA588">
        <v>0</v>
      </c>
      <c r="AB588">
        <v>0</v>
      </c>
      <c r="AC588">
        <v>0</v>
      </c>
      <c r="AD588">
        <v>1.43</v>
      </c>
      <c r="AE588">
        <v>2.13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0.08</v>
      </c>
      <c r="BG588">
        <v>66.67</v>
      </c>
      <c r="BH588">
        <v>0</v>
      </c>
      <c r="BI588">
        <v>0</v>
      </c>
      <c r="BJ588">
        <v>0</v>
      </c>
      <c r="BK588">
        <v>19.5</v>
      </c>
      <c r="BL588">
        <v>0.35</v>
      </c>
      <c r="BM588">
        <v>0.11</v>
      </c>
      <c r="BN588">
        <v>27.88</v>
      </c>
      <c r="BO588">
        <v>87.66</v>
      </c>
      <c r="BP588">
        <v>16.59</v>
      </c>
      <c r="BQ588">
        <v>80.06</v>
      </c>
      <c r="BR588">
        <v>0.03</v>
      </c>
      <c r="BS588">
        <v>100</v>
      </c>
      <c r="BT588">
        <v>9.84</v>
      </c>
      <c r="BU588">
        <v>99.18</v>
      </c>
      <c r="BV588">
        <v>18.100000000000001</v>
      </c>
      <c r="BW588">
        <v>97.62</v>
      </c>
      <c r="BX588">
        <v>9.76</v>
      </c>
      <c r="BY588">
        <v>69.42</v>
      </c>
      <c r="BZ588">
        <v>29.26</v>
      </c>
      <c r="CA588">
        <v>46.18</v>
      </c>
      <c r="CB588">
        <v>0.01</v>
      </c>
      <c r="CC588">
        <v>0.03</v>
      </c>
      <c r="CD588">
        <v>0.05</v>
      </c>
      <c r="CE588">
        <v>0.03</v>
      </c>
      <c r="CF588">
        <v>0</v>
      </c>
      <c r="CG588">
        <v>0</v>
      </c>
      <c r="CH588">
        <v>0.03</v>
      </c>
      <c r="CI588">
        <v>2.02</v>
      </c>
      <c r="CJ588">
        <v>45.33</v>
      </c>
      <c r="CK588">
        <v>0.05</v>
      </c>
      <c r="CL588">
        <v>50</v>
      </c>
      <c r="CM588">
        <v>0.22</v>
      </c>
      <c r="CN588">
        <v>37.5</v>
      </c>
      <c r="CO588">
        <v>0.03</v>
      </c>
      <c r="CP588">
        <v>0</v>
      </c>
      <c r="CQ588">
        <v>7.85</v>
      </c>
      <c r="CR588">
        <v>76.03</v>
      </c>
      <c r="CS588">
        <v>53</v>
      </c>
      <c r="CT588">
        <v>1.43</v>
      </c>
      <c r="CU588">
        <v>139</v>
      </c>
      <c r="CV588">
        <v>3.74</v>
      </c>
      <c r="CW588">
        <v>7</v>
      </c>
      <c r="CX588">
        <v>61.87</v>
      </c>
      <c r="CY588">
        <v>44.27</v>
      </c>
      <c r="CZ588">
        <v>1.19</v>
      </c>
      <c r="DA588">
        <v>-8.73</v>
      </c>
      <c r="DB588">
        <v>-0.23499999999999999</v>
      </c>
      <c r="DC588">
        <v>0</v>
      </c>
      <c r="DD588">
        <v>0.91</v>
      </c>
      <c r="DE588">
        <v>0.22</v>
      </c>
      <c r="DF588" t="s">
        <v>121</v>
      </c>
      <c r="DG588" t="s">
        <v>121</v>
      </c>
      <c r="DH588" t="s">
        <v>121</v>
      </c>
      <c r="DI588">
        <v>0</v>
      </c>
      <c r="DJ588">
        <v>0</v>
      </c>
      <c r="DK588">
        <v>0</v>
      </c>
      <c r="DL588" t="str">
        <f>Tabela1[[#This Row],[Player]]&amp;Tabela1[[#This Row],[Height]]&amp;Tabela1[[#This Row],[Weight]]</f>
        <v>A. Nübel19386</v>
      </c>
    </row>
    <row r="589" spans="1:116" x14ac:dyDescent="0.2">
      <c r="A589" t="s">
        <v>353</v>
      </c>
      <c r="B589" t="s">
        <v>354</v>
      </c>
      <c r="C589" t="s">
        <v>354</v>
      </c>
      <c r="D589" t="s">
        <v>116</v>
      </c>
      <c r="E589">
        <v>29</v>
      </c>
      <c r="F589">
        <v>4000000</v>
      </c>
      <c r="G589" t="s">
        <v>135</v>
      </c>
      <c r="H589">
        <v>34</v>
      </c>
      <c r="I589">
        <v>3334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78.38</v>
      </c>
      <c r="P589" t="s">
        <v>149</v>
      </c>
      <c r="Q589" t="s">
        <v>149</v>
      </c>
      <c r="R589" t="s">
        <v>119</v>
      </c>
      <c r="S589">
        <v>181</v>
      </c>
      <c r="T589">
        <v>70</v>
      </c>
      <c r="U589" t="s">
        <v>120</v>
      </c>
      <c r="V589">
        <v>1.97</v>
      </c>
      <c r="W589">
        <v>0.16</v>
      </c>
      <c r="X589">
        <v>66.67</v>
      </c>
      <c r="Y589">
        <v>0.59</v>
      </c>
      <c r="Z589">
        <v>77.27</v>
      </c>
      <c r="AA589">
        <v>0</v>
      </c>
      <c r="AB589">
        <v>0</v>
      </c>
      <c r="AC589">
        <v>0</v>
      </c>
      <c r="AD589">
        <v>1.86</v>
      </c>
      <c r="AE589">
        <v>2.14</v>
      </c>
      <c r="AF589">
        <v>0</v>
      </c>
      <c r="AG589">
        <v>5</v>
      </c>
      <c r="AH589">
        <v>0.13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0.13</v>
      </c>
      <c r="BG589">
        <v>100</v>
      </c>
      <c r="BH589">
        <v>0</v>
      </c>
      <c r="BI589">
        <v>0</v>
      </c>
      <c r="BJ589">
        <v>0</v>
      </c>
      <c r="BK589">
        <v>14.82</v>
      </c>
      <c r="BL589">
        <v>0.08</v>
      </c>
      <c r="BM589">
        <v>0.35</v>
      </c>
      <c r="BN589">
        <v>22.57</v>
      </c>
      <c r="BO589">
        <v>82.54</v>
      </c>
      <c r="BP589">
        <v>13.98</v>
      </c>
      <c r="BQ589">
        <v>73.36</v>
      </c>
      <c r="BR589">
        <v>0.03</v>
      </c>
      <c r="BS589">
        <v>100</v>
      </c>
      <c r="BT589">
        <v>7.64</v>
      </c>
      <c r="BU589">
        <v>97.53</v>
      </c>
      <c r="BV589">
        <v>13.23</v>
      </c>
      <c r="BW589">
        <v>97.55</v>
      </c>
      <c r="BX589">
        <v>9.31</v>
      </c>
      <c r="BY589">
        <v>61.45</v>
      </c>
      <c r="BZ589">
        <v>31.62</v>
      </c>
      <c r="CA589">
        <v>48.71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2.0499999999999998</v>
      </c>
      <c r="CJ589">
        <v>42.11</v>
      </c>
      <c r="CK589">
        <v>0.11</v>
      </c>
      <c r="CL589">
        <v>0</v>
      </c>
      <c r="CM589">
        <v>0.11</v>
      </c>
      <c r="CN589">
        <v>50</v>
      </c>
      <c r="CO589">
        <v>0.03</v>
      </c>
      <c r="CP589">
        <v>0</v>
      </c>
      <c r="CQ589">
        <v>7.07</v>
      </c>
      <c r="CR589">
        <v>74.05</v>
      </c>
      <c r="CS589">
        <v>77</v>
      </c>
      <c r="CT589">
        <v>2.08</v>
      </c>
      <c r="CU589">
        <v>214</v>
      </c>
      <c r="CV589">
        <v>5.78</v>
      </c>
      <c r="CW589">
        <v>4</v>
      </c>
      <c r="CX589">
        <v>64.02</v>
      </c>
      <c r="CY589">
        <v>75.58</v>
      </c>
      <c r="CZ589">
        <v>2.04</v>
      </c>
      <c r="DA589">
        <v>-1.42</v>
      </c>
      <c r="DB589">
        <v>-3.7999999999999999E-2</v>
      </c>
      <c r="DC589">
        <v>0</v>
      </c>
      <c r="DD589">
        <v>1.51</v>
      </c>
      <c r="DE589">
        <v>0.59</v>
      </c>
      <c r="DF589" t="s">
        <v>121</v>
      </c>
      <c r="DG589" t="s">
        <v>121</v>
      </c>
      <c r="DH589" t="s">
        <v>121</v>
      </c>
      <c r="DI589">
        <v>0</v>
      </c>
      <c r="DJ589">
        <v>0</v>
      </c>
      <c r="DK589">
        <v>0</v>
      </c>
      <c r="DL589" t="str">
        <f>Tabela1[[#This Row],[Player]]&amp;Tabela1[[#This Row],[Height]]&amp;Tabela1[[#This Row],[Weight]]</f>
        <v>Gautier Larsonneur18170</v>
      </c>
    </row>
    <row r="590" spans="1:116" x14ac:dyDescent="0.2">
      <c r="A590" t="s">
        <v>363</v>
      </c>
      <c r="B590" t="s">
        <v>364</v>
      </c>
      <c r="C590" t="s">
        <v>365</v>
      </c>
      <c r="D590" t="s">
        <v>116</v>
      </c>
      <c r="E590">
        <v>28</v>
      </c>
      <c r="F590">
        <v>6000000</v>
      </c>
      <c r="G590" t="s">
        <v>138</v>
      </c>
      <c r="H590">
        <v>33</v>
      </c>
      <c r="I590">
        <v>3310</v>
      </c>
      <c r="J590">
        <v>0</v>
      </c>
      <c r="K590">
        <v>0</v>
      </c>
      <c r="L590">
        <v>0</v>
      </c>
      <c r="M590">
        <v>0</v>
      </c>
      <c r="N590">
        <v>0.73</v>
      </c>
      <c r="O590">
        <v>77.78</v>
      </c>
      <c r="P590" t="s">
        <v>219</v>
      </c>
      <c r="Q590" t="s">
        <v>366</v>
      </c>
      <c r="R590" t="s">
        <v>119</v>
      </c>
      <c r="S590">
        <v>197</v>
      </c>
      <c r="T590">
        <v>98</v>
      </c>
      <c r="U590" t="s">
        <v>120</v>
      </c>
      <c r="V590">
        <v>1.66</v>
      </c>
      <c r="W590">
        <v>0.16</v>
      </c>
      <c r="X590">
        <v>50</v>
      </c>
      <c r="Y590">
        <v>0.46</v>
      </c>
      <c r="Z590">
        <v>94.12</v>
      </c>
      <c r="AA590">
        <v>0.03</v>
      </c>
      <c r="AB590">
        <v>0.04</v>
      </c>
      <c r="AC590">
        <v>0.03</v>
      </c>
      <c r="AD590">
        <v>1.55</v>
      </c>
      <c r="AE590">
        <v>2.23</v>
      </c>
      <c r="AF590">
        <v>0.03</v>
      </c>
      <c r="AG590">
        <v>1</v>
      </c>
      <c r="AH590">
        <v>0.03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0.05</v>
      </c>
      <c r="BG590">
        <v>50</v>
      </c>
      <c r="BH590">
        <v>0</v>
      </c>
      <c r="BI590">
        <v>0</v>
      </c>
      <c r="BJ590">
        <v>0</v>
      </c>
      <c r="BK590">
        <v>13.6</v>
      </c>
      <c r="BL590">
        <v>0.03</v>
      </c>
      <c r="BM590">
        <v>0.11</v>
      </c>
      <c r="BN590">
        <v>21.67</v>
      </c>
      <c r="BO590">
        <v>84.82</v>
      </c>
      <c r="BP590">
        <v>10.55</v>
      </c>
      <c r="BQ590">
        <v>71.13</v>
      </c>
      <c r="BR590">
        <v>0</v>
      </c>
      <c r="BS590">
        <v>0</v>
      </c>
      <c r="BT590">
        <v>10.14</v>
      </c>
      <c r="BU590">
        <v>98.12</v>
      </c>
      <c r="BV590">
        <v>15.23</v>
      </c>
      <c r="BW590">
        <v>96.96</v>
      </c>
      <c r="BX590">
        <v>6.39</v>
      </c>
      <c r="BY590">
        <v>56.6</v>
      </c>
      <c r="BZ590">
        <v>28.99</v>
      </c>
      <c r="CA590">
        <v>48.03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1.96</v>
      </c>
      <c r="CJ590">
        <v>50</v>
      </c>
      <c r="CK590">
        <v>0.05</v>
      </c>
      <c r="CL590">
        <v>0</v>
      </c>
      <c r="CM590">
        <v>0.22</v>
      </c>
      <c r="CN590">
        <v>0</v>
      </c>
      <c r="CO590">
        <v>0</v>
      </c>
      <c r="CP590">
        <v>0</v>
      </c>
      <c r="CQ590">
        <v>5</v>
      </c>
      <c r="CR590">
        <v>65.22</v>
      </c>
      <c r="CS590">
        <v>44</v>
      </c>
      <c r="CT590">
        <v>1.2</v>
      </c>
      <c r="CU590">
        <v>165</v>
      </c>
      <c r="CV590">
        <v>4.49</v>
      </c>
      <c r="CW590">
        <v>10</v>
      </c>
      <c r="CX590">
        <v>73.33</v>
      </c>
      <c r="CY590">
        <v>49.45</v>
      </c>
      <c r="CZ590">
        <v>1.34</v>
      </c>
      <c r="DA590">
        <v>5.45</v>
      </c>
      <c r="DB590">
        <v>0.14799999999999999</v>
      </c>
      <c r="DC590">
        <v>0</v>
      </c>
      <c r="DD590">
        <v>1.33</v>
      </c>
      <c r="DE590">
        <v>0.46</v>
      </c>
      <c r="DF590" t="s">
        <v>121</v>
      </c>
      <c r="DG590" t="s">
        <v>121</v>
      </c>
      <c r="DH590" t="s">
        <v>121</v>
      </c>
      <c r="DI590">
        <v>0</v>
      </c>
      <c r="DJ590">
        <v>0</v>
      </c>
      <c r="DK590">
        <v>0</v>
      </c>
      <c r="DL590" t="str">
        <f>Tabela1[[#This Row],[Player]]&amp;Tabela1[[#This Row],[Height]]&amp;Tabela1[[#This Row],[Weight]]</f>
        <v>Lucas Perri19798</v>
      </c>
    </row>
    <row r="591" spans="1:116" x14ac:dyDescent="0.2">
      <c r="A591" t="s">
        <v>374</v>
      </c>
      <c r="B591" t="s">
        <v>373</v>
      </c>
      <c r="C591" t="s">
        <v>373</v>
      </c>
      <c r="D591" t="s">
        <v>116</v>
      </c>
      <c r="E591">
        <v>25</v>
      </c>
      <c r="F591">
        <v>0</v>
      </c>
      <c r="G591" t="s">
        <v>135</v>
      </c>
      <c r="H591">
        <v>34</v>
      </c>
      <c r="I591">
        <v>3304</v>
      </c>
      <c r="J591">
        <v>0</v>
      </c>
      <c r="K591">
        <v>0</v>
      </c>
      <c r="L591">
        <v>0</v>
      </c>
      <c r="M591">
        <v>0</v>
      </c>
      <c r="N591">
        <v>0.49</v>
      </c>
      <c r="O591">
        <v>88.89</v>
      </c>
      <c r="P591" t="s">
        <v>160</v>
      </c>
      <c r="Q591" t="s">
        <v>160</v>
      </c>
      <c r="R591" t="s">
        <v>119</v>
      </c>
      <c r="S591">
        <v>191</v>
      </c>
      <c r="T591">
        <v>83</v>
      </c>
      <c r="U591" t="s">
        <v>120</v>
      </c>
      <c r="V591">
        <v>1.58</v>
      </c>
      <c r="W591">
        <v>0</v>
      </c>
      <c r="X591">
        <v>0</v>
      </c>
      <c r="Y591">
        <v>0.33</v>
      </c>
      <c r="Z591">
        <v>91.67</v>
      </c>
      <c r="AA591">
        <v>0</v>
      </c>
      <c r="AB591">
        <v>0</v>
      </c>
      <c r="AC591">
        <v>0.03</v>
      </c>
      <c r="AD591">
        <v>1.58</v>
      </c>
      <c r="AE591">
        <v>2.09</v>
      </c>
      <c r="AF591">
        <v>0</v>
      </c>
      <c r="AG591">
        <v>1</v>
      </c>
      <c r="AH591">
        <v>0.03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0.08</v>
      </c>
      <c r="BG591">
        <v>66.67</v>
      </c>
      <c r="BH591">
        <v>0</v>
      </c>
      <c r="BI591">
        <v>0</v>
      </c>
      <c r="BJ591">
        <v>0</v>
      </c>
      <c r="BK591">
        <v>15.5</v>
      </c>
      <c r="BL591">
        <v>0.27</v>
      </c>
      <c r="BM591">
        <v>0.11</v>
      </c>
      <c r="BN591">
        <v>21.06</v>
      </c>
      <c r="BO591">
        <v>87.97</v>
      </c>
      <c r="BP591">
        <v>9.5299999999999994</v>
      </c>
      <c r="BQ591">
        <v>76.290000000000006</v>
      </c>
      <c r="BR591">
        <v>0</v>
      </c>
      <c r="BS591">
        <v>0</v>
      </c>
      <c r="BT591">
        <v>10.98</v>
      </c>
      <c r="BU591">
        <v>97.52</v>
      </c>
      <c r="BV591">
        <v>15.2</v>
      </c>
      <c r="BW591">
        <v>98.21</v>
      </c>
      <c r="BX591">
        <v>5.86</v>
      </c>
      <c r="BY591">
        <v>61.4</v>
      </c>
      <c r="BZ591">
        <v>31.23</v>
      </c>
      <c r="CA591">
        <v>48.63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1.25</v>
      </c>
      <c r="CJ591">
        <v>58.7</v>
      </c>
      <c r="CK591">
        <v>0.03</v>
      </c>
      <c r="CL591">
        <v>0</v>
      </c>
      <c r="CM591">
        <v>0.05</v>
      </c>
      <c r="CN591">
        <v>50</v>
      </c>
      <c r="CO591">
        <v>0</v>
      </c>
      <c r="CP591">
        <v>0</v>
      </c>
      <c r="CQ591">
        <v>4.41</v>
      </c>
      <c r="CR591">
        <v>72.22</v>
      </c>
      <c r="CS591">
        <v>34</v>
      </c>
      <c r="CT591">
        <v>0.93</v>
      </c>
      <c r="CU591">
        <v>133</v>
      </c>
      <c r="CV591">
        <v>3.62</v>
      </c>
      <c r="CW591">
        <v>13</v>
      </c>
      <c r="CX591">
        <v>74.44</v>
      </c>
      <c r="CY591">
        <v>38.82</v>
      </c>
      <c r="CZ591">
        <v>1.06</v>
      </c>
      <c r="DA591">
        <v>4.82</v>
      </c>
      <c r="DB591">
        <v>0.13100000000000001</v>
      </c>
      <c r="DC591">
        <v>0</v>
      </c>
      <c r="DD591">
        <v>1.23</v>
      </c>
      <c r="DE591">
        <v>0.33</v>
      </c>
      <c r="DF591" t="s">
        <v>121</v>
      </c>
      <c r="DG591" t="s">
        <v>121</v>
      </c>
      <c r="DH591" t="s">
        <v>121</v>
      </c>
      <c r="DI591">
        <v>0</v>
      </c>
      <c r="DJ591">
        <v>0</v>
      </c>
      <c r="DK591">
        <v>0</v>
      </c>
      <c r="DL591" t="str">
        <f>Tabela1[[#This Row],[Player]]&amp;Tabela1[[#This Row],[Height]]&amp;Tabela1[[#This Row],[Weight]]</f>
        <v>M. Carnesecchi19183</v>
      </c>
    </row>
    <row r="592" spans="1:116" x14ac:dyDescent="0.2">
      <c r="A592" t="s">
        <v>381</v>
      </c>
      <c r="B592" t="s">
        <v>382</v>
      </c>
      <c r="C592" t="s">
        <v>314</v>
      </c>
      <c r="D592" t="s">
        <v>116</v>
      </c>
      <c r="E592">
        <v>25</v>
      </c>
      <c r="F592">
        <v>3500000</v>
      </c>
      <c r="G592" t="s">
        <v>135</v>
      </c>
      <c r="H592">
        <v>33</v>
      </c>
      <c r="I592">
        <v>3280</v>
      </c>
      <c r="J592">
        <v>0</v>
      </c>
      <c r="K592">
        <v>0</v>
      </c>
      <c r="L592">
        <v>0</v>
      </c>
      <c r="M592">
        <v>0</v>
      </c>
      <c r="N592">
        <v>0.85</v>
      </c>
      <c r="O592">
        <v>80.650000000000006</v>
      </c>
      <c r="P592" t="s">
        <v>149</v>
      </c>
      <c r="Q592" t="s">
        <v>383</v>
      </c>
      <c r="R592" t="s">
        <v>119</v>
      </c>
      <c r="S592">
        <v>194</v>
      </c>
      <c r="T592">
        <v>89</v>
      </c>
      <c r="U592" t="s">
        <v>120</v>
      </c>
      <c r="V592">
        <v>1.62</v>
      </c>
      <c r="W592">
        <v>0.14000000000000001</v>
      </c>
      <c r="X592">
        <v>60</v>
      </c>
      <c r="Y592">
        <v>0.41</v>
      </c>
      <c r="Z592">
        <v>86.67</v>
      </c>
      <c r="AA592">
        <v>0</v>
      </c>
      <c r="AB592">
        <v>0</v>
      </c>
      <c r="AC592">
        <v>0</v>
      </c>
      <c r="AD592">
        <v>1.54</v>
      </c>
      <c r="AE592">
        <v>1.59</v>
      </c>
      <c r="AF592">
        <v>0</v>
      </c>
      <c r="AG592">
        <v>5</v>
      </c>
      <c r="AH592">
        <v>0.14000000000000001</v>
      </c>
      <c r="AI592">
        <v>0</v>
      </c>
      <c r="AJ592">
        <v>0</v>
      </c>
      <c r="AK592">
        <v>0.03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0.03</v>
      </c>
      <c r="BE592">
        <v>100</v>
      </c>
      <c r="BF592">
        <v>0.16</v>
      </c>
      <c r="BG592">
        <v>100</v>
      </c>
      <c r="BH592">
        <v>0</v>
      </c>
      <c r="BI592">
        <v>0.03</v>
      </c>
      <c r="BJ592">
        <v>0</v>
      </c>
      <c r="BK592">
        <v>9.85</v>
      </c>
      <c r="BL592">
        <v>0.05</v>
      </c>
      <c r="BM592">
        <v>0.27</v>
      </c>
      <c r="BN592">
        <v>16.96</v>
      </c>
      <c r="BO592">
        <v>83.01</v>
      </c>
      <c r="BP592">
        <v>8.48</v>
      </c>
      <c r="BQ592">
        <v>67.31</v>
      </c>
      <c r="BR592">
        <v>0</v>
      </c>
      <c r="BS592">
        <v>0</v>
      </c>
      <c r="BT592">
        <v>7.82</v>
      </c>
      <c r="BU592">
        <v>99.3</v>
      </c>
      <c r="BV592">
        <v>10.23</v>
      </c>
      <c r="BW592">
        <v>98.39</v>
      </c>
      <c r="BX592">
        <v>6.7</v>
      </c>
      <c r="BY592">
        <v>59.84</v>
      </c>
      <c r="BZ592">
        <v>32.26</v>
      </c>
      <c r="CA592">
        <v>47.85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1.59</v>
      </c>
      <c r="CJ592">
        <v>37.93</v>
      </c>
      <c r="CK592">
        <v>0.05</v>
      </c>
      <c r="CL592">
        <v>0</v>
      </c>
      <c r="CM592">
        <v>0.03</v>
      </c>
      <c r="CN592">
        <v>0</v>
      </c>
      <c r="CO592">
        <v>0</v>
      </c>
      <c r="CP592">
        <v>0</v>
      </c>
      <c r="CQ592">
        <v>4.1399999999999997</v>
      </c>
      <c r="CR592">
        <v>69.540000000000006</v>
      </c>
      <c r="CS592">
        <v>51</v>
      </c>
      <c r="CT592">
        <v>1.4</v>
      </c>
      <c r="CU592">
        <v>187</v>
      </c>
      <c r="CV592">
        <v>5.13</v>
      </c>
      <c r="CW592">
        <v>7</v>
      </c>
      <c r="CX592">
        <v>72.73</v>
      </c>
      <c r="CY592">
        <v>58.56</v>
      </c>
      <c r="CZ592">
        <v>1.61</v>
      </c>
      <c r="DA592">
        <v>7.56</v>
      </c>
      <c r="DB592">
        <v>0.20699999999999999</v>
      </c>
      <c r="DC592">
        <v>0</v>
      </c>
      <c r="DD592">
        <v>1.56</v>
      </c>
      <c r="DE592">
        <v>0.41</v>
      </c>
      <c r="DF592" t="s">
        <v>121</v>
      </c>
      <c r="DG592" t="s">
        <v>121</v>
      </c>
      <c r="DH592" t="s">
        <v>121</v>
      </c>
      <c r="DI592">
        <v>0</v>
      </c>
      <c r="DJ592">
        <v>0</v>
      </c>
      <c r="DK592">
        <v>0</v>
      </c>
      <c r="DL592" t="str">
        <f>Tabela1[[#This Row],[Player]]&amp;Tabela1[[#This Row],[Height]]&amp;Tabela1[[#This Row],[Weight]]</f>
        <v>Y. Fofana19489</v>
      </c>
    </row>
    <row r="593" spans="1:116" x14ac:dyDescent="0.2">
      <c r="A593" t="s">
        <v>388</v>
      </c>
      <c r="B593" t="s">
        <v>173</v>
      </c>
      <c r="C593" t="s">
        <v>173</v>
      </c>
      <c r="D593" t="s">
        <v>116</v>
      </c>
      <c r="E593">
        <v>28</v>
      </c>
      <c r="F593">
        <v>12000000</v>
      </c>
      <c r="G593" t="s">
        <v>117</v>
      </c>
      <c r="H593">
        <v>34</v>
      </c>
      <c r="I593">
        <v>3267</v>
      </c>
      <c r="J593">
        <v>0</v>
      </c>
      <c r="K593">
        <v>0</v>
      </c>
      <c r="L593">
        <v>0</v>
      </c>
      <c r="M593">
        <v>0</v>
      </c>
      <c r="N593">
        <v>0.5</v>
      </c>
      <c r="O593">
        <v>72.22</v>
      </c>
      <c r="P593" t="s">
        <v>160</v>
      </c>
      <c r="Q593" t="s">
        <v>160</v>
      </c>
      <c r="R593" t="s">
        <v>140</v>
      </c>
      <c r="S593">
        <v>190</v>
      </c>
      <c r="T593">
        <v>83</v>
      </c>
      <c r="U593" t="s">
        <v>120</v>
      </c>
      <c r="V593">
        <v>1.27</v>
      </c>
      <c r="W593">
        <v>0.03</v>
      </c>
      <c r="X593">
        <v>0</v>
      </c>
      <c r="Y593">
        <v>0.36</v>
      </c>
      <c r="Z593">
        <v>84.62</v>
      </c>
      <c r="AA593">
        <v>0</v>
      </c>
      <c r="AB593">
        <v>0</v>
      </c>
      <c r="AC593">
        <v>0</v>
      </c>
      <c r="AD593">
        <v>1.27</v>
      </c>
      <c r="AE593">
        <v>1.78</v>
      </c>
      <c r="AF593">
        <v>0.03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0.06</v>
      </c>
      <c r="BG593">
        <v>50</v>
      </c>
      <c r="BH593">
        <v>0</v>
      </c>
      <c r="BI593">
        <v>0</v>
      </c>
      <c r="BJ593">
        <v>0</v>
      </c>
      <c r="BK593">
        <v>19.829999999999998</v>
      </c>
      <c r="BL593">
        <v>0.36</v>
      </c>
      <c r="BM593">
        <v>0.14000000000000001</v>
      </c>
      <c r="BN593">
        <v>25.76</v>
      </c>
      <c r="BO593">
        <v>91.76</v>
      </c>
      <c r="BP593">
        <v>9.4499999999999993</v>
      </c>
      <c r="BQ593">
        <v>80.760000000000005</v>
      </c>
      <c r="BR593">
        <v>0.03</v>
      </c>
      <c r="BS593">
        <v>100</v>
      </c>
      <c r="BT593">
        <v>15.73</v>
      </c>
      <c r="BU593">
        <v>98.77</v>
      </c>
      <c r="BV593">
        <v>20.170000000000002</v>
      </c>
      <c r="BW593">
        <v>98.5</v>
      </c>
      <c r="BX593">
        <v>5.59</v>
      </c>
      <c r="BY593">
        <v>67.489999999999995</v>
      </c>
      <c r="BZ593">
        <v>26.82</v>
      </c>
      <c r="CA593">
        <v>40.619999999999997</v>
      </c>
      <c r="CB593">
        <v>0</v>
      </c>
      <c r="CC593">
        <v>0</v>
      </c>
      <c r="CD593">
        <v>0</v>
      </c>
      <c r="CE593">
        <v>0.03</v>
      </c>
      <c r="CF593">
        <v>0</v>
      </c>
      <c r="CG593">
        <v>0</v>
      </c>
      <c r="CH593">
        <v>0</v>
      </c>
      <c r="CI593">
        <v>0.28000000000000003</v>
      </c>
      <c r="CJ593">
        <v>60</v>
      </c>
      <c r="CK593">
        <v>0</v>
      </c>
      <c r="CL593">
        <v>0</v>
      </c>
      <c r="CM593">
        <v>0.08</v>
      </c>
      <c r="CN593">
        <v>66.67</v>
      </c>
      <c r="CO593">
        <v>0</v>
      </c>
      <c r="CP593">
        <v>0</v>
      </c>
      <c r="CQ593">
        <v>4.41</v>
      </c>
      <c r="CR593">
        <v>62.5</v>
      </c>
      <c r="CS593">
        <v>25</v>
      </c>
      <c r="CT593">
        <v>0.69</v>
      </c>
      <c r="CU593">
        <v>89</v>
      </c>
      <c r="CV593">
        <v>2.4500000000000002</v>
      </c>
      <c r="CW593">
        <v>16</v>
      </c>
      <c r="CX593">
        <v>71.91</v>
      </c>
      <c r="CY593">
        <v>24.94</v>
      </c>
      <c r="CZ593">
        <v>0.69</v>
      </c>
      <c r="DA593">
        <v>-0.06</v>
      </c>
      <c r="DB593">
        <v>-2E-3</v>
      </c>
      <c r="DC593">
        <v>0</v>
      </c>
      <c r="DD593">
        <v>0.91</v>
      </c>
      <c r="DE593">
        <v>0.36</v>
      </c>
      <c r="DF593" t="s">
        <v>121</v>
      </c>
      <c r="DG593" t="s">
        <v>121</v>
      </c>
      <c r="DH593" t="s">
        <v>121</v>
      </c>
      <c r="DI593">
        <v>0</v>
      </c>
      <c r="DJ593">
        <v>0</v>
      </c>
      <c r="DK593">
        <v>0</v>
      </c>
      <c r="DL593" t="str">
        <f>Tabela1[[#This Row],[Player]]&amp;Tabela1[[#This Row],[Height]]&amp;Tabela1[[#This Row],[Weight]]</f>
        <v>A. Meret19083</v>
      </c>
    </row>
    <row r="594" spans="1:116" x14ac:dyDescent="0.2">
      <c r="A594" t="s">
        <v>410</v>
      </c>
      <c r="B594" t="s">
        <v>152</v>
      </c>
      <c r="C594" t="s">
        <v>152</v>
      </c>
      <c r="D594" t="s">
        <v>116</v>
      </c>
      <c r="E594">
        <v>28</v>
      </c>
      <c r="F594">
        <v>20000000</v>
      </c>
      <c r="G594" t="s">
        <v>124</v>
      </c>
      <c r="H594">
        <v>32</v>
      </c>
      <c r="I594">
        <v>3225</v>
      </c>
      <c r="J594">
        <v>0</v>
      </c>
      <c r="K594">
        <v>0</v>
      </c>
      <c r="L594">
        <v>0</v>
      </c>
      <c r="M594">
        <v>0</v>
      </c>
      <c r="N594">
        <v>0.81</v>
      </c>
      <c r="O594">
        <v>79.31</v>
      </c>
      <c r="P594" t="s">
        <v>125</v>
      </c>
      <c r="Q594" t="s">
        <v>411</v>
      </c>
      <c r="R594" t="s">
        <v>119</v>
      </c>
      <c r="S594">
        <v>197</v>
      </c>
      <c r="T594">
        <v>85</v>
      </c>
      <c r="U594" t="s">
        <v>120</v>
      </c>
      <c r="V594">
        <v>2.1800000000000002</v>
      </c>
      <c r="W594">
        <v>0.11</v>
      </c>
      <c r="X594">
        <v>50</v>
      </c>
      <c r="Y594">
        <v>0.45</v>
      </c>
      <c r="Z594">
        <v>93.75</v>
      </c>
      <c r="AA594">
        <v>0</v>
      </c>
      <c r="AB594">
        <v>0</v>
      </c>
      <c r="AC594">
        <v>0</v>
      </c>
      <c r="AD594">
        <v>2.12</v>
      </c>
      <c r="AE594">
        <v>3.11</v>
      </c>
      <c r="AF594">
        <v>0.06</v>
      </c>
      <c r="AG594">
        <v>5</v>
      </c>
      <c r="AH594">
        <v>0.14000000000000001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0.08</v>
      </c>
      <c r="BG594">
        <v>100</v>
      </c>
      <c r="BH594">
        <v>0</v>
      </c>
      <c r="BI594">
        <v>0</v>
      </c>
      <c r="BJ594">
        <v>0</v>
      </c>
      <c r="BK594">
        <v>18.53</v>
      </c>
      <c r="BL594">
        <v>0.28000000000000003</v>
      </c>
      <c r="BM594">
        <v>0.11</v>
      </c>
      <c r="BN594">
        <v>27.8</v>
      </c>
      <c r="BO594">
        <v>78.41</v>
      </c>
      <c r="BP594">
        <v>16.27</v>
      </c>
      <c r="BQ594">
        <v>65.010000000000005</v>
      </c>
      <c r="BR594">
        <v>0</v>
      </c>
      <c r="BS594">
        <v>0</v>
      </c>
      <c r="BT594">
        <v>10.58</v>
      </c>
      <c r="BU594">
        <v>97.89</v>
      </c>
      <c r="BV594">
        <v>17.579999999999998</v>
      </c>
      <c r="BW594">
        <v>95.87</v>
      </c>
      <c r="BX594">
        <v>10.130000000000001</v>
      </c>
      <c r="BY594">
        <v>48.76</v>
      </c>
      <c r="BZ594">
        <v>32.450000000000003</v>
      </c>
      <c r="CA594">
        <v>53</v>
      </c>
      <c r="CB594">
        <v>0</v>
      </c>
      <c r="CC594">
        <v>0</v>
      </c>
      <c r="CD594">
        <v>0.03</v>
      </c>
      <c r="CE594">
        <v>0</v>
      </c>
      <c r="CF594">
        <v>0</v>
      </c>
      <c r="CG594">
        <v>0</v>
      </c>
      <c r="CH594">
        <v>0</v>
      </c>
      <c r="CI594">
        <v>3.99</v>
      </c>
      <c r="CJ594">
        <v>39.159999999999997</v>
      </c>
      <c r="CK594">
        <v>0.14000000000000001</v>
      </c>
      <c r="CL594">
        <v>60</v>
      </c>
      <c r="CM594">
        <v>0.2</v>
      </c>
      <c r="CN594">
        <v>0</v>
      </c>
      <c r="CO594">
        <v>0</v>
      </c>
      <c r="CP594">
        <v>0</v>
      </c>
      <c r="CQ594">
        <v>6.61</v>
      </c>
      <c r="CR594">
        <v>59.92</v>
      </c>
      <c r="CS594">
        <v>34</v>
      </c>
      <c r="CT594">
        <v>0.95</v>
      </c>
      <c r="CU594">
        <v>130</v>
      </c>
      <c r="CV594">
        <v>3.63</v>
      </c>
      <c r="CW594">
        <v>10</v>
      </c>
      <c r="CX594">
        <v>73.849999999999994</v>
      </c>
      <c r="CY594">
        <v>38.78</v>
      </c>
      <c r="CZ594">
        <v>1.08</v>
      </c>
      <c r="DA594">
        <v>4.78</v>
      </c>
      <c r="DB594">
        <v>0.13300000000000001</v>
      </c>
      <c r="DC594">
        <v>0</v>
      </c>
      <c r="DD594">
        <v>1.59</v>
      </c>
      <c r="DE594">
        <v>0.45</v>
      </c>
      <c r="DF594" t="s">
        <v>121</v>
      </c>
      <c r="DG594" t="s">
        <v>121</v>
      </c>
      <c r="DH594" t="s">
        <v>121</v>
      </c>
      <c r="DI594">
        <v>0</v>
      </c>
      <c r="DJ594">
        <v>0</v>
      </c>
      <c r="DK594">
        <v>0</v>
      </c>
      <c r="DL594" t="str">
        <f>Tabela1[[#This Row],[Player]]&amp;Tabela1[[#This Row],[Height]]&amp;Tabela1[[#This Row],[Weight]]</f>
        <v>Robert Sánchez19785</v>
      </c>
    </row>
    <row r="595" spans="1:116" x14ac:dyDescent="0.2">
      <c r="A595" t="s">
        <v>420</v>
      </c>
      <c r="B595" t="s">
        <v>416</v>
      </c>
      <c r="C595" t="s">
        <v>416</v>
      </c>
      <c r="D595" t="s">
        <v>116</v>
      </c>
      <c r="E595">
        <v>30</v>
      </c>
      <c r="F595">
        <v>1500000</v>
      </c>
      <c r="G595" t="s">
        <v>121</v>
      </c>
      <c r="H595">
        <v>33</v>
      </c>
      <c r="I595">
        <v>3218</v>
      </c>
      <c r="J595">
        <v>0</v>
      </c>
      <c r="K595">
        <v>0</v>
      </c>
      <c r="L595">
        <v>0</v>
      </c>
      <c r="M595">
        <v>0</v>
      </c>
      <c r="N595">
        <v>0.62</v>
      </c>
      <c r="O595">
        <v>77.27</v>
      </c>
      <c r="P595" t="s">
        <v>421</v>
      </c>
      <c r="Q595" t="s">
        <v>422</v>
      </c>
      <c r="R595" t="s">
        <v>119</v>
      </c>
      <c r="S595">
        <v>193</v>
      </c>
      <c r="T595">
        <v>85</v>
      </c>
      <c r="U595" t="s">
        <v>120</v>
      </c>
      <c r="V595">
        <v>1.0900000000000001</v>
      </c>
      <c r="W595">
        <v>0.11</v>
      </c>
      <c r="X595">
        <v>50</v>
      </c>
      <c r="Y595">
        <v>0.36</v>
      </c>
      <c r="Z595">
        <v>100</v>
      </c>
      <c r="AA595">
        <v>0.03</v>
      </c>
      <c r="AB595">
        <v>0.03</v>
      </c>
      <c r="AC595">
        <v>0</v>
      </c>
      <c r="AD595">
        <v>1.01</v>
      </c>
      <c r="AE595">
        <v>1.1100000000000001</v>
      </c>
      <c r="AF595">
        <v>0.03</v>
      </c>
      <c r="AG595">
        <v>1</v>
      </c>
      <c r="AH595">
        <v>0.03</v>
      </c>
      <c r="AI595">
        <v>1</v>
      </c>
      <c r="AJ595">
        <v>0.03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0.03</v>
      </c>
      <c r="BE595">
        <v>0</v>
      </c>
      <c r="BF595">
        <v>0.08</v>
      </c>
      <c r="BG595">
        <v>33.33</v>
      </c>
      <c r="BH595">
        <v>0</v>
      </c>
      <c r="BI595">
        <v>0</v>
      </c>
      <c r="BJ595">
        <v>0</v>
      </c>
      <c r="BK595">
        <v>23.05</v>
      </c>
      <c r="BL595">
        <v>0.31</v>
      </c>
      <c r="BM595">
        <v>0.03</v>
      </c>
      <c r="BN595">
        <v>31.1</v>
      </c>
      <c r="BO595">
        <v>88.4</v>
      </c>
      <c r="BP595">
        <v>16.47</v>
      </c>
      <c r="BQ595">
        <v>80.14</v>
      </c>
      <c r="BR595">
        <v>0.03</v>
      </c>
      <c r="BS595">
        <v>100</v>
      </c>
      <c r="BT595">
        <v>13.54</v>
      </c>
      <c r="BU595">
        <v>97.93</v>
      </c>
      <c r="BV595">
        <v>19.89</v>
      </c>
      <c r="BW595">
        <v>99.02</v>
      </c>
      <c r="BX595">
        <v>11.19</v>
      </c>
      <c r="BY595">
        <v>69.75</v>
      </c>
      <c r="BZ595">
        <v>31.02</v>
      </c>
      <c r="CA595">
        <v>48.24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3.83</v>
      </c>
      <c r="CJ595">
        <v>62.04</v>
      </c>
      <c r="CK595">
        <v>0.2</v>
      </c>
      <c r="CL595">
        <v>14.29</v>
      </c>
      <c r="CM595">
        <v>0.17</v>
      </c>
      <c r="CN595">
        <v>33.33</v>
      </c>
      <c r="CO595">
        <v>0</v>
      </c>
      <c r="CP595">
        <v>0</v>
      </c>
      <c r="CQ595">
        <v>8.39</v>
      </c>
      <c r="CR595">
        <v>84.67</v>
      </c>
      <c r="CS595">
        <v>39</v>
      </c>
      <c r="CT595">
        <v>1.0900000000000001</v>
      </c>
      <c r="CU595">
        <v>143</v>
      </c>
      <c r="CV595">
        <v>4</v>
      </c>
      <c r="CW595">
        <v>9</v>
      </c>
      <c r="CX595">
        <v>72.73</v>
      </c>
      <c r="CY595">
        <v>45.06</v>
      </c>
      <c r="CZ595">
        <v>1.26</v>
      </c>
      <c r="DA595">
        <v>6.06</v>
      </c>
      <c r="DB595">
        <v>0.16900000000000001</v>
      </c>
      <c r="DC595">
        <v>0</v>
      </c>
      <c r="DD595">
        <v>1.17</v>
      </c>
      <c r="DE595">
        <v>0.36</v>
      </c>
      <c r="DF595" t="s">
        <v>121</v>
      </c>
      <c r="DG595" t="s">
        <v>121</v>
      </c>
      <c r="DH595" t="s">
        <v>121</v>
      </c>
      <c r="DI595">
        <v>0</v>
      </c>
      <c r="DJ595">
        <v>0</v>
      </c>
      <c r="DK595">
        <v>0</v>
      </c>
      <c r="DL595" t="str">
        <f>Tabela1[[#This Row],[Player]]&amp;Tabela1[[#This Row],[Height]]&amp;Tabela1[[#This Row],[Weight]]</f>
        <v>N. Vasilj19385</v>
      </c>
    </row>
    <row r="596" spans="1:116" x14ac:dyDescent="0.2">
      <c r="A596" t="s">
        <v>425</v>
      </c>
      <c r="B596" t="s">
        <v>426</v>
      </c>
      <c r="C596" t="s">
        <v>426</v>
      </c>
      <c r="D596" t="s">
        <v>116</v>
      </c>
      <c r="E596">
        <v>37</v>
      </c>
      <c r="F596">
        <v>5000000</v>
      </c>
      <c r="G596" t="s">
        <v>264</v>
      </c>
      <c r="H596">
        <v>33</v>
      </c>
      <c r="I596">
        <v>3214</v>
      </c>
      <c r="J596">
        <v>0</v>
      </c>
      <c r="K596">
        <v>0</v>
      </c>
      <c r="L596">
        <v>0</v>
      </c>
      <c r="M596">
        <v>0</v>
      </c>
      <c r="N596">
        <v>0.25</v>
      </c>
      <c r="O596">
        <v>100</v>
      </c>
      <c r="P596" t="s">
        <v>265</v>
      </c>
      <c r="Q596" t="s">
        <v>265</v>
      </c>
      <c r="R596" t="s">
        <v>119</v>
      </c>
      <c r="S596">
        <v>183</v>
      </c>
      <c r="T596">
        <v>79</v>
      </c>
      <c r="U596" t="s">
        <v>120</v>
      </c>
      <c r="V596">
        <v>0.95</v>
      </c>
      <c r="W596">
        <v>0.03</v>
      </c>
      <c r="X596">
        <v>100</v>
      </c>
      <c r="Y596">
        <v>0.17</v>
      </c>
      <c r="Z596">
        <v>100</v>
      </c>
      <c r="AA596">
        <v>0.03</v>
      </c>
      <c r="AB596">
        <v>0.04</v>
      </c>
      <c r="AC596">
        <v>0</v>
      </c>
      <c r="AD596">
        <v>0.9</v>
      </c>
      <c r="AE596">
        <v>1.35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0.06</v>
      </c>
      <c r="BG596">
        <v>100</v>
      </c>
      <c r="BH596">
        <v>0</v>
      </c>
      <c r="BI596">
        <v>0</v>
      </c>
      <c r="BJ596">
        <v>0</v>
      </c>
      <c r="BK596">
        <v>25.23</v>
      </c>
      <c r="BL596">
        <v>0.2</v>
      </c>
      <c r="BM596">
        <v>0.03</v>
      </c>
      <c r="BN596">
        <v>31.45</v>
      </c>
      <c r="BO596">
        <v>92.61</v>
      </c>
      <c r="BP596">
        <v>13.53</v>
      </c>
      <c r="BQ596">
        <v>84.47</v>
      </c>
      <c r="BR596">
        <v>0</v>
      </c>
      <c r="BS596">
        <v>0</v>
      </c>
      <c r="BT596">
        <v>16.55</v>
      </c>
      <c r="BU596">
        <v>98.98</v>
      </c>
      <c r="BV596">
        <v>25.09</v>
      </c>
      <c r="BW596">
        <v>99.11</v>
      </c>
      <c r="BX596">
        <v>6.33</v>
      </c>
      <c r="BY596">
        <v>67.260000000000005</v>
      </c>
      <c r="BZ596">
        <v>25.51</v>
      </c>
      <c r="CA596">
        <v>43.56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0.64</v>
      </c>
      <c r="CJ596">
        <v>43.48</v>
      </c>
      <c r="CK596">
        <v>0.06</v>
      </c>
      <c r="CL596">
        <v>0</v>
      </c>
      <c r="CM596">
        <v>0.08</v>
      </c>
      <c r="CN596">
        <v>0</v>
      </c>
      <c r="CO596">
        <v>0</v>
      </c>
      <c r="CP596">
        <v>0</v>
      </c>
      <c r="CQ596">
        <v>5.0999999999999996</v>
      </c>
      <c r="CR596">
        <v>69.23</v>
      </c>
      <c r="CS596">
        <v>32</v>
      </c>
      <c r="CT596">
        <v>0.9</v>
      </c>
      <c r="CU596">
        <v>119</v>
      </c>
      <c r="CV596">
        <v>3.33</v>
      </c>
      <c r="CW596">
        <v>13</v>
      </c>
      <c r="CX596">
        <v>73.11</v>
      </c>
      <c r="CY596">
        <v>32.07</v>
      </c>
      <c r="CZ596">
        <v>0.9</v>
      </c>
      <c r="DA596">
        <v>7.0000000000000007E-2</v>
      </c>
      <c r="DB596">
        <v>2E-3</v>
      </c>
      <c r="DC596">
        <v>0</v>
      </c>
      <c r="DD596">
        <v>0.7</v>
      </c>
      <c r="DE596">
        <v>0.17</v>
      </c>
      <c r="DF596" t="s">
        <v>121</v>
      </c>
      <c r="DG596" t="s">
        <v>121</v>
      </c>
      <c r="DH596" t="s">
        <v>121</v>
      </c>
      <c r="DI596">
        <v>0</v>
      </c>
      <c r="DJ596">
        <v>0</v>
      </c>
      <c r="DK596">
        <v>0</v>
      </c>
      <c r="DL596" t="str">
        <f>Tabela1[[#This Row],[Player]]&amp;Tabela1[[#This Row],[Height]]&amp;Tabela1[[#This Row],[Weight]]</f>
        <v>Y. Sommer18379</v>
      </c>
    </row>
    <row r="597" spans="1:116" x14ac:dyDescent="0.2">
      <c r="A597" t="s">
        <v>432</v>
      </c>
      <c r="B597" t="s">
        <v>211</v>
      </c>
      <c r="C597" t="s">
        <v>433</v>
      </c>
      <c r="D597" t="s">
        <v>116</v>
      </c>
      <c r="E597">
        <v>35</v>
      </c>
      <c r="F597">
        <v>4000000</v>
      </c>
      <c r="G597" t="s">
        <v>117</v>
      </c>
      <c r="H597">
        <v>32</v>
      </c>
      <c r="I597">
        <v>3203</v>
      </c>
      <c r="J597">
        <v>0</v>
      </c>
      <c r="K597">
        <v>0</v>
      </c>
      <c r="L597">
        <v>0</v>
      </c>
      <c r="M597">
        <v>0</v>
      </c>
      <c r="N597">
        <v>0.53</v>
      </c>
      <c r="O597">
        <v>84.21</v>
      </c>
      <c r="P597" t="s">
        <v>177</v>
      </c>
      <c r="Q597" t="s">
        <v>177</v>
      </c>
      <c r="R597" t="s">
        <v>119</v>
      </c>
      <c r="S597">
        <v>193</v>
      </c>
      <c r="T597">
        <v>88</v>
      </c>
      <c r="U597" t="s">
        <v>120</v>
      </c>
      <c r="V597">
        <v>2.08</v>
      </c>
      <c r="W597">
        <v>0.2</v>
      </c>
      <c r="X597">
        <v>71.430000000000007</v>
      </c>
      <c r="Y597">
        <v>0.22</v>
      </c>
      <c r="Z597">
        <v>100</v>
      </c>
      <c r="AA597">
        <v>0.03</v>
      </c>
      <c r="AB597">
        <v>0.03</v>
      </c>
      <c r="AC597">
        <v>0.03</v>
      </c>
      <c r="AD597">
        <v>1.91</v>
      </c>
      <c r="AE597">
        <v>2.36</v>
      </c>
      <c r="AF597">
        <v>0.03</v>
      </c>
      <c r="AG597">
        <v>4</v>
      </c>
      <c r="AH597">
        <v>0.11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0.08</v>
      </c>
      <c r="BG597">
        <v>66.67</v>
      </c>
      <c r="BH597">
        <v>0</v>
      </c>
      <c r="BI597">
        <v>0</v>
      </c>
      <c r="BJ597">
        <v>0</v>
      </c>
      <c r="BK597">
        <v>15.71</v>
      </c>
      <c r="BL597">
        <v>0.31</v>
      </c>
      <c r="BM597">
        <v>0.17</v>
      </c>
      <c r="BN597">
        <v>22.45</v>
      </c>
      <c r="BO597">
        <v>87.98</v>
      </c>
      <c r="BP597">
        <v>12.62</v>
      </c>
      <c r="BQ597">
        <v>80.62</v>
      </c>
      <c r="BR597">
        <v>0.03</v>
      </c>
      <c r="BS597">
        <v>0</v>
      </c>
      <c r="BT597">
        <v>9.19</v>
      </c>
      <c r="BU597">
        <v>97.55</v>
      </c>
      <c r="BV597">
        <v>12.25</v>
      </c>
      <c r="BW597">
        <v>99.54</v>
      </c>
      <c r="BX597">
        <v>10.199999999999999</v>
      </c>
      <c r="BY597">
        <v>74.099999999999994</v>
      </c>
      <c r="BZ597">
        <v>33.01</v>
      </c>
      <c r="CA597">
        <v>45.59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1.04</v>
      </c>
      <c r="CJ597">
        <v>62.16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7.95</v>
      </c>
      <c r="CR597">
        <v>77.739999999999995</v>
      </c>
      <c r="CS597">
        <v>54</v>
      </c>
      <c r="CT597">
        <v>1.52</v>
      </c>
      <c r="CU597">
        <v>133</v>
      </c>
      <c r="CV597">
        <v>3.74</v>
      </c>
      <c r="CW597">
        <v>10</v>
      </c>
      <c r="CX597">
        <v>59.4</v>
      </c>
      <c r="CY597">
        <v>48.56</v>
      </c>
      <c r="CZ597">
        <v>1.36</v>
      </c>
      <c r="DA597">
        <v>-5.44</v>
      </c>
      <c r="DB597">
        <v>-0.153</v>
      </c>
      <c r="DC597">
        <v>0</v>
      </c>
      <c r="DD597">
        <v>1.38</v>
      </c>
      <c r="DE597">
        <v>0.22</v>
      </c>
      <c r="DF597" t="s">
        <v>121</v>
      </c>
      <c r="DG597" t="s">
        <v>121</v>
      </c>
      <c r="DH597" t="s">
        <v>121</v>
      </c>
      <c r="DI597">
        <v>0</v>
      </c>
      <c r="DJ597">
        <v>0</v>
      </c>
      <c r="DK597">
        <v>0</v>
      </c>
      <c r="DL597" t="str">
        <f>Tabela1[[#This Row],[Player]]&amp;Tabela1[[#This Row],[Height]]&amp;Tabela1[[#This Row],[Weight]]</f>
        <v>M. Bizot19388</v>
      </c>
    </row>
    <row r="598" spans="1:116" x14ac:dyDescent="0.2">
      <c r="A598" t="s">
        <v>442</v>
      </c>
      <c r="B598" t="s">
        <v>443</v>
      </c>
      <c r="C598" t="s">
        <v>443</v>
      </c>
      <c r="D598" t="s">
        <v>116</v>
      </c>
      <c r="E598">
        <v>28</v>
      </c>
      <c r="F598">
        <v>18000000</v>
      </c>
      <c r="G598" t="s">
        <v>138</v>
      </c>
      <c r="H598">
        <v>33</v>
      </c>
      <c r="I598">
        <v>3193</v>
      </c>
      <c r="J598">
        <v>0</v>
      </c>
      <c r="K598">
        <v>0</v>
      </c>
      <c r="L598">
        <v>0</v>
      </c>
      <c r="M598">
        <v>0</v>
      </c>
      <c r="N598">
        <v>0.59</v>
      </c>
      <c r="O598">
        <v>95.24</v>
      </c>
      <c r="P598" t="s">
        <v>160</v>
      </c>
      <c r="Q598" t="s">
        <v>160</v>
      </c>
      <c r="R598" t="s">
        <v>119</v>
      </c>
      <c r="S598">
        <v>187</v>
      </c>
      <c r="T598">
        <v>88</v>
      </c>
      <c r="U598" t="s">
        <v>120</v>
      </c>
      <c r="V598">
        <v>0.85</v>
      </c>
      <c r="W598">
        <v>0.03</v>
      </c>
      <c r="X598">
        <v>100</v>
      </c>
      <c r="Y598">
        <v>0.45</v>
      </c>
      <c r="Z598">
        <v>93.75</v>
      </c>
      <c r="AA598">
        <v>0</v>
      </c>
      <c r="AB598">
        <v>0</v>
      </c>
      <c r="AC598">
        <v>0</v>
      </c>
      <c r="AD598">
        <v>0.82</v>
      </c>
      <c r="AE598">
        <v>1.1599999999999999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0.03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0.03</v>
      </c>
      <c r="BE598">
        <v>100</v>
      </c>
      <c r="BF598">
        <v>0.06</v>
      </c>
      <c r="BG598">
        <v>100</v>
      </c>
      <c r="BH598">
        <v>0</v>
      </c>
      <c r="BI598">
        <v>0</v>
      </c>
      <c r="BJ598">
        <v>0</v>
      </c>
      <c r="BK598">
        <v>14.66</v>
      </c>
      <c r="BL598">
        <v>0.2</v>
      </c>
      <c r="BM598">
        <v>0.14000000000000001</v>
      </c>
      <c r="BN598">
        <v>21.25</v>
      </c>
      <c r="BO598">
        <v>88.99</v>
      </c>
      <c r="BP598">
        <v>11.33</v>
      </c>
      <c r="BQ598">
        <v>81.34</v>
      </c>
      <c r="BR598">
        <v>0</v>
      </c>
      <c r="BS598">
        <v>0</v>
      </c>
      <c r="BT598">
        <v>9.27</v>
      </c>
      <c r="BU598">
        <v>98.18</v>
      </c>
      <c r="BV598">
        <v>13.98</v>
      </c>
      <c r="BW598">
        <v>98.99</v>
      </c>
      <c r="BX598">
        <v>7.22</v>
      </c>
      <c r="BY598">
        <v>70.31</v>
      </c>
      <c r="BZ598">
        <v>30.15</v>
      </c>
      <c r="CA598">
        <v>47.46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1.75</v>
      </c>
      <c r="CJ598">
        <v>56.45</v>
      </c>
      <c r="CK598">
        <v>0.06</v>
      </c>
      <c r="CL598">
        <v>0</v>
      </c>
      <c r="CM598">
        <v>0.14000000000000001</v>
      </c>
      <c r="CN598">
        <v>20</v>
      </c>
      <c r="CO598">
        <v>0</v>
      </c>
      <c r="CP598">
        <v>0</v>
      </c>
      <c r="CQ598">
        <v>5.41</v>
      </c>
      <c r="CR598">
        <v>78.13</v>
      </c>
      <c r="CS598">
        <v>32</v>
      </c>
      <c r="CT598">
        <v>0.9</v>
      </c>
      <c r="CU598">
        <v>100</v>
      </c>
      <c r="CV598">
        <v>2.82</v>
      </c>
      <c r="CW598">
        <v>14</v>
      </c>
      <c r="CX598">
        <v>68</v>
      </c>
      <c r="CY598">
        <v>32.340000000000003</v>
      </c>
      <c r="CZ598">
        <v>0.91</v>
      </c>
      <c r="DA598">
        <v>0.34</v>
      </c>
      <c r="DB598">
        <v>0.01</v>
      </c>
      <c r="DC598">
        <v>0</v>
      </c>
      <c r="DD598">
        <v>1.52</v>
      </c>
      <c r="DE598">
        <v>0.45</v>
      </c>
      <c r="DF598" t="s">
        <v>121</v>
      </c>
      <c r="DG598" t="s">
        <v>121</v>
      </c>
      <c r="DH598" t="s">
        <v>121</v>
      </c>
      <c r="DI598">
        <v>0</v>
      </c>
      <c r="DJ598">
        <v>0</v>
      </c>
      <c r="DK598">
        <v>0</v>
      </c>
      <c r="DL598" t="str">
        <f>Tabela1[[#This Row],[Player]]&amp;Tabela1[[#This Row],[Height]]&amp;Tabela1[[#This Row],[Weight]]</f>
        <v>M. Di Gregorio18788</v>
      </c>
    </row>
    <row r="599" spans="1:116" x14ac:dyDescent="0.2">
      <c r="A599" t="s">
        <v>444</v>
      </c>
      <c r="B599" t="s">
        <v>445</v>
      </c>
      <c r="C599" t="s">
        <v>445</v>
      </c>
      <c r="D599" t="s">
        <v>116</v>
      </c>
      <c r="E599">
        <v>33</v>
      </c>
      <c r="F599">
        <v>500000</v>
      </c>
      <c r="G599" t="s">
        <v>117</v>
      </c>
      <c r="H599">
        <v>32</v>
      </c>
      <c r="I599">
        <v>3192</v>
      </c>
      <c r="J599">
        <v>0</v>
      </c>
      <c r="K599">
        <v>0</v>
      </c>
      <c r="L599">
        <v>2</v>
      </c>
      <c r="M599">
        <v>0</v>
      </c>
      <c r="N599">
        <v>0.85</v>
      </c>
      <c r="O599">
        <v>76.67</v>
      </c>
      <c r="P599" t="s">
        <v>216</v>
      </c>
      <c r="Q599" t="s">
        <v>217</v>
      </c>
      <c r="R599" t="s">
        <v>119</v>
      </c>
      <c r="S599">
        <v>187</v>
      </c>
      <c r="T599">
        <v>94</v>
      </c>
      <c r="U599" t="s">
        <v>120</v>
      </c>
      <c r="V599">
        <v>2.57</v>
      </c>
      <c r="W599">
        <v>0.25</v>
      </c>
      <c r="X599">
        <v>55.56</v>
      </c>
      <c r="Y599">
        <v>0.34</v>
      </c>
      <c r="Z599">
        <v>100</v>
      </c>
      <c r="AA599">
        <v>0.06</v>
      </c>
      <c r="AB599">
        <v>0.06</v>
      </c>
      <c r="AC599">
        <v>0.03</v>
      </c>
      <c r="AD599">
        <v>2.37</v>
      </c>
      <c r="AE599">
        <v>2.67</v>
      </c>
      <c r="AF599">
        <v>0.03</v>
      </c>
      <c r="AG599">
        <v>4</v>
      </c>
      <c r="AH599">
        <v>0.11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0.06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0.11</v>
      </c>
      <c r="BG599">
        <v>50</v>
      </c>
      <c r="BH599">
        <v>0</v>
      </c>
      <c r="BI599">
        <v>0</v>
      </c>
      <c r="BJ599">
        <v>0</v>
      </c>
      <c r="BK599">
        <v>13.67</v>
      </c>
      <c r="BL599">
        <v>0.17</v>
      </c>
      <c r="BM599">
        <v>0.14000000000000001</v>
      </c>
      <c r="BN599">
        <v>21.74</v>
      </c>
      <c r="BO599">
        <v>71.209999999999994</v>
      </c>
      <c r="BP599">
        <v>14.8</v>
      </c>
      <c r="BQ599">
        <v>60</v>
      </c>
      <c r="BR599">
        <v>0</v>
      </c>
      <c r="BS599">
        <v>0</v>
      </c>
      <c r="BT599">
        <v>6.4</v>
      </c>
      <c r="BU599">
        <v>96.04</v>
      </c>
      <c r="BV599">
        <v>9.73</v>
      </c>
      <c r="BW599">
        <v>97.97</v>
      </c>
      <c r="BX599">
        <v>12.01</v>
      </c>
      <c r="BY599">
        <v>49.53</v>
      </c>
      <c r="BZ599">
        <v>40.18</v>
      </c>
      <c r="CA599">
        <v>53.7</v>
      </c>
      <c r="CB599">
        <v>0</v>
      </c>
      <c r="CC599">
        <v>0</v>
      </c>
      <c r="CD599">
        <v>0.03</v>
      </c>
      <c r="CE599">
        <v>0.03</v>
      </c>
      <c r="CF599">
        <v>0</v>
      </c>
      <c r="CG599">
        <v>0</v>
      </c>
      <c r="CH599">
        <v>0</v>
      </c>
      <c r="CI599">
        <v>4.62</v>
      </c>
      <c r="CJ599">
        <v>40.85</v>
      </c>
      <c r="CK599">
        <v>0.31</v>
      </c>
      <c r="CL599">
        <v>0</v>
      </c>
      <c r="CM599">
        <v>0.51</v>
      </c>
      <c r="CN599">
        <v>5.56</v>
      </c>
      <c r="CO599">
        <v>0.03</v>
      </c>
      <c r="CP599">
        <v>0</v>
      </c>
      <c r="CQ599">
        <v>7.08</v>
      </c>
      <c r="CR599">
        <v>68.92</v>
      </c>
      <c r="CS599">
        <v>48</v>
      </c>
      <c r="CT599">
        <v>1.35</v>
      </c>
      <c r="CU599">
        <v>171</v>
      </c>
      <c r="CV599">
        <v>4.82</v>
      </c>
      <c r="CW599">
        <v>9</v>
      </c>
      <c r="CX599">
        <v>71.930000000000007</v>
      </c>
      <c r="CY599">
        <v>52.56</v>
      </c>
      <c r="CZ599">
        <v>1.48</v>
      </c>
      <c r="DA599">
        <v>4.5599999999999996</v>
      </c>
      <c r="DB599">
        <v>0.129</v>
      </c>
      <c r="DC599">
        <v>0</v>
      </c>
      <c r="DD599">
        <v>1.02</v>
      </c>
      <c r="DE599">
        <v>0.34</v>
      </c>
      <c r="DF599" t="s">
        <v>121</v>
      </c>
      <c r="DG599" t="s">
        <v>121</v>
      </c>
      <c r="DH599" t="s">
        <v>121</v>
      </c>
      <c r="DI599">
        <v>0</v>
      </c>
      <c r="DJ599">
        <v>0</v>
      </c>
      <c r="DK599">
        <v>0</v>
      </c>
      <c r="DL599" t="str">
        <f>Tabela1[[#This Row],[Player]]&amp;Tabela1[[#This Row],[Height]]&amp;Tabela1[[#This Row],[Weight]]</f>
        <v>D. Léon18794</v>
      </c>
    </row>
    <row r="600" spans="1:116" x14ac:dyDescent="0.2">
      <c r="A600" t="s">
        <v>453</v>
      </c>
      <c r="B600" t="s">
        <v>180</v>
      </c>
      <c r="C600" t="s">
        <v>180</v>
      </c>
      <c r="D600" t="s">
        <v>116</v>
      </c>
      <c r="E600">
        <v>29</v>
      </c>
      <c r="F600">
        <v>5000000</v>
      </c>
      <c r="G600" t="s">
        <v>124</v>
      </c>
      <c r="H600">
        <v>32</v>
      </c>
      <c r="I600">
        <v>3179</v>
      </c>
      <c r="J600">
        <v>0</v>
      </c>
      <c r="K600">
        <v>0</v>
      </c>
      <c r="L600">
        <v>0</v>
      </c>
      <c r="M600">
        <v>0.03</v>
      </c>
      <c r="N600">
        <v>0.96</v>
      </c>
      <c r="O600">
        <v>91.18</v>
      </c>
      <c r="P600" t="s">
        <v>212</v>
      </c>
      <c r="Q600" t="s">
        <v>247</v>
      </c>
      <c r="R600" t="s">
        <v>119</v>
      </c>
      <c r="S600">
        <v>185</v>
      </c>
      <c r="T600">
        <v>87</v>
      </c>
      <c r="U600" t="s">
        <v>120</v>
      </c>
      <c r="V600">
        <v>1.33</v>
      </c>
      <c r="W600">
        <v>0.2</v>
      </c>
      <c r="X600">
        <v>71.430000000000007</v>
      </c>
      <c r="Y600">
        <v>0.42</v>
      </c>
      <c r="Z600">
        <v>100</v>
      </c>
      <c r="AA600">
        <v>0.08</v>
      </c>
      <c r="AB600">
        <v>0.12</v>
      </c>
      <c r="AC600">
        <v>0</v>
      </c>
      <c r="AD600">
        <v>1.1000000000000001</v>
      </c>
      <c r="AE600">
        <v>1.58</v>
      </c>
      <c r="AF600">
        <v>0.03</v>
      </c>
      <c r="AG600">
        <v>6</v>
      </c>
      <c r="AH600">
        <v>0.17</v>
      </c>
      <c r="AI600">
        <v>0</v>
      </c>
      <c r="AJ600">
        <v>0</v>
      </c>
      <c r="AK600">
        <v>0.08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0.08</v>
      </c>
      <c r="BE600">
        <v>100</v>
      </c>
      <c r="BF600">
        <v>0.23</v>
      </c>
      <c r="BG600">
        <v>87.5</v>
      </c>
      <c r="BH600">
        <v>0</v>
      </c>
      <c r="BI600">
        <v>0</v>
      </c>
      <c r="BJ600">
        <v>0</v>
      </c>
      <c r="BK600">
        <v>14.89</v>
      </c>
      <c r="BL600">
        <v>0.37</v>
      </c>
      <c r="BM600">
        <v>0.17</v>
      </c>
      <c r="BN600">
        <v>22.62</v>
      </c>
      <c r="BO600">
        <v>82.6</v>
      </c>
      <c r="BP600">
        <v>13.65</v>
      </c>
      <c r="BQ600">
        <v>72.41</v>
      </c>
      <c r="BR600">
        <v>0.03</v>
      </c>
      <c r="BS600">
        <v>100</v>
      </c>
      <c r="BT600">
        <v>8.32</v>
      </c>
      <c r="BU600">
        <v>98.64</v>
      </c>
      <c r="BV600">
        <v>13.14</v>
      </c>
      <c r="BW600">
        <v>98.71</v>
      </c>
      <c r="BX600">
        <v>9.4</v>
      </c>
      <c r="BY600">
        <v>60.84</v>
      </c>
      <c r="BZ600">
        <v>35.4</v>
      </c>
      <c r="CA600">
        <v>53.44</v>
      </c>
      <c r="CB600">
        <v>0</v>
      </c>
      <c r="CC600">
        <v>0.03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3.28</v>
      </c>
      <c r="CJ600">
        <v>49.14</v>
      </c>
      <c r="CK600">
        <v>0.34</v>
      </c>
      <c r="CL600">
        <v>0</v>
      </c>
      <c r="CM600">
        <v>0.28000000000000003</v>
      </c>
      <c r="CN600">
        <v>10</v>
      </c>
      <c r="CO600">
        <v>0</v>
      </c>
      <c r="CP600">
        <v>0</v>
      </c>
      <c r="CQ600">
        <v>6.82</v>
      </c>
      <c r="CR600">
        <v>74.27</v>
      </c>
      <c r="CS600">
        <v>39</v>
      </c>
      <c r="CT600">
        <v>1.1000000000000001</v>
      </c>
      <c r="CU600">
        <v>149</v>
      </c>
      <c r="CV600">
        <v>4.22</v>
      </c>
      <c r="CW600">
        <v>8</v>
      </c>
      <c r="CX600">
        <v>73.83</v>
      </c>
      <c r="CY600">
        <v>46.01</v>
      </c>
      <c r="CZ600">
        <v>1.3</v>
      </c>
      <c r="DA600">
        <v>7.01</v>
      </c>
      <c r="DB600">
        <v>0.19800000000000001</v>
      </c>
      <c r="DC600">
        <v>0.03</v>
      </c>
      <c r="DD600">
        <v>1.47</v>
      </c>
      <c r="DE600">
        <v>0.42</v>
      </c>
      <c r="DF600" t="s">
        <v>121</v>
      </c>
      <c r="DG600" t="s">
        <v>121</v>
      </c>
      <c r="DH600" t="s">
        <v>121</v>
      </c>
      <c r="DI600">
        <v>0</v>
      </c>
      <c r="DJ600">
        <v>0</v>
      </c>
      <c r="DK600">
        <v>0</v>
      </c>
      <c r="DL600" t="str">
        <f>Tabela1[[#This Row],[Player]]&amp;Tabela1[[#This Row],[Height]]&amp;Tabela1[[#This Row],[Weight]]</f>
        <v>A. Batalla18587</v>
      </c>
    </row>
    <row r="601" spans="1:116" x14ac:dyDescent="0.2">
      <c r="A601" t="s">
        <v>454</v>
      </c>
      <c r="B601" t="s">
        <v>131</v>
      </c>
      <c r="C601" t="s">
        <v>408</v>
      </c>
      <c r="D601" t="s">
        <v>116</v>
      </c>
      <c r="E601">
        <v>34</v>
      </c>
      <c r="F601">
        <v>900000</v>
      </c>
      <c r="G601" t="s">
        <v>135</v>
      </c>
      <c r="H601">
        <v>32</v>
      </c>
      <c r="I601">
        <v>3177</v>
      </c>
      <c r="J601">
        <v>0</v>
      </c>
      <c r="K601">
        <v>0</v>
      </c>
      <c r="L601">
        <v>0</v>
      </c>
      <c r="M601">
        <v>0.05</v>
      </c>
      <c r="N601">
        <v>0.88</v>
      </c>
      <c r="O601">
        <v>80.650000000000006</v>
      </c>
      <c r="P601" t="s">
        <v>168</v>
      </c>
      <c r="Q601" t="s">
        <v>168</v>
      </c>
      <c r="R601" t="s">
        <v>140</v>
      </c>
      <c r="S601">
        <v>189</v>
      </c>
      <c r="T601">
        <v>85</v>
      </c>
      <c r="U601" t="s">
        <v>120</v>
      </c>
      <c r="V601">
        <v>1.67</v>
      </c>
      <c r="W601">
        <v>0.08</v>
      </c>
      <c r="X601">
        <v>0</v>
      </c>
      <c r="Y601">
        <v>0.56999999999999995</v>
      </c>
      <c r="Z601">
        <v>95</v>
      </c>
      <c r="AA601">
        <v>0.03</v>
      </c>
      <c r="AB601">
        <v>0.03</v>
      </c>
      <c r="AC601">
        <v>0</v>
      </c>
      <c r="AD601">
        <v>1.64</v>
      </c>
      <c r="AE601">
        <v>1.96</v>
      </c>
      <c r="AF601">
        <v>0.03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0.03</v>
      </c>
      <c r="BE601">
        <v>0</v>
      </c>
      <c r="BF601">
        <v>0.17</v>
      </c>
      <c r="BG601">
        <v>66.67</v>
      </c>
      <c r="BH601">
        <v>0</v>
      </c>
      <c r="BI601">
        <v>0</v>
      </c>
      <c r="BJ601">
        <v>0</v>
      </c>
      <c r="BK601">
        <v>9.66</v>
      </c>
      <c r="BL601">
        <v>0.25</v>
      </c>
      <c r="BM601">
        <v>0.14000000000000001</v>
      </c>
      <c r="BN601">
        <v>15.86</v>
      </c>
      <c r="BO601">
        <v>77.5</v>
      </c>
      <c r="BP601">
        <v>11.53</v>
      </c>
      <c r="BQ601">
        <v>69.53</v>
      </c>
      <c r="BR601">
        <v>0</v>
      </c>
      <c r="BS601">
        <v>0</v>
      </c>
      <c r="BT601">
        <v>3.88</v>
      </c>
      <c r="BU601">
        <v>99.27</v>
      </c>
      <c r="BV601">
        <v>6.01</v>
      </c>
      <c r="BW601">
        <v>98.11</v>
      </c>
      <c r="BX601">
        <v>9.83</v>
      </c>
      <c r="BY601">
        <v>65.13</v>
      </c>
      <c r="BZ601">
        <v>42.7</v>
      </c>
      <c r="CA601">
        <v>54.54</v>
      </c>
      <c r="CB601">
        <v>0</v>
      </c>
      <c r="CC601">
        <v>0.03</v>
      </c>
      <c r="CD601">
        <v>0</v>
      </c>
      <c r="CE601">
        <v>0</v>
      </c>
      <c r="CF601">
        <v>0</v>
      </c>
      <c r="CG601">
        <v>0</v>
      </c>
      <c r="CH601">
        <v>0.03</v>
      </c>
      <c r="CI601">
        <v>3.91</v>
      </c>
      <c r="CJ601">
        <v>57.25</v>
      </c>
      <c r="CK601">
        <v>0.2</v>
      </c>
      <c r="CL601">
        <v>0</v>
      </c>
      <c r="CM601">
        <v>0.11</v>
      </c>
      <c r="CN601">
        <v>0</v>
      </c>
      <c r="CO601">
        <v>0</v>
      </c>
      <c r="CP601">
        <v>0</v>
      </c>
      <c r="CQ601">
        <v>7.68</v>
      </c>
      <c r="CR601">
        <v>81.55</v>
      </c>
      <c r="CS601">
        <v>49</v>
      </c>
      <c r="CT601">
        <v>1.39</v>
      </c>
      <c r="CU601">
        <v>158</v>
      </c>
      <c r="CV601">
        <v>4.4800000000000004</v>
      </c>
      <c r="CW601">
        <v>10</v>
      </c>
      <c r="CX601">
        <v>68.989999999999995</v>
      </c>
      <c r="CY601">
        <v>57.92</v>
      </c>
      <c r="CZ601">
        <v>1.64</v>
      </c>
      <c r="DA601">
        <v>8.92</v>
      </c>
      <c r="DB601">
        <v>0.253</v>
      </c>
      <c r="DC601">
        <v>0</v>
      </c>
      <c r="DD601">
        <v>2.1800000000000002</v>
      </c>
      <c r="DE601">
        <v>0.56999999999999995</v>
      </c>
      <c r="DF601" t="s">
        <v>121</v>
      </c>
      <c r="DG601" t="s">
        <v>121</v>
      </c>
      <c r="DH601" t="s">
        <v>121</v>
      </c>
      <c r="DI601">
        <v>0</v>
      </c>
      <c r="DJ601">
        <v>0</v>
      </c>
      <c r="DK601">
        <v>0</v>
      </c>
      <c r="DL601" t="str">
        <f>Tabela1[[#This Row],[Player]]&amp;Tabela1[[#This Row],[Height]]&amp;Tabela1[[#This Row],[Weight]]</f>
        <v>M. Dmitrović18985</v>
      </c>
    </row>
    <row r="602" spans="1:116" x14ac:dyDescent="0.2">
      <c r="A602" t="s">
        <v>458</v>
      </c>
      <c r="B602" t="s">
        <v>352</v>
      </c>
      <c r="C602" t="s">
        <v>352</v>
      </c>
      <c r="D602" t="s">
        <v>116</v>
      </c>
      <c r="E602">
        <v>31</v>
      </c>
      <c r="F602">
        <v>3000000</v>
      </c>
      <c r="G602" t="s">
        <v>135</v>
      </c>
      <c r="H602">
        <v>32</v>
      </c>
      <c r="I602">
        <v>3165</v>
      </c>
      <c r="J602">
        <v>0</v>
      </c>
      <c r="K602">
        <v>0</v>
      </c>
      <c r="L602">
        <v>0</v>
      </c>
      <c r="M602">
        <v>0</v>
      </c>
      <c r="N602">
        <v>0.77</v>
      </c>
      <c r="O602">
        <v>81.48</v>
      </c>
      <c r="P602" t="s">
        <v>128</v>
      </c>
      <c r="Q602" t="s">
        <v>128</v>
      </c>
      <c r="R602" t="s">
        <v>119</v>
      </c>
      <c r="S602">
        <v>194</v>
      </c>
      <c r="T602">
        <v>96</v>
      </c>
      <c r="U602" t="s">
        <v>120</v>
      </c>
      <c r="V602">
        <v>1.17</v>
      </c>
      <c r="W602">
        <v>0.11</v>
      </c>
      <c r="X602">
        <v>50</v>
      </c>
      <c r="Y602">
        <v>0.56999999999999995</v>
      </c>
      <c r="Z602">
        <v>90</v>
      </c>
      <c r="AA602">
        <v>0</v>
      </c>
      <c r="AB602">
        <v>0</v>
      </c>
      <c r="AC602">
        <v>0</v>
      </c>
      <c r="AD602">
        <v>1.1100000000000001</v>
      </c>
      <c r="AE602">
        <v>1.45</v>
      </c>
      <c r="AF602">
        <v>0.03</v>
      </c>
      <c r="AG602">
        <v>3</v>
      </c>
      <c r="AH602">
        <v>0.09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0.06</v>
      </c>
      <c r="BG602">
        <v>50</v>
      </c>
      <c r="BH602">
        <v>0</v>
      </c>
      <c r="BI602">
        <v>0</v>
      </c>
      <c r="BJ602">
        <v>0</v>
      </c>
      <c r="BK602">
        <v>16.690000000000001</v>
      </c>
      <c r="BL602">
        <v>0.26</v>
      </c>
      <c r="BM602">
        <v>0.06</v>
      </c>
      <c r="BN602">
        <v>24</v>
      </c>
      <c r="BO602">
        <v>82.58</v>
      </c>
      <c r="BP602">
        <v>15.21</v>
      </c>
      <c r="BQ602">
        <v>74.02</v>
      </c>
      <c r="BR602">
        <v>0.06</v>
      </c>
      <c r="BS602">
        <v>100</v>
      </c>
      <c r="BT602">
        <v>7.68</v>
      </c>
      <c r="BU602">
        <v>97.41</v>
      </c>
      <c r="BV602">
        <v>12.34</v>
      </c>
      <c r="BW602">
        <v>97.93</v>
      </c>
      <c r="BX602">
        <v>11.55</v>
      </c>
      <c r="BY602">
        <v>67</v>
      </c>
      <c r="BZ602">
        <v>36.9</v>
      </c>
      <c r="CA602">
        <v>52.05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0.03</v>
      </c>
      <c r="CI602">
        <v>5.23</v>
      </c>
      <c r="CJ602">
        <v>60.87</v>
      </c>
      <c r="CK602">
        <v>0.48</v>
      </c>
      <c r="CL602">
        <v>29.41</v>
      </c>
      <c r="CM602">
        <v>0.48</v>
      </c>
      <c r="CN602">
        <v>52.94</v>
      </c>
      <c r="CO602">
        <v>0.17</v>
      </c>
      <c r="CP602">
        <v>0</v>
      </c>
      <c r="CQ602">
        <v>8.9</v>
      </c>
      <c r="CR602">
        <v>79.87</v>
      </c>
      <c r="CS602">
        <v>41</v>
      </c>
      <c r="CT602">
        <v>1.17</v>
      </c>
      <c r="CU602">
        <v>147</v>
      </c>
      <c r="CV602">
        <v>4.18</v>
      </c>
      <c r="CW602">
        <v>9</v>
      </c>
      <c r="CX602">
        <v>72.11</v>
      </c>
      <c r="CY602">
        <v>46.95</v>
      </c>
      <c r="CZ602">
        <v>1.34</v>
      </c>
      <c r="DA602">
        <v>5.95</v>
      </c>
      <c r="DB602">
        <v>0.16900000000000001</v>
      </c>
      <c r="DC602">
        <v>0</v>
      </c>
      <c r="DD602">
        <v>2.4700000000000002</v>
      </c>
      <c r="DE602">
        <v>0.56999999999999995</v>
      </c>
      <c r="DF602" t="s">
        <v>121</v>
      </c>
      <c r="DG602" t="s">
        <v>121</v>
      </c>
      <c r="DH602" t="s">
        <v>121</v>
      </c>
      <c r="DI602">
        <v>0</v>
      </c>
      <c r="DJ602">
        <v>0</v>
      </c>
      <c r="DK602">
        <v>0</v>
      </c>
      <c r="DL602" t="str">
        <f>Tabela1[[#This Row],[Player]]&amp;Tabela1[[#This Row],[Height]]&amp;Tabela1[[#This Row],[Weight]]</f>
        <v>R. Zentner19496</v>
      </c>
    </row>
    <row r="603" spans="1:116" x14ac:dyDescent="0.2">
      <c r="A603" t="s">
        <v>459</v>
      </c>
      <c r="B603" t="s">
        <v>460</v>
      </c>
      <c r="C603" t="s">
        <v>460</v>
      </c>
      <c r="D603" t="s">
        <v>116</v>
      </c>
      <c r="E603">
        <v>32</v>
      </c>
      <c r="F603">
        <v>15000000</v>
      </c>
      <c r="G603" t="s">
        <v>138</v>
      </c>
      <c r="H603">
        <v>32</v>
      </c>
      <c r="I603">
        <v>3163</v>
      </c>
      <c r="J603">
        <v>0</v>
      </c>
      <c r="K603">
        <v>0</v>
      </c>
      <c r="L603">
        <v>0</v>
      </c>
      <c r="M603">
        <v>0</v>
      </c>
      <c r="N603">
        <v>0.28000000000000003</v>
      </c>
      <c r="O603">
        <v>100</v>
      </c>
      <c r="P603" t="s">
        <v>461</v>
      </c>
      <c r="Q603" t="s">
        <v>462</v>
      </c>
      <c r="R603" t="s">
        <v>140</v>
      </c>
      <c r="S603">
        <v>187</v>
      </c>
      <c r="T603">
        <v>90</v>
      </c>
      <c r="U603" t="s">
        <v>120</v>
      </c>
      <c r="V603">
        <v>1.28</v>
      </c>
      <c r="W603">
        <v>0.06</v>
      </c>
      <c r="X603">
        <v>100</v>
      </c>
      <c r="Y603">
        <v>0.14000000000000001</v>
      </c>
      <c r="Z603">
        <v>100</v>
      </c>
      <c r="AA603">
        <v>0</v>
      </c>
      <c r="AB603">
        <v>0</v>
      </c>
      <c r="AC603">
        <v>0</v>
      </c>
      <c r="AD603">
        <v>1.22</v>
      </c>
      <c r="AE603">
        <v>1.59</v>
      </c>
      <c r="AF603">
        <v>0</v>
      </c>
      <c r="AG603">
        <v>4</v>
      </c>
      <c r="AH603">
        <v>0.11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0.09</v>
      </c>
      <c r="BG603">
        <v>100</v>
      </c>
      <c r="BH603">
        <v>0</v>
      </c>
      <c r="BI603">
        <v>0</v>
      </c>
      <c r="BJ603">
        <v>0</v>
      </c>
      <c r="BK603">
        <v>17.47</v>
      </c>
      <c r="BL603">
        <v>0.2</v>
      </c>
      <c r="BM603">
        <v>0.09</v>
      </c>
      <c r="BN603">
        <v>25.15</v>
      </c>
      <c r="BO603">
        <v>86.76</v>
      </c>
      <c r="BP603">
        <v>11.72</v>
      </c>
      <c r="BQ603">
        <v>75.489999999999995</v>
      </c>
      <c r="BR603">
        <v>0.03</v>
      </c>
      <c r="BS603">
        <v>100</v>
      </c>
      <c r="BT603">
        <v>12.43</v>
      </c>
      <c r="BU603">
        <v>96.8</v>
      </c>
      <c r="BV603">
        <v>16.559999999999999</v>
      </c>
      <c r="BW603">
        <v>98.28</v>
      </c>
      <c r="BX603">
        <v>8.5399999999999991</v>
      </c>
      <c r="BY603">
        <v>64.67</v>
      </c>
      <c r="BZ603">
        <v>28.99</v>
      </c>
      <c r="CA603">
        <v>43.92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1.96</v>
      </c>
      <c r="CJ603">
        <v>46.38</v>
      </c>
      <c r="CK603">
        <v>0.06</v>
      </c>
      <c r="CL603">
        <v>50</v>
      </c>
      <c r="CM603">
        <v>0.4</v>
      </c>
      <c r="CN603">
        <v>42.86</v>
      </c>
      <c r="CO603">
        <v>0.06</v>
      </c>
      <c r="CP603">
        <v>0</v>
      </c>
      <c r="CQ603">
        <v>4.78</v>
      </c>
      <c r="CR603">
        <v>68.45</v>
      </c>
      <c r="CS603">
        <v>41</v>
      </c>
      <c r="CT603">
        <v>1.17</v>
      </c>
      <c r="CU603">
        <v>146</v>
      </c>
      <c r="CV603">
        <v>4.1500000000000004</v>
      </c>
      <c r="CW603">
        <v>12</v>
      </c>
      <c r="CX603">
        <v>71.92</v>
      </c>
      <c r="CY603">
        <v>44.79</v>
      </c>
      <c r="CZ603">
        <v>1.27</v>
      </c>
      <c r="DA603">
        <v>3.79</v>
      </c>
      <c r="DB603">
        <v>0.108</v>
      </c>
      <c r="DC603">
        <v>0</v>
      </c>
      <c r="DD603">
        <v>1.1100000000000001</v>
      </c>
      <c r="DE603">
        <v>0.14000000000000001</v>
      </c>
      <c r="DF603" t="s">
        <v>121</v>
      </c>
      <c r="DG603" t="s">
        <v>121</v>
      </c>
      <c r="DH603" t="s">
        <v>121</v>
      </c>
      <c r="DI603">
        <v>0</v>
      </c>
      <c r="DJ603">
        <v>0</v>
      </c>
      <c r="DK603">
        <v>0</v>
      </c>
      <c r="DL603" t="str">
        <f>Tabela1[[#This Row],[Player]]&amp;Tabela1[[#This Row],[Height]]&amp;Tabela1[[#This Row],[Weight]]</f>
        <v>B. Samba18790</v>
      </c>
    </row>
    <row r="604" spans="1:116" x14ac:dyDescent="0.2">
      <c r="A604" t="s">
        <v>488</v>
      </c>
      <c r="B604" t="s">
        <v>278</v>
      </c>
      <c r="C604" t="s">
        <v>278</v>
      </c>
      <c r="D604" t="s">
        <v>116</v>
      </c>
      <c r="E604">
        <v>29</v>
      </c>
      <c r="F604">
        <v>6000000</v>
      </c>
      <c r="G604" t="s">
        <v>117</v>
      </c>
      <c r="H604">
        <v>32</v>
      </c>
      <c r="I604">
        <v>3111</v>
      </c>
      <c r="J604">
        <v>0</v>
      </c>
      <c r="K604">
        <v>0</v>
      </c>
      <c r="L604">
        <v>0</v>
      </c>
      <c r="M604">
        <v>0</v>
      </c>
      <c r="N604">
        <v>0.52</v>
      </c>
      <c r="O604">
        <v>72.22</v>
      </c>
      <c r="P604" t="s">
        <v>125</v>
      </c>
      <c r="Q604" t="s">
        <v>125</v>
      </c>
      <c r="R604" t="s">
        <v>119</v>
      </c>
      <c r="S604">
        <v>185</v>
      </c>
      <c r="T604">
        <v>79</v>
      </c>
      <c r="U604" t="s">
        <v>120</v>
      </c>
      <c r="V604">
        <v>1.68</v>
      </c>
      <c r="W604">
        <v>0.14000000000000001</v>
      </c>
      <c r="X604">
        <v>40</v>
      </c>
      <c r="Y604">
        <v>0.26</v>
      </c>
      <c r="Z604">
        <v>88.89</v>
      </c>
      <c r="AA604">
        <v>0.03</v>
      </c>
      <c r="AB604">
        <v>0.04</v>
      </c>
      <c r="AC604">
        <v>0</v>
      </c>
      <c r="AD604">
        <v>1.59</v>
      </c>
      <c r="AE604">
        <v>2.13</v>
      </c>
      <c r="AF604">
        <v>0.12</v>
      </c>
      <c r="AG604">
        <v>6</v>
      </c>
      <c r="AH604">
        <v>0.17</v>
      </c>
      <c r="AI604">
        <v>1</v>
      </c>
      <c r="AJ604">
        <v>0.03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0.06</v>
      </c>
      <c r="BG604">
        <v>100</v>
      </c>
      <c r="BH604">
        <v>0</v>
      </c>
      <c r="BI604">
        <v>0.03</v>
      </c>
      <c r="BJ604">
        <v>0</v>
      </c>
      <c r="BK604">
        <v>9.4</v>
      </c>
      <c r="BL604">
        <v>0.12</v>
      </c>
      <c r="BM604">
        <v>0.12</v>
      </c>
      <c r="BN604">
        <v>15.8</v>
      </c>
      <c r="BO604">
        <v>78.209999999999994</v>
      </c>
      <c r="BP604">
        <v>12.21</v>
      </c>
      <c r="BQ604">
        <v>74.17</v>
      </c>
      <c r="BR604">
        <v>0</v>
      </c>
      <c r="BS604">
        <v>0</v>
      </c>
      <c r="BT604">
        <v>3.1</v>
      </c>
      <c r="BU604">
        <v>95.33</v>
      </c>
      <c r="BV604">
        <v>4.8</v>
      </c>
      <c r="BW604">
        <v>95.78</v>
      </c>
      <c r="BX604">
        <v>10.91</v>
      </c>
      <c r="BY604">
        <v>71.09</v>
      </c>
      <c r="BZ604">
        <v>44.88</v>
      </c>
      <c r="CA604">
        <v>53.25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4.7699999999999996</v>
      </c>
      <c r="CJ604">
        <v>61.21</v>
      </c>
      <c r="CK604">
        <v>0.38</v>
      </c>
      <c r="CL604">
        <v>15.38</v>
      </c>
      <c r="CM604">
        <v>0.28999999999999998</v>
      </c>
      <c r="CN604">
        <v>30</v>
      </c>
      <c r="CO604">
        <v>0.09</v>
      </c>
      <c r="CP604">
        <v>0</v>
      </c>
      <c r="CQ604">
        <v>8.68</v>
      </c>
      <c r="CR604">
        <v>87</v>
      </c>
      <c r="CS604">
        <v>39</v>
      </c>
      <c r="CT604">
        <v>1.1299999999999999</v>
      </c>
      <c r="CU604">
        <v>121</v>
      </c>
      <c r="CV604">
        <v>3.5</v>
      </c>
      <c r="CW604">
        <v>8</v>
      </c>
      <c r="CX604">
        <v>67.77</v>
      </c>
      <c r="CY604">
        <v>40.200000000000003</v>
      </c>
      <c r="CZ604">
        <v>1.1599999999999999</v>
      </c>
      <c r="DA604">
        <v>1.2</v>
      </c>
      <c r="DB604">
        <v>3.5000000000000003E-2</v>
      </c>
      <c r="DC604">
        <v>0</v>
      </c>
      <c r="DD604">
        <v>1.65</v>
      </c>
      <c r="DE604">
        <v>0.26</v>
      </c>
      <c r="DF604" t="s">
        <v>121</v>
      </c>
      <c r="DG604" t="s">
        <v>121</v>
      </c>
      <c r="DH604" t="s">
        <v>121</v>
      </c>
      <c r="DI604">
        <v>0</v>
      </c>
      <c r="DJ604">
        <v>0</v>
      </c>
      <c r="DK604">
        <v>0</v>
      </c>
      <c r="DL604" t="str">
        <f>Tabela1[[#This Row],[Player]]&amp;Tabela1[[#This Row],[Height]]&amp;Tabela1[[#This Row],[Weight]]</f>
        <v>Antonio Sivera18579</v>
      </c>
    </row>
    <row r="605" spans="1:116" x14ac:dyDescent="0.2">
      <c r="A605" t="s">
        <v>489</v>
      </c>
      <c r="B605" t="s">
        <v>184</v>
      </c>
      <c r="C605" t="s">
        <v>268</v>
      </c>
      <c r="D605" t="s">
        <v>116</v>
      </c>
      <c r="E605">
        <v>27</v>
      </c>
      <c r="F605">
        <v>300000</v>
      </c>
      <c r="G605" t="s">
        <v>117</v>
      </c>
      <c r="H605">
        <v>32</v>
      </c>
      <c r="I605">
        <v>3104</v>
      </c>
      <c r="J605">
        <v>0</v>
      </c>
      <c r="K605">
        <v>0</v>
      </c>
      <c r="L605">
        <v>0</v>
      </c>
      <c r="M605">
        <v>0</v>
      </c>
      <c r="N605">
        <v>0.57999999999999996</v>
      </c>
      <c r="O605">
        <v>85</v>
      </c>
      <c r="P605" t="s">
        <v>234</v>
      </c>
      <c r="Q605" t="s">
        <v>234</v>
      </c>
      <c r="R605" t="s">
        <v>119</v>
      </c>
      <c r="S605">
        <v>195</v>
      </c>
      <c r="T605">
        <v>87</v>
      </c>
      <c r="U605" t="s">
        <v>120</v>
      </c>
      <c r="V605">
        <v>1.1000000000000001</v>
      </c>
      <c r="W605">
        <v>0.06</v>
      </c>
      <c r="X605">
        <v>50</v>
      </c>
      <c r="Y605">
        <v>0.41</v>
      </c>
      <c r="Z605">
        <v>85.71</v>
      </c>
      <c r="AA605">
        <v>0</v>
      </c>
      <c r="AB605">
        <v>0</v>
      </c>
      <c r="AC605">
        <v>0</v>
      </c>
      <c r="AD605">
        <v>1.07</v>
      </c>
      <c r="AE605">
        <v>1.23</v>
      </c>
      <c r="AF605">
        <v>0.03</v>
      </c>
      <c r="AG605">
        <v>2</v>
      </c>
      <c r="AH605">
        <v>0.06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0.03</v>
      </c>
      <c r="BG605">
        <v>100</v>
      </c>
      <c r="BH605">
        <v>0</v>
      </c>
      <c r="BI605">
        <v>0</v>
      </c>
      <c r="BJ605">
        <v>0</v>
      </c>
      <c r="BK605">
        <v>14.24</v>
      </c>
      <c r="BL605">
        <v>0.23</v>
      </c>
      <c r="BM605">
        <v>0.06</v>
      </c>
      <c r="BN605">
        <v>23.51</v>
      </c>
      <c r="BO605">
        <v>81.87</v>
      </c>
      <c r="BP605">
        <v>14.21</v>
      </c>
      <c r="BQ605">
        <v>73.06</v>
      </c>
      <c r="BR605">
        <v>0</v>
      </c>
      <c r="BS605">
        <v>0</v>
      </c>
      <c r="BT605">
        <v>8.5500000000000007</v>
      </c>
      <c r="BU605">
        <v>95.93</v>
      </c>
      <c r="BV605">
        <v>11.48</v>
      </c>
      <c r="BW605">
        <v>97.47</v>
      </c>
      <c r="BX605">
        <v>11.95</v>
      </c>
      <c r="BY605">
        <v>67.48</v>
      </c>
      <c r="BZ605">
        <v>37.46</v>
      </c>
      <c r="CA605">
        <v>51.89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4.12</v>
      </c>
      <c r="CJ605">
        <v>53.52</v>
      </c>
      <c r="CK605">
        <v>0.35</v>
      </c>
      <c r="CL605">
        <v>0</v>
      </c>
      <c r="CM605">
        <v>0.52</v>
      </c>
      <c r="CN605">
        <v>33.33</v>
      </c>
      <c r="CO605">
        <v>0</v>
      </c>
      <c r="CP605">
        <v>0</v>
      </c>
      <c r="CQ605">
        <v>8.93</v>
      </c>
      <c r="CR605">
        <v>83.77</v>
      </c>
      <c r="CS605">
        <v>45</v>
      </c>
      <c r="CT605">
        <v>1.3</v>
      </c>
      <c r="CU605">
        <v>129</v>
      </c>
      <c r="CV605">
        <v>3.74</v>
      </c>
      <c r="CW605">
        <v>6</v>
      </c>
      <c r="CX605">
        <v>65.12</v>
      </c>
      <c r="CY605">
        <v>40.6</v>
      </c>
      <c r="CZ605">
        <v>1.18</v>
      </c>
      <c r="DA605">
        <v>-4.4000000000000004</v>
      </c>
      <c r="DB605">
        <v>-0.128</v>
      </c>
      <c r="DC605">
        <v>0</v>
      </c>
      <c r="DD605">
        <v>1.68</v>
      </c>
      <c r="DE605">
        <v>0.41</v>
      </c>
      <c r="DF605" t="s">
        <v>121</v>
      </c>
      <c r="DG605" t="s">
        <v>121</v>
      </c>
      <c r="DH605" t="s">
        <v>121</v>
      </c>
      <c r="DI605">
        <v>0</v>
      </c>
      <c r="DJ605">
        <v>0</v>
      </c>
      <c r="DK605">
        <v>0</v>
      </c>
      <c r="DL605" t="str">
        <f>Tabela1[[#This Row],[Player]]&amp;Tabela1[[#This Row],[Height]]&amp;Tabela1[[#This Row],[Weight]]</f>
        <v>D. Vásquez19587</v>
      </c>
    </row>
    <row r="606" spans="1:116" x14ac:dyDescent="0.2">
      <c r="A606" t="s">
        <v>499</v>
      </c>
      <c r="B606" t="s">
        <v>134</v>
      </c>
      <c r="C606" t="s">
        <v>190</v>
      </c>
      <c r="D606" t="s">
        <v>116</v>
      </c>
      <c r="E606">
        <v>31</v>
      </c>
      <c r="F606">
        <v>12000000</v>
      </c>
      <c r="G606" t="s">
        <v>135</v>
      </c>
      <c r="H606">
        <v>31</v>
      </c>
      <c r="I606">
        <v>3088</v>
      </c>
      <c r="J606">
        <v>0</v>
      </c>
      <c r="K606">
        <v>0</v>
      </c>
      <c r="L606">
        <v>0</v>
      </c>
      <c r="M606">
        <v>0</v>
      </c>
      <c r="N606">
        <v>0.99</v>
      </c>
      <c r="O606">
        <v>76.47</v>
      </c>
      <c r="P606" t="s">
        <v>125</v>
      </c>
      <c r="Q606" t="s">
        <v>125</v>
      </c>
      <c r="R606" t="s">
        <v>119</v>
      </c>
      <c r="S606">
        <v>188</v>
      </c>
      <c r="T606">
        <v>88</v>
      </c>
      <c r="U606" t="s">
        <v>120</v>
      </c>
      <c r="V606">
        <v>1.49</v>
      </c>
      <c r="W606">
        <v>0.23</v>
      </c>
      <c r="X606">
        <v>50</v>
      </c>
      <c r="Y606">
        <v>0.5</v>
      </c>
      <c r="Z606">
        <v>88.24</v>
      </c>
      <c r="AA606">
        <v>0</v>
      </c>
      <c r="AB606">
        <v>0</v>
      </c>
      <c r="AC606">
        <v>0</v>
      </c>
      <c r="AD606">
        <v>1.37</v>
      </c>
      <c r="AE606">
        <v>1.89</v>
      </c>
      <c r="AF606">
        <v>0.06</v>
      </c>
      <c r="AG606">
        <v>3</v>
      </c>
      <c r="AH606">
        <v>0.09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0.12</v>
      </c>
      <c r="BG606">
        <v>100</v>
      </c>
      <c r="BH606">
        <v>0.03</v>
      </c>
      <c r="BI606">
        <v>0</v>
      </c>
      <c r="BJ606">
        <v>0.03</v>
      </c>
      <c r="BK606">
        <v>13.26</v>
      </c>
      <c r="BL606">
        <v>0.35</v>
      </c>
      <c r="BM606">
        <v>0.17</v>
      </c>
      <c r="BN606">
        <v>19.09</v>
      </c>
      <c r="BO606">
        <v>87.18</v>
      </c>
      <c r="BP606">
        <v>10.35</v>
      </c>
      <c r="BQ606">
        <v>77.75</v>
      </c>
      <c r="BR606">
        <v>0</v>
      </c>
      <c r="BS606">
        <v>0</v>
      </c>
      <c r="BT606">
        <v>8.0399999999999991</v>
      </c>
      <c r="BU606">
        <v>98.91</v>
      </c>
      <c r="BV606">
        <v>12.24</v>
      </c>
      <c r="BW606">
        <v>97.86</v>
      </c>
      <c r="BX606">
        <v>6.85</v>
      </c>
      <c r="BY606">
        <v>68.09</v>
      </c>
      <c r="BZ606">
        <v>31.8</v>
      </c>
      <c r="CA606">
        <v>47.52</v>
      </c>
      <c r="CB606">
        <v>0</v>
      </c>
      <c r="CC606">
        <v>0</v>
      </c>
      <c r="CD606">
        <v>0</v>
      </c>
      <c r="CE606">
        <v>0.03</v>
      </c>
      <c r="CF606">
        <v>0</v>
      </c>
      <c r="CG606">
        <v>0</v>
      </c>
      <c r="CH606">
        <v>0</v>
      </c>
      <c r="CI606">
        <v>1.43</v>
      </c>
      <c r="CJ606">
        <v>57.14</v>
      </c>
      <c r="CK606">
        <v>0.09</v>
      </c>
      <c r="CL606">
        <v>33.33</v>
      </c>
      <c r="CM606">
        <v>0.06</v>
      </c>
      <c r="CN606">
        <v>0</v>
      </c>
      <c r="CO606">
        <v>0</v>
      </c>
      <c r="CP606">
        <v>0</v>
      </c>
      <c r="CQ606">
        <v>5.25</v>
      </c>
      <c r="CR606">
        <v>78.89</v>
      </c>
      <c r="CS606">
        <v>39</v>
      </c>
      <c r="CT606">
        <v>1.1399999999999999</v>
      </c>
      <c r="CU606">
        <v>136</v>
      </c>
      <c r="CV606">
        <v>3.96</v>
      </c>
      <c r="CW606">
        <v>8</v>
      </c>
      <c r="CX606">
        <v>71.319999999999993</v>
      </c>
      <c r="CY606">
        <v>39.24</v>
      </c>
      <c r="CZ606">
        <v>1.1399999999999999</v>
      </c>
      <c r="DA606">
        <v>0.24</v>
      </c>
      <c r="DB606">
        <v>7.0000000000000001E-3</v>
      </c>
      <c r="DC606">
        <v>0</v>
      </c>
      <c r="DD606">
        <v>1.4</v>
      </c>
      <c r="DE606">
        <v>0.5</v>
      </c>
      <c r="DF606" t="s">
        <v>121</v>
      </c>
      <c r="DG606" t="s">
        <v>121</v>
      </c>
      <c r="DH606" t="s">
        <v>121</v>
      </c>
      <c r="DI606">
        <v>0</v>
      </c>
      <c r="DJ606">
        <v>0</v>
      </c>
      <c r="DK606">
        <v>0</v>
      </c>
      <c r="DL606" t="str">
        <f>Tabela1[[#This Row],[Player]]&amp;Tabela1[[#This Row],[Height]]&amp;Tabela1[[#This Row],[Weight]]</f>
        <v>Kepa Arrizabalaga18888</v>
      </c>
    </row>
    <row r="607" spans="1:116" x14ac:dyDescent="0.2">
      <c r="A607" t="s">
        <v>508</v>
      </c>
      <c r="B607" t="s">
        <v>327</v>
      </c>
      <c r="C607" t="s">
        <v>509</v>
      </c>
      <c r="D607" t="s">
        <v>116</v>
      </c>
      <c r="E607">
        <v>23</v>
      </c>
      <c r="F607">
        <v>2000000</v>
      </c>
      <c r="G607" t="s">
        <v>264</v>
      </c>
      <c r="H607">
        <v>31</v>
      </c>
      <c r="I607">
        <v>3076</v>
      </c>
      <c r="J607">
        <v>0</v>
      </c>
      <c r="K607">
        <v>0</v>
      </c>
      <c r="L607">
        <v>0</v>
      </c>
      <c r="M607">
        <v>0</v>
      </c>
      <c r="N607">
        <v>0.53</v>
      </c>
      <c r="O607">
        <v>66.67</v>
      </c>
      <c r="P607" t="s">
        <v>510</v>
      </c>
      <c r="Q607" t="s">
        <v>510</v>
      </c>
      <c r="R607" t="s">
        <v>119</v>
      </c>
      <c r="S607">
        <v>193</v>
      </c>
      <c r="T607">
        <v>78</v>
      </c>
      <c r="U607" t="s">
        <v>204</v>
      </c>
      <c r="V607">
        <v>1.52</v>
      </c>
      <c r="W607">
        <v>0.12</v>
      </c>
      <c r="X607">
        <v>50</v>
      </c>
      <c r="Y607">
        <v>0.23</v>
      </c>
      <c r="Z607">
        <v>87.5</v>
      </c>
      <c r="AA607">
        <v>0.03</v>
      </c>
      <c r="AB607">
        <v>0.04</v>
      </c>
      <c r="AC607">
        <v>0</v>
      </c>
      <c r="AD607">
        <v>1.43</v>
      </c>
      <c r="AE607">
        <v>1.72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0.09</v>
      </c>
      <c r="BG607">
        <v>33.33</v>
      </c>
      <c r="BH607">
        <v>0</v>
      </c>
      <c r="BI607">
        <v>0</v>
      </c>
      <c r="BJ607">
        <v>0</v>
      </c>
      <c r="BK607">
        <v>14.95</v>
      </c>
      <c r="BL607">
        <v>0.12</v>
      </c>
      <c r="BM607">
        <v>0.06</v>
      </c>
      <c r="BN607">
        <v>22.35</v>
      </c>
      <c r="BO607">
        <v>86.52</v>
      </c>
      <c r="BP607">
        <v>10.36</v>
      </c>
      <c r="BQ607">
        <v>73.16</v>
      </c>
      <c r="BR607">
        <v>0</v>
      </c>
      <c r="BS607">
        <v>0</v>
      </c>
      <c r="BT607">
        <v>11.35</v>
      </c>
      <c r="BU607">
        <v>98.45</v>
      </c>
      <c r="BV607">
        <v>15.74</v>
      </c>
      <c r="BW607">
        <v>98.33</v>
      </c>
      <c r="BX607">
        <v>6.58</v>
      </c>
      <c r="BY607">
        <v>58.67</v>
      </c>
      <c r="BZ607">
        <v>30.89</v>
      </c>
      <c r="CA607">
        <v>49.82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2.25</v>
      </c>
      <c r="CJ607">
        <v>44.16</v>
      </c>
      <c r="CK607">
        <v>0.15</v>
      </c>
      <c r="CL607">
        <v>20</v>
      </c>
      <c r="CM607">
        <v>0.15</v>
      </c>
      <c r="CN607">
        <v>40</v>
      </c>
      <c r="CO607">
        <v>0.03</v>
      </c>
      <c r="CP607">
        <v>0</v>
      </c>
      <c r="CQ607">
        <v>4.68</v>
      </c>
      <c r="CR607">
        <v>71.88</v>
      </c>
      <c r="CS607">
        <v>68</v>
      </c>
      <c r="CT607">
        <v>1.99</v>
      </c>
      <c r="CU607">
        <v>167</v>
      </c>
      <c r="CV607">
        <v>4.8899999999999997</v>
      </c>
      <c r="CW607">
        <v>5</v>
      </c>
      <c r="CX607">
        <v>59.28</v>
      </c>
      <c r="CY607">
        <v>55.45</v>
      </c>
      <c r="CZ607">
        <v>1.62</v>
      </c>
      <c r="DA607">
        <v>-12.55</v>
      </c>
      <c r="DB607">
        <v>-0.36699999999999999</v>
      </c>
      <c r="DC607">
        <v>0</v>
      </c>
      <c r="DD607">
        <v>1.52</v>
      </c>
      <c r="DE607">
        <v>0.23</v>
      </c>
      <c r="DF607" t="s">
        <v>121</v>
      </c>
      <c r="DG607" t="s">
        <v>121</v>
      </c>
      <c r="DH607" t="s">
        <v>121</v>
      </c>
      <c r="DI607">
        <v>0</v>
      </c>
      <c r="DJ607">
        <v>0</v>
      </c>
      <c r="DK607">
        <v>0</v>
      </c>
      <c r="DL607" t="str">
        <f>Tabela1[[#This Row],[Player]]&amp;Tabela1[[#This Row],[Height]]&amp;Tabela1[[#This Row],[Weight]]</f>
        <v>K. Hein19378</v>
      </c>
    </row>
    <row r="608" spans="1:116" x14ac:dyDescent="0.2">
      <c r="A608" t="s">
        <v>511</v>
      </c>
      <c r="B608" t="s">
        <v>190</v>
      </c>
      <c r="C608" t="s">
        <v>473</v>
      </c>
      <c r="D608" t="s">
        <v>116</v>
      </c>
      <c r="E608">
        <v>26</v>
      </c>
      <c r="F608">
        <v>20000000</v>
      </c>
      <c r="G608" t="s">
        <v>124</v>
      </c>
      <c r="H608">
        <v>31</v>
      </c>
      <c r="I608">
        <v>3074</v>
      </c>
      <c r="J608">
        <v>0</v>
      </c>
      <c r="K608">
        <v>0</v>
      </c>
      <c r="L608">
        <v>0</v>
      </c>
      <c r="M608">
        <v>0</v>
      </c>
      <c r="N608">
        <v>0.47</v>
      </c>
      <c r="O608">
        <v>87.5</v>
      </c>
      <c r="P608" t="s">
        <v>168</v>
      </c>
      <c r="Q608" t="s">
        <v>168</v>
      </c>
      <c r="R608" t="s">
        <v>119</v>
      </c>
      <c r="S608">
        <v>194</v>
      </c>
      <c r="T608">
        <v>89</v>
      </c>
      <c r="U608" t="s">
        <v>120</v>
      </c>
      <c r="V608">
        <v>1.26</v>
      </c>
      <c r="W608">
        <v>0.03</v>
      </c>
      <c r="X608">
        <v>100</v>
      </c>
      <c r="Y608">
        <v>0.32</v>
      </c>
      <c r="Z608">
        <v>100</v>
      </c>
      <c r="AA608">
        <v>0.03</v>
      </c>
      <c r="AB608">
        <v>0.04</v>
      </c>
      <c r="AC608">
        <v>0</v>
      </c>
      <c r="AD608">
        <v>1.2</v>
      </c>
      <c r="AE608">
        <v>1.46</v>
      </c>
      <c r="AF608">
        <v>0</v>
      </c>
      <c r="AG608">
        <v>2</v>
      </c>
      <c r="AH608">
        <v>0.06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0.03</v>
      </c>
      <c r="BG608">
        <v>0</v>
      </c>
      <c r="BH608">
        <v>0</v>
      </c>
      <c r="BI608">
        <v>0</v>
      </c>
      <c r="BJ608">
        <v>0</v>
      </c>
      <c r="BK608">
        <v>28.37</v>
      </c>
      <c r="BL608">
        <v>0.18</v>
      </c>
      <c r="BM608">
        <v>0.09</v>
      </c>
      <c r="BN608">
        <v>39.67</v>
      </c>
      <c r="BO608">
        <v>89</v>
      </c>
      <c r="BP608">
        <v>17.95</v>
      </c>
      <c r="BQ608">
        <v>78.3</v>
      </c>
      <c r="BR608">
        <v>0.03</v>
      </c>
      <c r="BS608">
        <v>100</v>
      </c>
      <c r="BT608">
        <v>19.239999999999998</v>
      </c>
      <c r="BU608">
        <v>98.02</v>
      </c>
      <c r="BV608">
        <v>29.98</v>
      </c>
      <c r="BW608">
        <v>98.54</v>
      </c>
      <c r="BX608">
        <v>9.66</v>
      </c>
      <c r="BY608">
        <v>59.7</v>
      </c>
      <c r="BZ608">
        <v>25.53</v>
      </c>
      <c r="CA608">
        <v>44.86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2.25</v>
      </c>
      <c r="CJ608">
        <v>44.16</v>
      </c>
      <c r="CK608">
        <v>0.15</v>
      </c>
      <c r="CL608">
        <v>20</v>
      </c>
      <c r="CM608">
        <v>0.35</v>
      </c>
      <c r="CN608">
        <v>8.33</v>
      </c>
      <c r="CO608">
        <v>0.03</v>
      </c>
      <c r="CP608">
        <v>0</v>
      </c>
      <c r="CQ608">
        <v>6.18</v>
      </c>
      <c r="CR608">
        <v>63.03</v>
      </c>
      <c r="CS608">
        <v>38</v>
      </c>
      <c r="CT608">
        <v>1.1100000000000001</v>
      </c>
      <c r="CU608">
        <v>151</v>
      </c>
      <c r="CV608">
        <v>4.42</v>
      </c>
      <c r="CW608">
        <v>10</v>
      </c>
      <c r="CX608">
        <v>74.83</v>
      </c>
      <c r="CY608">
        <v>49</v>
      </c>
      <c r="CZ608">
        <v>1.43</v>
      </c>
      <c r="DA608">
        <v>11</v>
      </c>
      <c r="DB608">
        <v>0.32200000000000001</v>
      </c>
      <c r="DC608">
        <v>0.03</v>
      </c>
      <c r="DD608">
        <v>1.64</v>
      </c>
      <c r="DE608">
        <v>0.32</v>
      </c>
      <c r="DF608" t="s">
        <v>121</v>
      </c>
      <c r="DG608" t="s">
        <v>121</v>
      </c>
      <c r="DH608" t="s">
        <v>121</v>
      </c>
      <c r="DI608">
        <v>0</v>
      </c>
      <c r="DJ608">
        <v>0</v>
      </c>
      <c r="DK608">
        <v>0</v>
      </c>
      <c r="DL608" t="str">
        <f>Tabela1[[#This Row],[Player]]&amp;Tabela1[[#This Row],[Height]]&amp;Tabela1[[#This Row],[Weight]]</f>
        <v>D. Petrović19489</v>
      </c>
    </row>
    <row r="609" spans="1:116" x14ac:dyDescent="0.2">
      <c r="A609" t="s">
        <v>512</v>
      </c>
      <c r="B609" t="s">
        <v>513</v>
      </c>
      <c r="C609" t="s">
        <v>429</v>
      </c>
      <c r="D609" t="s">
        <v>116</v>
      </c>
      <c r="E609">
        <v>34</v>
      </c>
      <c r="F609">
        <v>1000000</v>
      </c>
      <c r="G609" t="s">
        <v>117</v>
      </c>
      <c r="H609">
        <v>32</v>
      </c>
      <c r="I609">
        <v>3073</v>
      </c>
      <c r="J609">
        <v>0</v>
      </c>
      <c r="K609">
        <v>0</v>
      </c>
      <c r="L609">
        <v>0</v>
      </c>
      <c r="M609">
        <v>0</v>
      </c>
      <c r="N609">
        <v>0.44</v>
      </c>
      <c r="O609">
        <v>73.33</v>
      </c>
      <c r="P609" t="s">
        <v>128</v>
      </c>
      <c r="Q609" t="s">
        <v>128</v>
      </c>
      <c r="R609" t="s">
        <v>119</v>
      </c>
      <c r="S609">
        <v>190</v>
      </c>
      <c r="T609">
        <v>94</v>
      </c>
      <c r="U609" t="s">
        <v>204</v>
      </c>
      <c r="V609">
        <v>1.41</v>
      </c>
      <c r="W609">
        <v>0.03</v>
      </c>
      <c r="X609">
        <v>100</v>
      </c>
      <c r="Y609">
        <v>0.32</v>
      </c>
      <c r="Z609">
        <v>90.91</v>
      </c>
      <c r="AA609">
        <v>0</v>
      </c>
      <c r="AB609">
        <v>0</v>
      </c>
      <c r="AC609">
        <v>0</v>
      </c>
      <c r="AD609">
        <v>1.38</v>
      </c>
      <c r="AE609">
        <v>1.55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18.66</v>
      </c>
      <c r="BL609">
        <v>0.28999999999999998</v>
      </c>
      <c r="BM609">
        <v>0.06</v>
      </c>
      <c r="BN609">
        <v>25.07</v>
      </c>
      <c r="BO609">
        <v>89.37</v>
      </c>
      <c r="BP609">
        <v>11.3</v>
      </c>
      <c r="BQ609">
        <v>77.72</v>
      </c>
      <c r="BR609">
        <v>0.09</v>
      </c>
      <c r="BS609">
        <v>100</v>
      </c>
      <c r="BT609">
        <v>13.15</v>
      </c>
      <c r="BU609">
        <v>98.89</v>
      </c>
      <c r="BV609">
        <v>16.809999999999999</v>
      </c>
      <c r="BW609">
        <v>99.13</v>
      </c>
      <c r="BX609">
        <v>8.26</v>
      </c>
      <c r="BY609">
        <v>69.5</v>
      </c>
      <c r="BZ609">
        <v>32</v>
      </c>
      <c r="CA609">
        <v>47.28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1.44</v>
      </c>
      <c r="CJ609">
        <v>61.22</v>
      </c>
      <c r="CK609">
        <v>0.09</v>
      </c>
      <c r="CL609">
        <v>33.33</v>
      </c>
      <c r="CM609">
        <v>0.12</v>
      </c>
      <c r="CN609">
        <v>75</v>
      </c>
      <c r="CO609">
        <v>0.03</v>
      </c>
      <c r="CP609">
        <v>0</v>
      </c>
      <c r="CQ609">
        <v>6.85</v>
      </c>
      <c r="CR609">
        <v>76.5</v>
      </c>
      <c r="CS609">
        <v>61</v>
      </c>
      <c r="CT609">
        <v>1.79</v>
      </c>
      <c r="CU609">
        <v>170</v>
      </c>
      <c r="CV609">
        <v>4.9800000000000004</v>
      </c>
      <c r="CW609">
        <v>7</v>
      </c>
      <c r="CX609">
        <v>64.12</v>
      </c>
      <c r="CY609">
        <v>49.25</v>
      </c>
      <c r="CZ609">
        <v>1.44</v>
      </c>
      <c r="DA609">
        <v>-11.75</v>
      </c>
      <c r="DB609">
        <v>-0.34399999999999997</v>
      </c>
      <c r="DC609">
        <v>0.06</v>
      </c>
      <c r="DD609">
        <v>1.1100000000000001</v>
      </c>
      <c r="DE609">
        <v>0.32</v>
      </c>
      <c r="DF609" t="s">
        <v>121</v>
      </c>
      <c r="DG609" t="s">
        <v>121</v>
      </c>
      <c r="DH609" t="s">
        <v>121</v>
      </c>
      <c r="DI609">
        <v>0</v>
      </c>
      <c r="DJ609">
        <v>0</v>
      </c>
      <c r="DK609">
        <v>0</v>
      </c>
      <c r="DL609" t="str">
        <f>Tabela1[[#This Row],[Player]]&amp;Tabela1[[#This Row],[Height]]&amp;Tabela1[[#This Row],[Weight]]</f>
        <v>K. Müller19094</v>
      </c>
    </row>
    <row r="610" spans="1:116" x14ac:dyDescent="0.2">
      <c r="A610" t="s">
        <v>515</v>
      </c>
      <c r="B610" t="s">
        <v>365</v>
      </c>
      <c r="C610" t="s">
        <v>242</v>
      </c>
      <c r="D610" t="s">
        <v>116</v>
      </c>
      <c r="E610">
        <v>29</v>
      </c>
      <c r="F610">
        <v>2500000</v>
      </c>
      <c r="G610" t="s">
        <v>138</v>
      </c>
      <c r="H610">
        <v>31</v>
      </c>
      <c r="I610">
        <v>3072</v>
      </c>
      <c r="J610">
        <v>0</v>
      </c>
      <c r="K610">
        <v>0</v>
      </c>
      <c r="L610">
        <v>0</v>
      </c>
      <c r="M610">
        <v>0</v>
      </c>
      <c r="N610">
        <v>0.41</v>
      </c>
      <c r="O610">
        <v>78.569999999999993</v>
      </c>
      <c r="P610" t="s">
        <v>516</v>
      </c>
      <c r="Q610" t="s">
        <v>516</v>
      </c>
      <c r="R610" t="s">
        <v>119</v>
      </c>
      <c r="S610">
        <v>197</v>
      </c>
      <c r="T610">
        <v>84</v>
      </c>
      <c r="U610" t="s">
        <v>120</v>
      </c>
      <c r="V610">
        <v>1.08</v>
      </c>
      <c r="W610">
        <v>0</v>
      </c>
      <c r="X610">
        <v>0</v>
      </c>
      <c r="Y610">
        <v>0.32</v>
      </c>
      <c r="Z610">
        <v>72.73</v>
      </c>
      <c r="AA610">
        <v>0</v>
      </c>
      <c r="AB610">
        <v>0</v>
      </c>
      <c r="AC610">
        <v>0</v>
      </c>
      <c r="AD610">
        <v>1.08</v>
      </c>
      <c r="AE610">
        <v>1.42</v>
      </c>
      <c r="AF610">
        <v>0</v>
      </c>
      <c r="AG610">
        <v>1</v>
      </c>
      <c r="AH610">
        <v>0.03</v>
      </c>
      <c r="AI610">
        <v>0</v>
      </c>
      <c r="AJ610">
        <v>0</v>
      </c>
      <c r="AK610">
        <v>0.03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0.03</v>
      </c>
      <c r="BE610">
        <v>100</v>
      </c>
      <c r="BF610">
        <v>0.03</v>
      </c>
      <c r="BG610">
        <v>100</v>
      </c>
      <c r="BH610">
        <v>0</v>
      </c>
      <c r="BI610">
        <v>0</v>
      </c>
      <c r="BJ610">
        <v>0</v>
      </c>
      <c r="BK610">
        <v>13.3</v>
      </c>
      <c r="BL610">
        <v>0.28999999999999998</v>
      </c>
      <c r="BM610">
        <v>0.06</v>
      </c>
      <c r="BN610">
        <v>19.829999999999998</v>
      </c>
      <c r="BO610">
        <v>86.85</v>
      </c>
      <c r="BP610">
        <v>12.33</v>
      </c>
      <c r="BQ610">
        <v>80.760000000000005</v>
      </c>
      <c r="BR610">
        <v>0</v>
      </c>
      <c r="BS610">
        <v>0</v>
      </c>
      <c r="BT610">
        <v>6.68</v>
      </c>
      <c r="BU610">
        <v>97.81</v>
      </c>
      <c r="BV610">
        <v>11.51</v>
      </c>
      <c r="BW610">
        <v>97.96</v>
      </c>
      <c r="BX610">
        <v>8.2899999999999991</v>
      </c>
      <c r="BY610">
        <v>71.73</v>
      </c>
      <c r="BZ610">
        <v>34.479999999999997</v>
      </c>
      <c r="CA610">
        <v>51.08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2.17</v>
      </c>
      <c r="CJ610">
        <v>54.05</v>
      </c>
      <c r="CK610">
        <v>0.15</v>
      </c>
      <c r="CL610">
        <v>0</v>
      </c>
      <c r="CM610">
        <v>0.12</v>
      </c>
      <c r="CN610">
        <v>0</v>
      </c>
      <c r="CO610">
        <v>0</v>
      </c>
      <c r="CP610">
        <v>0</v>
      </c>
      <c r="CQ610">
        <v>7.06</v>
      </c>
      <c r="CR610">
        <v>81.739999999999995</v>
      </c>
      <c r="CS610">
        <v>34</v>
      </c>
      <c r="CT610">
        <v>1</v>
      </c>
      <c r="CU610">
        <v>120</v>
      </c>
      <c r="CV610">
        <v>3.52</v>
      </c>
      <c r="CW610">
        <v>7</v>
      </c>
      <c r="CX610">
        <v>71.67</v>
      </c>
      <c r="CY610">
        <v>35.619999999999997</v>
      </c>
      <c r="CZ610">
        <v>1.04</v>
      </c>
      <c r="DA610">
        <v>1.62</v>
      </c>
      <c r="DB610">
        <v>4.7E-2</v>
      </c>
      <c r="DC610">
        <v>0</v>
      </c>
      <c r="DD610">
        <v>1.03</v>
      </c>
      <c r="DE610">
        <v>0.32</v>
      </c>
      <c r="DF610" t="s">
        <v>121</v>
      </c>
      <c r="DG610" t="s">
        <v>121</v>
      </c>
      <c r="DH610" t="s">
        <v>121</v>
      </c>
      <c r="DI610">
        <v>0</v>
      </c>
      <c r="DJ610">
        <v>0</v>
      </c>
      <c r="DK610">
        <v>0</v>
      </c>
      <c r="DL610" t="str">
        <f>Tabela1[[#This Row],[Player]]&amp;Tabela1[[#This Row],[Height]]&amp;Tabela1[[#This Row],[Weight]]</f>
        <v>D. Greif19784</v>
      </c>
    </row>
    <row r="611" spans="1:116" x14ac:dyDescent="0.2">
      <c r="A611" t="s">
        <v>531</v>
      </c>
      <c r="B611" t="s">
        <v>532</v>
      </c>
      <c r="C611" t="s">
        <v>532</v>
      </c>
      <c r="D611" t="s">
        <v>116</v>
      </c>
      <c r="E611">
        <v>27</v>
      </c>
      <c r="F611">
        <v>40000000</v>
      </c>
      <c r="G611" t="s">
        <v>135</v>
      </c>
      <c r="H611">
        <v>31</v>
      </c>
      <c r="I611">
        <v>3048</v>
      </c>
      <c r="J611">
        <v>0</v>
      </c>
      <c r="K611">
        <v>0</v>
      </c>
      <c r="L611">
        <v>0</v>
      </c>
      <c r="M611">
        <v>0</v>
      </c>
      <c r="N611">
        <v>0.38</v>
      </c>
      <c r="O611">
        <v>100</v>
      </c>
      <c r="P611" t="s">
        <v>265</v>
      </c>
      <c r="Q611" t="s">
        <v>265</v>
      </c>
      <c r="R611" t="s">
        <v>119</v>
      </c>
      <c r="S611">
        <v>195</v>
      </c>
      <c r="T611">
        <v>88</v>
      </c>
      <c r="U611" t="s">
        <v>120</v>
      </c>
      <c r="V611">
        <v>1.42</v>
      </c>
      <c r="W611">
        <v>0.03</v>
      </c>
      <c r="X611">
        <v>100</v>
      </c>
      <c r="Y611">
        <v>0.18</v>
      </c>
      <c r="Z611">
        <v>100</v>
      </c>
      <c r="AA611">
        <v>0</v>
      </c>
      <c r="AB611">
        <v>0</v>
      </c>
      <c r="AC611">
        <v>0</v>
      </c>
      <c r="AD611">
        <v>1.39</v>
      </c>
      <c r="AE611">
        <v>2.15</v>
      </c>
      <c r="AF611">
        <v>0</v>
      </c>
      <c r="AG611">
        <v>1</v>
      </c>
      <c r="AH611">
        <v>0.03</v>
      </c>
      <c r="AI611">
        <v>0</v>
      </c>
      <c r="AJ611">
        <v>0</v>
      </c>
      <c r="AK611">
        <v>0.09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0.09</v>
      </c>
      <c r="BE611">
        <v>100</v>
      </c>
      <c r="BF611">
        <v>0.15</v>
      </c>
      <c r="BG611">
        <v>100</v>
      </c>
      <c r="BH611">
        <v>0</v>
      </c>
      <c r="BI611">
        <v>0</v>
      </c>
      <c r="BJ611">
        <v>0</v>
      </c>
      <c r="BK611">
        <v>20.11</v>
      </c>
      <c r="BL611">
        <v>0.32</v>
      </c>
      <c r="BM611">
        <v>0.06</v>
      </c>
      <c r="BN611">
        <v>28.26</v>
      </c>
      <c r="BO611">
        <v>91.54</v>
      </c>
      <c r="BP611">
        <v>13.26</v>
      </c>
      <c r="BQ611">
        <v>83.3</v>
      </c>
      <c r="BR611">
        <v>0</v>
      </c>
      <c r="BS611">
        <v>0</v>
      </c>
      <c r="BT611">
        <v>13.7</v>
      </c>
      <c r="BU611">
        <v>99.57</v>
      </c>
      <c r="BV611">
        <v>21.5</v>
      </c>
      <c r="BW611">
        <v>99.45</v>
      </c>
      <c r="BX611">
        <v>6.73</v>
      </c>
      <c r="BY611">
        <v>66.67</v>
      </c>
      <c r="BZ611">
        <v>26.54</v>
      </c>
      <c r="CA611">
        <v>45.03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1.24</v>
      </c>
      <c r="CJ611">
        <v>50</v>
      </c>
      <c r="CK611">
        <v>0.03</v>
      </c>
      <c r="CL611">
        <v>0</v>
      </c>
      <c r="CM611">
        <v>0.09</v>
      </c>
      <c r="CN611">
        <v>66.67</v>
      </c>
      <c r="CO611">
        <v>0</v>
      </c>
      <c r="CP611">
        <v>0</v>
      </c>
      <c r="CQ611">
        <v>5.55</v>
      </c>
      <c r="CR611">
        <v>77.13</v>
      </c>
      <c r="CS611">
        <v>46</v>
      </c>
      <c r="CT611">
        <v>1.36</v>
      </c>
      <c r="CU611">
        <v>131</v>
      </c>
      <c r="CV611">
        <v>3.87</v>
      </c>
      <c r="CW611">
        <v>7</v>
      </c>
      <c r="CX611">
        <v>64.89</v>
      </c>
      <c r="CY611">
        <v>41.91</v>
      </c>
      <c r="CZ611">
        <v>1.24</v>
      </c>
      <c r="DA611">
        <v>-4.09</v>
      </c>
      <c r="DB611">
        <v>-0.121</v>
      </c>
      <c r="DC611">
        <v>0</v>
      </c>
      <c r="DD611">
        <v>0.89</v>
      </c>
      <c r="DE611">
        <v>0.18</v>
      </c>
      <c r="DF611" t="s">
        <v>121</v>
      </c>
      <c r="DG611" t="s">
        <v>121</v>
      </c>
      <c r="DH611" t="s">
        <v>121</v>
      </c>
      <c r="DI611">
        <v>0</v>
      </c>
      <c r="DJ611">
        <v>0</v>
      </c>
      <c r="DK611">
        <v>0</v>
      </c>
      <c r="DL611" t="str">
        <f>Tabela1[[#This Row],[Player]]&amp;Tabela1[[#This Row],[Height]]&amp;Tabela1[[#This Row],[Weight]]</f>
        <v>G. Kobel19588</v>
      </c>
    </row>
    <row r="612" spans="1:116" x14ac:dyDescent="0.2">
      <c r="A612" t="s">
        <v>554</v>
      </c>
      <c r="B612" t="s">
        <v>156</v>
      </c>
      <c r="C612" t="s">
        <v>400</v>
      </c>
      <c r="D612" t="s">
        <v>116</v>
      </c>
      <c r="E612">
        <v>28</v>
      </c>
      <c r="F612">
        <v>25000000</v>
      </c>
      <c r="G612" t="s">
        <v>135</v>
      </c>
      <c r="H612">
        <v>30</v>
      </c>
      <c r="I612">
        <v>3010</v>
      </c>
      <c r="J612">
        <v>0</v>
      </c>
      <c r="K612">
        <v>0</v>
      </c>
      <c r="L612">
        <v>0</v>
      </c>
      <c r="M612">
        <v>0</v>
      </c>
      <c r="N612">
        <v>0.63</v>
      </c>
      <c r="O612">
        <v>71.430000000000007</v>
      </c>
      <c r="P612" t="s">
        <v>139</v>
      </c>
      <c r="Q612" t="s">
        <v>139</v>
      </c>
      <c r="R612" t="s">
        <v>119</v>
      </c>
      <c r="S612">
        <v>191</v>
      </c>
      <c r="T612">
        <v>77</v>
      </c>
      <c r="U612" t="s">
        <v>204</v>
      </c>
      <c r="V612">
        <v>0.9</v>
      </c>
      <c r="W612">
        <v>0.09</v>
      </c>
      <c r="X612">
        <v>66.67</v>
      </c>
      <c r="Y612">
        <v>0.42</v>
      </c>
      <c r="Z612">
        <v>71.430000000000007</v>
      </c>
      <c r="AA612">
        <v>0</v>
      </c>
      <c r="AB612">
        <v>0</v>
      </c>
      <c r="AC612">
        <v>0</v>
      </c>
      <c r="AD612">
        <v>0.84</v>
      </c>
      <c r="AE612">
        <v>1.01</v>
      </c>
      <c r="AF612">
        <v>0.03</v>
      </c>
      <c r="AG612">
        <v>2</v>
      </c>
      <c r="AH612">
        <v>0.06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0.03</v>
      </c>
      <c r="BG612">
        <v>100</v>
      </c>
      <c r="BH612">
        <v>0</v>
      </c>
      <c r="BI612">
        <v>0</v>
      </c>
      <c r="BJ612">
        <v>0</v>
      </c>
      <c r="BK612">
        <v>18.18</v>
      </c>
      <c r="BL612">
        <v>0.21</v>
      </c>
      <c r="BM612">
        <v>0.09</v>
      </c>
      <c r="BN612">
        <v>24.13</v>
      </c>
      <c r="BO612">
        <v>82.9</v>
      </c>
      <c r="BP612">
        <v>15.1</v>
      </c>
      <c r="BQ612">
        <v>75.64</v>
      </c>
      <c r="BR612">
        <v>0.03</v>
      </c>
      <c r="BS612">
        <v>0</v>
      </c>
      <c r="BT612">
        <v>7.53</v>
      </c>
      <c r="BU612">
        <v>94.84</v>
      </c>
      <c r="BV612">
        <v>13.57</v>
      </c>
      <c r="BW612">
        <v>96.48</v>
      </c>
      <c r="BX612">
        <v>10.55</v>
      </c>
      <c r="BY612">
        <v>65.44</v>
      </c>
      <c r="BZ612">
        <v>33.700000000000003</v>
      </c>
      <c r="CA612">
        <v>50.52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4.13</v>
      </c>
      <c r="CJ612">
        <v>63.77</v>
      </c>
      <c r="CK612">
        <v>0.12</v>
      </c>
      <c r="CL612">
        <v>0</v>
      </c>
      <c r="CM612">
        <v>0.12</v>
      </c>
      <c r="CN612">
        <v>50</v>
      </c>
      <c r="CO612">
        <v>0.03</v>
      </c>
      <c r="CP612">
        <v>0</v>
      </c>
      <c r="CQ612">
        <v>7.98</v>
      </c>
      <c r="CR612">
        <v>78.650000000000006</v>
      </c>
      <c r="CS612">
        <v>66</v>
      </c>
      <c r="CT612">
        <v>1.97</v>
      </c>
      <c r="CU612">
        <v>189</v>
      </c>
      <c r="CV612">
        <v>5.65</v>
      </c>
      <c r="CW612">
        <v>3</v>
      </c>
      <c r="CX612">
        <v>65.08</v>
      </c>
      <c r="CY612">
        <v>62.68</v>
      </c>
      <c r="CZ612">
        <v>1.87</v>
      </c>
      <c r="DA612">
        <v>-3.32</v>
      </c>
      <c r="DB612">
        <v>-9.9000000000000005E-2</v>
      </c>
      <c r="DC612">
        <v>0</v>
      </c>
      <c r="DD612">
        <v>1.64</v>
      </c>
      <c r="DE612">
        <v>0.42</v>
      </c>
      <c r="DF612" t="s">
        <v>121</v>
      </c>
      <c r="DG612" t="s">
        <v>121</v>
      </c>
      <c r="DH612" t="s">
        <v>121</v>
      </c>
      <c r="DI612">
        <v>0</v>
      </c>
      <c r="DJ612">
        <v>0</v>
      </c>
      <c r="DK612">
        <v>0</v>
      </c>
      <c r="DL612" t="str">
        <f>Tabela1[[#This Row],[Player]]&amp;Tabela1[[#This Row],[Height]]&amp;Tabela1[[#This Row],[Weight]]</f>
        <v>A. Ramsdale19177</v>
      </c>
    </row>
    <row r="613" spans="1:116" x14ac:dyDescent="0.2">
      <c r="A613" t="s">
        <v>576</v>
      </c>
      <c r="B613" t="s">
        <v>293</v>
      </c>
      <c r="C613" t="s">
        <v>293</v>
      </c>
      <c r="D613" t="s">
        <v>116</v>
      </c>
      <c r="E613">
        <v>35</v>
      </c>
      <c r="F613">
        <v>1400000</v>
      </c>
      <c r="G613" t="s">
        <v>264</v>
      </c>
      <c r="H613">
        <v>30</v>
      </c>
      <c r="I613">
        <v>2970</v>
      </c>
      <c r="J613">
        <v>0</v>
      </c>
      <c r="K613">
        <v>0</v>
      </c>
      <c r="L613">
        <v>0</v>
      </c>
      <c r="M613">
        <v>0.34</v>
      </c>
      <c r="N613">
        <v>0.55000000000000004</v>
      </c>
      <c r="O613">
        <v>77.78</v>
      </c>
      <c r="P613" t="s">
        <v>577</v>
      </c>
      <c r="Q613" t="s">
        <v>577</v>
      </c>
      <c r="R613" t="s">
        <v>119</v>
      </c>
      <c r="S613">
        <v>192</v>
      </c>
      <c r="T613">
        <v>90</v>
      </c>
      <c r="U613" t="s">
        <v>120</v>
      </c>
      <c r="V613">
        <v>0.97</v>
      </c>
      <c r="W613">
        <v>0.12</v>
      </c>
      <c r="X613">
        <v>75</v>
      </c>
      <c r="Y613">
        <v>0.3</v>
      </c>
      <c r="Z613">
        <v>90</v>
      </c>
      <c r="AA613">
        <v>0</v>
      </c>
      <c r="AB613">
        <v>0</v>
      </c>
      <c r="AC613">
        <v>0</v>
      </c>
      <c r="AD613">
        <v>0.88</v>
      </c>
      <c r="AE613">
        <v>1.18</v>
      </c>
      <c r="AF613">
        <v>0.03</v>
      </c>
      <c r="AG613">
        <v>2</v>
      </c>
      <c r="AH613">
        <v>0.06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15.88</v>
      </c>
      <c r="BL613">
        <v>0.3</v>
      </c>
      <c r="BM613">
        <v>0.09</v>
      </c>
      <c r="BN613">
        <v>21.7</v>
      </c>
      <c r="BO613">
        <v>77.510000000000005</v>
      </c>
      <c r="BP613">
        <v>14.15</v>
      </c>
      <c r="BQ613">
        <v>67.239999999999995</v>
      </c>
      <c r="BR613">
        <v>0</v>
      </c>
      <c r="BS613">
        <v>0</v>
      </c>
      <c r="BT613">
        <v>6.58</v>
      </c>
      <c r="BU613">
        <v>97.24</v>
      </c>
      <c r="BV613">
        <v>12.06</v>
      </c>
      <c r="BW613">
        <v>96.73</v>
      </c>
      <c r="BX613">
        <v>9.61</v>
      </c>
      <c r="BY613">
        <v>53.31</v>
      </c>
      <c r="BZ613">
        <v>34.520000000000003</v>
      </c>
      <c r="CA613">
        <v>51.75</v>
      </c>
      <c r="CB613">
        <v>0.01</v>
      </c>
      <c r="CC613">
        <v>0.06</v>
      </c>
      <c r="CD613">
        <v>0</v>
      </c>
      <c r="CE613">
        <v>0</v>
      </c>
      <c r="CF613">
        <v>0</v>
      </c>
      <c r="CG613">
        <v>0</v>
      </c>
      <c r="CH613">
        <v>0.09</v>
      </c>
      <c r="CI613">
        <v>2.97</v>
      </c>
      <c r="CJ613">
        <v>48.98</v>
      </c>
      <c r="CK613">
        <v>0.33</v>
      </c>
      <c r="CL613">
        <v>18.18</v>
      </c>
      <c r="CM613">
        <v>0.21</v>
      </c>
      <c r="CN613">
        <v>42.86</v>
      </c>
      <c r="CO613">
        <v>0.06</v>
      </c>
      <c r="CP613">
        <v>0</v>
      </c>
      <c r="CQ613">
        <v>7.36</v>
      </c>
      <c r="CR613">
        <v>65.84</v>
      </c>
      <c r="CS613">
        <v>39</v>
      </c>
      <c r="CT613">
        <v>1.18</v>
      </c>
      <c r="CU613">
        <v>114</v>
      </c>
      <c r="CV613">
        <v>3.45</v>
      </c>
      <c r="CW613">
        <v>7</v>
      </c>
      <c r="CX613">
        <v>65.790000000000006</v>
      </c>
      <c r="CY613">
        <v>36.99</v>
      </c>
      <c r="CZ613">
        <v>1.1200000000000001</v>
      </c>
      <c r="DA613">
        <v>-2.0099999999999998</v>
      </c>
      <c r="DB613">
        <v>-6.0999999999999999E-2</v>
      </c>
      <c r="DC613">
        <v>0</v>
      </c>
      <c r="DD613">
        <v>1.21</v>
      </c>
      <c r="DE613">
        <v>0.3</v>
      </c>
      <c r="DF613" t="s">
        <v>121</v>
      </c>
      <c r="DG613" t="s">
        <v>121</v>
      </c>
      <c r="DH613" t="s">
        <v>121</v>
      </c>
      <c r="DI613">
        <v>0</v>
      </c>
      <c r="DJ613">
        <v>0</v>
      </c>
      <c r="DK613">
        <v>0</v>
      </c>
      <c r="DL613" t="str">
        <f>Tabela1[[#This Row],[Player]]&amp;Tabela1[[#This Row],[Height]]&amp;Tabela1[[#This Row],[Weight]]</f>
        <v>Ø. Nyland19290</v>
      </c>
    </row>
    <row r="614" spans="1:116" x14ac:dyDescent="0.2">
      <c r="A614" t="s">
        <v>591</v>
      </c>
      <c r="B614" t="s">
        <v>368</v>
      </c>
      <c r="C614" t="s">
        <v>368</v>
      </c>
      <c r="D614" t="s">
        <v>116</v>
      </c>
      <c r="E614">
        <v>34</v>
      </c>
      <c r="F614">
        <v>28000000</v>
      </c>
      <c r="G614" t="s">
        <v>117</v>
      </c>
      <c r="H614">
        <v>30</v>
      </c>
      <c r="I614">
        <v>2955</v>
      </c>
      <c r="J614">
        <v>0</v>
      </c>
      <c r="K614">
        <v>0</v>
      </c>
      <c r="L614">
        <v>0</v>
      </c>
      <c r="M614">
        <v>0</v>
      </c>
      <c r="N614">
        <v>0.43</v>
      </c>
      <c r="O614">
        <v>78.569999999999993</v>
      </c>
      <c r="P614" t="s">
        <v>118</v>
      </c>
      <c r="Q614" t="s">
        <v>118</v>
      </c>
      <c r="R614" t="s">
        <v>140</v>
      </c>
      <c r="S614">
        <v>200</v>
      </c>
      <c r="T614">
        <v>96</v>
      </c>
      <c r="U614" t="s">
        <v>120</v>
      </c>
      <c r="V614">
        <v>1.1299999999999999</v>
      </c>
      <c r="W614">
        <v>0.03</v>
      </c>
      <c r="X614">
        <v>0</v>
      </c>
      <c r="Y614">
        <v>0.3</v>
      </c>
      <c r="Z614">
        <v>90</v>
      </c>
      <c r="AA614">
        <v>0</v>
      </c>
      <c r="AB614">
        <v>0</v>
      </c>
      <c r="AC614">
        <v>0</v>
      </c>
      <c r="AD614">
        <v>1.1299999999999999</v>
      </c>
      <c r="AE614">
        <v>1.67</v>
      </c>
      <c r="AF614">
        <v>0</v>
      </c>
      <c r="AG614">
        <v>1</v>
      </c>
      <c r="AH614">
        <v>0.03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0.06</v>
      </c>
      <c r="BG614">
        <v>50</v>
      </c>
      <c r="BH614">
        <v>0</v>
      </c>
      <c r="BI614">
        <v>0</v>
      </c>
      <c r="BJ614">
        <v>0</v>
      </c>
      <c r="BK614">
        <v>16.66</v>
      </c>
      <c r="BL614">
        <v>0.27</v>
      </c>
      <c r="BM614">
        <v>0.03</v>
      </c>
      <c r="BN614">
        <v>23.39</v>
      </c>
      <c r="BO614">
        <v>88.28</v>
      </c>
      <c r="BP614">
        <v>10.32</v>
      </c>
      <c r="BQ614">
        <v>74.63</v>
      </c>
      <c r="BR614">
        <v>0</v>
      </c>
      <c r="BS614">
        <v>0</v>
      </c>
      <c r="BT614">
        <v>12.27</v>
      </c>
      <c r="BU614">
        <v>99.01</v>
      </c>
      <c r="BV614">
        <v>18.91</v>
      </c>
      <c r="BW614">
        <v>98.71</v>
      </c>
      <c r="BX614">
        <v>4.4800000000000004</v>
      </c>
      <c r="BY614">
        <v>44.22</v>
      </c>
      <c r="BZ614">
        <v>27.25</v>
      </c>
      <c r="CA614">
        <v>48.03</v>
      </c>
      <c r="CB614">
        <v>0</v>
      </c>
      <c r="CC614">
        <v>0</v>
      </c>
      <c r="CD614">
        <v>0</v>
      </c>
      <c r="CE614">
        <v>0.03</v>
      </c>
      <c r="CF614">
        <v>0</v>
      </c>
      <c r="CG614">
        <v>0</v>
      </c>
      <c r="CH614">
        <v>0</v>
      </c>
      <c r="CI614">
        <v>1.1299999999999999</v>
      </c>
      <c r="CJ614">
        <v>21.62</v>
      </c>
      <c r="CK614">
        <v>0.27</v>
      </c>
      <c r="CL614">
        <v>0</v>
      </c>
      <c r="CM614">
        <v>0.12</v>
      </c>
      <c r="CN614">
        <v>0</v>
      </c>
      <c r="CO614">
        <v>0</v>
      </c>
      <c r="CP614">
        <v>0</v>
      </c>
      <c r="CQ614">
        <v>3.35</v>
      </c>
      <c r="CR614">
        <v>54.55</v>
      </c>
      <c r="CS614">
        <v>29</v>
      </c>
      <c r="CT614">
        <v>0.88</v>
      </c>
      <c r="CU614">
        <v>110</v>
      </c>
      <c r="CV614">
        <v>3.35</v>
      </c>
      <c r="CW614">
        <v>11</v>
      </c>
      <c r="CX614">
        <v>73.64</v>
      </c>
      <c r="CY614">
        <v>29.18</v>
      </c>
      <c r="CZ614">
        <v>0.89</v>
      </c>
      <c r="DA614">
        <v>0.18</v>
      </c>
      <c r="DB614">
        <v>5.0000000000000001E-3</v>
      </c>
      <c r="DC614">
        <v>0</v>
      </c>
      <c r="DD614">
        <v>0.82</v>
      </c>
      <c r="DE614">
        <v>0.3</v>
      </c>
      <c r="DF614" t="s">
        <v>121</v>
      </c>
      <c r="DG614" t="s">
        <v>121</v>
      </c>
      <c r="DH614" t="s">
        <v>121</v>
      </c>
      <c r="DI614">
        <v>0</v>
      </c>
      <c r="DJ614">
        <v>0</v>
      </c>
      <c r="DK614">
        <v>0</v>
      </c>
      <c r="DL614" t="str">
        <f>Tabela1[[#This Row],[Player]]&amp;Tabela1[[#This Row],[Height]]&amp;Tabela1[[#This Row],[Weight]]</f>
        <v>T. Courtois20096</v>
      </c>
    </row>
    <row r="615" spans="1:116" x14ac:dyDescent="0.2">
      <c r="A615" t="s">
        <v>612</v>
      </c>
      <c r="B615" t="s">
        <v>127</v>
      </c>
      <c r="C615" t="s">
        <v>613</v>
      </c>
      <c r="D615" t="s">
        <v>116</v>
      </c>
      <c r="E615">
        <v>34</v>
      </c>
      <c r="F615">
        <v>3500000</v>
      </c>
      <c r="G615" t="s">
        <v>117</v>
      </c>
      <c r="H615">
        <v>30</v>
      </c>
      <c r="I615">
        <v>2923</v>
      </c>
      <c r="J615">
        <v>0</v>
      </c>
      <c r="K615">
        <v>0</v>
      </c>
      <c r="L615">
        <v>0</v>
      </c>
      <c r="M615">
        <v>0</v>
      </c>
      <c r="N615">
        <v>0.28000000000000003</v>
      </c>
      <c r="O615">
        <v>88.89</v>
      </c>
      <c r="P615" t="s">
        <v>149</v>
      </c>
      <c r="Q615" t="s">
        <v>149</v>
      </c>
      <c r="R615" t="s">
        <v>140</v>
      </c>
      <c r="S615">
        <v>186</v>
      </c>
      <c r="T615">
        <v>78</v>
      </c>
      <c r="U615" t="s">
        <v>120</v>
      </c>
      <c r="V615">
        <v>1.23</v>
      </c>
      <c r="W615">
        <v>0</v>
      </c>
      <c r="X615">
        <v>0</v>
      </c>
      <c r="Y615">
        <v>0.22</v>
      </c>
      <c r="Z615">
        <v>100</v>
      </c>
      <c r="AA615">
        <v>0</v>
      </c>
      <c r="AB615">
        <v>0</v>
      </c>
      <c r="AC615">
        <v>0</v>
      </c>
      <c r="AD615">
        <v>1.23</v>
      </c>
      <c r="AE615">
        <v>1.45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0.03</v>
      </c>
      <c r="BG615">
        <v>0</v>
      </c>
      <c r="BH615">
        <v>0</v>
      </c>
      <c r="BI615">
        <v>0</v>
      </c>
      <c r="BJ615">
        <v>0</v>
      </c>
      <c r="BK615">
        <v>14.75</v>
      </c>
      <c r="BL615">
        <v>0.25</v>
      </c>
      <c r="BM615">
        <v>0.06</v>
      </c>
      <c r="BN615">
        <v>22.2</v>
      </c>
      <c r="BO615">
        <v>79.61</v>
      </c>
      <c r="BP615">
        <v>16.41</v>
      </c>
      <c r="BQ615">
        <v>73.73</v>
      </c>
      <c r="BR615">
        <v>0</v>
      </c>
      <c r="BS615">
        <v>0</v>
      </c>
      <c r="BT615">
        <v>5.27</v>
      </c>
      <c r="BU615">
        <v>96.49</v>
      </c>
      <c r="BV615">
        <v>10.75</v>
      </c>
      <c r="BW615">
        <v>96.56</v>
      </c>
      <c r="BX615">
        <v>11.45</v>
      </c>
      <c r="BY615">
        <v>63.71</v>
      </c>
      <c r="BZ615">
        <v>34.01</v>
      </c>
      <c r="CA615">
        <v>45.11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2.4300000000000002</v>
      </c>
      <c r="CJ615">
        <v>53.16</v>
      </c>
      <c r="CK615">
        <v>0.06</v>
      </c>
      <c r="CL615">
        <v>100</v>
      </c>
      <c r="CM615">
        <v>0.18</v>
      </c>
      <c r="CN615">
        <v>16.670000000000002</v>
      </c>
      <c r="CO615">
        <v>0.06</v>
      </c>
      <c r="CP615">
        <v>0</v>
      </c>
      <c r="CQ615">
        <v>8.81</v>
      </c>
      <c r="CR615">
        <v>68.53</v>
      </c>
      <c r="CS615">
        <v>68</v>
      </c>
      <c r="CT615">
        <v>2.09</v>
      </c>
      <c r="CU615">
        <v>181</v>
      </c>
      <c r="CV615">
        <v>5.57</v>
      </c>
      <c r="CW615">
        <v>1</v>
      </c>
      <c r="CX615">
        <v>62.43</v>
      </c>
      <c r="CY615">
        <v>57.77</v>
      </c>
      <c r="CZ615">
        <v>1.78</v>
      </c>
      <c r="DA615">
        <v>-10.23</v>
      </c>
      <c r="DB615">
        <v>-0.315</v>
      </c>
      <c r="DC615">
        <v>0</v>
      </c>
      <c r="DD615">
        <v>0.95</v>
      </c>
      <c r="DE615">
        <v>0.22</v>
      </c>
      <c r="DF615" t="s">
        <v>121</v>
      </c>
      <c r="DG615" t="s">
        <v>121</v>
      </c>
      <c r="DH615" t="s">
        <v>121</v>
      </c>
      <c r="DI615">
        <v>0</v>
      </c>
      <c r="DJ615">
        <v>0</v>
      </c>
      <c r="DK615">
        <v>0</v>
      </c>
      <c r="DL615" t="str">
        <f>Tabela1[[#This Row],[Player]]&amp;Tabela1[[#This Row],[Height]]&amp;Tabela1[[#This Row],[Weight]]</f>
        <v>B. Lecomte18678</v>
      </c>
    </row>
    <row r="616" spans="1:116" x14ac:dyDescent="0.2">
      <c r="A616" t="s">
        <v>634</v>
      </c>
      <c r="B616" t="s">
        <v>297</v>
      </c>
      <c r="C616" t="s">
        <v>297</v>
      </c>
      <c r="D616" t="s">
        <v>116</v>
      </c>
      <c r="E616">
        <v>33</v>
      </c>
      <c r="F616">
        <v>14000000</v>
      </c>
      <c r="G616" t="s">
        <v>117</v>
      </c>
      <c r="H616">
        <v>29</v>
      </c>
      <c r="I616">
        <v>2903</v>
      </c>
      <c r="J616">
        <v>0</v>
      </c>
      <c r="K616">
        <v>0</v>
      </c>
      <c r="L616">
        <v>0</v>
      </c>
      <c r="M616">
        <v>0.08</v>
      </c>
      <c r="N616">
        <v>1.1499999999999999</v>
      </c>
      <c r="O616">
        <v>70.27</v>
      </c>
      <c r="P616" t="s">
        <v>357</v>
      </c>
      <c r="Q616" t="s">
        <v>357</v>
      </c>
      <c r="R616" t="s">
        <v>119</v>
      </c>
      <c r="S616">
        <v>192</v>
      </c>
      <c r="T616">
        <v>84</v>
      </c>
      <c r="U616" t="s">
        <v>120</v>
      </c>
      <c r="V616">
        <v>1.83</v>
      </c>
      <c r="W616">
        <v>0.25</v>
      </c>
      <c r="X616">
        <v>25</v>
      </c>
      <c r="Y616">
        <v>0.5</v>
      </c>
      <c r="Z616">
        <v>87.5</v>
      </c>
      <c r="AA616">
        <v>0</v>
      </c>
      <c r="AB616">
        <v>0</v>
      </c>
      <c r="AC616">
        <v>0</v>
      </c>
      <c r="AD616">
        <v>1.77</v>
      </c>
      <c r="AE616">
        <v>2.2200000000000002</v>
      </c>
      <c r="AF616">
        <v>0.12</v>
      </c>
      <c r="AG616">
        <v>2</v>
      </c>
      <c r="AH616">
        <v>0.06</v>
      </c>
      <c r="AI616">
        <v>0</v>
      </c>
      <c r="AJ616">
        <v>0</v>
      </c>
      <c r="AK616">
        <v>0.06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0.09</v>
      </c>
      <c r="BE616">
        <v>66.67</v>
      </c>
      <c r="BF616">
        <v>0.28000000000000003</v>
      </c>
      <c r="BG616">
        <v>77.78</v>
      </c>
      <c r="BH616">
        <v>0</v>
      </c>
      <c r="BI616">
        <v>0</v>
      </c>
      <c r="BJ616">
        <v>0</v>
      </c>
      <c r="BK616">
        <v>13.36</v>
      </c>
      <c r="BL616">
        <v>0.12</v>
      </c>
      <c r="BM616">
        <v>0.25</v>
      </c>
      <c r="BN616">
        <v>19.53</v>
      </c>
      <c r="BO616">
        <v>78.41</v>
      </c>
      <c r="BP616">
        <v>11.75</v>
      </c>
      <c r="BQ616">
        <v>65.959999999999994</v>
      </c>
      <c r="BR616">
        <v>0</v>
      </c>
      <c r="BS616">
        <v>0</v>
      </c>
      <c r="BT616">
        <v>7.19</v>
      </c>
      <c r="BU616">
        <v>98.71</v>
      </c>
      <c r="BV616">
        <v>11.07</v>
      </c>
      <c r="BW616">
        <v>97.2</v>
      </c>
      <c r="BX616">
        <v>8.3699999999999992</v>
      </c>
      <c r="BY616">
        <v>54.44</v>
      </c>
      <c r="BZ616">
        <v>33.090000000000003</v>
      </c>
      <c r="CA616">
        <v>49.73</v>
      </c>
      <c r="CB616">
        <v>0</v>
      </c>
      <c r="CC616">
        <v>0.03</v>
      </c>
      <c r="CD616">
        <v>0</v>
      </c>
      <c r="CE616">
        <v>0</v>
      </c>
      <c r="CF616">
        <v>0.03</v>
      </c>
      <c r="CG616">
        <v>0</v>
      </c>
      <c r="CH616">
        <v>0.03</v>
      </c>
      <c r="CI616">
        <v>2.88</v>
      </c>
      <c r="CJ616">
        <v>49.46</v>
      </c>
      <c r="CK616">
        <v>0.03</v>
      </c>
      <c r="CL616">
        <v>100</v>
      </c>
      <c r="CM616">
        <v>0.34</v>
      </c>
      <c r="CN616">
        <v>27.27</v>
      </c>
      <c r="CO616">
        <v>0</v>
      </c>
      <c r="CP616">
        <v>0</v>
      </c>
      <c r="CQ616">
        <v>5.74</v>
      </c>
      <c r="CR616">
        <v>67.569999999999993</v>
      </c>
      <c r="CS616">
        <v>48</v>
      </c>
      <c r="CT616">
        <v>1.49</v>
      </c>
      <c r="CU616">
        <v>121</v>
      </c>
      <c r="CV616">
        <v>3.75</v>
      </c>
      <c r="CW616">
        <v>7</v>
      </c>
      <c r="CX616">
        <v>60.33</v>
      </c>
      <c r="CY616">
        <v>37.82</v>
      </c>
      <c r="CZ616">
        <v>1.17</v>
      </c>
      <c r="DA616">
        <v>-10.18</v>
      </c>
      <c r="DB616">
        <v>-0.316</v>
      </c>
      <c r="DC616">
        <v>0</v>
      </c>
      <c r="DD616">
        <v>1.61</v>
      </c>
      <c r="DE616">
        <v>0.5</v>
      </c>
      <c r="DF616" t="s">
        <v>121</v>
      </c>
      <c r="DG616" t="s">
        <v>121</v>
      </c>
      <c r="DH616" t="s">
        <v>121</v>
      </c>
      <c r="DI616">
        <v>0</v>
      </c>
      <c r="DJ616">
        <v>0</v>
      </c>
      <c r="DK616">
        <v>0</v>
      </c>
      <c r="DL616" t="str">
        <f>Tabela1[[#This Row],[Player]]&amp;Tabela1[[#This Row],[Height]]&amp;Tabela1[[#This Row],[Weight]]</f>
        <v>José Sá19284</v>
      </c>
    </row>
    <row r="617" spans="1:116" x14ac:dyDescent="0.2">
      <c r="A617" t="s">
        <v>659</v>
      </c>
      <c r="B617" t="s">
        <v>310</v>
      </c>
      <c r="C617" t="s">
        <v>537</v>
      </c>
      <c r="D617" t="s">
        <v>116</v>
      </c>
      <c r="E617">
        <v>24</v>
      </c>
      <c r="F617">
        <v>7000000</v>
      </c>
      <c r="G617" t="s">
        <v>135</v>
      </c>
      <c r="H617">
        <v>30</v>
      </c>
      <c r="I617">
        <v>2875</v>
      </c>
      <c r="J617">
        <v>0</v>
      </c>
      <c r="K617">
        <v>0</v>
      </c>
      <c r="L617">
        <v>0</v>
      </c>
      <c r="M617">
        <v>0</v>
      </c>
      <c r="N617">
        <v>0.59</v>
      </c>
      <c r="O617">
        <v>89.47</v>
      </c>
      <c r="P617" t="s">
        <v>160</v>
      </c>
      <c r="Q617" t="s">
        <v>160</v>
      </c>
      <c r="R617" t="s">
        <v>119</v>
      </c>
      <c r="S617">
        <v>188</v>
      </c>
      <c r="T617">
        <v>85</v>
      </c>
      <c r="U617" t="s">
        <v>120</v>
      </c>
      <c r="V617">
        <v>1.31</v>
      </c>
      <c r="W617">
        <v>0</v>
      </c>
      <c r="X617">
        <v>0</v>
      </c>
      <c r="Y617">
        <v>0.47</v>
      </c>
      <c r="Z617">
        <v>93.33</v>
      </c>
      <c r="AA617">
        <v>0</v>
      </c>
      <c r="AB617">
        <v>0</v>
      </c>
      <c r="AC617">
        <v>0</v>
      </c>
      <c r="AD617">
        <v>1.31</v>
      </c>
      <c r="AE617">
        <v>1.58</v>
      </c>
      <c r="AF617">
        <v>0</v>
      </c>
      <c r="AG617">
        <v>1</v>
      </c>
      <c r="AH617">
        <v>0.03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0.06</v>
      </c>
      <c r="BG617">
        <v>100</v>
      </c>
      <c r="BH617">
        <v>0</v>
      </c>
      <c r="BI617">
        <v>0</v>
      </c>
      <c r="BJ617">
        <v>0</v>
      </c>
      <c r="BK617">
        <v>16.18</v>
      </c>
      <c r="BL617">
        <v>0.22</v>
      </c>
      <c r="BM617">
        <v>0.34</v>
      </c>
      <c r="BN617">
        <v>24.64</v>
      </c>
      <c r="BO617">
        <v>87.04</v>
      </c>
      <c r="BP617">
        <v>14.81</v>
      </c>
      <c r="BQ617">
        <v>79.489999999999995</v>
      </c>
      <c r="BR617">
        <v>0</v>
      </c>
      <c r="BS617">
        <v>0</v>
      </c>
      <c r="BT617">
        <v>8.98</v>
      </c>
      <c r="BU617">
        <v>98.61</v>
      </c>
      <c r="BV617">
        <v>14.27</v>
      </c>
      <c r="BW617">
        <v>97.81</v>
      </c>
      <c r="BX617">
        <v>10.33</v>
      </c>
      <c r="BY617">
        <v>72.42</v>
      </c>
      <c r="BZ617">
        <v>30.92</v>
      </c>
      <c r="CA617">
        <v>47.09</v>
      </c>
      <c r="CB617">
        <v>0</v>
      </c>
      <c r="CC617">
        <v>0</v>
      </c>
      <c r="CD617">
        <v>0.03</v>
      </c>
      <c r="CE617">
        <v>0</v>
      </c>
      <c r="CF617">
        <v>0</v>
      </c>
      <c r="CG617">
        <v>0</v>
      </c>
      <c r="CH617">
        <v>0</v>
      </c>
      <c r="CI617">
        <v>1.1599999999999999</v>
      </c>
      <c r="CJ617">
        <v>54.05</v>
      </c>
      <c r="CK617">
        <v>0.06</v>
      </c>
      <c r="CL617">
        <v>50</v>
      </c>
      <c r="CM617">
        <v>0.03</v>
      </c>
      <c r="CN617">
        <v>100</v>
      </c>
      <c r="CO617">
        <v>0</v>
      </c>
      <c r="CP617">
        <v>0</v>
      </c>
      <c r="CQ617">
        <v>8.83</v>
      </c>
      <c r="CR617">
        <v>77.66</v>
      </c>
      <c r="CS617">
        <v>52</v>
      </c>
      <c r="CT617">
        <v>1.63</v>
      </c>
      <c r="CU617">
        <v>151</v>
      </c>
      <c r="CV617">
        <v>4.7300000000000004</v>
      </c>
      <c r="CW617">
        <v>2</v>
      </c>
      <c r="CX617">
        <v>65.56</v>
      </c>
      <c r="CY617">
        <v>47.54</v>
      </c>
      <c r="CZ617">
        <v>1.49</v>
      </c>
      <c r="DA617">
        <v>-4.46</v>
      </c>
      <c r="DB617">
        <v>-0.14000000000000001</v>
      </c>
      <c r="DC617">
        <v>0</v>
      </c>
      <c r="DD617">
        <v>1.25</v>
      </c>
      <c r="DE617">
        <v>0.47</v>
      </c>
      <c r="DF617" t="s">
        <v>121</v>
      </c>
      <c r="DG617" t="s">
        <v>121</v>
      </c>
      <c r="DH617" t="s">
        <v>121</v>
      </c>
      <c r="DI617">
        <v>0</v>
      </c>
      <c r="DJ617">
        <v>0</v>
      </c>
      <c r="DK617">
        <v>0</v>
      </c>
      <c r="DL617" t="str">
        <f>Tabela1[[#This Row],[Player]]&amp;Tabela1[[#This Row],[Height]]&amp;Tabela1[[#This Row],[Weight]]</f>
        <v>S. Turati18885</v>
      </c>
    </row>
    <row r="618" spans="1:116" x14ac:dyDescent="0.2">
      <c r="A618" t="s">
        <v>672</v>
      </c>
      <c r="B618" t="s">
        <v>479</v>
      </c>
      <c r="C618" t="s">
        <v>200</v>
      </c>
      <c r="D618" t="s">
        <v>116</v>
      </c>
      <c r="E618">
        <v>36</v>
      </c>
      <c r="F618">
        <v>2500000</v>
      </c>
      <c r="G618" t="s">
        <v>117</v>
      </c>
      <c r="H618">
        <v>29</v>
      </c>
      <c r="I618">
        <v>2868</v>
      </c>
      <c r="J618">
        <v>0</v>
      </c>
      <c r="K618">
        <v>0</v>
      </c>
      <c r="L618">
        <v>0</v>
      </c>
      <c r="M618">
        <v>0</v>
      </c>
      <c r="N618">
        <v>0.28000000000000003</v>
      </c>
      <c r="O618">
        <v>88.89</v>
      </c>
      <c r="P618" t="s">
        <v>516</v>
      </c>
      <c r="Q618" t="s">
        <v>673</v>
      </c>
      <c r="R618" t="s">
        <v>119</v>
      </c>
      <c r="S618">
        <v>192</v>
      </c>
      <c r="T618">
        <v>85</v>
      </c>
      <c r="U618" t="s">
        <v>120</v>
      </c>
      <c r="V618">
        <v>1.19</v>
      </c>
      <c r="W618">
        <v>0.03</v>
      </c>
      <c r="X618">
        <v>0</v>
      </c>
      <c r="Y618">
        <v>0.19</v>
      </c>
      <c r="Z618">
        <v>100</v>
      </c>
      <c r="AA618">
        <v>0</v>
      </c>
      <c r="AB618">
        <v>0</v>
      </c>
      <c r="AC618">
        <v>0</v>
      </c>
      <c r="AD618">
        <v>1.19</v>
      </c>
      <c r="AE618">
        <v>1.75</v>
      </c>
      <c r="AF618">
        <v>0</v>
      </c>
      <c r="AG618">
        <v>1</v>
      </c>
      <c r="AH618">
        <v>0.03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0.03</v>
      </c>
      <c r="BG618">
        <v>100</v>
      </c>
      <c r="BH618">
        <v>0</v>
      </c>
      <c r="BI618">
        <v>0</v>
      </c>
      <c r="BJ618">
        <v>0</v>
      </c>
      <c r="BK618">
        <v>14.22</v>
      </c>
      <c r="BL618">
        <v>0.28000000000000003</v>
      </c>
      <c r="BM618">
        <v>0.09</v>
      </c>
      <c r="BN618">
        <v>20.77</v>
      </c>
      <c r="BO618">
        <v>87.92</v>
      </c>
      <c r="BP618">
        <v>12.93</v>
      </c>
      <c r="BQ618">
        <v>83.25</v>
      </c>
      <c r="BR618">
        <v>0</v>
      </c>
      <c r="BS618">
        <v>0</v>
      </c>
      <c r="BT618">
        <v>7.25</v>
      </c>
      <c r="BU618">
        <v>95.67</v>
      </c>
      <c r="BV618">
        <v>13.31</v>
      </c>
      <c r="BW618">
        <v>98.11</v>
      </c>
      <c r="BX618">
        <v>7.47</v>
      </c>
      <c r="BY618">
        <v>69.75</v>
      </c>
      <c r="BZ618">
        <v>29.01</v>
      </c>
      <c r="CA618">
        <v>40.64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0.78</v>
      </c>
      <c r="CJ618">
        <v>44</v>
      </c>
      <c r="CK618">
        <v>0</v>
      </c>
      <c r="CL618">
        <v>0</v>
      </c>
      <c r="CM618">
        <v>0.06</v>
      </c>
      <c r="CN618">
        <v>50</v>
      </c>
      <c r="CO618">
        <v>0</v>
      </c>
      <c r="CP618">
        <v>0</v>
      </c>
      <c r="CQ618">
        <v>5.96</v>
      </c>
      <c r="CR618">
        <v>72.11</v>
      </c>
      <c r="CS618">
        <v>38</v>
      </c>
      <c r="CT618">
        <v>1.19</v>
      </c>
      <c r="CU618">
        <v>117</v>
      </c>
      <c r="CV618">
        <v>3.67</v>
      </c>
      <c r="CW618">
        <v>6</v>
      </c>
      <c r="CX618">
        <v>67.52</v>
      </c>
      <c r="CY618">
        <v>35.549999999999997</v>
      </c>
      <c r="CZ618">
        <v>1.1200000000000001</v>
      </c>
      <c r="DA618">
        <v>-2.4500000000000002</v>
      </c>
      <c r="DB618">
        <v>-7.6999999999999999E-2</v>
      </c>
      <c r="DC618">
        <v>0</v>
      </c>
      <c r="DD618">
        <v>0.72</v>
      </c>
      <c r="DE618">
        <v>0.19</v>
      </c>
      <c r="DF618" t="s">
        <v>121</v>
      </c>
      <c r="DG618" t="s">
        <v>121</v>
      </c>
      <c r="DH618" t="s">
        <v>121</v>
      </c>
      <c r="DI618">
        <v>0</v>
      </c>
      <c r="DJ618">
        <v>0</v>
      </c>
      <c r="DK618">
        <v>0</v>
      </c>
      <c r="DL618" t="str">
        <f>Tabela1[[#This Row],[Player]]&amp;Tabela1[[#This Row],[Height]]&amp;Tabela1[[#This Row],[Weight]]</f>
        <v>L. Hrádecký19285</v>
      </c>
    </row>
    <row r="619" spans="1:116" x14ac:dyDescent="0.2">
      <c r="A619" t="s">
        <v>697</v>
      </c>
      <c r="B619" t="s">
        <v>698</v>
      </c>
      <c r="C619" t="s">
        <v>698</v>
      </c>
      <c r="D619" t="s">
        <v>116</v>
      </c>
      <c r="E619">
        <v>27</v>
      </c>
      <c r="F619">
        <v>12000000</v>
      </c>
      <c r="G619" t="s">
        <v>135</v>
      </c>
      <c r="H619">
        <v>29</v>
      </c>
      <c r="I619">
        <v>2840</v>
      </c>
      <c r="J619">
        <v>0</v>
      </c>
      <c r="K619">
        <v>0</v>
      </c>
      <c r="L619">
        <v>0</v>
      </c>
      <c r="M619">
        <v>0</v>
      </c>
      <c r="N619">
        <v>0.6</v>
      </c>
      <c r="O619">
        <v>89.47</v>
      </c>
      <c r="P619" t="s">
        <v>308</v>
      </c>
      <c r="Q619" t="s">
        <v>308</v>
      </c>
      <c r="R619" t="s">
        <v>119</v>
      </c>
      <c r="S619">
        <v>195</v>
      </c>
      <c r="T619">
        <v>85</v>
      </c>
      <c r="U619" t="s">
        <v>120</v>
      </c>
      <c r="V619">
        <v>1.33</v>
      </c>
      <c r="W619">
        <v>0.13</v>
      </c>
      <c r="X619">
        <v>75</v>
      </c>
      <c r="Y619">
        <v>0.38</v>
      </c>
      <c r="Z619">
        <v>100</v>
      </c>
      <c r="AA619">
        <v>0</v>
      </c>
      <c r="AB619">
        <v>0</v>
      </c>
      <c r="AC619">
        <v>0</v>
      </c>
      <c r="AD619">
        <v>1.24</v>
      </c>
      <c r="AE619">
        <v>1.54</v>
      </c>
      <c r="AF619">
        <v>0</v>
      </c>
      <c r="AG619">
        <v>2</v>
      </c>
      <c r="AH619">
        <v>0.06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0.03</v>
      </c>
      <c r="BE619">
        <v>0</v>
      </c>
      <c r="BF619">
        <v>0.03</v>
      </c>
      <c r="BG619">
        <v>0</v>
      </c>
      <c r="BH619">
        <v>0</v>
      </c>
      <c r="BI619">
        <v>0</v>
      </c>
      <c r="BJ619">
        <v>0</v>
      </c>
      <c r="BK619">
        <v>18.510000000000002</v>
      </c>
      <c r="BL619">
        <v>0.38</v>
      </c>
      <c r="BM619">
        <v>0.1</v>
      </c>
      <c r="BN619">
        <v>26.43</v>
      </c>
      <c r="BO619">
        <v>86.21</v>
      </c>
      <c r="BP619">
        <v>14.13</v>
      </c>
      <c r="BQ619">
        <v>75.56</v>
      </c>
      <c r="BR619">
        <v>0</v>
      </c>
      <c r="BS619">
        <v>0</v>
      </c>
      <c r="BT619">
        <v>11.47</v>
      </c>
      <c r="BU619">
        <v>98.34</v>
      </c>
      <c r="BV619">
        <v>15.37</v>
      </c>
      <c r="BW619">
        <v>99.59</v>
      </c>
      <c r="BX619">
        <v>11.06</v>
      </c>
      <c r="BY619">
        <v>67.62</v>
      </c>
      <c r="BZ619">
        <v>34.01</v>
      </c>
      <c r="CA619">
        <v>50.6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3.87</v>
      </c>
      <c r="CJ619">
        <v>63.11</v>
      </c>
      <c r="CK619">
        <v>0.35</v>
      </c>
      <c r="CL619">
        <v>27.27</v>
      </c>
      <c r="CM619">
        <v>0.35</v>
      </c>
      <c r="CN619">
        <v>45.45</v>
      </c>
      <c r="CO619">
        <v>0.1</v>
      </c>
      <c r="CP619">
        <v>0</v>
      </c>
      <c r="CQ619">
        <v>8.2100000000000009</v>
      </c>
      <c r="CR619">
        <v>81.47</v>
      </c>
      <c r="CS619">
        <v>49</v>
      </c>
      <c r="CT619">
        <v>1.55</v>
      </c>
      <c r="CU619">
        <v>137</v>
      </c>
      <c r="CV619">
        <v>4.34</v>
      </c>
      <c r="CW619">
        <v>5</v>
      </c>
      <c r="CX619">
        <v>64.23</v>
      </c>
      <c r="CY619">
        <v>46.4</v>
      </c>
      <c r="CZ619">
        <v>1.47</v>
      </c>
      <c r="DA619">
        <v>-2.6</v>
      </c>
      <c r="DB619">
        <v>-8.2000000000000003E-2</v>
      </c>
      <c r="DC619">
        <v>0</v>
      </c>
      <c r="DD619">
        <v>1.3</v>
      </c>
      <c r="DE619">
        <v>0.38</v>
      </c>
      <c r="DF619" t="s">
        <v>121</v>
      </c>
      <c r="DG619" t="s">
        <v>121</v>
      </c>
      <c r="DH619" t="s">
        <v>121</v>
      </c>
      <c r="DI619">
        <v>0</v>
      </c>
      <c r="DJ619">
        <v>0</v>
      </c>
      <c r="DK619">
        <v>0</v>
      </c>
      <c r="DL619" t="str">
        <f>Tabela1[[#This Row],[Player]]&amp;Tabela1[[#This Row],[Height]]&amp;Tabela1[[#This Row],[Weight]]</f>
        <v>K. Grabara19585</v>
      </c>
    </row>
    <row r="620" spans="1:116" x14ac:dyDescent="0.2">
      <c r="A620" t="s">
        <v>704</v>
      </c>
      <c r="B620" t="s">
        <v>705</v>
      </c>
      <c r="C620" t="s">
        <v>705</v>
      </c>
      <c r="D620" t="s">
        <v>116</v>
      </c>
      <c r="E620">
        <v>35</v>
      </c>
      <c r="F620">
        <v>3000000</v>
      </c>
      <c r="G620" t="s">
        <v>117</v>
      </c>
      <c r="H620">
        <v>30</v>
      </c>
      <c r="I620">
        <v>2836</v>
      </c>
      <c r="J620">
        <v>0</v>
      </c>
      <c r="K620">
        <v>0</v>
      </c>
      <c r="L620">
        <v>0</v>
      </c>
      <c r="M620">
        <v>0</v>
      </c>
      <c r="N620">
        <v>0.73</v>
      </c>
      <c r="O620">
        <v>65.22</v>
      </c>
      <c r="P620" t="s">
        <v>706</v>
      </c>
      <c r="Q620" t="s">
        <v>706</v>
      </c>
      <c r="R620" t="s">
        <v>119</v>
      </c>
      <c r="S620">
        <v>191</v>
      </c>
      <c r="T620">
        <v>86</v>
      </c>
      <c r="U620" t="s">
        <v>120</v>
      </c>
      <c r="V620">
        <v>1.4</v>
      </c>
      <c r="W620">
        <v>0.1</v>
      </c>
      <c r="X620">
        <v>66.67</v>
      </c>
      <c r="Y620">
        <v>0.54</v>
      </c>
      <c r="Z620">
        <v>70.59</v>
      </c>
      <c r="AA620">
        <v>0</v>
      </c>
      <c r="AB620">
        <v>0</v>
      </c>
      <c r="AC620">
        <v>0</v>
      </c>
      <c r="AD620">
        <v>1.33</v>
      </c>
      <c r="AE620">
        <v>1.77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12.6</v>
      </c>
      <c r="BL620">
        <v>0.16</v>
      </c>
      <c r="BM620">
        <v>0.03</v>
      </c>
      <c r="BN620">
        <v>19.489999999999998</v>
      </c>
      <c r="BO620">
        <v>89.41</v>
      </c>
      <c r="BP620">
        <v>7.68</v>
      </c>
      <c r="BQ620">
        <v>75.62</v>
      </c>
      <c r="BR620">
        <v>0</v>
      </c>
      <c r="BS620">
        <v>0</v>
      </c>
      <c r="BT620">
        <v>10.82</v>
      </c>
      <c r="BU620">
        <v>98.83</v>
      </c>
      <c r="BV620">
        <v>15.11</v>
      </c>
      <c r="BW620">
        <v>98.11</v>
      </c>
      <c r="BX620">
        <v>4.32</v>
      </c>
      <c r="BY620">
        <v>60.29</v>
      </c>
      <c r="BZ620">
        <v>27.19</v>
      </c>
      <c r="CA620">
        <v>40.79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0.92</v>
      </c>
      <c r="CJ620">
        <v>27.59</v>
      </c>
      <c r="CK620">
        <v>0.06</v>
      </c>
      <c r="CL620">
        <v>0</v>
      </c>
      <c r="CM620">
        <v>0.06</v>
      </c>
      <c r="CN620">
        <v>0</v>
      </c>
      <c r="CO620">
        <v>0</v>
      </c>
      <c r="CP620">
        <v>0</v>
      </c>
      <c r="CQ620">
        <v>3.4</v>
      </c>
      <c r="CR620">
        <v>63.55</v>
      </c>
      <c r="CS620">
        <v>39</v>
      </c>
      <c r="CT620">
        <v>1.24</v>
      </c>
      <c r="CU620">
        <v>147</v>
      </c>
      <c r="CV620">
        <v>4.67</v>
      </c>
      <c r="CW620">
        <v>14</v>
      </c>
      <c r="CX620">
        <v>73.47</v>
      </c>
      <c r="CY620">
        <v>49.07</v>
      </c>
      <c r="CZ620">
        <v>1.56</v>
      </c>
      <c r="DA620">
        <v>10.07</v>
      </c>
      <c r="DB620">
        <v>0.32</v>
      </c>
      <c r="DC620">
        <v>0</v>
      </c>
      <c r="DD620">
        <v>1.21</v>
      </c>
      <c r="DE620">
        <v>0.54</v>
      </c>
      <c r="DF620" t="s">
        <v>121</v>
      </c>
      <c r="DG620" t="s">
        <v>121</v>
      </c>
      <c r="DH620" t="s">
        <v>121</v>
      </c>
      <c r="DI620">
        <v>0</v>
      </c>
      <c r="DJ620">
        <v>0</v>
      </c>
      <c r="DK620">
        <v>0</v>
      </c>
      <c r="DL620" t="str">
        <f>Tabela1[[#This Row],[Player]]&amp;Tabela1[[#This Row],[Height]]&amp;Tabela1[[#This Row],[Weight]]</f>
        <v>P. Gulácsi19186</v>
      </c>
    </row>
    <row r="621" spans="1:116" x14ac:dyDescent="0.2">
      <c r="A621" t="s">
        <v>712</v>
      </c>
      <c r="B621" t="s">
        <v>229</v>
      </c>
      <c r="C621" t="s">
        <v>229</v>
      </c>
      <c r="D621" t="s">
        <v>116</v>
      </c>
      <c r="E621">
        <v>32</v>
      </c>
      <c r="F621">
        <v>14000000</v>
      </c>
      <c r="G621" t="s">
        <v>117</v>
      </c>
      <c r="H621">
        <v>29</v>
      </c>
      <c r="I621">
        <v>2829</v>
      </c>
      <c r="J621">
        <v>0</v>
      </c>
      <c r="K621">
        <v>0</v>
      </c>
      <c r="L621">
        <v>0</v>
      </c>
      <c r="M621">
        <v>0.06</v>
      </c>
      <c r="N621">
        <v>0.51</v>
      </c>
      <c r="O621">
        <v>81.25</v>
      </c>
      <c r="P621" t="s">
        <v>160</v>
      </c>
      <c r="Q621" t="s">
        <v>160</v>
      </c>
      <c r="R621" t="s">
        <v>119</v>
      </c>
      <c r="S621">
        <v>192</v>
      </c>
      <c r="T621">
        <v>84</v>
      </c>
      <c r="U621" t="s">
        <v>120</v>
      </c>
      <c r="V621">
        <v>0.99</v>
      </c>
      <c r="W621">
        <v>0</v>
      </c>
      <c r="X621">
        <v>0</v>
      </c>
      <c r="Y621">
        <v>0.38</v>
      </c>
      <c r="Z621">
        <v>91.67</v>
      </c>
      <c r="AA621">
        <v>0</v>
      </c>
      <c r="AB621">
        <v>0</v>
      </c>
      <c r="AC621">
        <v>0</v>
      </c>
      <c r="AD621">
        <v>0.99</v>
      </c>
      <c r="AE621">
        <v>1.36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0.1</v>
      </c>
      <c r="BG621">
        <v>66.67</v>
      </c>
      <c r="BH621">
        <v>0</v>
      </c>
      <c r="BI621">
        <v>0</v>
      </c>
      <c r="BJ621">
        <v>0</v>
      </c>
      <c r="BK621">
        <v>20.93</v>
      </c>
      <c r="BL621">
        <v>0.22</v>
      </c>
      <c r="BM621">
        <v>0.16</v>
      </c>
      <c r="BN621">
        <v>28.44</v>
      </c>
      <c r="BO621">
        <v>88.81</v>
      </c>
      <c r="BP621">
        <v>15.14</v>
      </c>
      <c r="BQ621">
        <v>81.93</v>
      </c>
      <c r="BR621">
        <v>0</v>
      </c>
      <c r="BS621">
        <v>0</v>
      </c>
      <c r="BT621">
        <v>12.63</v>
      </c>
      <c r="BU621">
        <v>96.47</v>
      </c>
      <c r="BV621">
        <v>18.8</v>
      </c>
      <c r="BW621">
        <v>98.48</v>
      </c>
      <c r="BX621">
        <v>9.61</v>
      </c>
      <c r="BY621">
        <v>70.2</v>
      </c>
      <c r="BZ621">
        <v>31.7</v>
      </c>
      <c r="CA621">
        <v>48.21</v>
      </c>
      <c r="CB621">
        <v>0</v>
      </c>
      <c r="CC621">
        <v>0.03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3.02</v>
      </c>
      <c r="CJ621">
        <v>57.89</v>
      </c>
      <c r="CK621">
        <v>0.13</v>
      </c>
      <c r="CL621">
        <v>25</v>
      </c>
      <c r="CM621">
        <v>0.28999999999999998</v>
      </c>
      <c r="CN621">
        <v>33.33</v>
      </c>
      <c r="CO621">
        <v>0</v>
      </c>
      <c r="CP621">
        <v>0</v>
      </c>
      <c r="CQ621">
        <v>6.87</v>
      </c>
      <c r="CR621">
        <v>77.31</v>
      </c>
      <c r="CS621">
        <v>42</v>
      </c>
      <c r="CT621">
        <v>1.34</v>
      </c>
      <c r="CU621">
        <v>93</v>
      </c>
      <c r="CV621">
        <v>2.96</v>
      </c>
      <c r="CW621">
        <v>5</v>
      </c>
      <c r="CX621">
        <v>54.84</v>
      </c>
      <c r="CY621">
        <v>29.19</v>
      </c>
      <c r="CZ621">
        <v>0.93</v>
      </c>
      <c r="DA621">
        <v>-12.81</v>
      </c>
      <c r="DB621">
        <v>-0.40799999999999997</v>
      </c>
      <c r="DC621">
        <v>0</v>
      </c>
      <c r="DD621">
        <v>1.43</v>
      </c>
      <c r="DE621">
        <v>0.38</v>
      </c>
      <c r="DF621" t="s">
        <v>121</v>
      </c>
      <c r="DG621" t="s">
        <v>121</v>
      </c>
      <c r="DH621" t="s">
        <v>121</v>
      </c>
      <c r="DI621">
        <v>0</v>
      </c>
      <c r="DJ621">
        <v>0</v>
      </c>
      <c r="DK621">
        <v>0</v>
      </c>
      <c r="DL621" t="str">
        <f>Tabela1[[#This Row],[Player]]&amp;Tabela1[[#This Row],[Height]]&amp;Tabela1[[#This Row],[Weight]]</f>
        <v>I. Provedel19284</v>
      </c>
    </row>
    <row r="622" spans="1:116" x14ac:dyDescent="0.2">
      <c r="A622" t="s">
        <v>729</v>
      </c>
      <c r="B622" t="s">
        <v>336</v>
      </c>
      <c r="C622" t="s">
        <v>336</v>
      </c>
      <c r="D622" t="s">
        <v>116</v>
      </c>
      <c r="E622">
        <v>33</v>
      </c>
      <c r="F622">
        <v>600000</v>
      </c>
      <c r="G622" t="s">
        <v>264</v>
      </c>
      <c r="H622">
        <v>29</v>
      </c>
      <c r="I622">
        <v>2813</v>
      </c>
      <c r="J622">
        <v>0</v>
      </c>
      <c r="K622">
        <v>0</v>
      </c>
      <c r="L622">
        <v>0</v>
      </c>
      <c r="M622">
        <v>0</v>
      </c>
      <c r="N622">
        <v>0.64</v>
      </c>
      <c r="O622">
        <v>90</v>
      </c>
      <c r="P622" t="s">
        <v>160</v>
      </c>
      <c r="Q622" t="s">
        <v>160</v>
      </c>
      <c r="R622" t="s">
        <v>119</v>
      </c>
      <c r="S622">
        <v>188</v>
      </c>
      <c r="T622">
        <v>78</v>
      </c>
      <c r="U622" t="s">
        <v>120</v>
      </c>
      <c r="V622">
        <v>1.1499999999999999</v>
      </c>
      <c r="W622">
        <v>0.03</v>
      </c>
      <c r="X622">
        <v>100</v>
      </c>
      <c r="Y622">
        <v>0.45</v>
      </c>
      <c r="Z622">
        <v>92.86</v>
      </c>
      <c r="AA622">
        <v>0</v>
      </c>
      <c r="AB622">
        <v>0</v>
      </c>
      <c r="AC622">
        <v>0</v>
      </c>
      <c r="AD622">
        <v>1.1200000000000001</v>
      </c>
      <c r="AE622">
        <v>1.41</v>
      </c>
      <c r="AF622">
        <v>0.03</v>
      </c>
      <c r="AG622">
        <v>1</v>
      </c>
      <c r="AH622">
        <v>0.03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0.06</v>
      </c>
      <c r="BG622">
        <v>100</v>
      </c>
      <c r="BH622">
        <v>0</v>
      </c>
      <c r="BI622">
        <v>0</v>
      </c>
      <c r="BJ622">
        <v>0</v>
      </c>
      <c r="BK622">
        <v>13.85</v>
      </c>
      <c r="BL622">
        <v>0.16</v>
      </c>
      <c r="BM622">
        <v>0.16</v>
      </c>
      <c r="BN622">
        <v>18.68</v>
      </c>
      <c r="BO622">
        <v>90.41</v>
      </c>
      <c r="BP622">
        <v>9.69</v>
      </c>
      <c r="BQ622">
        <v>84.16</v>
      </c>
      <c r="BR622">
        <v>0.03</v>
      </c>
      <c r="BS622">
        <v>100</v>
      </c>
      <c r="BT622">
        <v>8.25</v>
      </c>
      <c r="BU622">
        <v>98.06</v>
      </c>
      <c r="BV622">
        <v>11.17</v>
      </c>
      <c r="BW622">
        <v>98.28</v>
      </c>
      <c r="BX622">
        <v>7.45</v>
      </c>
      <c r="BY622">
        <v>79.400000000000006</v>
      </c>
      <c r="BZ622">
        <v>30.37</v>
      </c>
      <c r="CA622">
        <v>45.95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0.99</v>
      </c>
      <c r="CJ622">
        <v>67.739999999999995</v>
      </c>
      <c r="CK622">
        <v>0</v>
      </c>
      <c r="CL622">
        <v>0</v>
      </c>
      <c r="CM622">
        <v>0.06</v>
      </c>
      <c r="CN622">
        <v>0</v>
      </c>
      <c r="CO622">
        <v>0</v>
      </c>
      <c r="CP622">
        <v>0</v>
      </c>
      <c r="CQ622">
        <v>6.37</v>
      </c>
      <c r="CR622">
        <v>81.41</v>
      </c>
      <c r="CS622">
        <v>31</v>
      </c>
      <c r="CT622">
        <v>0.99</v>
      </c>
      <c r="CU622">
        <v>118</v>
      </c>
      <c r="CV622">
        <v>3.78</v>
      </c>
      <c r="CW622">
        <v>10</v>
      </c>
      <c r="CX622">
        <v>73.73</v>
      </c>
      <c r="CY622">
        <v>31.82</v>
      </c>
      <c r="CZ622">
        <v>1.02</v>
      </c>
      <c r="DA622">
        <v>0.82</v>
      </c>
      <c r="DB622">
        <v>2.5999999999999999E-2</v>
      </c>
      <c r="DC622">
        <v>0.03</v>
      </c>
      <c r="DD622">
        <v>1.38</v>
      </c>
      <c r="DE622">
        <v>0.45</v>
      </c>
      <c r="DF622" t="s">
        <v>121</v>
      </c>
      <c r="DG622" t="s">
        <v>121</v>
      </c>
      <c r="DH622" t="s">
        <v>121</v>
      </c>
      <c r="DI622">
        <v>0</v>
      </c>
      <c r="DJ622">
        <v>0</v>
      </c>
      <c r="DK622">
        <v>0</v>
      </c>
      <c r="DL622" t="str">
        <f>Tabela1[[#This Row],[Player]]&amp;Tabela1[[#This Row],[Height]]&amp;Tabela1[[#This Row],[Weight]]</f>
        <v>N. Leali18878</v>
      </c>
    </row>
    <row r="623" spans="1:116" x14ac:dyDescent="0.2">
      <c r="A623" t="s">
        <v>732</v>
      </c>
      <c r="B623" t="s">
        <v>156</v>
      </c>
      <c r="C623" t="s">
        <v>156</v>
      </c>
      <c r="D623" t="s">
        <v>116</v>
      </c>
      <c r="E623">
        <v>34</v>
      </c>
      <c r="F623">
        <v>16000000</v>
      </c>
      <c r="G623" t="s">
        <v>117</v>
      </c>
      <c r="H623">
        <v>28</v>
      </c>
      <c r="I623">
        <v>2812</v>
      </c>
      <c r="J623">
        <v>0</v>
      </c>
      <c r="K623">
        <v>0</v>
      </c>
      <c r="L623">
        <v>0</v>
      </c>
      <c r="M623">
        <v>0</v>
      </c>
      <c r="N623">
        <v>0.8</v>
      </c>
      <c r="O623">
        <v>72</v>
      </c>
      <c r="P623" t="s">
        <v>139</v>
      </c>
      <c r="Q623" t="s">
        <v>139</v>
      </c>
      <c r="R623" t="s">
        <v>119</v>
      </c>
      <c r="S623">
        <v>191</v>
      </c>
      <c r="T623">
        <v>76</v>
      </c>
      <c r="U623" t="s">
        <v>120</v>
      </c>
      <c r="V623">
        <v>2.2400000000000002</v>
      </c>
      <c r="W623">
        <v>0.06</v>
      </c>
      <c r="X623">
        <v>50</v>
      </c>
      <c r="Y623">
        <v>0.57999999999999996</v>
      </c>
      <c r="Z623">
        <v>77.78</v>
      </c>
      <c r="AA623">
        <v>0</v>
      </c>
      <c r="AB623">
        <v>0</v>
      </c>
      <c r="AC623">
        <v>0</v>
      </c>
      <c r="AD623">
        <v>2.21</v>
      </c>
      <c r="AE623">
        <v>2.94</v>
      </c>
      <c r="AF623">
        <v>0.06</v>
      </c>
      <c r="AG623">
        <v>2</v>
      </c>
      <c r="AH623">
        <v>0.06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0.1</v>
      </c>
      <c r="BG623">
        <v>33.33</v>
      </c>
      <c r="BH623">
        <v>0</v>
      </c>
      <c r="BI623">
        <v>0.03</v>
      </c>
      <c r="BJ623">
        <v>0</v>
      </c>
      <c r="BK623">
        <v>9.2200000000000006</v>
      </c>
      <c r="BL623">
        <v>0</v>
      </c>
      <c r="BM623">
        <v>0.16</v>
      </c>
      <c r="BN623">
        <v>14.91</v>
      </c>
      <c r="BO623">
        <v>85.84</v>
      </c>
      <c r="BP623">
        <v>5.89</v>
      </c>
      <c r="BQ623">
        <v>66.849999999999994</v>
      </c>
      <c r="BR623">
        <v>0.03</v>
      </c>
      <c r="BS623">
        <v>100</v>
      </c>
      <c r="BT623">
        <v>8.19</v>
      </c>
      <c r="BU623">
        <v>98.83</v>
      </c>
      <c r="BV623">
        <v>11.23</v>
      </c>
      <c r="BW623">
        <v>98.29</v>
      </c>
      <c r="BX623">
        <v>3.65</v>
      </c>
      <c r="BY623">
        <v>48.25</v>
      </c>
      <c r="BZ623">
        <v>28.83</v>
      </c>
      <c r="CA623">
        <v>44.42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0.99</v>
      </c>
      <c r="CJ623">
        <v>16.13</v>
      </c>
      <c r="CK623">
        <v>0.16</v>
      </c>
      <c r="CL623">
        <v>0</v>
      </c>
      <c r="CM623">
        <v>0.03</v>
      </c>
      <c r="CN623">
        <v>0</v>
      </c>
      <c r="CO623">
        <v>0</v>
      </c>
      <c r="CP623">
        <v>0</v>
      </c>
      <c r="CQ623">
        <v>2.0499999999999998</v>
      </c>
      <c r="CR623">
        <v>64.06</v>
      </c>
      <c r="CS623">
        <v>35</v>
      </c>
      <c r="CT623">
        <v>1.1200000000000001</v>
      </c>
      <c r="CU623">
        <v>131</v>
      </c>
      <c r="CV623">
        <v>4.1900000000000004</v>
      </c>
      <c r="CW623">
        <v>8</v>
      </c>
      <c r="CX623">
        <v>73.28</v>
      </c>
      <c r="CY623">
        <v>35.770000000000003</v>
      </c>
      <c r="CZ623">
        <v>1.1399999999999999</v>
      </c>
      <c r="DA623">
        <v>0.77</v>
      </c>
      <c r="DB623">
        <v>2.5000000000000001E-2</v>
      </c>
      <c r="DC623">
        <v>0</v>
      </c>
      <c r="DD623">
        <v>2.21</v>
      </c>
      <c r="DE623">
        <v>0.57999999999999996</v>
      </c>
      <c r="DF623" t="s">
        <v>121</v>
      </c>
      <c r="DG623" t="s">
        <v>121</v>
      </c>
      <c r="DH623" t="s">
        <v>121</v>
      </c>
      <c r="DI623">
        <v>0</v>
      </c>
      <c r="DJ623">
        <v>0</v>
      </c>
      <c r="DK623">
        <v>0</v>
      </c>
      <c r="DL623" t="str">
        <f>Tabela1[[#This Row],[Player]]&amp;Tabela1[[#This Row],[Height]]&amp;Tabela1[[#This Row],[Weight]]</f>
        <v>N. Pope19176</v>
      </c>
    </row>
    <row r="624" spans="1:116" x14ac:dyDescent="0.2">
      <c r="A624" t="s">
        <v>755</v>
      </c>
      <c r="B624" t="s">
        <v>620</v>
      </c>
      <c r="C624" t="s">
        <v>620</v>
      </c>
      <c r="D624" t="s">
        <v>116</v>
      </c>
      <c r="E624">
        <v>21</v>
      </c>
      <c r="F624">
        <v>0</v>
      </c>
      <c r="G624" t="s">
        <v>135</v>
      </c>
      <c r="H624">
        <v>29</v>
      </c>
      <c r="I624">
        <v>2787</v>
      </c>
      <c r="J624">
        <v>0</v>
      </c>
      <c r="K624">
        <v>0</v>
      </c>
      <c r="L624">
        <v>0</v>
      </c>
      <c r="M624">
        <v>0.01</v>
      </c>
      <c r="N624">
        <v>0.32</v>
      </c>
      <c r="O624">
        <v>30</v>
      </c>
      <c r="P624" t="s">
        <v>149</v>
      </c>
      <c r="Q624" t="s">
        <v>383</v>
      </c>
      <c r="R624" t="s">
        <v>140</v>
      </c>
      <c r="S624">
        <v>186</v>
      </c>
      <c r="T624">
        <v>82</v>
      </c>
      <c r="U624" t="s">
        <v>120</v>
      </c>
      <c r="V624">
        <v>0.94</v>
      </c>
      <c r="W624">
        <v>0.13</v>
      </c>
      <c r="X624">
        <v>25</v>
      </c>
      <c r="Y624">
        <v>0.13</v>
      </c>
      <c r="Z624">
        <v>50</v>
      </c>
      <c r="AA624">
        <v>0</v>
      </c>
      <c r="AB624">
        <v>0</v>
      </c>
      <c r="AC624">
        <v>0</v>
      </c>
      <c r="AD624">
        <v>0.9</v>
      </c>
      <c r="AE624">
        <v>1.02</v>
      </c>
      <c r="AF624">
        <v>0.03</v>
      </c>
      <c r="AG624">
        <v>2</v>
      </c>
      <c r="AH624">
        <v>0.06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0.06</v>
      </c>
      <c r="BG624">
        <v>0</v>
      </c>
      <c r="BH624">
        <v>0</v>
      </c>
      <c r="BI624">
        <v>0</v>
      </c>
      <c r="BJ624">
        <v>0</v>
      </c>
      <c r="BK624">
        <v>12.27</v>
      </c>
      <c r="BL624">
        <v>0.13</v>
      </c>
      <c r="BM624">
        <v>0.06</v>
      </c>
      <c r="BN624">
        <v>18.96</v>
      </c>
      <c r="BO624">
        <v>88.07</v>
      </c>
      <c r="BP624">
        <v>10.039999999999999</v>
      </c>
      <c r="BQ624">
        <v>80.06</v>
      </c>
      <c r="BR624">
        <v>0</v>
      </c>
      <c r="BS624">
        <v>0</v>
      </c>
      <c r="BT624">
        <v>8.0399999999999991</v>
      </c>
      <c r="BU624">
        <v>97.99</v>
      </c>
      <c r="BV624">
        <v>12.98</v>
      </c>
      <c r="BW624">
        <v>98.76</v>
      </c>
      <c r="BX624">
        <v>5.94</v>
      </c>
      <c r="BY624">
        <v>65.22</v>
      </c>
      <c r="BZ624">
        <v>28.37</v>
      </c>
      <c r="CA624">
        <v>45.47</v>
      </c>
      <c r="CB624">
        <v>0</v>
      </c>
      <c r="CC624">
        <v>0.03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1.23</v>
      </c>
      <c r="CJ624">
        <v>52.63</v>
      </c>
      <c r="CK624">
        <v>0.06</v>
      </c>
      <c r="CL624">
        <v>0</v>
      </c>
      <c r="CM624">
        <v>0.13</v>
      </c>
      <c r="CN624">
        <v>75</v>
      </c>
      <c r="CO624">
        <v>0</v>
      </c>
      <c r="CP624">
        <v>0</v>
      </c>
      <c r="CQ624">
        <v>4.33</v>
      </c>
      <c r="CR624">
        <v>72.39</v>
      </c>
      <c r="CS624">
        <v>36</v>
      </c>
      <c r="CT624">
        <v>1.1599999999999999</v>
      </c>
      <c r="CU624">
        <v>97</v>
      </c>
      <c r="CV624">
        <v>3.13</v>
      </c>
      <c r="CW624">
        <v>8</v>
      </c>
      <c r="CX624">
        <v>62.89</v>
      </c>
      <c r="CY624">
        <v>24.17</v>
      </c>
      <c r="CZ624">
        <v>0.78</v>
      </c>
      <c r="DA624">
        <v>-11.83</v>
      </c>
      <c r="DB624">
        <v>-0.38200000000000001</v>
      </c>
      <c r="DC624">
        <v>0</v>
      </c>
      <c r="DD624">
        <v>0.28999999999999998</v>
      </c>
      <c r="DE624">
        <v>0.13</v>
      </c>
      <c r="DF624" t="s">
        <v>121</v>
      </c>
      <c r="DG624" t="s">
        <v>121</v>
      </c>
      <c r="DH624" t="s">
        <v>121</v>
      </c>
      <c r="DI624">
        <v>0</v>
      </c>
      <c r="DJ624">
        <v>0</v>
      </c>
      <c r="DK624">
        <v>0</v>
      </c>
      <c r="DL624" t="str">
        <f>Tabela1[[#This Row],[Player]]&amp;Tabela1[[#This Row],[Height]]&amp;Tabela1[[#This Row],[Weight]]</f>
        <v>G. Restes18682</v>
      </c>
    </row>
    <row r="625" spans="1:116" x14ac:dyDescent="0.2">
      <c r="A625" t="s">
        <v>770</v>
      </c>
      <c r="B625" t="s">
        <v>164</v>
      </c>
      <c r="C625" t="s">
        <v>164</v>
      </c>
      <c r="D625" t="s">
        <v>116</v>
      </c>
      <c r="E625">
        <v>33</v>
      </c>
      <c r="F625">
        <v>28000000</v>
      </c>
      <c r="G625" t="s">
        <v>117</v>
      </c>
      <c r="H625">
        <v>28</v>
      </c>
      <c r="I625">
        <v>2771</v>
      </c>
      <c r="J625">
        <v>0</v>
      </c>
      <c r="K625">
        <v>0</v>
      </c>
      <c r="L625">
        <v>0</v>
      </c>
      <c r="M625">
        <v>0</v>
      </c>
      <c r="N625">
        <v>0.55000000000000004</v>
      </c>
      <c r="O625">
        <v>70.59</v>
      </c>
      <c r="P625" t="s">
        <v>219</v>
      </c>
      <c r="Q625" t="s">
        <v>219</v>
      </c>
      <c r="R625" t="s">
        <v>119</v>
      </c>
      <c r="S625">
        <v>191</v>
      </c>
      <c r="T625">
        <v>91</v>
      </c>
      <c r="U625" t="s">
        <v>120</v>
      </c>
      <c r="V625">
        <v>1.62</v>
      </c>
      <c r="W625">
        <v>0.03</v>
      </c>
      <c r="X625">
        <v>0</v>
      </c>
      <c r="Y625">
        <v>0.32</v>
      </c>
      <c r="Z625">
        <v>100</v>
      </c>
      <c r="AA625">
        <v>0</v>
      </c>
      <c r="AB625">
        <v>0</v>
      </c>
      <c r="AC625">
        <v>0</v>
      </c>
      <c r="AD625">
        <v>1.62</v>
      </c>
      <c r="AE625">
        <v>2.44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0.03</v>
      </c>
      <c r="BE625">
        <v>0</v>
      </c>
      <c r="BF625">
        <v>0.1</v>
      </c>
      <c r="BG625">
        <v>0</v>
      </c>
      <c r="BH625">
        <v>0</v>
      </c>
      <c r="BI625">
        <v>0</v>
      </c>
      <c r="BJ625">
        <v>0</v>
      </c>
      <c r="BK625">
        <v>17.73</v>
      </c>
      <c r="BL625">
        <v>0.23</v>
      </c>
      <c r="BM625">
        <v>0.06</v>
      </c>
      <c r="BN625">
        <v>24.46</v>
      </c>
      <c r="BO625">
        <v>89.77</v>
      </c>
      <c r="BP625">
        <v>12.08</v>
      </c>
      <c r="BQ625">
        <v>80.650000000000006</v>
      </c>
      <c r="BR625">
        <v>0</v>
      </c>
      <c r="BS625">
        <v>0</v>
      </c>
      <c r="BT625">
        <v>10.91</v>
      </c>
      <c r="BU625">
        <v>98.81</v>
      </c>
      <c r="BV625">
        <v>18.510000000000002</v>
      </c>
      <c r="BW625">
        <v>99.12</v>
      </c>
      <c r="BX625">
        <v>5.94</v>
      </c>
      <c r="BY625">
        <v>60.66</v>
      </c>
      <c r="BZ625">
        <v>26.35</v>
      </c>
      <c r="CA625">
        <v>47.15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1.66</v>
      </c>
      <c r="CJ625">
        <v>50.98</v>
      </c>
      <c r="CK625">
        <v>0.03</v>
      </c>
      <c r="CL625">
        <v>0</v>
      </c>
      <c r="CM625">
        <v>0.1</v>
      </c>
      <c r="CN625">
        <v>66.67</v>
      </c>
      <c r="CO625">
        <v>0</v>
      </c>
      <c r="CP625">
        <v>0</v>
      </c>
      <c r="CQ625">
        <v>4.42</v>
      </c>
      <c r="CR625">
        <v>69.12</v>
      </c>
      <c r="CS625">
        <v>29</v>
      </c>
      <c r="CT625">
        <v>0.94</v>
      </c>
      <c r="CU625">
        <v>103</v>
      </c>
      <c r="CV625">
        <v>3.35</v>
      </c>
      <c r="CW625">
        <v>9</v>
      </c>
      <c r="CX625">
        <v>71.84</v>
      </c>
      <c r="CY625">
        <v>27.66</v>
      </c>
      <c r="CZ625">
        <v>0.9</v>
      </c>
      <c r="DA625">
        <v>-1.34</v>
      </c>
      <c r="DB625">
        <v>-4.3999999999999997E-2</v>
      </c>
      <c r="DC625">
        <v>0</v>
      </c>
      <c r="DD625">
        <v>1.01</v>
      </c>
      <c r="DE625">
        <v>0.32</v>
      </c>
      <c r="DF625" t="s">
        <v>121</v>
      </c>
      <c r="DG625" t="s">
        <v>121</v>
      </c>
      <c r="DH625" t="s">
        <v>121</v>
      </c>
      <c r="DI625">
        <v>0</v>
      </c>
      <c r="DJ625">
        <v>0</v>
      </c>
      <c r="DK625">
        <v>0</v>
      </c>
      <c r="DL625" t="str">
        <f>Tabela1[[#This Row],[Player]]&amp;Tabela1[[#This Row],[Height]]&amp;Tabela1[[#This Row],[Weight]]</f>
        <v>Alisson19191</v>
      </c>
    </row>
    <row r="626" spans="1:116" x14ac:dyDescent="0.2">
      <c r="A626" t="s">
        <v>790</v>
      </c>
      <c r="B626" t="s">
        <v>349</v>
      </c>
      <c r="C626" t="s">
        <v>349</v>
      </c>
      <c r="D626" t="s">
        <v>116</v>
      </c>
      <c r="E626">
        <v>33</v>
      </c>
      <c r="F626">
        <v>4500000</v>
      </c>
      <c r="G626" t="s">
        <v>121</v>
      </c>
      <c r="H626">
        <v>28</v>
      </c>
      <c r="I626">
        <v>2753</v>
      </c>
      <c r="J626">
        <v>0</v>
      </c>
      <c r="K626">
        <v>7.0000000000000007E-2</v>
      </c>
      <c r="L626">
        <v>0</v>
      </c>
      <c r="M626">
        <v>0</v>
      </c>
      <c r="N626">
        <v>0.85</v>
      </c>
      <c r="O626">
        <v>88.46</v>
      </c>
      <c r="P626" t="s">
        <v>337</v>
      </c>
      <c r="Q626" t="s">
        <v>337</v>
      </c>
      <c r="R626" t="s">
        <v>119</v>
      </c>
      <c r="S626">
        <v>188</v>
      </c>
      <c r="T626">
        <v>81</v>
      </c>
      <c r="U626" t="s">
        <v>120</v>
      </c>
      <c r="V626">
        <v>1.57</v>
      </c>
      <c r="W626">
        <v>7.0000000000000007E-2</v>
      </c>
      <c r="X626">
        <v>100</v>
      </c>
      <c r="Y626">
        <v>0.75</v>
      </c>
      <c r="Z626">
        <v>91.3</v>
      </c>
      <c r="AA626">
        <v>0</v>
      </c>
      <c r="AB626">
        <v>0</v>
      </c>
      <c r="AC626">
        <v>0</v>
      </c>
      <c r="AD626">
        <v>1.5</v>
      </c>
      <c r="AE626">
        <v>1.6</v>
      </c>
      <c r="AF626">
        <v>0</v>
      </c>
      <c r="AG626">
        <v>1</v>
      </c>
      <c r="AH626">
        <v>0.03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0.03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0.03</v>
      </c>
      <c r="BI626">
        <v>0</v>
      </c>
      <c r="BJ626">
        <v>0</v>
      </c>
      <c r="BK626">
        <v>12.55</v>
      </c>
      <c r="BL626">
        <v>0.03</v>
      </c>
      <c r="BM626">
        <v>0.1</v>
      </c>
      <c r="BN626">
        <v>19.649999999999999</v>
      </c>
      <c r="BO626">
        <v>89.68</v>
      </c>
      <c r="BP626">
        <v>10.89</v>
      </c>
      <c r="BQ626">
        <v>82.88</v>
      </c>
      <c r="BR626">
        <v>0.03</v>
      </c>
      <c r="BS626">
        <v>100</v>
      </c>
      <c r="BT626">
        <v>7.94</v>
      </c>
      <c r="BU626">
        <v>98.77</v>
      </c>
      <c r="BV626">
        <v>12.72</v>
      </c>
      <c r="BW626">
        <v>98.2</v>
      </c>
      <c r="BX626">
        <v>6.9</v>
      </c>
      <c r="BY626">
        <v>74.41</v>
      </c>
      <c r="BZ626">
        <v>31.16</v>
      </c>
      <c r="CA626">
        <v>48.03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2.52</v>
      </c>
      <c r="CJ626">
        <v>71.430000000000007</v>
      </c>
      <c r="CK626">
        <v>0.1</v>
      </c>
      <c r="CL626">
        <v>33.33</v>
      </c>
      <c r="CM626">
        <v>0.13</v>
      </c>
      <c r="CN626">
        <v>50</v>
      </c>
      <c r="CO626">
        <v>0.03</v>
      </c>
      <c r="CP626">
        <v>0</v>
      </c>
      <c r="CQ626">
        <v>5.66</v>
      </c>
      <c r="CR626">
        <v>80.349999999999994</v>
      </c>
      <c r="CS626">
        <v>37</v>
      </c>
      <c r="CT626">
        <v>1.21</v>
      </c>
      <c r="CU626">
        <v>115</v>
      </c>
      <c r="CV626">
        <v>3.76</v>
      </c>
      <c r="CW626">
        <v>8</v>
      </c>
      <c r="CX626">
        <v>67.83</v>
      </c>
      <c r="CY626">
        <v>40</v>
      </c>
      <c r="CZ626">
        <v>1.31</v>
      </c>
      <c r="DA626">
        <v>3</v>
      </c>
      <c r="DB626">
        <v>9.8000000000000004E-2</v>
      </c>
      <c r="DC626">
        <v>0.03</v>
      </c>
      <c r="DD626">
        <v>2.2200000000000002</v>
      </c>
      <c r="DE626">
        <v>0.75</v>
      </c>
      <c r="DF626" t="s">
        <v>121</v>
      </c>
      <c r="DG626" t="s">
        <v>121</v>
      </c>
      <c r="DH626" t="s">
        <v>121</v>
      </c>
      <c r="DI626">
        <v>0</v>
      </c>
      <c r="DJ626">
        <v>0</v>
      </c>
      <c r="DK626">
        <v>0</v>
      </c>
      <c r="DL626" t="str">
        <f>Tabela1[[#This Row],[Player]]&amp;Tabela1[[#This Row],[Height]]&amp;Tabela1[[#This Row],[Weight]]</f>
        <v>F. Rønnow18881</v>
      </c>
    </row>
    <row r="627" spans="1:116" x14ac:dyDescent="0.2">
      <c r="A627" t="s">
        <v>800</v>
      </c>
      <c r="B627" t="s">
        <v>594</v>
      </c>
      <c r="C627" t="s">
        <v>594</v>
      </c>
      <c r="D627" t="s">
        <v>116</v>
      </c>
      <c r="E627">
        <v>36</v>
      </c>
      <c r="F627">
        <v>3000000</v>
      </c>
      <c r="G627" t="s">
        <v>135</v>
      </c>
      <c r="H627">
        <v>28</v>
      </c>
      <c r="I627">
        <v>2737</v>
      </c>
      <c r="J627">
        <v>0</v>
      </c>
      <c r="K627">
        <v>0</v>
      </c>
      <c r="L627">
        <v>0</v>
      </c>
      <c r="M627">
        <v>0.28999999999999998</v>
      </c>
      <c r="N627">
        <v>0.66</v>
      </c>
      <c r="O627">
        <v>75</v>
      </c>
      <c r="P627" t="s">
        <v>128</v>
      </c>
      <c r="Q627" t="s">
        <v>128</v>
      </c>
      <c r="R627" t="s">
        <v>119</v>
      </c>
      <c r="S627">
        <v>187</v>
      </c>
      <c r="T627">
        <v>82</v>
      </c>
      <c r="U627" t="s">
        <v>120</v>
      </c>
      <c r="V627">
        <v>1.28</v>
      </c>
      <c r="W627">
        <v>7.0000000000000007E-2</v>
      </c>
      <c r="X627">
        <v>0</v>
      </c>
      <c r="Y627">
        <v>0.33</v>
      </c>
      <c r="Z627">
        <v>90</v>
      </c>
      <c r="AA627">
        <v>0</v>
      </c>
      <c r="AB627">
        <v>0</v>
      </c>
      <c r="AC627">
        <v>0</v>
      </c>
      <c r="AD627">
        <v>1.28</v>
      </c>
      <c r="AE627">
        <v>1.6</v>
      </c>
      <c r="AF627">
        <v>0</v>
      </c>
      <c r="AG627">
        <v>1</v>
      </c>
      <c r="AH627">
        <v>0.03</v>
      </c>
      <c r="AI627">
        <v>0</v>
      </c>
      <c r="AJ627">
        <v>0</v>
      </c>
      <c r="AK627">
        <v>0.03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0.03</v>
      </c>
      <c r="BE627">
        <v>100</v>
      </c>
      <c r="BF627">
        <v>0.13</v>
      </c>
      <c r="BG627">
        <v>75</v>
      </c>
      <c r="BH627">
        <v>0</v>
      </c>
      <c r="BI627">
        <v>0</v>
      </c>
      <c r="BJ627">
        <v>0</v>
      </c>
      <c r="BK627">
        <v>17.03</v>
      </c>
      <c r="BL627">
        <v>0.26</v>
      </c>
      <c r="BM627">
        <v>0.2</v>
      </c>
      <c r="BN627">
        <v>25.88</v>
      </c>
      <c r="BO627">
        <v>83.35</v>
      </c>
      <c r="BP627">
        <v>15.32</v>
      </c>
      <c r="BQ627">
        <v>74.25</v>
      </c>
      <c r="BR627">
        <v>0</v>
      </c>
      <c r="BS627">
        <v>0</v>
      </c>
      <c r="BT627">
        <v>9.57</v>
      </c>
      <c r="BU627">
        <v>97.25</v>
      </c>
      <c r="BV627">
        <v>15.26</v>
      </c>
      <c r="BW627">
        <v>98.49</v>
      </c>
      <c r="BX627">
        <v>10.56</v>
      </c>
      <c r="BY627">
        <v>61.99</v>
      </c>
      <c r="BZ627">
        <v>34.53</v>
      </c>
      <c r="CA627">
        <v>52.04</v>
      </c>
      <c r="CB627">
        <v>0.01</v>
      </c>
      <c r="CC627">
        <v>0.03</v>
      </c>
      <c r="CD627">
        <v>0.03</v>
      </c>
      <c r="CE627">
        <v>0</v>
      </c>
      <c r="CF627">
        <v>0</v>
      </c>
      <c r="CG627">
        <v>0</v>
      </c>
      <c r="CH627">
        <v>7.0000000000000007E-2</v>
      </c>
      <c r="CI627">
        <v>4.01</v>
      </c>
      <c r="CJ627">
        <v>55.74</v>
      </c>
      <c r="CK627">
        <v>0.46</v>
      </c>
      <c r="CL627">
        <v>28.57</v>
      </c>
      <c r="CM627">
        <v>0.43</v>
      </c>
      <c r="CN627">
        <v>46.15</v>
      </c>
      <c r="CO627">
        <v>0.16</v>
      </c>
      <c r="CP627">
        <v>0</v>
      </c>
      <c r="CQ627">
        <v>8.39</v>
      </c>
      <c r="CR627">
        <v>75.290000000000006</v>
      </c>
      <c r="CS627">
        <v>53</v>
      </c>
      <c r="CT627">
        <v>1.74</v>
      </c>
      <c r="CU627">
        <v>147</v>
      </c>
      <c r="CV627">
        <v>4.83</v>
      </c>
      <c r="CW627">
        <v>3</v>
      </c>
      <c r="CX627">
        <v>63.95</v>
      </c>
      <c r="CY627">
        <v>49.14</v>
      </c>
      <c r="CZ627">
        <v>1.62</v>
      </c>
      <c r="DA627">
        <v>-3.86</v>
      </c>
      <c r="DB627">
        <v>-0.127</v>
      </c>
      <c r="DC627">
        <v>0</v>
      </c>
      <c r="DD627">
        <v>1.25</v>
      </c>
      <c r="DE627">
        <v>0.33</v>
      </c>
      <c r="DF627" t="s">
        <v>121</v>
      </c>
      <c r="DG627" t="s">
        <v>121</v>
      </c>
      <c r="DH627" t="s">
        <v>121</v>
      </c>
      <c r="DI627">
        <v>0</v>
      </c>
      <c r="DJ627">
        <v>0</v>
      </c>
      <c r="DK627">
        <v>0</v>
      </c>
      <c r="DL627" t="str">
        <f>Tabela1[[#This Row],[Player]]&amp;Tabela1[[#This Row],[Height]]&amp;Tabela1[[#This Row],[Weight]]</f>
        <v>O. Baumann18782</v>
      </c>
    </row>
    <row r="628" spans="1:116" x14ac:dyDescent="0.2">
      <c r="A628" t="s">
        <v>872</v>
      </c>
      <c r="B628" t="s">
        <v>170</v>
      </c>
      <c r="C628" t="s">
        <v>437</v>
      </c>
      <c r="D628" t="s">
        <v>116</v>
      </c>
      <c r="E628">
        <v>25</v>
      </c>
      <c r="F628">
        <v>9000000</v>
      </c>
      <c r="G628" t="s">
        <v>124</v>
      </c>
      <c r="H628">
        <v>27</v>
      </c>
      <c r="I628">
        <v>2647</v>
      </c>
      <c r="J628">
        <v>0</v>
      </c>
      <c r="K628">
        <v>0</v>
      </c>
      <c r="L628">
        <v>0</v>
      </c>
      <c r="M628">
        <v>0</v>
      </c>
      <c r="N628">
        <v>0.37</v>
      </c>
      <c r="O628">
        <v>81.819999999999993</v>
      </c>
      <c r="P628" t="s">
        <v>337</v>
      </c>
      <c r="Q628" t="s">
        <v>337</v>
      </c>
      <c r="R628" t="s">
        <v>119</v>
      </c>
      <c r="S628">
        <v>187</v>
      </c>
      <c r="T628">
        <v>81</v>
      </c>
      <c r="U628" t="s">
        <v>120</v>
      </c>
      <c r="V628">
        <v>1.63</v>
      </c>
      <c r="W628">
        <v>7.0000000000000007E-2</v>
      </c>
      <c r="X628">
        <v>100</v>
      </c>
      <c r="Y628">
        <v>0.2</v>
      </c>
      <c r="Z628">
        <v>83.33</v>
      </c>
      <c r="AA628">
        <v>0</v>
      </c>
      <c r="AB628">
        <v>0</v>
      </c>
      <c r="AC628">
        <v>0</v>
      </c>
      <c r="AD628">
        <v>1.56</v>
      </c>
      <c r="AE628">
        <v>1.86</v>
      </c>
      <c r="AF628">
        <v>0</v>
      </c>
      <c r="AG628">
        <v>1</v>
      </c>
      <c r="AH628">
        <v>0.03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7.0000000000000007E-2</v>
      </c>
      <c r="BG628">
        <v>100</v>
      </c>
      <c r="BH628">
        <v>0</v>
      </c>
      <c r="BI628">
        <v>0.03</v>
      </c>
      <c r="BJ628">
        <v>0</v>
      </c>
      <c r="BK628">
        <v>16.86</v>
      </c>
      <c r="BL628">
        <v>0.14000000000000001</v>
      </c>
      <c r="BM628">
        <v>0.03</v>
      </c>
      <c r="BN628">
        <v>24.82</v>
      </c>
      <c r="BO628">
        <v>82.33</v>
      </c>
      <c r="BP628">
        <v>15.81</v>
      </c>
      <c r="BQ628">
        <v>73.98</v>
      </c>
      <c r="BR628">
        <v>0</v>
      </c>
      <c r="BS628">
        <v>0</v>
      </c>
      <c r="BT628">
        <v>7.92</v>
      </c>
      <c r="BU628">
        <v>97.42</v>
      </c>
      <c r="BV628">
        <v>13.87</v>
      </c>
      <c r="BW628">
        <v>96.81</v>
      </c>
      <c r="BX628">
        <v>10.88</v>
      </c>
      <c r="BY628">
        <v>64.38</v>
      </c>
      <c r="BZ628">
        <v>32.19</v>
      </c>
      <c r="CA628">
        <v>46.53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3.4</v>
      </c>
      <c r="CJ628">
        <v>55</v>
      </c>
      <c r="CK628">
        <v>0.1</v>
      </c>
      <c r="CL628">
        <v>33.33</v>
      </c>
      <c r="CM628">
        <v>0.17</v>
      </c>
      <c r="CN628">
        <v>20</v>
      </c>
      <c r="CO628">
        <v>0.03</v>
      </c>
      <c r="CP628">
        <v>0</v>
      </c>
      <c r="CQ628">
        <v>7.68</v>
      </c>
      <c r="CR628">
        <v>73.010000000000005</v>
      </c>
      <c r="CS628">
        <v>58</v>
      </c>
      <c r="CT628">
        <v>1.97</v>
      </c>
      <c r="CU628">
        <v>158</v>
      </c>
      <c r="CV628">
        <v>5.37</v>
      </c>
      <c r="CW628">
        <v>1</v>
      </c>
      <c r="CX628">
        <v>63.29</v>
      </c>
      <c r="CY628">
        <v>56.01</v>
      </c>
      <c r="CZ628">
        <v>1.9</v>
      </c>
      <c r="DA628">
        <v>-1.99</v>
      </c>
      <c r="DB628">
        <v>-6.8000000000000005E-2</v>
      </c>
      <c r="DC628">
        <v>0</v>
      </c>
      <c r="DD628">
        <v>1.53</v>
      </c>
      <c r="DE628">
        <v>0.2</v>
      </c>
      <c r="DF628" t="s">
        <v>121</v>
      </c>
      <c r="DG628" t="s">
        <v>121</v>
      </c>
      <c r="DH628" t="s">
        <v>121</v>
      </c>
      <c r="DI628">
        <v>0</v>
      </c>
      <c r="DJ628">
        <v>0</v>
      </c>
      <c r="DK628">
        <v>0</v>
      </c>
      <c r="DL628" t="str">
        <f>Tabela1[[#This Row],[Player]]&amp;Tabela1[[#This Row],[Height]]&amp;Tabela1[[#This Row],[Weight]]</f>
        <v>M. Hermansen18781</v>
      </c>
    </row>
    <row r="629" spans="1:116" x14ac:dyDescent="0.2">
      <c r="A629" t="s">
        <v>911</v>
      </c>
      <c r="B629" t="s">
        <v>912</v>
      </c>
      <c r="C629" t="s">
        <v>579</v>
      </c>
      <c r="D629" t="s">
        <v>116</v>
      </c>
      <c r="E629">
        <v>36</v>
      </c>
      <c r="F629">
        <v>1300000</v>
      </c>
      <c r="G629" t="s">
        <v>264</v>
      </c>
      <c r="H629">
        <v>27</v>
      </c>
      <c r="I629">
        <v>2586</v>
      </c>
      <c r="J629">
        <v>0</v>
      </c>
      <c r="K629">
        <v>0</v>
      </c>
      <c r="L629">
        <v>0</v>
      </c>
      <c r="M629">
        <v>0</v>
      </c>
      <c r="N629">
        <v>0.56000000000000005</v>
      </c>
      <c r="O629">
        <v>68.75</v>
      </c>
      <c r="P629" t="s">
        <v>177</v>
      </c>
      <c r="Q629" t="s">
        <v>177</v>
      </c>
      <c r="R629" t="s">
        <v>119</v>
      </c>
      <c r="S629">
        <v>187</v>
      </c>
      <c r="T629">
        <v>83</v>
      </c>
      <c r="U629" t="s">
        <v>120</v>
      </c>
      <c r="V629">
        <v>1.46</v>
      </c>
      <c r="W629">
        <v>0.14000000000000001</v>
      </c>
      <c r="X629">
        <v>75</v>
      </c>
      <c r="Y629">
        <v>0.21</v>
      </c>
      <c r="Z629">
        <v>50</v>
      </c>
      <c r="AA629">
        <v>0.03</v>
      </c>
      <c r="AB629">
        <v>0.05</v>
      </c>
      <c r="AC629">
        <v>0</v>
      </c>
      <c r="AD629">
        <v>1.32</v>
      </c>
      <c r="AE629">
        <v>1.74</v>
      </c>
      <c r="AF629">
        <v>0</v>
      </c>
      <c r="AG629">
        <v>1</v>
      </c>
      <c r="AH629">
        <v>0.03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7.0000000000000007E-2</v>
      </c>
      <c r="BG629">
        <v>100</v>
      </c>
      <c r="BH629">
        <v>0.03</v>
      </c>
      <c r="BI629">
        <v>0</v>
      </c>
      <c r="BJ629">
        <v>0</v>
      </c>
      <c r="BK629">
        <v>15.1</v>
      </c>
      <c r="BL629">
        <v>0.17</v>
      </c>
      <c r="BM629">
        <v>0.14000000000000001</v>
      </c>
      <c r="BN629">
        <v>23.42</v>
      </c>
      <c r="BO629">
        <v>81.87</v>
      </c>
      <c r="BP629">
        <v>14.06</v>
      </c>
      <c r="BQ629">
        <v>72.03</v>
      </c>
      <c r="BR629">
        <v>0.03</v>
      </c>
      <c r="BS629">
        <v>100</v>
      </c>
      <c r="BT629">
        <v>8.5299999999999994</v>
      </c>
      <c r="BU629">
        <v>96.73</v>
      </c>
      <c r="BV629">
        <v>13.71</v>
      </c>
      <c r="BW629">
        <v>96.95</v>
      </c>
      <c r="BX629">
        <v>9.68</v>
      </c>
      <c r="BY629">
        <v>60.79</v>
      </c>
      <c r="BZ629">
        <v>31.73</v>
      </c>
      <c r="CA629">
        <v>47.99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2.19</v>
      </c>
      <c r="CJ629">
        <v>42.86</v>
      </c>
      <c r="CK629">
        <v>0.21</v>
      </c>
      <c r="CL629">
        <v>16.670000000000002</v>
      </c>
      <c r="CM629">
        <v>0.28000000000000003</v>
      </c>
      <c r="CN629">
        <v>25</v>
      </c>
      <c r="CO629">
        <v>0</v>
      </c>
      <c r="CP629">
        <v>0</v>
      </c>
      <c r="CQ629">
        <v>7.41</v>
      </c>
      <c r="CR629">
        <v>70.89</v>
      </c>
      <c r="CS629">
        <v>42</v>
      </c>
      <c r="CT629">
        <v>1.46</v>
      </c>
      <c r="CU629">
        <v>134</v>
      </c>
      <c r="CV629">
        <v>4.66</v>
      </c>
      <c r="CW629">
        <v>3</v>
      </c>
      <c r="CX629">
        <v>68.66</v>
      </c>
      <c r="CY629">
        <v>42.77</v>
      </c>
      <c r="CZ629">
        <v>1.49</v>
      </c>
      <c r="DA629">
        <v>0.77</v>
      </c>
      <c r="DB629">
        <v>2.7E-2</v>
      </c>
      <c r="DC629">
        <v>0</v>
      </c>
      <c r="DD629">
        <v>0.9</v>
      </c>
      <c r="DE629">
        <v>0.21</v>
      </c>
      <c r="DF629" t="s">
        <v>121</v>
      </c>
      <c r="DG629" t="s">
        <v>121</v>
      </c>
      <c r="DH629" t="s">
        <v>121</v>
      </c>
      <c r="DI629">
        <v>0</v>
      </c>
      <c r="DJ629">
        <v>0</v>
      </c>
      <c r="DK629">
        <v>0</v>
      </c>
      <c r="DL629" t="str">
        <f>Tabela1[[#This Row],[Player]]&amp;Tabela1[[#This Row],[Height]]&amp;Tabela1[[#This Row],[Weight]]</f>
        <v>J. Cillessen18783</v>
      </c>
    </row>
    <row r="630" spans="1:116" x14ac:dyDescent="0.2">
      <c r="A630" t="s">
        <v>920</v>
      </c>
      <c r="B630" t="s">
        <v>263</v>
      </c>
      <c r="C630" t="s">
        <v>263</v>
      </c>
      <c r="D630" t="s">
        <v>116</v>
      </c>
      <c r="E630">
        <v>35</v>
      </c>
      <c r="F630">
        <v>3500000</v>
      </c>
      <c r="G630" t="s">
        <v>117</v>
      </c>
      <c r="H630">
        <v>27</v>
      </c>
      <c r="I630">
        <v>2571</v>
      </c>
      <c r="J630">
        <v>0</v>
      </c>
      <c r="K630">
        <v>0</v>
      </c>
      <c r="L630">
        <v>0</v>
      </c>
      <c r="M630">
        <v>0</v>
      </c>
      <c r="N630">
        <v>0.49</v>
      </c>
      <c r="O630">
        <v>64.290000000000006</v>
      </c>
      <c r="P630" t="s">
        <v>308</v>
      </c>
      <c r="Q630" t="s">
        <v>308</v>
      </c>
      <c r="R630" t="s">
        <v>119</v>
      </c>
      <c r="S630">
        <v>188</v>
      </c>
      <c r="T630">
        <v>90</v>
      </c>
      <c r="U630" t="s">
        <v>120</v>
      </c>
      <c r="V630">
        <v>1.51</v>
      </c>
      <c r="W630">
        <v>0.14000000000000001</v>
      </c>
      <c r="X630">
        <v>25</v>
      </c>
      <c r="Y630">
        <v>0.21</v>
      </c>
      <c r="Z630">
        <v>66.67</v>
      </c>
      <c r="AA630">
        <v>0</v>
      </c>
      <c r="AB630">
        <v>0</v>
      </c>
      <c r="AC630">
        <v>0</v>
      </c>
      <c r="AD630">
        <v>1.47</v>
      </c>
      <c r="AE630">
        <v>2.4500000000000002</v>
      </c>
      <c r="AF630">
        <v>0.04</v>
      </c>
      <c r="AG630">
        <v>1</v>
      </c>
      <c r="AH630">
        <v>0.04</v>
      </c>
      <c r="AI630">
        <v>0</v>
      </c>
      <c r="AJ630">
        <v>0</v>
      </c>
      <c r="AK630">
        <v>0.04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0.04</v>
      </c>
      <c r="BE630">
        <v>100</v>
      </c>
      <c r="BF630">
        <v>0.04</v>
      </c>
      <c r="BG630">
        <v>100</v>
      </c>
      <c r="BH630">
        <v>0</v>
      </c>
      <c r="BI630">
        <v>0</v>
      </c>
      <c r="BJ630">
        <v>0</v>
      </c>
      <c r="BK630">
        <v>25.13</v>
      </c>
      <c r="BL630">
        <v>0.35</v>
      </c>
      <c r="BM630">
        <v>7.0000000000000007E-2</v>
      </c>
      <c r="BN630">
        <v>31.86</v>
      </c>
      <c r="BO630">
        <v>90.11</v>
      </c>
      <c r="BP630">
        <v>14.11</v>
      </c>
      <c r="BQ630">
        <v>80.650000000000006</v>
      </c>
      <c r="BR630">
        <v>0</v>
      </c>
      <c r="BS630">
        <v>0</v>
      </c>
      <c r="BT630">
        <v>16.73</v>
      </c>
      <c r="BU630">
        <v>98.12</v>
      </c>
      <c r="BV630">
        <v>22.54</v>
      </c>
      <c r="BW630">
        <v>98.29</v>
      </c>
      <c r="BX630">
        <v>9.31</v>
      </c>
      <c r="BY630">
        <v>70.3</v>
      </c>
      <c r="BZ630">
        <v>30.54</v>
      </c>
      <c r="CA630">
        <v>48.08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0.04</v>
      </c>
      <c r="CI630">
        <v>2.42</v>
      </c>
      <c r="CJ630">
        <v>57.97</v>
      </c>
      <c r="CK630">
        <v>0.11</v>
      </c>
      <c r="CL630">
        <v>0</v>
      </c>
      <c r="CM630">
        <v>0.18</v>
      </c>
      <c r="CN630">
        <v>80</v>
      </c>
      <c r="CO630">
        <v>0</v>
      </c>
      <c r="CP630">
        <v>0</v>
      </c>
      <c r="CQ630">
        <v>7.39</v>
      </c>
      <c r="CR630">
        <v>76.3</v>
      </c>
      <c r="CS630">
        <v>33</v>
      </c>
      <c r="CT630">
        <v>1.1599999999999999</v>
      </c>
      <c r="CU630">
        <v>86</v>
      </c>
      <c r="CV630">
        <v>3.01</v>
      </c>
      <c r="CW630">
        <v>8</v>
      </c>
      <c r="CX630">
        <v>61.63</v>
      </c>
      <c r="CY630">
        <v>27.12</v>
      </c>
      <c r="CZ630">
        <v>0.95</v>
      </c>
      <c r="DA630">
        <v>-5.88</v>
      </c>
      <c r="DB630">
        <v>-0.20599999999999999</v>
      </c>
      <c r="DC630">
        <v>0</v>
      </c>
      <c r="DD630">
        <v>0.98</v>
      </c>
      <c r="DE630">
        <v>0.21</v>
      </c>
      <c r="DF630" t="s">
        <v>121</v>
      </c>
      <c r="DG630" t="s">
        <v>121</v>
      </c>
      <c r="DH630" t="s">
        <v>121</v>
      </c>
      <c r="DI630">
        <v>0</v>
      </c>
      <c r="DJ630">
        <v>0</v>
      </c>
      <c r="DK630">
        <v>0</v>
      </c>
      <c r="DL630" t="str">
        <f>Tabela1[[#This Row],[Player]]&amp;Tabela1[[#This Row],[Height]]&amp;Tabela1[[#This Row],[Weight]]</f>
        <v>Ł. Skorupski18890</v>
      </c>
    </row>
    <row r="631" spans="1:116" x14ac:dyDescent="0.2">
      <c r="A631" t="s">
        <v>941</v>
      </c>
      <c r="B631" t="s">
        <v>228</v>
      </c>
      <c r="C631" t="s">
        <v>222</v>
      </c>
      <c r="D631" t="s">
        <v>116</v>
      </c>
      <c r="E631">
        <v>32</v>
      </c>
      <c r="F631">
        <v>0</v>
      </c>
      <c r="G631" t="s">
        <v>135</v>
      </c>
      <c r="H631">
        <v>26</v>
      </c>
      <c r="I631">
        <v>2543</v>
      </c>
      <c r="J631">
        <v>0</v>
      </c>
      <c r="K631">
        <v>0</v>
      </c>
      <c r="L631">
        <v>3</v>
      </c>
      <c r="M631">
        <v>0.46</v>
      </c>
      <c r="N631">
        <v>0.46</v>
      </c>
      <c r="O631">
        <v>76.92</v>
      </c>
      <c r="P631" t="s">
        <v>219</v>
      </c>
      <c r="Q631" t="s">
        <v>898</v>
      </c>
      <c r="R631" t="s">
        <v>140</v>
      </c>
      <c r="S631">
        <v>188</v>
      </c>
      <c r="T631">
        <v>86</v>
      </c>
      <c r="U631" t="s">
        <v>120</v>
      </c>
      <c r="V631">
        <v>1.66</v>
      </c>
      <c r="W631">
        <v>0.18</v>
      </c>
      <c r="X631">
        <v>40</v>
      </c>
      <c r="Y631">
        <v>0.25</v>
      </c>
      <c r="Z631">
        <v>100</v>
      </c>
      <c r="AA631">
        <v>0</v>
      </c>
      <c r="AB631">
        <v>0</v>
      </c>
      <c r="AC631">
        <v>0</v>
      </c>
      <c r="AD631">
        <v>1.59</v>
      </c>
      <c r="AE631">
        <v>2.4700000000000002</v>
      </c>
      <c r="AF631">
        <v>0.04</v>
      </c>
      <c r="AG631">
        <v>4</v>
      </c>
      <c r="AH631">
        <v>0.14000000000000001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0.11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21.09</v>
      </c>
      <c r="BL631">
        <v>0.32</v>
      </c>
      <c r="BM631">
        <v>0</v>
      </c>
      <c r="BN631">
        <v>26.37</v>
      </c>
      <c r="BO631">
        <v>91.54</v>
      </c>
      <c r="BP631">
        <v>13.91</v>
      </c>
      <c r="BQ631">
        <v>85.5</v>
      </c>
      <c r="BR631">
        <v>0</v>
      </c>
      <c r="BS631">
        <v>0</v>
      </c>
      <c r="BT631">
        <v>11.5</v>
      </c>
      <c r="BU631">
        <v>98.77</v>
      </c>
      <c r="BV631">
        <v>20.74</v>
      </c>
      <c r="BW631">
        <v>97.78</v>
      </c>
      <c r="BX631">
        <v>5.63</v>
      </c>
      <c r="BY631">
        <v>68.55</v>
      </c>
      <c r="BZ631">
        <v>27.97</v>
      </c>
      <c r="CA631">
        <v>44.29</v>
      </c>
      <c r="CB631">
        <v>0.02</v>
      </c>
      <c r="CC631">
        <v>0.11</v>
      </c>
      <c r="CD631">
        <v>0</v>
      </c>
      <c r="CE631">
        <v>0.04</v>
      </c>
      <c r="CF631">
        <v>0</v>
      </c>
      <c r="CG631">
        <v>0</v>
      </c>
      <c r="CH631">
        <v>0.11</v>
      </c>
      <c r="CI631">
        <v>1.77</v>
      </c>
      <c r="CJ631">
        <v>62</v>
      </c>
      <c r="CK631">
        <v>0.21</v>
      </c>
      <c r="CL631">
        <v>33.33</v>
      </c>
      <c r="CM631">
        <v>0.28000000000000003</v>
      </c>
      <c r="CN631">
        <v>75</v>
      </c>
      <c r="CO631">
        <v>7.0000000000000007E-2</v>
      </c>
      <c r="CP631">
        <v>0</v>
      </c>
      <c r="CQ631">
        <v>4.67</v>
      </c>
      <c r="CR631">
        <v>75</v>
      </c>
      <c r="CS631">
        <v>26</v>
      </c>
      <c r="CT631">
        <v>0.92</v>
      </c>
      <c r="CU631">
        <v>77</v>
      </c>
      <c r="CV631">
        <v>2.73</v>
      </c>
      <c r="CW631">
        <v>10</v>
      </c>
      <c r="CX631">
        <v>66.23</v>
      </c>
      <c r="CY631">
        <v>26.4</v>
      </c>
      <c r="CZ631">
        <v>0.93</v>
      </c>
      <c r="DA631">
        <v>0.4</v>
      </c>
      <c r="DB631">
        <v>1.4E-2</v>
      </c>
      <c r="DC631">
        <v>0</v>
      </c>
      <c r="DD631">
        <v>0.78</v>
      </c>
      <c r="DE631">
        <v>0.25</v>
      </c>
      <c r="DF631" t="s">
        <v>121</v>
      </c>
      <c r="DG631" t="s">
        <v>121</v>
      </c>
      <c r="DH631" t="s">
        <v>121</v>
      </c>
      <c r="DI631">
        <v>0</v>
      </c>
      <c r="DJ631">
        <v>0</v>
      </c>
      <c r="DK631">
        <v>0</v>
      </c>
      <c r="DL631" t="str">
        <f>Tabela1[[#This Row],[Player]]&amp;Tabela1[[#This Row],[Height]]&amp;Tabela1[[#This Row],[Weight]]</f>
        <v>Ederson18886</v>
      </c>
    </row>
    <row r="632" spans="1:116" x14ac:dyDescent="0.2">
      <c r="A632" t="s">
        <v>962</v>
      </c>
      <c r="B632" t="s">
        <v>468</v>
      </c>
      <c r="C632" t="s">
        <v>326</v>
      </c>
      <c r="D632" t="s">
        <v>116</v>
      </c>
      <c r="E632">
        <v>35</v>
      </c>
      <c r="F632">
        <v>4000000</v>
      </c>
      <c r="G632" s="1">
        <v>46934</v>
      </c>
      <c r="H632">
        <v>26</v>
      </c>
      <c r="I632">
        <v>2518</v>
      </c>
      <c r="J632">
        <v>0</v>
      </c>
      <c r="K632">
        <v>0</v>
      </c>
      <c r="L632">
        <v>0</v>
      </c>
      <c r="M632">
        <v>0</v>
      </c>
      <c r="N632">
        <v>0.5</v>
      </c>
      <c r="O632">
        <v>64.290000000000006</v>
      </c>
      <c r="P632" t="s">
        <v>128</v>
      </c>
      <c r="Q632" t="s">
        <v>128</v>
      </c>
      <c r="R632" t="s">
        <v>119</v>
      </c>
      <c r="S632">
        <v>189</v>
      </c>
      <c r="T632">
        <v>88</v>
      </c>
      <c r="U632" t="s">
        <v>120</v>
      </c>
      <c r="V632">
        <v>1.18</v>
      </c>
      <c r="W632">
        <v>0.04</v>
      </c>
      <c r="X632">
        <v>100</v>
      </c>
      <c r="Y632">
        <v>0.36</v>
      </c>
      <c r="Z632">
        <v>60</v>
      </c>
      <c r="AA632">
        <v>0</v>
      </c>
      <c r="AB632">
        <v>0</v>
      </c>
      <c r="AC632">
        <v>0</v>
      </c>
      <c r="AD632">
        <v>1.1399999999999999</v>
      </c>
      <c r="AE632">
        <v>1.46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7.0000000000000007E-2</v>
      </c>
      <c r="BG632">
        <v>50</v>
      </c>
      <c r="BH632">
        <v>0</v>
      </c>
      <c r="BI632">
        <v>0</v>
      </c>
      <c r="BJ632">
        <v>0</v>
      </c>
      <c r="BK632">
        <v>16.440000000000001</v>
      </c>
      <c r="BL632">
        <v>0.18</v>
      </c>
      <c r="BM632">
        <v>0.04</v>
      </c>
      <c r="BN632">
        <v>24.81</v>
      </c>
      <c r="BO632">
        <v>89.05</v>
      </c>
      <c r="BP632">
        <v>14.76</v>
      </c>
      <c r="BQ632">
        <v>82.57</v>
      </c>
      <c r="BR632">
        <v>0</v>
      </c>
      <c r="BS632">
        <v>0</v>
      </c>
      <c r="BT632">
        <v>8.83</v>
      </c>
      <c r="BU632">
        <v>99.19</v>
      </c>
      <c r="BV632">
        <v>15.55</v>
      </c>
      <c r="BW632">
        <v>99.08</v>
      </c>
      <c r="BX632">
        <v>9.19</v>
      </c>
      <c r="BY632">
        <v>72.760000000000005</v>
      </c>
      <c r="BZ632">
        <v>27.71</v>
      </c>
      <c r="CA632">
        <v>45.81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0.61</v>
      </c>
      <c r="CJ632">
        <v>64.709999999999994</v>
      </c>
      <c r="CK632">
        <v>0</v>
      </c>
      <c r="CL632">
        <v>0</v>
      </c>
      <c r="CM632">
        <v>7.0000000000000007E-2</v>
      </c>
      <c r="CN632">
        <v>50</v>
      </c>
      <c r="CO632">
        <v>0</v>
      </c>
      <c r="CP632">
        <v>0</v>
      </c>
      <c r="CQ632">
        <v>7.72</v>
      </c>
      <c r="CR632">
        <v>71.760000000000005</v>
      </c>
      <c r="CS632">
        <v>34</v>
      </c>
      <c r="CT632">
        <v>1.22</v>
      </c>
      <c r="CU632">
        <v>120</v>
      </c>
      <c r="CV632">
        <v>4.29</v>
      </c>
      <c r="CW632">
        <v>6</v>
      </c>
      <c r="CX632">
        <v>71.67</v>
      </c>
      <c r="CY632">
        <v>34.29</v>
      </c>
      <c r="CZ632">
        <v>1.23</v>
      </c>
      <c r="DA632">
        <v>0.28999999999999998</v>
      </c>
      <c r="DB632">
        <v>0.01</v>
      </c>
      <c r="DC632">
        <v>0</v>
      </c>
      <c r="DD632">
        <v>1.18</v>
      </c>
      <c r="DE632">
        <v>0.36</v>
      </c>
      <c r="DI632">
        <v>0</v>
      </c>
      <c r="DJ632">
        <v>0</v>
      </c>
      <c r="DK632">
        <v>0</v>
      </c>
      <c r="DL632" t="str">
        <f>Tabela1[[#This Row],[Player]]&amp;Tabela1[[#This Row],[Height]]&amp;Tabela1[[#This Row],[Weight]]</f>
        <v>K. Trapp18988</v>
      </c>
    </row>
    <row r="633" spans="1:116" x14ac:dyDescent="0.2">
      <c r="A633" t="s">
        <v>989</v>
      </c>
      <c r="B633" t="s">
        <v>170</v>
      </c>
      <c r="C633" t="s">
        <v>170</v>
      </c>
      <c r="D633" t="s">
        <v>116</v>
      </c>
      <c r="E633">
        <v>33</v>
      </c>
      <c r="F633">
        <v>10000000</v>
      </c>
      <c r="G633" s="1">
        <v>46568</v>
      </c>
      <c r="H633">
        <v>26</v>
      </c>
      <c r="I633">
        <v>2495</v>
      </c>
      <c r="J633">
        <v>0</v>
      </c>
      <c r="K633">
        <v>0</v>
      </c>
      <c r="L633">
        <v>0</v>
      </c>
      <c r="M633">
        <v>0</v>
      </c>
      <c r="N633">
        <v>0.32</v>
      </c>
      <c r="O633">
        <v>77.78</v>
      </c>
      <c r="P633" t="s">
        <v>149</v>
      </c>
      <c r="Q633" t="s">
        <v>990</v>
      </c>
      <c r="R633" t="s">
        <v>119</v>
      </c>
      <c r="S633">
        <v>195</v>
      </c>
      <c r="T633">
        <v>94</v>
      </c>
      <c r="U633" t="s">
        <v>120</v>
      </c>
      <c r="V633">
        <v>1.19</v>
      </c>
      <c r="W633">
        <v>0.11</v>
      </c>
      <c r="X633">
        <v>66.67</v>
      </c>
      <c r="Y633">
        <v>0.11</v>
      </c>
      <c r="Z633">
        <v>100</v>
      </c>
      <c r="AA633">
        <v>0</v>
      </c>
      <c r="AB633">
        <v>0</v>
      </c>
      <c r="AC633">
        <v>0</v>
      </c>
      <c r="AD633">
        <v>1.1200000000000001</v>
      </c>
      <c r="AE633">
        <v>1.36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0.04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0.04</v>
      </c>
      <c r="BE633">
        <v>100</v>
      </c>
      <c r="BF633">
        <v>0.04</v>
      </c>
      <c r="BG633">
        <v>100</v>
      </c>
      <c r="BH633">
        <v>0</v>
      </c>
      <c r="BI633">
        <v>0</v>
      </c>
      <c r="BJ633">
        <v>0</v>
      </c>
      <c r="BK633">
        <v>18.22</v>
      </c>
      <c r="BL633">
        <v>0.14000000000000001</v>
      </c>
      <c r="BM633">
        <v>0.04</v>
      </c>
      <c r="BN633">
        <v>23.01</v>
      </c>
      <c r="BO633">
        <v>86.99</v>
      </c>
      <c r="BP633">
        <v>11.8</v>
      </c>
      <c r="BQ633">
        <v>77.680000000000007</v>
      </c>
      <c r="BR633">
        <v>0</v>
      </c>
      <c r="BS633">
        <v>0</v>
      </c>
      <c r="BT633">
        <v>10.029999999999999</v>
      </c>
      <c r="BU633">
        <v>97.48</v>
      </c>
      <c r="BV633">
        <v>13.78</v>
      </c>
      <c r="BW633">
        <v>97.91</v>
      </c>
      <c r="BX633">
        <v>9.16</v>
      </c>
      <c r="BY633">
        <v>71.260000000000005</v>
      </c>
      <c r="BZ633">
        <v>29.74</v>
      </c>
      <c r="CA633">
        <v>45.07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1.95</v>
      </c>
      <c r="CJ633">
        <v>57.41</v>
      </c>
      <c r="CK633">
        <v>0</v>
      </c>
      <c r="CL633">
        <v>0</v>
      </c>
      <c r="CM633">
        <v>0.04</v>
      </c>
      <c r="CN633">
        <v>0</v>
      </c>
      <c r="CO633">
        <v>0</v>
      </c>
      <c r="CP633">
        <v>0</v>
      </c>
      <c r="CQ633">
        <v>6.93</v>
      </c>
      <c r="CR633">
        <v>73.44</v>
      </c>
      <c r="CS633">
        <v>41</v>
      </c>
      <c r="CT633">
        <v>1.48</v>
      </c>
      <c r="CU633">
        <v>122</v>
      </c>
      <c r="CV633">
        <v>4.4000000000000004</v>
      </c>
      <c r="CW633">
        <v>4</v>
      </c>
      <c r="CX633">
        <v>66.39</v>
      </c>
      <c r="CY633">
        <v>35.42</v>
      </c>
      <c r="CZ633">
        <v>1.28</v>
      </c>
      <c r="DA633">
        <v>-5.58</v>
      </c>
      <c r="DB633">
        <v>-0.20100000000000001</v>
      </c>
      <c r="DC633">
        <v>0</v>
      </c>
      <c r="DD633">
        <v>0.79</v>
      </c>
      <c r="DE633">
        <v>0.11</v>
      </c>
      <c r="DI633">
        <v>0</v>
      </c>
      <c r="DJ633">
        <v>0</v>
      </c>
      <c r="DK633">
        <v>0</v>
      </c>
      <c r="DL633" t="str">
        <f>Tabela1[[#This Row],[Player]]&amp;Tabela1[[#This Row],[Height]]&amp;Tabela1[[#This Row],[Weight]]</f>
        <v>A. Aréola19594</v>
      </c>
    </row>
    <row r="634" spans="1:116" x14ac:dyDescent="0.2">
      <c r="A634" t="s">
        <v>996</v>
      </c>
      <c r="B634" t="s">
        <v>487</v>
      </c>
      <c r="C634" t="s">
        <v>487</v>
      </c>
      <c r="D634" t="s">
        <v>116</v>
      </c>
      <c r="E634">
        <v>24</v>
      </c>
      <c r="F634">
        <v>10000000</v>
      </c>
      <c r="G634" s="1">
        <v>46568</v>
      </c>
      <c r="H634">
        <v>26</v>
      </c>
      <c r="I634">
        <v>2491</v>
      </c>
      <c r="J634">
        <v>0</v>
      </c>
      <c r="K634">
        <v>0</v>
      </c>
      <c r="L634">
        <v>0</v>
      </c>
      <c r="M634">
        <v>0</v>
      </c>
      <c r="N634">
        <v>0.69</v>
      </c>
      <c r="O634">
        <v>73.680000000000007</v>
      </c>
      <c r="P634" t="s">
        <v>128</v>
      </c>
      <c r="Q634" t="s">
        <v>987</v>
      </c>
      <c r="R634" t="s">
        <v>119</v>
      </c>
      <c r="S634">
        <v>190</v>
      </c>
      <c r="T634">
        <v>99</v>
      </c>
      <c r="U634" t="s">
        <v>120</v>
      </c>
      <c r="V634">
        <v>1.23</v>
      </c>
      <c r="W634">
        <v>0</v>
      </c>
      <c r="X634">
        <v>0</v>
      </c>
      <c r="Y634">
        <v>0.47</v>
      </c>
      <c r="Z634">
        <v>84.62</v>
      </c>
      <c r="AA634">
        <v>0</v>
      </c>
      <c r="AB634">
        <v>0</v>
      </c>
      <c r="AC634">
        <v>0</v>
      </c>
      <c r="AD634">
        <v>1.23</v>
      </c>
      <c r="AE634">
        <v>1.47</v>
      </c>
      <c r="AF634">
        <v>0</v>
      </c>
      <c r="AG634">
        <v>2</v>
      </c>
      <c r="AH634">
        <v>7.0000000000000007E-2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0.11</v>
      </c>
      <c r="BG634">
        <v>33.33</v>
      </c>
      <c r="BH634">
        <v>0</v>
      </c>
      <c r="BI634">
        <v>0</v>
      </c>
      <c r="BJ634">
        <v>0</v>
      </c>
      <c r="BK634">
        <v>22.29</v>
      </c>
      <c r="BL634">
        <v>0.22</v>
      </c>
      <c r="BM634">
        <v>0</v>
      </c>
      <c r="BN634">
        <v>31.98</v>
      </c>
      <c r="BO634">
        <v>88.14</v>
      </c>
      <c r="BP634">
        <v>18.14</v>
      </c>
      <c r="BQ634">
        <v>80.48</v>
      </c>
      <c r="BR634">
        <v>0.04</v>
      </c>
      <c r="BS634">
        <v>100</v>
      </c>
      <c r="BT634">
        <v>12.61</v>
      </c>
      <c r="BU634">
        <v>98.28</v>
      </c>
      <c r="BV634">
        <v>19.98</v>
      </c>
      <c r="BW634">
        <v>98.73</v>
      </c>
      <c r="BX634">
        <v>11.92</v>
      </c>
      <c r="BY634">
        <v>70.91</v>
      </c>
      <c r="BZ634">
        <v>31.27</v>
      </c>
      <c r="CA634">
        <v>46.61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2.96</v>
      </c>
      <c r="CJ634">
        <v>60.98</v>
      </c>
      <c r="CK634">
        <v>0.25</v>
      </c>
      <c r="CL634">
        <v>14.29</v>
      </c>
      <c r="CM634">
        <v>0.22</v>
      </c>
      <c r="CN634">
        <v>16.670000000000002</v>
      </c>
      <c r="CO634">
        <v>0</v>
      </c>
      <c r="CP634">
        <v>0</v>
      </c>
      <c r="CQ634">
        <v>8.42</v>
      </c>
      <c r="CR634">
        <v>74.680000000000007</v>
      </c>
      <c r="CS634">
        <v>37</v>
      </c>
      <c r="CT634">
        <v>1.34</v>
      </c>
      <c r="CU634">
        <v>121</v>
      </c>
      <c r="CV634">
        <v>4.37</v>
      </c>
      <c r="CW634">
        <v>10</v>
      </c>
      <c r="CX634">
        <v>69.42</v>
      </c>
      <c r="CY634">
        <v>34.72</v>
      </c>
      <c r="CZ634">
        <v>1.25</v>
      </c>
      <c r="DA634">
        <v>-2.2799999999999998</v>
      </c>
      <c r="DB634">
        <v>-8.2000000000000003E-2</v>
      </c>
      <c r="DC634">
        <v>0.04</v>
      </c>
      <c r="DD634">
        <v>1.77</v>
      </c>
      <c r="DE634">
        <v>0.47</v>
      </c>
      <c r="DI634">
        <v>0</v>
      </c>
      <c r="DJ634">
        <v>0</v>
      </c>
      <c r="DK634">
        <v>0</v>
      </c>
      <c r="DL634" t="str">
        <f>Tabela1[[#This Row],[Player]]&amp;Tabela1[[#This Row],[Height]]&amp;Tabela1[[#This Row],[Weight]]</f>
        <v>N. Atubolu19099</v>
      </c>
    </row>
    <row r="635" spans="1:116" x14ac:dyDescent="0.2">
      <c r="A635" t="s">
        <v>1012</v>
      </c>
      <c r="B635" t="s">
        <v>833</v>
      </c>
      <c r="C635" t="s">
        <v>833</v>
      </c>
      <c r="D635" t="s">
        <v>116</v>
      </c>
      <c r="E635">
        <v>27</v>
      </c>
      <c r="F635">
        <v>1500000</v>
      </c>
      <c r="G635" s="1">
        <v>46568</v>
      </c>
      <c r="H635">
        <v>25</v>
      </c>
      <c r="I635">
        <v>2475</v>
      </c>
      <c r="J635">
        <v>0</v>
      </c>
      <c r="K635">
        <v>0</v>
      </c>
      <c r="L635">
        <v>0</v>
      </c>
      <c r="M635">
        <v>0</v>
      </c>
      <c r="N635">
        <v>0.76</v>
      </c>
      <c r="O635">
        <v>90.48</v>
      </c>
      <c r="P635" t="s">
        <v>128</v>
      </c>
      <c r="Q635" t="s">
        <v>128</v>
      </c>
      <c r="R635" t="s">
        <v>742</v>
      </c>
      <c r="S635">
        <v>190</v>
      </c>
      <c r="T635">
        <v>85</v>
      </c>
      <c r="U635" t="s">
        <v>120</v>
      </c>
      <c r="V635">
        <v>0.98</v>
      </c>
      <c r="W635">
        <v>0.04</v>
      </c>
      <c r="X635">
        <v>0</v>
      </c>
      <c r="Y635">
        <v>0.65</v>
      </c>
      <c r="Z635">
        <v>94.44</v>
      </c>
      <c r="AA635">
        <v>0</v>
      </c>
      <c r="AB635">
        <v>0</v>
      </c>
      <c r="AC635">
        <v>0.04</v>
      </c>
      <c r="AD635">
        <v>0.98</v>
      </c>
      <c r="AE635">
        <v>1.19</v>
      </c>
      <c r="AF635">
        <v>0.04</v>
      </c>
      <c r="AG635">
        <v>4</v>
      </c>
      <c r="AH635">
        <v>0.15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0.04</v>
      </c>
      <c r="BG635">
        <v>100</v>
      </c>
      <c r="BH635">
        <v>0</v>
      </c>
      <c r="BI635">
        <v>0</v>
      </c>
      <c r="BJ635">
        <v>0</v>
      </c>
      <c r="BK635">
        <v>18.11</v>
      </c>
      <c r="BL635">
        <v>0.33</v>
      </c>
      <c r="BM635">
        <v>0.11</v>
      </c>
      <c r="BN635">
        <v>24.84</v>
      </c>
      <c r="BO635">
        <v>85.51</v>
      </c>
      <c r="BP635">
        <v>14.29</v>
      </c>
      <c r="BQ635">
        <v>76.34</v>
      </c>
      <c r="BR635">
        <v>0</v>
      </c>
      <c r="BS635">
        <v>0</v>
      </c>
      <c r="BT635">
        <v>9.16</v>
      </c>
      <c r="BU635">
        <v>98.81</v>
      </c>
      <c r="BV635">
        <v>14.04</v>
      </c>
      <c r="BW635">
        <v>98.7</v>
      </c>
      <c r="BX635">
        <v>10.73</v>
      </c>
      <c r="BY635">
        <v>68.81</v>
      </c>
      <c r="BZ635">
        <v>32</v>
      </c>
      <c r="CA635">
        <v>46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1.85</v>
      </c>
      <c r="CJ635">
        <v>47.06</v>
      </c>
      <c r="CK635">
        <v>0</v>
      </c>
      <c r="CL635">
        <v>0</v>
      </c>
      <c r="CM635">
        <v>7.0000000000000007E-2</v>
      </c>
      <c r="CN635">
        <v>0</v>
      </c>
      <c r="CO635">
        <v>0</v>
      </c>
      <c r="CP635">
        <v>0</v>
      </c>
      <c r="CQ635">
        <v>8.84</v>
      </c>
      <c r="CR635">
        <v>76.95</v>
      </c>
      <c r="CS635">
        <v>60</v>
      </c>
      <c r="CT635">
        <v>2.1800000000000002</v>
      </c>
      <c r="CU635">
        <v>151</v>
      </c>
      <c r="CV635">
        <v>5.49</v>
      </c>
      <c r="CW635">
        <v>2</v>
      </c>
      <c r="CX635">
        <v>60.26</v>
      </c>
      <c r="CY635">
        <v>41.8</v>
      </c>
      <c r="CZ635">
        <v>1.52</v>
      </c>
      <c r="DA635">
        <v>-18.2</v>
      </c>
      <c r="DB635">
        <v>-0.66200000000000003</v>
      </c>
      <c r="DC635">
        <v>0</v>
      </c>
      <c r="DD635">
        <v>1.85</v>
      </c>
      <c r="DE635">
        <v>0.65</v>
      </c>
      <c r="DI635">
        <v>0</v>
      </c>
      <c r="DJ635">
        <v>0</v>
      </c>
      <c r="DK635">
        <v>0</v>
      </c>
      <c r="DL635" t="str">
        <f>Tabela1[[#This Row],[Player]]&amp;Tabela1[[#This Row],[Height]]&amp;Tabela1[[#This Row],[Weight]]</f>
        <v>T. Weiner19085</v>
      </c>
    </row>
    <row r="636" spans="1:116" x14ac:dyDescent="0.2">
      <c r="A636" t="s">
        <v>1038</v>
      </c>
      <c r="B636" t="s">
        <v>271</v>
      </c>
      <c r="C636" t="s">
        <v>271</v>
      </c>
      <c r="D636" t="s">
        <v>116</v>
      </c>
      <c r="E636">
        <v>26</v>
      </c>
      <c r="F636">
        <v>4000000</v>
      </c>
      <c r="G636" s="1">
        <v>46934</v>
      </c>
      <c r="H636">
        <v>25</v>
      </c>
      <c r="I636">
        <v>2442</v>
      </c>
      <c r="J636">
        <v>0</v>
      </c>
      <c r="K636">
        <v>0</v>
      </c>
      <c r="L636">
        <v>0</v>
      </c>
      <c r="M636">
        <v>0</v>
      </c>
      <c r="N636">
        <v>0.44</v>
      </c>
      <c r="O636">
        <v>75</v>
      </c>
      <c r="P636" t="s">
        <v>128</v>
      </c>
      <c r="Q636" t="s">
        <v>987</v>
      </c>
      <c r="R636" t="s">
        <v>119</v>
      </c>
      <c r="S636">
        <v>197</v>
      </c>
      <c r="T636">
        <v>94</v>
      </c>
      <c r="U636" t="s">
        <v>120</v>
      </c>
      <c r="V636">
        <v>1.4</v>
      </c>
      <c r="W636">
        <v>7.0000000000000007E-2</v>
      </c>
      <c r="X636">
        <v>100</v>
      </c>
      <c r="Y636">
        <v>0.26</v>
      </c>
      <c r="Z636">
        <v>71.430000000000007</v>
      </c>
      <c r="AA636">
        <v>0</v>
      </c>
      <c r="AB636">
        <v>0</v>
      </c>
      <c r="AC636">
        <v>0</v>
      </c>
      <c r="AD636">
        <v>1.33</v>
      </c>
      <c r="AE636">
        <v>1.71</v>
      </c>
      <c r="AF636">
        <v>0</v>
      </c>
      <c r="AG636">
        <v>1</v>
      </c>
      <c r="AH636">
        <v>0.04</v>
      </c>
      <c r="AI636">
        <v>0</v>
      </c>
      <c r="AJ636">
        <v>0</v>
      </c>
      <c r="AK636">
        <v>0.04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0.04</v>
      </c>
      <c r="BE636">
        <v>100</v>
      </c>
      <c r="BF636">
        <v>0.04</v>
      </c>
      <c r="BG636">
        <v>100</v>
      </c>
      <c r="BH636">
        <v>0</v>
      </c>
      <c r="BI636">
        <v>0</v>
      </c>
      <c r="BJ636">
        <v>0</v>
      </c>
      <c r="BK636">
        <v>17.510000000000002</v>
      </c>
      <c r="BL636">
        <v>0.15</v>
      </c>
      <c r="BM636">
        <v>0.04</v>
      </c>
      <c r="BN636">
        <v>25.32</v>
      </c>
      <c r="BO636">
        <v>90.54</v>
      </c>
      <c r="BP636">
        <v>14.08</v>
      </c>
      <c r="BQ636">
        <v>84.55</v>
      </c>
      <c r="BR636">
        <v>0.04</v>
      </c>
      <c r="BS636">
        <v>100</v>
      </c>
      <c r="BT636">
        <v>9.66</v>
      </c>
      <c r="BU636">
        <v>99.24</v>
      </c>
      <c r="BV636">
        <v>16.920000000000002</v>
      </c>
      <c r="BW636">
        <v>97.6</v>
      </c>
      <c r="BX636">
        <v>8.4</v>
      </c>
      <c r="BY636">
        <v>76.319999999999993</v>
      </c>
      <c r="BZ636">
        <v>29.71</v>
      </c>
      <c r="CA636">
        <v>48.62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2.14</v>
      </c>
      <c r="CJ636">
        <v>65.52</v>
      </c>
      <c r="CK636">
        <v>7.0000000000000007E-2</v>
      </c>
      <c r="CL636">
        <v>0</v>
      </c>
      <c r="CM636">
        <v>7.0000000000000007E-2</v>
      </c>
      <c r="CN636">
        <v>50</v>
      </c>
      <c r="CO636">
        <v>0</v>
      </c>
      <c r="CP636">
        <v>0</v>
      </c>
      <c r="CQ636">
        <v>7.22</v>
      </c>
      <c r="CR636">
        <v>79.08</v>
      </c>
      <c r="CS636">
        <v>40</v>
      </c>
      <c r="CT636">
        <v>1.47</v>
      </c>
      <c r="CU636">
        <v>109</v>
      </c>
      <c r="CV636">
        <v>4.0199999999999996</v>
      </c>
      <c r="CW636">
        <v>4</v>
      </c>
      <c r="CX636">
        <v>63.3</v>
      </c>
      <c r="CY636">
        <v>33.71</v>
      </c>
      <c r="CZ636">
        <v>1.24</v>
      </c>
      <c r="DA636">
        <v>-6.29</v>
      </c>
      <c r="DB636">
        <v>-0.23200000000000001</v>
      </c>
      <c r="DC636">
        <v>0.04</v>
      </c>
      <c r="DD636">
        <v>0.85</v>
      </c>
      <c r="DE636">
        <v>0.26</v>
      </c>
      <c r="DI636">
        <v>0</v>
      </c>
      <c r="DJ636">
        <v>0</v>
      </c>
      <c r="DK636">
        <v>0</v>
      </c>
      <c r="DL636" t="str">
        <f>Tabela1[[#This Row],[Player]]&amp;Tabela1[[#This Row],[Height]]&amp;Tabela1[[#This Row],[Weight]]</f>
        <v>M. Okoye19794</v>
      </c>
    </row>
    <row r="637" spans="1:116" x14ac:dyDescent="0.2">
      <c r="A637" t="s">
        <v>1068</v>
      </c>
      <c r="B637" t="s">
        <v>626</v>
      </c>
      <c r="C637" t="s">
        <v>626</v>
      </c>
      <c r="D637" t="s">
        <v>116</v>
      </c>
      <c r="E637">
        <v>29</v>
      </c>
      <c r="F637">
        <v>35000000</v>
      </c>
      <c r="G637" s="1">
        <v>46934</v>
      </c>
      <c r="H637">
        <v>24</v>
      </c>
      <c r="I637">
        <v>2390</v>
      </c>
      <c r="J637">
        <v>0</v>
      </c>
      <c r="K637">
        <v>0</v>
      </c>
      <c r="L637">
        <v>0</v>
      </c>
      <c r="M637">
        <v>0</v>
      </c>
      <c r="N637">
        <v>0.64</v>
      </c>
      <c r="O637">
        <v>88.24</v>
      </c>
      <c r="P637" t="s">
        <v>160</v>
      </c>
      <c r="Q637" t="s">
        <v>160</v>
      </c>
      <c r="R637" t="s">
        <v>119</v>
      </c>
      <c r="S637">
        <v>194</v>
      </c>
      <c r="T637">
        <v>85</v>
      </c>
      <c r="U637" t="s">
        <v>120</v>
      </c>
      <c r="V637">
        <v>1.43</v>
      </c>
      <c r="W637">
        <v>0</v>
      </c>
      <c r="X637">
        <v>0</v>
      </c>
      <c r="Y637">
        <v>0.56000000000000005</v>
      </c>
      <c r="Z637">
        <v>86.67</v>
      </c>
      <c r="AA637">
        <v>0</v>
      </c>
      <c r="AB637">
        <v>0</v>
      </c>
      <c r="AC637">
        <v>0</v>
      </c>
      <c r="AD637">
        <v>1.43</v>
      </c>
      <c r="AE637">
        <v>2.14</v>
      </c>
      <c r="AF637">
        <v>0</v>
      </c>
      <c r="AG637">
        <v>1</v>
      </c>
      <c r="AH637">
        <v>0.04</v>
      </c>
      <c r="AI637">
        <v>0</v>
      </c>
      <c r="AJ637">
        <v>0</v>
      </c>
      <c r="AK637">
        <v>0.04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0.04</v>
      </c>
      <c r="BE637">
        <v>100</v>
      </c>
      <c r="BF637">
        <v>0.04</v>
      </c>
      <c r="BG637">
        <v>100</v>
      </c>
      <c r="BH637">
        <v>0</v>
      </c>
      <c r="BI637">
        <v>0</v>
      </c>
      <c r="BJ637">
        <v>0</v>
      </c>
      <c r="BK637">
        <v>17.96</v>
      </c>
      <c r="BL637">
        <v>0.15</v>
      </c>
      <c r="BM637">
        <v>0.08</v>
      </c>
      <c r="BN637">
        <v>25.49</v>
      </c>
      <c r="BO637">
        <v>90.25</v>
      </c>
      <c r="BP637">
        <v>10.62</v>
      </c>
      <c r="BQ637">
        <v>80.849999999999994</v>
      </c>
      <c r="BR637">
        <v>0</v>
      </c>
      <c r="BS637">
        <v>0</v>
      </c>
      <c r="BT637">
        <v>13.44</v>
      </c>
      <c r="BU637">
        <v>97.76</v>
      </c>
      <c r="BV637">
        <v>21.8</v>
      </c>
      <c r="BW637">
        <v>96.03</v>
      </c>
      <c r="BX637">
        <v>3.65</v>
      </c>
      <c r="BY637">
        <v>55.67</v>
      </c>
      <c r="BZ637">
        <v>22.84</v>
      </c>
      <c r="CA637">
        <v>35.83</v>
      </c>
      <c r="CB637">
        <v>0</v>
      </c>
      <c r="CC637">
        <v>0</v>
      </c>
      <c r="CD637">
        <v>0</v>
      </c>
      <c r="CE637">
        <v>0.08</v>
      </c>
      <c r="CF637">
        <v>0</v>
      </c>
      <c r="CG637">
        <v>0</v>
      </c>
      <c r="CH637">
        <v>0</v>
      </c>
      <c r="CI637">
        <v>1.02</v>
      </c>
      <c r="CJ637">
        <v>40.74</v>
      </c>
      <c r="CK637">
        <v>0</v>
      </c>
      <c r="CL637">
        <v>0</v>
      </c>
      <c r="CM637">
        <v>0.15</v>
      </c>
      <c r="CN637">
        <v>25</v>
      </c>
      <c r="CO637">
        <v>0</v>
      </c>
      <c r="CP637">
        <v>0</v>
      </c>
      <c r="CQ637">
        <v>2.86</v>
      </c>
      <c r="CR637">
        <v>46.05</v>
      </c>
      <c r="CS637">
        <v>37</v>
      </c>
      <c r="CT637">
        <v>1.39</v>
      </c>
      <c r="CU637">
        <v>109</v>
      </c>
      <c r="CV637">
        <v>4.0999999999999996</v>
      </c>
      <c r="CW637">
        <v>4</v>
      </c>
      <c r="CX637">
        <v>66.06</v>
      </c>
      <c r="CY637">
        <v>38.76</v>
      </c>
      <c r="CZ637">
        <v>1.46</v>
      </c>
      <c r="DA637">
        <v>1.76</v>
      </c>
      <c r="DB637">
        <v>6.6000000000000003E-2</v>
      </c>
      <c r="DC637">
        <v>0</v>
      </c>
      <c r="DD637">
        <v>1.88</v>
      </c>
      <c r="DE637">
        <v>0.56000000000000005</v>
      </c>
      <c r="DI637">
        <v>0</v>
      </c>
      <c r="DJ637">
        <v>0</v>
      </c>
      <c r="DK637">
        <v>0</v>
      </c>
      <c r="DL637" t="str">
        <f>Tabela1[[#This Row],[Player]]&amp;Tabela1[[#This Row],[Height]]&amp;Tabela1[[#This Row],[Weight]]</f>
        <v>G. Vicario19485</v>
      </c>
    </row>
    <row r="638" spans="1:116" x14ac:dyDescent="0.2">
      <c r="A638" t="s">
        <v>1152</v>
      </c>
      <c r="B638" t="s">
        <v>222</v>
      </c>
      <c r="C638" t="s">
        <v>274</v>
      </c>
      <c r="D638" t="s">
        <v>116</v>
      </c>
      <c r="E638">
        <v>27</v>
      </c>
      <c r="F638">
        <v>40000000</v>
      </c>
      <c r="G638" s="1">
        <v>47664</v>
      </c>
      <c r="H638">
        <v>24</v>
      </c>
      <c r="I638">
        <v>2274</v>
      </c>
      <c r="J638">
        <v>0</v>
      </c>
      <c r="K638">
        <v>0</v>
      </c>
      <c r="L638">
        <v>0</v>
      </c>
      <c r="M638">
        <v>0</v>
      </c>
      <c r="N638">
        <v>0.44</v>
      </c>
      <c r="O638">
        <v>90.91</v>
      </c>
      <c r="P638" t="s">
        <v>160</v>
      </c>
      <c r="Q638" t="s">
        <v>160</v>
      </c>
      <c r="R638" t="s">
        <v>119</v>
      </c>
      <c r="S638">
        <v>196</v>
      </c>
      <c r="T638">
        <v>90</v>
      </c>
      <c r="U638" t="s">
        <v>120</v>
      </c>
      <c r="V638">
        <v>1.07</v>
      </c>
      <c r="W638">
        <v>0.08</v>
      </c>
      <c r="X638">
        <v>50</v>
      </c>
      <c r="Y638">
        <v>0.2</v>
      </c>
      <c r="Z638">
        <v>100</v>
      </c>
      <c r="AA638">
        <v>0.04</v>
      </c>
      <c r="AB638">
        <v>7.0000000000000007E-2</v>
      </c>
      <c r="AC638">
        <v>0</v>
      </c>
      <c r="AD638">
        <v>0.99</v>
      </c>
      <c r="AE638">
        <v>1.73</v>
      </c>
      <c r="AF638">
        <v>0</v>
      </c>
      <c r="AG638">
        <v>2</v>
      </c>
      <c r="AH638">
        <v>0.08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0.04</v>
      </c>
      <c r="BG638">
        <v>100</v>
      </c>
      <c r="BH638">
        <v>0</v>
      </c>
      <c r="BI638">
        <v>0</v>
      </c>
      <c r="BJ638">
        <v>0</v>
      </c>
      <c r="BK638">
        <v>13.97</v>
      </c>
      <c r="BL638">
        <v>0.24</v>
      </c>
      <c r="BM638">
        <v>0.16</v>
      </c>
      <c r="BN638">
        <v>19.43</v>
      </c>
      <c r="BO638">
        <v>92.26</v>
      </c>
      <c r="BP638">
        <v>6.69</v>
      </c>
      <c r="BQ638">
        <v>81.069999999999993</v>
      </c>
      <c r="BR638">
        <v>0.04</v>
      </c>
      <c r="BS638">
        <v>100</v>
      </c>
      <c r="BT638">
        <v>11.4</v>
      </c>
      <c r="BU638">
        <v>98.26</v>
      </c>
      <c r="BV638">
        <v>15.95</v>
      </c>
      <c r="BW638">
        <v>98.51</v>
      </c>
      <c r="BX638">
        <v>3.48</v>
      </c>
      <c r="BY638">
        <v>63.64</v>
      </c>
      <c r="BZ638">
        <v>24.67</v>
      </c>
      <c r="CA638">
        <v>42.29</v>
      </c>
      <c r="CB638">
        <v>0</v>
      </c>
      <c r="CC638">
        <v>0</v>
      </c>
      <c r="CD638">
        <v>0</v>
      </c>
      <c r="CE638">
        <v>0.04</v>
      </c>
      <c r="CF638">
        <v>0</v>
      </c>
      <c r="CG638">
        <v>0</v>
      </c>
      <c r="CH638">
        <v>0</v>
      </c>
      <c r="CI638">
        <v>0.99</v>
      </c>
      <c r="CJ638">
        <v>52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2.5299999999999998</v>
      </c>
      <c r="CR638">
        <v>65.63</v>
      </c>
      <c r="CS638">
        <v>25</v>
      </c>
      <c r="CT638">
        <v>0.99</v>
      </c>
      <c r="CU638">
        <v>77</v>
      </c>
      <c r="CV638">
        <v>3.05</v>
      </c>
      <c r="CW638">
        <v>4</v>
      </c>
      <c r="CX638">
        <v>67.53</v>
      </c>
      <c r="CY638">
        <v>20.05</v>
      </c>
      <c r="CZ638">
        <v>0.79</v>
      </c>
      <c r="DA638">
        <v>-4.95</v>
      </c>
      <c r="DB638">
        <v>-0.19600000000000001</v>
      </c>
      <c r="DC638">
        <v>0</v>
      </c>
      <c r="DD638">
        <v>0.75</v>
      </c>
      <c r="DE638">
        <v>0.2</v>
      </c>
      <c r="DI638">
        <v>0</v>
      </c>
      <c r="DJ638">
        <v>0</v>
      </c>
      <c r="DK638">
        <v>0</v>
      </c>
      <c r="DL638" t="str">
        <f>Tabela1[[#This Row],[Player]]&amp;Tabela1[[#This Row],[Height]]&amp;Tabela1[[#This Row],[Weight]]</f>
        <v>G. Donnarumma19690</v>
      </c>
    </row>
    <row r="639" spans="1:116" x14ac:dyDescent="0.2">
      <c r="A639" t="s">
        <v>1221</v>
      </c>
      <c r="B639" t="s">
        <v>403</v>
      </c>
      <c r="C639" t="s">
        <v>403</v>
      </c>
      <c r="D639" t="s">
        <v>116</v>
      </c>
      <c r="E639">
        <v>27</v>
      </c>
      <c r="F639">
        <v>2000000</v>
      </c>
      <c r="G639" s="1">
        <v>47299</v>
      </c>
      <c r="H639">
        <v>22</v>
      </c>
      <c r="I639">
        <v>2192</v>
      </c>
      <c r="J639">
        <v>0</v>
      </c>
      <c r="K639">
        <v>0</v>
      </c>
      <c r="L639">
        <v>0</v>
      </c>
      <c r="M639">
        <v>0</v>
      </c>
      <c r="N639">
        <v>0.37</v>
      </c>
      <c r="O639">
        <v>55.56</v>
      </c>
      <c r="P639" t="s">
        <v>125</v>
      </c>
      <c r="Q639" t="s">
        <v>125</v>
      </c>
      <c r="R639" t="s">
        <v>119</v>
      </c>
      <c r="S639">
        <v>188</v>
      </c>
      <c r="T639">
        <v>83</v>
      </c>
      <c r="U639" t="s">
        <v>120</v>
      </c>
      <c r="V639">
        <v>1.27</v>
      </c>
      <c r="W639">
        <v>0.16</v>
      </c>
      <c r="X639">
        <v>75</v>
      </c>
      <c r="Y639">
        <v>0.21</v>
      </c>
      <c r="Z639">
        <v>40</v>
      </c>
      <c r="AA639">
        <v>0.08</v>
      </c>
      <c r="AB639">
        <v>0.1</v>
      </c>
      <c r="AC639">
        <v>0</v>
      </c>
      <c r="AD639">
        <v>1.07</v>
      </c>
      <c r="AE639">
        <v>1.29</v>
      </c>
      <c r="AF639">
        <v>0</v>
      </c>
      <c r="AG639">
        <v>2</v>
      </c>
      <c r="AH639">
        <v>0.08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11.46</v>
      </c>
      <c r="BL639">
        <v>0.25</v>
      </c>
      <c r="BM639">
        <v>0.04</v>
      </c>
      <c r="BN639">
        <v>18.11</v>
      </c>
      <c r="BO639">
        <v>88.44</v>
      </c>
      <c r="BP639">
        <v>7.84</v>
      </c>
      <c r="BQ639">
        <v>75.92</v>
      </c>
      <c r="BR639">
        <v>0</v>
      </c>
      <c r="BS639">
        <v>0</v>
      </c>
      <c r="BT639">
        <v>9.11</v>
      </c>
      <c r="BU639">
        <v>98.2</v>
      </c>
      <c r="BV639">
        <v>13.39</v>
      </c>
      <c r="BW639">
        <v>98.77</v>
      </c>
      <c r="BX639">
        <v>4.72</v>
      </c>
      <c r="BY639">
        <v>59.13</v>
      </c>
      <c r="BZ639">
        <v>26.22</v>
      </c>
      <c r="CA639">
        <v>46.14</v>
      </c>
      <c r="CB639">
        <v>0</v>
      </c>
      <c r="CC639">
        <v>0</v>
      </c>
      <c r="CD639">
        <v>0</v>
      </c>
      <c r="CE639">
        <v>0.04</v>
      </c>
      <c r="CF639">
        <v>0</v>
      </c>
      <c r="CG639">
        <v>0</v>
      </c>
      <c r="CH639">
        <v>0</v>
      </c>
      <c r="CI639">
        <v>1.03</v>
      </c>
      <c r="CJ639">
        <v>44</v>
      </c>
      <c r="CK639">
        <v>0.08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3.49</v>
      </c>
      <c r="CR639">
        <v>62.35</v>
      </c>
      <c r="CS639">
        <v>33</v>
      </c>
      <c r="CT639">
        <v>1.35</v>
      </c>
      <c r="CU639">
        <v>100</v>
      </c>
      <c r="CV639">
        <v>4.1100000000000003</v>
      </c>
      <c r="CW639">
        <v>2</v>
      </c>
      <c r="CX639">
        <v>67</v>
      </c>
      <c r="CY639">
        <v>27.25</v>
      </c>
      <c r="CZ639">
        <v>1.1200000000000001</v>
      </c>
      <c r="DA639">
        <v>-5.75</v>
      </c>
      <c r="DB639">
        <v>-0.23599999999999999</v>
      </c>
      <c r="DC639">
        <v>0</v>
      </c>
      <c r="DD639">
        <v>1.27</v>
      </c>
      <c r="DE639">
        <v>0.21</v>
      </c>
      <c r="DI639">
        <v>0</v>
      </c>
      <c r="DJ639">
        <v>0</v>
      </c>
      <c r="DK639">
        <v>0</v>
      </c>
      <c r="DL639" t="str">
        <f>Tabela1[[#This Row],[Player]]&amp;Tabela1[[#This Row],[Height]]&amp;Tabela1[[#This Row],[Weight]]</f>
        <v>Diego Conde18883</v>
      </c>
    </row>
    <row r="640" spans="1:116" x14ac:dyDescent="0.2">
      <c r="A640" t="s">
        <v>1312</v>
      </c>
      <c r="B640" t="s">
        <v>249</v>
      </c>
      <c r="C640" t="s">
        <v>249</v>
      </c>
      <c r="D640" t="s">
        <v>116</v>
      </c>
      <c r="E640">
        <v>24</v>
      </c>
      <c r="F640">
        <v>6000000</v>
      </c>
      <c r="G640" s="1">
        <v>47299</v>
      </c>
      <c r="H640">
        <v>22</v>
      </c>
      <c r="I640">
        <v>2095</v>
      </c>
      <c r="J640">
        <v>0</v>
      </c>
      <c r="K640">
        <v>0</v>
      </c>
      <c r="L640">
        <v>0</v>
      </c>
      <c r="M640">
        <v>0</v>
      </c>
      <c r="N640">
        <v>0.64</v>
      </c>
      <c r="O640">
        <v>86.67</v>
      </c>
      <c r="P640" t="s">
        <v>160</v>
      </c>
      <c r="Q640" t="s">
        <v>160</v>
      </c>
      <c r="R640" t="s">
        <v>119</v>
      </c>
      <c r="S640">
        <v>191</v>
      </c>
      <c r="T640">
        <v>74</v>
      </c>
      <c r="U640" t="s">
        <v>120</v>
      </c>
      <c r="V640">
        <v>1.68</v>
      </c>
      <c r="W640">
        <v>0.13</v>
      </c>
      <c r="X640">
        <v>33.33</v>
      </c>
      <c r="Y640">
        <v>0.34</v>
      </c>
      <c r="Z640">
        <v>100</v>
      </c>
      <c r="AA640">
        <v>0</v>
      </c>
      <c r="AB640">
        <v>0</v>
      </c>
      <c r="AC640">
        <v>0</v>
      </c>
      <c r="AD640">
        <v>1.63</v>
      </c>
      <c r="AE640">
        <v>1.75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0.13</v>
      </c>
      <c r="BG640">
        <v>100</v>
      </c>
      <c r="BH640">
        <v>0</v>
      </c>
      <c r="BI640">
        <v>0</v>
      </c>
      <c r="BJ640">
        <v>0</v>
      </c>
      <c r="BK640">
        <v>16.02</v>
      </c>
      <c r="BL640">
        <v>0.09</v>
      </c>
      <c r="BM640">
        <v>0.26</v>
      </c>
      <c r="BN640">
        <v>22.42</v>
      </c>
      <c r="BO640">
        <v>88.51</v>
      </c>
      <c r="BP640">
        <v>13.06</v>
      </c>
      <c r="BQ640">
        <v>81.58</v>
      </c>
      <c r="BR640">
        <v>0</v>
      </c>
      <c r="BS640">
        <v>0</v>
      </c>
      <c r="BT640">
        <v>8.76</v>
      </c>
      <c r="BU640">
        <v>98.53</v>
      </c>
      <c r="BV640">
        <v>12.16</v>
      </c>
      <c r="BW640">
        <v>97.53</v>
      </c>
      <c r="BX640">
        <v>10.27</v>
      </c>
      <c r="BY640">
        <v>77.819999999999993</v>
      </c>
      <c r="BZ640">
        <v>33.54</v>
      </c>
      <c r="CA640">
        <v>46.52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1.5</v>
      </c>
      <c r="CJ640">
        <v>57.14</v>
      </c>
      <c r="CK640">
        <v>0.04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7.6</v>
      </c>
      <c r="CR640">
        <v>84.18</v>
      </c>
      <c r="CS640">
        <v>23</v>
      </c>
      <c r="CT640">
        <v>0.99</v>
      </c>
      <c r="CU640">
        <v>78</v>
      </c>
      <c r="CV640">
        <v>3.35</v>
      </c>
      <c r="CW640">
        <v>7</v>
      </c>
      <c r="CX640">
        <v>70.510000000000005</v>
      </c>
      <c r="CY640">
        <v>22.33</v>
      </c>
      <c r="CZ640">
        <v>0.96</v>
      </c>
      <c r="DA640">
        <v>-0.67</v>
      </c>
      <c r="DB640">
        <v>-2.9000000000000001E-2</v>
      </c>
      <c r="DC640">
        <v>0</v>
      </c>
      <c r="DD640">
        <v>1.68</v>
      </c>
      <c r="DE640">
        <v>0.34</v>
      </c>
      <c r="DI640">
        <v>0</v>
      </c>
      <c r="DJ640">
        <v>0</v>
      </c>
      <c r="DK640">
        <v>0</v>
      </c>
      <c r="DL640" t="str">
        <f>Tabela1[[#This Row],[Player]]&amp;Tabela1[[#This Row],[Height]]&amp;Tabela1[[#This Row],[Weight]]</f>
        <v>E. Caprile19174</v>
      </c>
    </row>
    <row r="641" spans="1:116" x14ac:dyDescent="0.2">
      <c r="A641" t="s">
        <v>1340</v>
      </c>
      <c r="B641" t="s">
        <v>532</v>
      </c>
      <c r="C641" t="s">
        <v>628</v>
      </c>
      <c r="D641" t="s">
        <v>116</v>
      </c>
      <c r="E641">
        <v>33</v>
      </c>
      <c r="F641">
        <v>600000</v>
      </c>
      <c r="G641" s="1">
        <v>46568</v>
      </c>
      <c r="H641">
        <v>21</v>
      </c>
      <c r="I641">
        <v>2058</v>
      </c>
      <c r="J641">
        <v>0</v>
      </c>
      <c r="K641">
        <v>0</v>
      </c>
      <c r="L641">
        <v>0</v>
      </c>
      <c r="M641">
        <v>0</v>
      </c>
      <c r="N641">
        <v>0.56999999999999995</v>
      </c>
      <c r="O641">
        <v>69.23</v>
      </c>
      <c r="P641" t="s">
        <v>128</v>
      </c>
      <c r="Q641" t="s">
        <v>128</v>
      </c>
      <c r="R641" t="s">
        <v>119</v>
      </c>
      <c r="S641">
        <v>194</v>
      </c>
      <c r="T641">
        <v>87</v>
      </c>
      <c r="U641" t="s">
        <v>120</v>
      </c>
      <c r="V641">
        <v>1.92</v>
      </c>
      <c r="W641">
        <v>0.17</v>
      </c>
      <c r="X641">
        <v>50</v>
      </c>
      <c r="Y641">
        <v>0.31</v>
      </c>
      <c r="Z641">
        <v>71.430000000000007</v>
      </c>
      <c r="AA641">
        <v>0.04</v>
      </c>
      <c r="AB641">
        <v>0.05</v>
      </c>
      <c r="AC641">
        <v>0</v>
      </c>
      <c r="AD641">
        <v>1.79</v>
      </c>
      <c r="AE641">
        <v>2.19</v>
      </c>
      <c r="AF641">
        <v>0.04</v>
      </c>
      <c r="AG641">
        <v>2</v>
      </c>
      <c r="AH641">
        <v>0.09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0.04</v>
      </c>
      <c r="BG641">
        <v>100</v>
      </c>
      <c r="BH641">
        <v>0</v>
      </c>
      <c r="BI641">
        <v>0</v>
      </c>
      <c r="BJ641">
        <v>0</v>
      </c>
      <c r="BK641">
        <v>17.760000000000002</v>
      </c>
      <c r="BL641">
        <v>0.22</v>
      </c>
      <c r="BM641">
        <v>0.13</v>
      </c>
      <c r="BN641">
        <v>24.66</v>
      </c>
      <c r="BO641">
        <v>89.18</v>
      </c>
      <c r="BP641">
        <v>16.36</v>
      </c>
      <c r="BQ641">
        <v>84.76</v>
      </c>
      <c r="BR641">
        <v>0</v>
      </c>
      <c r="BS641">
        <v>0</v>
      </c>
      <c r="BT641">
        <v>7.61</v>
      </c>
      <c r="BU641">
        <v>98.85</v>
      </c>
      <c r="BV641">
        <v>11.94</v>
      </c>
      <c r="BW641">
        <v>98.9</v>
      </c>
      <c r="BX641">
        <v>12.73</v>
      </c>
      <c r="BY641">
        <v>80.069999999999993</v>
      </c>
      <c r="BZ641">
        <v>34.06</v>
      </c>
      <c r="CA641">
        <v>46.05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1.66</v>
      </c>
      <c r="CJ641">
        <v>57.89</v>
      </c>
      <c r="CK641">
        <v>0</v>
      </c>
      <c r="CL641">
        <v>0</v>
      </c>
      <c r="CM641">
        <v>0.09</v>
      </c>
      <c r="CN641">
        <v>0</v>
      </c>
      <c r="CO641">
        <v>0</v>
      </c>
      <c r="CP641">
        <v>0</v>
      </c>
      <c r="CQ641">
        <v>11.06</v>
      </c>
      <c r="CR641">
        <v>86.96</v>
      </c>
      <c r="CS641">
        <v>46</v>
      </c>
      <c r="CT641">
        <v>2.0099999999999998</v>
      </c>
      <c r="CU641">
        <v>104</v>
      </c>
      <c r="CV641">
        <v>4.55</v>
      </c>
      <c r="CW641">
        <v>2</v>
      </c>
      <c r="CX641">
        <v>55.77</v>
      </c>
      <c r="CY641">
        <v>38.47</v>
      </c>
      <c r="CZ641">
        <v>1.68</v>
      </c>
      <c r="DA641">
        <v>-7.53</v>
      </c>
      <c r="DB641">
        <v>-0.32900000000000001</v>
      </c>
      <c r="DC641">
        <v>0</v>
      </c>
      <c r="DD641">
        <v>0.92</v>
      </c>
      <c r="DE641">
        <v>0.31</v>
      </c>
      <c r="DI641">
        <v>0</v>
      </c>
      <c r="DJ641">
        <v>0</v>
      </c>
      <c r="DK641">
        <v>0</v>
      </c>
      <c r="DL641" t="str">
        <f>Tabela1[[#This Row],[Player]]&amp;Tabela1[[#This Row],[Height]]&amp;Tabela1[[#This Row],[Weight]]</f>
        <v>P. Drewes19487</v>
      </c>
    </row>
    <row r="642" spans="1:116" x14ac:dyDescent="0.2">
      <c r="A642" t="s">
        <v>1343</v>
      </c>
      <c r="B642" t="s">
        <v>390</v>
      </c>
      <c r="C642" t="s">
        <v>390</v>
      </c>
      <c r="D642" t="s">
        <v>116</v>
      </c>
      <c r="E642">
        <v>40</v>
      </c>
      <c r="F642">
        <v>4000000</v>
      </c>
      <c r="G642" s="1">
        <v>46568</v>
      </c>
      <c r="H642">
        <v>21</v>
      </c>
      <c r="I642">
        <v>2044</v>
      </c>
      <c r="J642">
        <v>0</v>
      </c>
      <c r="K642">
        <v>0</v>
      </c>
      <c r="L642">
        <v>0</v>
      </c>
      <c r="M642">
        <v>0</v>
      </c>
      <c r="N642">
        <v>0.31</v>
      </c>
      <c r="O642">
        <v>100</v>
      </c>
      <c r="P642" t="s">
        <v>128</v>
      </c>
      <c r="Q642" t="s">
        <v>128</v>
      </c>
      <c r="R642" t="s">
        <v>119</v>
      </c>
      <c r="S642">
        <v>193</v>
      </c>
      <c r="T642">
        <v>93</v>
      </c>
      <c r="U642" t="s">
        <v>120</v>
      </c>
      <c r="V642">
        <v>0.66</v>
      </c>
      <c r="W642">
        <v>0.04</v>
      </c>
      <c r="X642">
        <v>100</v>
      </c>
      <c r="Y642">
        <v>0.22</v>
      </c>
      <c r="Z642">
        <v>100</v>
      </c>
      <c r="AA642">
        <v>0</v>
      </c>
      <c r="AB642">
        <v>0</v>
      </c>
      <c r="AC642">
        <v>0</v>
      </c>
      <c r="AD642">
        <v>0.62</v>
      </c>
      <c r="AE642">
        <v>1.05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0.04</v>
      </c>
      <c r="BG642">
        <v>100</v>
      </c>
      <c r="BH642">
        <v>0</v>
      </c>
      <c r="BI642">
        <v>0</v>
      </c>
      <c r="BJ642">
        <v>0</v>
      </c>
      <c r="BK642">
        <v>27.7</v>
      </c>
      <c r="BL642">
        <v>0.48</v>
      </c>
      <c r="BM642">
        <v>0.04</v>
      </c>
      <c r="BN642">
        <v>34.04</v>
      </c>
      <c r="BO642">
        <v>89.39</v>
      </c>
      <c r="BP642">
        <v>15.98</v>
      </c>
      <c r="BQ642">
        <v>79.06</v>
      </c>
      <c r="BR642">
        <v>0.04</v>
      </c>
      <c r="BS642">
        <v>100</v>
      </c>
      <c r="BT642">
        <v>16.73</v>
      </c>
      <c r="BU642">
        <v>98.68</v>
      </c>
      <c r="BV642">
        <v>24.97</v>
      </c>
      <c r="BW642">
        <v>98.59</v>
      </c>
      <c r="BX642">
        <v>9.07</v>
      </c>
      <c r="BY642">
        <v>64.08</v>
      </c>
      <c r="BZ642">
        <v>27.6</v>
      </c>
      <c r="CA642">
        <v>42.76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2.5499999999999998</v>
      </c>
      <c r="CJ642">
        <v>55.17</v>
      </c>
      <c r="CK642">
        <v>0.09</v>
      </c>
      <c r="CL642">
        <v>0</v>
      </c>
      <c r="CM642">
        <v>0.22</v>
      </c>
      <c r="CN642">
        <v>80</v>
      </c>
      <c r="CO642">
        <v>0</v>
      </c>
      <c r="CP642">
        <v>0</v>
      </c>
      <c r="CQ642">
        <v>6.43</v>
      </c>
      <c r="CR642">
        <v>70.55</v>
      </c>
      <c r="CS642">
        <v>14</v>
      </c>
      <c r="CT642">
        <v>0.62</v>
      </c>
      <c r="CU642">
        <v>47</v>
      </c>
      <c r="CV642">
        <v>2.0699999999999998</v>
      </c>
      <c r="CW642">
        <v>13</v>
      </c>
      <c r="CX642">
        <v>70.209999999999994</v>
      </c>
      <c r="CY642">
        <v>14.49</v>
      </c>
      <c r="CZ642">
        <v>0.64</v>
      </c>
      <c r="DA642">
        <v>0.49</v>
      </c>
      <c r="DB642">
        <v>2.1999999999999999E-2</v>
      </c>
      <c r="DC642">
        <v>0.04</v>
      </c>
      <c r="DD642">
        <v>0.56999999999999995</v>
      </c>
      <c r="DE642">
        <v>0.22</v>
      </c>
      <c r="DI642">
        <v>0</v>
      </c>
      <c r="DJ642">
        <v>0</v>
      </c>
      <c r="DK642">
        <v>0</v>
      </c>
      <c r="DL642" t="str">
        <f>Tabela1[[#This Row],[Player]]&amp;Tabela1[[#This Row],[Height]]&amp;Tabela1[[#This Row],[Weight]]</f>
        <v>M. Neuer19393</v>
      </c>
    </row>
    <row r="643" spans="1:116" x14ac:dyDescent="0.2">
      <c r="A643" t="s">
        <v>1345</v>
      </c>
      <c r="B643" t="s">
        <v>339</v>
      </c>
      <c r="C643" t="s">
        <v>339</v>
      </c>
      <c r="D643" t="s">
        <v>116</v>
      </c>
      <c r="E643">
        <v>28</v>
      </c>
      <c r="F643">
        <v>0</v>
      </c>
      <c r="G643" s="1">
        <v>47299</v>
      </c>
      <c r="H643">
        <v>21</v>
      </c>
      <c r="I643">
        <v>2041</v>
      </c>
      <c r="J643">
        <v>0</v>
      </c>
      <c r="K643">
        <v>0</v>
      </c>
      <c r="L643">
        <v>0</v>
      </c>
      <c r="M643">
        <v>0</v>
      </c>
      <c r="N643">
        <v>0.49</v>
      </c>
      <c r="O643">
        <v>90.91</v>
      </c>
      <c r="P643" t="s">
        <v>125</v>
      </c>
      <c r="Q643" t="s">
        <v>125</v>
      </c>
      <c r="R643" t="s">
        <v>119</v>
      </c>
      <c r="S643">
        <v>190</v>
      </c>
      <c r="T643">
        <v>89</v>
      </c>
      <c r="U643" t="s">
        <v>120</v>
      </c>
      <c r="V643">
        <v>1.68</v>
      </c>
      <c r="W643">
        <v>0</v>
      </c>
      <c r="X643">
        <v>0</v>
      </c>
      <c r="Y643">
        <v>0.35</v>
      </c>
      <c r="Z643">
        <v>87.5</v>
      </c>
      <c r="AA643">
        <v>0</v>
      </c>
      <c r="AB643">
        <v>0</v>
      </c>
      <c r="AC643">
        <v>0</v>
      </c>
      <c r="AD643">
        <v>1.68</v>
      </c>
      <c r="AE643">
        <v>2.06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0.13</v>
      </c>
      <c r="BG643">
        <v>100</v>
      </c>
      <c r="BH643">
        <v>0</v>
      </c>
      <c r="BI643">
        <v>0</v>
      </c>
      <c r="BJ643">
        <v>0</v>
      </c>
      <c r="BK643">
        <v>13.85</v>
      </c>
      <c r="BL643">
        <v>0.26</v>
      </c>
      <c r="BM643">
        <v>0.13</v>
      </c>
      <c r="BN643">
        <v>19.8</v>
      </c>
      <c r="BO643">
        <v>83.52</v>
      </c>
      <c r="BP643">
        <v>12.48</v>
      </c>
      <c r="BQ643">
        <v>75.97</v>
      </c>
      <c r="BR643">
        <v>0</v>
      </c>
      <c r="BS643">
        <v>0</v>
      </c>
      <c r="BT643">
        <v>6.83</v>
      </c>
      <c r="BU643">
        <v>96.77</v>
      </c>
      <c r="BV643">
        <v>12.3</v>
      </c>
      <c r="BW643">
        <v>96.77</v>
      </c>
      <c r="BX643">
        <v>7.5</v>
      </c>
      <c r="BY643">
        <v>61.76</v>
      </c>
      <c r="BZ643">
        <v>31.53</v>
      </c>
      <c r="CA643">
        <v>49.2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1.98</v>
      </c>
      <c r="CJ643">
        <v>44.44</v>
      </c>
      <c r="CK643">
        <v>0.35</v>
      </c>
      <c r="CL643">
        <v>0</v>
      </c>
      <c r="CM643">
        <v>0.18</v>
      </c>
      <c r="CN643">
        <v>0</v>
      </c>
      <c r="CO643">
        <v>0</v>
      </c>
      <c r="CP643">
        <v>0</v>
      </c>
      <c r="CQ643">
        <v>5.56</v>
      </c>
      <c r="CR643">
        <v>71.430000000000007</v>
      </c>
      <c r="CS643">
        <v>14</v>
      </c>
      <c r="CT643">
        <v>0.62</v>
      </c>
      <c r="CU643">
        <v>63</v>
      </c>
      <c r="CV643">
        <v>2.78</v>
      </c>
      <c r="CW643">
        <v>10</v>
      </c>
      <c r="CX643">
        <v>77.78</v>
      </c>
      <c r="CY643">
        <v>18.350000000000001</v>
      </c>
      <c r="CZ643">
        <v>0.81</v>
      </c>
      <c r="DA643">
        <v>4.3499999999999996</v>
      </c>
      <c r="DB643">
        <v>0.192</v>
      </c>
      <c r="DC643">
        <v>0</v>
      </c>
      <c r="DD643">
        <v>1.41</v>
      </c>
      <c r="DE643">
        <v>0.35</v>
      </c>
      <c r="DI643">
        <v>0</v>
      </c>
      <c r="DJ643">
        <v>0</v>
      </c>
      <c r="DK643">
        <v>0</v>
      </c>
      <c r="DL643" t="str">
        <f>Tabela1[[#This Row],[Player]]&amp;Tabela1[[#This Row],[Height]]&amp;Tabela1[[#This Row],[Weight]]</f>
        <v>Unai Simón19089</v>
      </c>
    </row>
    <row r="644" spans="1:116" x14ac:dyDescent="0.2">
      <c r="A644" t="s">
        <v>1474</v>
      </c>
      <c r="B644" t="s">
        <v>479</v>
      </c>
      <c r="C644" t="s">
        <v>479</v>
      </c>
      <c r="D644" t="s">
        <v>116</v>
      </c>
      <c r="E644">
        <v>27</v>
      </c>
      <c r="F644">
        <v>5000000</v>
      </c>
      <c r="G644" s="1">
        <v>46934</v>
      </c>
      <c r="H644">
        <v>19</v>
      </c>
      <c r="I644">
        <v>1897</v>
      </c>
      <c r="J644">
        <v>0</v>
      </c>
      <c r="K644">
        <v>0</v>
      </c>
      <c r="L644">
        <v>0</v>
      </c>
      <c r="M644">
        <v>0</v>
      </c>
      <c r="N644">
        <v>0.33</v>
      </c>
      <c r="O644">
        <v>85.71</v>
      </c>
      <c r="P644" t="s">
        <v>128</v>
      </c>
      <c r="Q644" t="s">
        <v>1475</v>
      </c>
      <c r="R644" t="s">
        <v>119</v>
      </c>
      <c r="S644">
        <v>190</v>
      </c>
      <c r="T644">
        <v>80</v>
      </c>
      <c r="U644" t="s">
        <v>120</v>
      </c>
      <c r="V644">
        <v>1.28</v>
      </c>
      <c r="W644">
        <v>0.05</v>
      </c>
      <c r="X644">
        <v>0</v>
      </c>
      <c r="Y644">
        <v>0.24</v>
      </c>
      <c r="Z644">
        <v>100</v>
      </c>
      <c r="AA644">
        <v>0.05</v>
      </c>
      <c r="AB644">
        <v>7.0000000000000007E-2</v>
      </c>
      <c r="AC644">
        <v>0</v>
      </c>
      <c r="AD644">
        <v>1.23</v>
      </c>
      <c r="AE644">
        <v>1.82</v>
      </c>
      <c r="AF644">
        <v>0</v>
      </c>
      <c r="AG644">
        <v>1</v>
      </c>
      <c r="AH644">
        <v>0.05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0.05</v>
      </c>
      <c r="BG644">
        <v>100</v>
      </c>
      <c r="BH644">
        <v>0</v>
      </c>
      <c r="BI644">
        <v>0</v>
      </c>
      <c r="BJ644">
        <v>0</v>
      </c>
      <c r="BK644">
        <v>11.81</v>
      </c>
      <c r="BL644">
        <v>0.28000000000000003</v>
      </c>
      <c r="BM644">
        <v>0.09</v>
      </c>
      <c r="BN644">
        <v>18.600000000000001</v>
      </c>
      <c r="BO644">
        <v>86.73</v>
      </c>
      <c r="BP644">
        <v>9.92</v>
      </c>
      <c r="BQ644">
        <v>77.510000000000005</v>
      </c>
      <c r="BR644">
        <v>0</v>
      </c>
      <c r="BS644">
        <v>0</v>
      </c>
      <c r="BT644">
        <v>8.16</v>
      </c>
      <c r="BU644">
        <v>97.67</v>
      </c>
      <c r="BV644">
        <v>11.72</v>
      </c>
      <c r="BW644">
        <v>99.6</v>
      </c>
      <c r="BX644">
        <v>6.83</v>
      </c>
      <c r="BY644">
        <v>65.28</v>
      </c>
      <c r="BZ644">
        <v>28.17</v>
      </c>
      <c r="CA644">
        <v>41.94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0.56999999999999995</v>
      </c>
      <c r="CJ644">
        <v>41.67</v>
      </c>
      <c r="CK644">
        <v>0</v>
      </c>
      <c r="CL644">
        <v>0</v>
      </c>
      <c r="CM644">
        <v>0.05</v>
      </c>
      <c r="CN644">
        <v>0</v>
      </c>
      <c r="CO644">
        <v>0</v>
      </c>
      <c r="CP644">
        <v>0</v>
      </c>
      <c r="CQ644">
        <v>4.3600000000000003</v>
      </c>
      <c r="CR644">
        <v>65.22</v>
      </c>
      <c r="CS644">
        <v>19</v>
      </c>
      <c r="CT644">
        <v>0.9</v>
      </c>
      <c r="CU644">
        <v>65</v>
      </c>
      <c r="CV644">
        <v>3.08</v>
      </c>
      <c r="CW644">
        <v>8</v>
      </c>
      <c r="CX644">
        <v>70.77</v>
      </c>
      <c r="CY644">
        <v>15.58</v>
      </c>
      <c r="CZ644">
        <v>0.74</v>
      </c>
      <c r="DA644">
        <v>-3.42</v>
      </c>
      <c r="DB644">
        <v>-0.16200000000000001</v>
      </c>
      <c r="DC644">
        <v>0</v>
      </c>
      <c r="DD644">
        <v>1.19</v>
      </c>
      <c r="DE644">
        <v>0.24</v>
      </c>
      <c r="DI644">
        <v>0</v>
      </c>
      <c r="DJ644">
        <v>0</v>
      </c>
      <c r="DK644">
        <v>0</v>
      </c>
      <c r="DL644" t="str">
        <f>Tabela1[[#This Row],[Player]]&amp;Tabela1[[#This Row],[Height]]&amp;Tabela1[[#This Row],[Weight]]</f>
        <v>P. Köhn19080</v>
      </c>
    </row>
    <row r="645" spans="1:116" x14ac:dyDescent="0.2">
      <c r="A645" t="s">
        <v>1480</v>
      </c>
      <c r="B645" t="s">
        <v>769</v>
      </c>
      <c r="C645" t="s">
        <v>769</v>
      </c>
      <c r="D645" t="s">
        <v>116</v>
      </c>
      <c r="E645">
        <v>39</v>
      </c>
      <c r="F645">
        <v>600000</v>
      </c>
      <c r="G645" s="1">
        <v>46203</v>
      </c>
      <c r="H645">
        <v>19</v>
      </c>
      <c r="I645">
        <v>1889</v>
      </c>
      <c r="J645">
        <v>0</v>
      </c>
      <c r="K645">
        <v>0</v>
      </c>
      <c r="L645">
        <v>0</v>
      </c>
      <c r="M645">
        <v>0</v>
      </c>
      <c r="N645">
        <v>0.62</v>
      </c>
      <c r="O645">
        <v>53.85</v>
      </c>
      <c r="P645" t="s">
        <v>125</v>
      </c>
      <c r="Q645" t="s">
        <v>125</v>
      </c>
      <c r="R645" t="s">
        <v>119</v>
      </c>
      <c r="S645">
        <v>190</v>
      </c>
      <c r="T645">
        <v>78</v>
      </c>
      <c r="U645" t="s">
        <v>120</v>
      </c>
      <c r="V645">
        <v>1.67</v>
      </c>
      <c r="W645">
        <v>0.14000000000000001</v>
      </c>
      <c r="X645">
        <v>0</v>
      </c>
      <c r="Y645">
        <v>0.33</v>
      </c>
      <c r="Z645">
        <v>57.14</v>
      </c>
      <c r="AA645">
        <v>0</v>
      </c>
      <c r="AB645">
        <v>0</v>
      </c>
      <c r="AC645">
        <v>0.05</v>
      </c>
      <c r="AD645">
        <v>1.67</v>
      </c>
      <c r="AE645">
        <v>2.2400000000000002</v>
      </c>
      <c r="AF645">
        <v>0</v>
      </c>
      <c r="AG645">
        <v>1</v>
      </c>
      <c r="AH645">
        <v>0.05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0.05</v>
      </c>
      <c r="BG645">
        <v>100</v>
      </c>
      <c r="BH645">
        <v>0</v>
      </c>
      <c r="BI645">
        <v>0</v>
      </c>
      <c r="BJ645">
        <v>0</v>
      </c>
      <c r="BK645">
        <v>12.91</v>
      </c>
      <c r="BL645">
        <v>0.14000000000000001</v>
      </c>
      <c r="BM645">
        <v>0.19</v>
      </c>
      <c r="BN645">
        <v>19.72</v>
      </c>
      <c r="BO645">
        <v>88.41</v>
      </c>
      <c r="BP645">
        <v>10.34</v>
      </c>
      <c r="BQ645">
        <v>80.180000000000007</v>
      </c>
      <c r="BR645">
        <v>0</v>
      </c>
      <c r="BS645">
        <v>0</v>
      </c>
      <c r="BT645">
        <v>8.91</v>
      </c>
      <c r="BU645">
        <v>98.93</v>
      </c>
      <c r="BV645">
        <v>13.01</v>
      </c>
      <c r="BW645">
        <v>98.17</v>
      </c>
      <c r="BX645">
        <v>6.67</v>
      </c>
      <c r="BY645">
        <v>70</v>
      </c>
      <c r="BZ645">
        <v>29.53</v>
      </c>
      <c r="CA645">
        <v>44.8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0.62</v>
      </c>
      <c r="CJ645">
        <v>38.46</v>
      </c>
      <c r="CK645">
        <v>0.05</v>
      </c>
      <c r="CL645">
        <v>0</v>
      </c>
      <c r="CM645">
        <v>0.1</v>
      </c>
      <c r="CN645">
        <v>100</v>
      </c>
      <c r="CO645">
        <v>0</v>
      </c>
      <c r="CP645">
        <v>0</v>
      </c>
      <c r="CQ645">
        <v>5.29</v>
      </c>
      <c r="CR645">
        <v>71.17</v>
      </c>
      <c r="CS645">
        <v>27</v>
      </c>
      <c r="CT645">
        <v>1.29</v>
      </c>
      <c r="CU645">
        <v>78</v>
      </c>
      <c r="CV645">
        <v>3.72</v>
      </c>
      <c r="CW645">
        <v>3</v>
      </c>
      <c r="CX645">
        <v>65.38</v>
      </c>
      <c r="CY645">
        <v>24.17</v>
      </c>
      <c r="CZ645">
        <v>1.1499999999999999</v>
      </c>
      <c r="DA645">
        <v>-2.83</v>
      </c>
      <c r="DB645">
        <v>-0.13500000000000001</v>
      </c>
      <c r="DC645">
        <v>0</v>
      </c>
      <c r="DD645">
        <v>1.95</v>
      </c>
      <c r="DE645">
        <v>0.33</v>
      </c>
      <c r="DI645">
        <v>0</v>
      </c>
      <c r="DJ645">
        <v>0</v>
      </c>
      <c r="DK645">
        <v>0</v>
      </c>
      <c r="DL645" t="str">
        <f>Tabela1[[#This Row],[Player]]&amp;Tabela1[[#This Row],[Height]]&amp;Tabela1[[#This Row],[Weight]]</f>
        <v>Adrián19078</v>
      </c>
    </row>
    <row r="646" spans="1:116" x14ac:dyDescent="0.2">
      <c r="A646" t="s">
        <v>1509</v>
      </c>
      <c r="B646" t="s">
        <v>435</v>
      </c>
      <c r="C646" t="s">
        <v>435</v>
      </c>
      <c r="D646" t="s">
        <v>116</v>
      </c>
      <c r="E646">
        <v>27</v>
      </c>
      <c r="F646">
        <v>5000000</v>
      </c>
      <c r="G646" s="1">
        <v>46568</v>
      </c>
      <c r="H646">
        <v>19</v>
      </c>
      <c r="I646">
        <v>1854</v>
      </c>
      <c r="J646">
        <v>0</v>
      </c>
      <c r="K646">
        <v>0</v>
      </c>
      <c r="L646">
        <v>0</v>
      </c>
      <c r="M646">
        <v>0</v>
      </c>
      <c r="N646">
        <v>0.73</v>
      </c>
      <c r="O646">
        <v>86.67</v>
      </c>
      <c r="P646" t="s">
        <v>128</v>
      </c>
      <c r="Q646" t="s">
        <v>1510</v>
      </c>
      <c r="R646" t="s">
        <v>119</v>
      </c>
      <c r="S646">
        <v>186</v>
      </c>
      <c r="T646">
        <v>80</v>
      </c>
      <c r="U646" t="s">
        <v>120</v>
      </c>
      <c r="V646">
        <v>1.07</v>
      </c>
      <c r="W646">
        <v>0.05</v>
      </c>
      <c r="X646">
        <v>0</v>
      </c>
      <c r="Y646">
        <v>0.44</v>
      </c>
      <c r="Z646">
        <v>100</v>
      </c>
      <c r="AA646">
        <v>0</v>
      </c>
      <c r="AB646">
        <v>0</v>
      </c>
      <c r="AC646">
        <v>0</v>
      </c>
      <c r="AD646">
        <v>1.07</v>
      </c>
      <c r="AE646">
        <v>1.22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0.1</v>
      </c>
      <c r="BG646">
        <v>100</v>
      </c>
      <c r="BH646">
        <v>0</v>
      </c>
      <c r="BI646">
        <v>0</v>
      </c>
      <c r="BJ646">
        <v>0</v>
      </c>
      <c r="BK646">
        <v>18.54</v>
      </c>
      <c r="BL646">
        <v>0</v>
      </c>
      <c r="BM646">
        <v>0.1</v>
      </c>
      <c r="BN646">
        <v>25.58</v>
      </c>
      <c r="BO646">
        <v>86.34</v>
      </c>
      <c r="BP646">
        <v>13.59</v>
      </c>
      <c r="BQ646">
        <v>75.36</v>
      </c>
      <c r="BR646">
        <v>0</v>
      </c>
      <c r="BS646">
        <v>0</v>
      </c>
      <c r="BT646">
        <v>11.12</v>
      </c>
      <c r="BU646">
        <v>99.13</v>
      </c>
      <c r="BV646">
        <v>14.9</v>
      </c>
      <c r="BW646">
        <v>99.02</v>
      </c>
      <c r="BX646">
        <v>10.63</v>
      </c>
      <c r="BY646">
        <v>68.95</v>
      </c>
      <c r="BZ646">
        <v>32.51</v>
      </c>
      <c r="CA646">
        <v>47.61</v>
      </c>
      <c r="CB646">
        <v>0</v>
      </c>
      <c r="CC646">
        <v>0</v>
      </c>
      <c r="CD646">
        <v>0.05</v>
      </c>
      <c r="CE646">
        <v>0</v>
      </c>
      <c r="CF646">
        <v>0</v>
      </c>
      <c r="CG646">
        <v>0</v>
      </c>
      <c r="CH646">
        <v>0</v>
      </c>
      <c r="CI646">
        <v>2.33</v>
      </c>
      <c r="CJ646">
        <v>52.08</v>
      </c>
      <c r="CK646">
        <v>0.19</v>
      </c>
      <c r="CL646">
        <v>0</v>
      </c>
      <c r="CM646">
        <v>0.15</v>
      </c>
      <c r="CN646">
        <v>0</v>
      </c>
      <c r="CO646">
        <v>0</v>
      </c>
      <c r="CP646">
        <v>0</v>
      </c>
      <c r="CQ646">
        <v>7.96</v>
      </c>
      <c r="CR646">
        <v>81.709999999999994</v>
      </c>
      <c r="CS646">
        <v>19</v>
      </c>
      <c r="CT646">
        <v>0.92</v>
      </c>
      <c r="CU646">
        <v>87</v>
      </c>
      <c r="CV646">
        <v>4.22</v>
      </c>
      <c r="CW646">
        <v>9</v>
      </c>
      <c r="CX646">
        <v>78.16</v>
      </c>
      <c r="CY646">
        <v>24.97</v>
      </c>
      <c r="CZ646">
        <v>1.21</v>
      </c>
      <c r="DA646">
        <v>5.97</v>
      </c>
      <c r="DB646">
        <v>0.28999999999999998</v>
      </c>
      <c r="DC646">
        <v>0</v>
      </c>
      <c r="DD646">
        <v>1.17</v>
      </c>
      <c r="DE646">
        <v>0.44</v>
      </c>
      <c r="DI646">
        <v>0</v>
      </c>
      <c r="DJ646">
        <v>0</v>
      </c>
      <c r="DK646">
        <v>0</v>
      </c>
      <c r="DL646" t="str">
        <f>Tabela1[[#This Row],[Player]]&amp;Tabela1[[#This Row],[Height]]&amp;Tabela1[[#This Row],[Weight]]</f>
        <v>F. Dahmen18680</v>
      </c>
    </row>
    <row r="647" spans="1:116" x14ac:dyDescent="0.2">
      <c r="A647" t="s">
        <v>1557</v>
      </c>
      <c r="B647" t="s">
        <v>310</v>
      </c>
      <c r="C647" t="s">
        <v>261</v>
      </c>
      <c r="D647" t="s">
        <v>116</v>
      </c>
      <c r="E647">
        <v>27</v>
      </c>
      <c r="F647">
        <v>7000000</v>
      </c>
      <c r="G647" s="1">
        <v>46934</v>
      </c>
      <c r="H647">
        <v>18</v>
      </c>
      <c r="I647">
        <v>1799</v>
      </c>
      <c r="J647">
        <v>0</v>
      </c>
      <c r="K647">
        <v>0</v>
      </c>
      <c r="L647">
        <v>0</v>
      </c>
      <c r="M647">
        <v>0</v>
      </c>
      <c r="N647">
        <v>1.5</v>
      </c>
      <c r="O647">
        <v>83.33</v>
      </c>
      <c r="P647" t="s">
        <v>265</v>
      </c>
      <c r="Q647" t="s">
        <v>1558</v>
      </c>
      <c r="R647" t="s">
        <v>119</v>
      </c>
      <c r="S647">
        <v>197</v>
      </c>
      <c r="T647">
        <v>81</v>
      </c>
      <c r="U647" t="s">
        <v>204</v>
      </c>
      <c r="V647">
        <v>1.85</v>
      </c>
      <c r="W647">
        <v>0.25</v>
      </c>
      <c r="X647">
        <v>60</v>
      </c>
      <c r="Y647">
        <v>0.9</v>
      </c>
      <c r="Z647">
        <v>94.44</v>
      </c>
      <c r="AA647">
        <v>0.05</v>
      </c>
      <c r="AB647">
        <v>0.06</v>
      </c>
      <c r="AC647">
        <v>0</v>
      </c>
      <c r="AD647">
        <v>1.65</v>
      </c>
      <c r="AE647">
        <v>1.86</v>
      </c>
      <c r="AF647">
        <v>0</v>
      </c>
      <c r="AG647">
        <v>1</v>
      </c>
      <c r="AH647">
        <v>0.05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0.05</v>
      </c>
      <c r="BE647">
        <v>0</v>
      </c>
      <c r="BF647">
        <v>0.15</v>
      </c>
      <c r="BG647">
        <v>66.67</v>
      </c>
      <c r="BH647">
        <v>0</v>
      </c>
      <c r="BI647">
        <v>0</v>
      </c>
      <c r="BJ647">
        <v>0</v>
      </c>
      <c r="BK647">
        <v>13.26</v>
      </c>
      <c r="BL647">
        <v>0.15</v>
      </c>
      <c r="BM647">
        <v>0.2</v>
      </c>
      <c r="BN647">
        <v>20.059999999999999</v>
      </c>
      <c r="BO647">
        <v>84.79</v>
      </c>
      <c r="BP647">
        <v>10.36</v>
      </c>
      <c r="BQ647">
        <v>74.400000000000006</v>
      </c>
      <c r="BR647">
        <v>0</v>
      </c>
      <c r="BS647">
        <v>0</v>
      </c>
      <c r="BT647">
        <v>8.75</v>
      </c>
      <c r="BU647">
        <v>95.43</v>
      </c>
      <c r="BV647">
        <v>13.66</v>
      </c>
      <c r="BW647">
        <v>97.07</v>
      </c>
      <c r="BX647">
        <v>6.4</v>
      </c>
      <c r="BY647">
        <v>58.59</v>
      </c>
      <c r="BZ647">
        <v>27.96</v>
      </c>
      <c r="CA647">
        <v>46.57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1.55</v>
      </c>
      <c r="CJ647">
        <v>54.84</v>
      </c>
      <c r="CK647">
        <v>0.05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4.5999999999999996</v>
      </c>
      <c r="CR647">
        <v>65.22</v>
      </c>
      <c r="CS647">
        <v>33</v>
      </c>
      <c r="CT647">
        <v>1.65</v>
      </c>
      <c r="CU647">
        <v>99</v>
      </c>
      <c r="CV647">
        <v>4.95</v>
      </c>
      <c r="CW647">
        <v>1</v>
      </c>
      <c r="CX647">
        <v>66.67</v>
      </c>
      <c r="CY647">
        <v>30.34</v>
      </c>
      <c r="CZ647">
        <v>1.52</v>
      </c>
      <c r="DA647">
        <v>-2.66</v>
      </c>
      <c r="DB647">
        <v>-0.13300000000000001</v>
      </c>
      <c r="DC647">
        <v>0</v>
      </c>
      <c r="DD647">
        <v>2.65</v>
      </c>
      <c r="DE647">
        <v>0.9</v>
      </c>
      <c r="DI647">
        <v>0</v>
      </c>
      <c r="DJ647">
        <v>0</v>
      </c>
      <c r="DK647">
        <v>0</v>
      </c>
      <c r="DL647" t="str">
        <f>Tabela1[[#This Row],[Player]]&amp;Tabela1[[#This Row],[Height]]&amp;Tabela1[[#This Row],[Weight]]</f>
        <v>A. Murić19781</v>
      </c>
    </row>
    <row r="648" spans="1:116" x14ac:dyDescent="0.2">
      <c r="A648" t="s">
        <v>1561</v>
      </c>
      <c r="B648" t="s">
        <v>645</v>
      </c>
      <c r="C648" t="s">
        <v>645</v>
      </c>
      <c r="D648" t="s">
        <v>116</v>
      </c>
      <c r="E648">
        <v>31</v>
      </c>
      <c r="F648">
        <v>8000000</v>
      </c>
      <c r="G648" s="1">
        <v>47664</v>
      </c>
      <c r="H648">
        <v>19</v>
      </c>
      <c r="I648">
        <v>1798</v>
      </c>
      <c r="J648">
        <v>0</v>
      </c>
      <c r="K648">
        <v>0</v>
      </c>
      <c r="L648">
        <v>0</v>
      </c>
      <c r="M648">
        <v>0.22</v>
      </c>
      <c r="N648">
        <v>1.1499999999999999</v>
      </c>
      <c r="O648">
        <v>86.96</v>
      </c>
      <c r="P648" t="s">
        <v>149</v>
      </c>
      <c r="Q648" t="s">
        <v>149</v>
      </c>
      <c r="R648" t="s">
        <v>119</v>
      </c>
      <c r="S648">
        <v>189</v>
      </c>
      <c r="T648">
        <v>75</v>
      </c>
      <c r="U648" t="s">
        <v>120</v>
      </c>
      <c r="V648">
        <v>1.7</v>
      </c>
      <c r="W648">
        <v>0.25</v>
      </c>
      <c r="X648">
        <v>80</v>
      </c>
      <c r="Y648">
        <v>0.6</v>
      </c>
      <c r="Z648">
        <v>91.67</v>
      </c>
      <c r="AA648">
        <v>0.05</v>
      </c>
      <c r="AB648">
        <v>7.0000000000000007E-2</v>
      </c>
      <c r="AC648">
        <v>0</v>
      </c>
      <c r="AD648">
        <v>1.45</v>
      </c>
      <c r="AE648">
        <v>2.13</v>
      </c>
      <c r="AF648">
        <v>0.05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0.25</v>
      </c>
      <c r="BG648">
        <v>100</v>
      </c>
      <c r="BH648">
        <v>0</v>
      </c>
      <c r="BI648">
        <v>0</v>
      </c>
      <c r="BJ648">
        <v>0</v>
      </c>
      <c r="BK648">
        <v>20.02</v>
      </c>
      <c r="BL648">
        <v>0.15</v>
      </c>
      <c r="BM648">
        <v>0.1</v>
      </c>
      <c r="BN648">
        <v>31.28</v>
      </c>
      <c r="BO648">
        <v>88.64</v>
      </c>
      <c r="BP648">
        <v>17.920000000000002</v>
      </c>
      <c r="BQ648">
        <v>82.12</v>
      </c>
      <c r="BR648">
        <v>0</v>
      </c>
      <c r="BS648">
        <v>0</v>
      </c>
      <c r="BT648">
        <v>12.56</v>
      </c>
      <c r="BU648">
        <v>97.21</v>
      </c>
      <c r="BV648">
        <v>20.77</v>
      </c>
      <c r="BW648">
        <v>98.8</v>
      </c>
      <c r="BX648">
        <v>10.51</v>
      </c>
      <c r="BY648">
        <v>68.569999999999993</v>
      </c>
      <c r="BZ648">
        <v>29.9</v>
      </c>
      <c r="CA648">
        <v>47.75</v>
      </c>
      <c r="CB648">
        <v>0.01</v>
      </c>
      <c r="CC648">
        <v>0.05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2.65</v>
      </c>
      <c r="CJ648">
        <v>60.38</v>
      </c>
      <c r="CK648">
        <v>0.15</v>
      </c>
      <c r="CL648">
        <v>0</v>
      </c>
      <c r="CM648">
        <v>0.3</v>
      </c>
      <c r="CN648">
        <v>33.33</v>
      </c>
      <c r="CO648">
        <v>0</v>
      </c>
      <c r="CP648">
        <v>0</v>
      </c>
      <c r="CQ648">
        <v>7.76</v>
      </c>
      <c r="CR648">
        <v>73.55</v>
      </c>
      <c r="CS648">
        <v>20</v>
      </c>
      <c r="CT648">
        <v>1</v>
      </c>
      <c r="CU648">
        <v>69</v>
      </c>
      <c r="CV648">
        <v>3.45</v>
      </c>
      <c r="CW648">
        <v>5</v>
      </c>
      <c r="CX648">
        <v>71.010000000000005</v>
      </c>
      <c r="CY648">
        <v>20.39</v>
      </c>
      <c r="CZ648">
        <v>1.02</v>
      </c>
      <c r="DA648">
        <v>0.39</v>
      </c>
      <c r="DB648">
        <v>0.02</v>
      </c>
      <c r="DC648">
        <v>0</v>
      </c>
      <c r="DD648">
        <v>1.8</v>
      </c>
      <c r="DE648">
        <v>0.6</v>
      </c>
      <c r="DI648">
        <v>0</v>
      </c>
      <c r="DJ648">
        <v>0</v>
      </c>
      <c r="DK648">
        <v>0</v>
      </c>
      <c r="DL648" t="str">
        <f>Tabela1[[#This Row],[Player]]&amp;Tabela1[[#This Row],[Height]]&amp;Tabela1[[#This Row],[Weight]]</f>
        <v>J. Butez18975</v>
      </c>
    </row>
    <row r="649" spans="1:116" x14ac:dyDescent="0.2">
      <c r="A649" t="s">
        <v>1576</v>
      </c>
      <c r="B649" t="s">
        <v>666</v>
      </c>
      <c r="C649" t="s">
        <v>529</v>
      </c>
      <c r="D649" t="s">
        <v>116</v>
      </c>
      <c r="E649">
        <v>32</v>
      </c>
      <c r="F649">
        <v>2500000</v>
      </c>
      <c r="H649">
        <v>18</v>
      </c>
      <c r="I649">
        <v>1781</v>
      </c>
      <c r="J649">
        <v>0</v>
      </c>
      <c r="K649">
        <v>0</v>
      </c>
      <c r="L649">
        <v>0</v>
      </c>
      <c r="M649">
        <v>0</v>
      </c>
      <c r="N649">
        <v>0.56000000000000005</v>
      </c>
      <c r="O649">
        <v>81.819999999999993</v>
      </c>
      <c r="P649" t="s">
        <v>149</v>
      </c>
      <c r="Q649" t="s">
        <v>149</v>
      </c>
      <c r="R649" t="s">
        <v>119</v>
      </c>
      <c r="S649">
        <v>196</v>
      </c>
      <c r="T649">
        <v>87</v>
      </c>
      <c r="U649" t="s">
        <v>120</v>
      </c>
      <c r="V649">
        <v>0.66</v>
      </c>
      <c r="W649">
        <v>0.1</v>
      </c>
      <c r="X649">
        <v>50</v>
      </c>
      <c r="Y649">
        <v>0.2</v>
      </c>
      <c r="Z649">
        <v>100</v>
      </c>
      <c r="AA649">
        <v>0.05</v>
      </c>
      <c r="AB649">
        <v>0.06</v>
      </c>
      <c r="AC649">
        <v>0</v>
      </c>
      <c r="AD649">
        <v>0.56000000000000005</v>
      </c>
      <c r="AE649">
        <v>0.61</v>
      </c>
      <c r="AF649">
        <v>0.05</v>
      </c>
      <c r="AG649">
        <v>2</v>
      </c>
      <c r="AH649">
        <v>0.1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0.15</v>
      </c>
      <c r="BG649">
        <v>100</v>
      </c>
      <c r="BH649">
        <v>0</v>
      </c>
      <c r="BI649">
        <v>0</v>
      </c>
      <c r="BJ649">
        <v>0</v>
      </c>
      <c r="BK649">
        <v>12.63</v>
      </c>
      <c r="BL649">
        <v>0.05</v>
      </c>
      <c r="BM649">
        <v>0.25</v>
      </c>
      <c r="BN649">
        <v>18.239999999999998</v>
      </c>
      <c r="BO649">
        <v>89.75</v>
      </c>
      <c r="BP649">
        <v>7.63</v>
      </c>
      <c r="BQ649">
        <v>78.150000000000006</v>
      </c>
      <c r="BR649">
        <v>0</v>
      </c>
      <c r="BS649">
        <v>0</v>
      </c>
      <c r="BT649">
        <v>9.6</v>
      </c>
      <c r="BU649">
        <v>98.42</v>
      </c>
      <c r="BV649">
        <v>12.73</v>
      </c>
      <c r="BW649">
        <v>98.41</v>
      </c>
      <c r="BX649">
        <v>5.46</v>
      </c>
      <c r="BY649">
        <v>70.37</v>
      </c>
      <c r="BZ649">
        <v>29.93</v>
      </c>
      <c r="CA649">
        <v>44.36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1.41</v>
      </c>
      <c r="CJ649">
        <v>53.57</v>
      </c>
      <c r="CK649">
        <v>0.1</v>
      </c>
      <c r="CL649">
        <v>0</v>
      </c>
      <c r="CM649">
        <v>0.1</v>
      </c>
      <c r="CN649">
        <v>50</v>
      </c>
      <c r="CO649">
        <v>0</v>
      </c>
      <c r="CP649">
        <v>0</v>
      </c>
      <c r="CQ649">
        <v>4.1900000000000004</v>
      </c>
      <c r="CR649">
        <v>75.900000000000006</v>
      </c>
      <c r="CS649">
        <v>38</v>
      </c>
      <c r="CT649">
        <v>1.92</v>
      </c>
      <c r="CU649">
        <v>100</v>
      </c>
      <c r="CV649">
        <v>5.05</v>
      </c>
      <c r="CW649">
        <v>3</v>
      </c>
      <c r="CX649">
        <v>62</v>
      </c>
      <c r="CY649">
        <v>34.22</v>
      </c>
      <c r="CZ649">
        <v>1.73</v>
      </c>
      <c r="DA649">
        <v>-3.78</v>
      </c>
      <c r="DB649">
        <v>-0.191</v>
      </c>
      <c r="DC649">
        <v>0</v>
      </c>
      <c r="DD649">
        <v>0.86</v>
      </c>
      <c r="DE649">
        <v>0.2</v>
      </c>
      <c r="DI649">
        <v>0</v>
      </c>
      <c r="DJ649">
        <v>0</v>
      </c>
      <c r="DK649">
        <v>0</v>
      </c>
      <c r="DL649" t="str">
        <f>Tabela1[[#This Row],[Player]]&amp;Tabela1[[#This Row],[Height]]&amp;Tabela1[[#This Row],[Weight]]</f>
        <v>A. Desmas19687</v>
      </c>
    </row>
    <row r="650" spans="1:116" x14ac:dyDescent="0.2">
      <c r="A650" t="s">
        <v>1654</v>
      </c>
      <c r="B650" t="s">
        <v>574</v>
      </c>
      <c r="C650" t="s">
        <v>574</v>
      </c>
      <c r="D650" t="s">
        <v>116</v>
      </c>
      <c r="E650">
        <v>35</v>
      </c>
      <c r="F650">
        <v>4000000</v>
      </c>
      <c r="G650" s="1">
        <v>46203</v>
      </c>
      <c r="H650">
        <v>18</v>
      </c>
      <c r="I650">
        <v>1702</v>
      </c>
      <c r="J650">
        <v>0</v>
      </c>
      <c r="K650">
        <v>0</v>
      </c>
      <c r="L650">
        <v>0</v>
      </c>
      <c r="M650">
        <v>0</v>
      </c>
      <c r="N650">
        <v>0.85</v>
      </c>
      <c r="O650">
        <v>75</v>
      </c>
      <c r="P650" t="s">
        <v>149</v>
      </c>
      <c r="Q650" t="s">
        <v>757</v>
      </c>
      <c r="R650" t="s">
        <v>140</v>
      </c>
      <c r="S650">
        <v>184</v>
      </c>
      <c r="T650">
        <v>81</v>
      </c>
      <c r="U650" t="s">
        <v>120</v>
      </c>
      <c r="V650">
        <v>1.8</v>
      </c>
      <c r="W650">
        <v>0.11</v>
      </c>
      <c r="X650">
        <v>50</v>
      </c>
      <c r="Y650">
        <v>0.37</v>
      </c>
      <c r="Z650">
        <v>71.430000000000007</v>
      </c>
      <c r="AA650">
        <v>0</v>
      </c>
      <c r="AB650">
        <v>0</v>
      </c>
      <c r="AC650">
        <v>0</v>
      </c>
      <c r="AD650">
        <v>1.75</v>
      </c>
      <c r="AE650">
        <v>1.79</v>
      </c>
      <c r="AF650">
        <v>0.05</v>
      </c>
      <c r="AG650">
        <v>2</v>
      </c>
      <c r="AH650">
        <v>0.11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0.16</v>
      </c>
      <c r="BG650">
        <v>100</v>
      </c>
      <c r="BH650">
        <v>0</v>
      </c>
      <c r="BI650">
        <v>0</v>
      </c>
      <c r="BJ650">
        <v>0</v>
      </c>
      <c r="BK650">
        <v>12.43</v>
      </c>
      <c r="BL650">
        <v>0.26</v>
      </c>
      <c r="BM650">
        <v>0.42</v>
      </c>
      <c r="BN650">
        <v>19.510000000000002</v>
      </c>
      <c r="BO650">
        <v>86.99</v>
      </c>
      <c r="BP650">
        <v>10.73</v>
      </c>
      <c r="BQ650">
        <v>78.33</v>
      </c>
      <c r="BR650">
        <v>0</v>
      </c>
      <c r="BS650">
        <v>0</v>
      </c>
      <c r="BT650">
        <v>8.51</v>
      </c>
      <c r="BU650">
        <v>97.52</v>
      </c>
      <c r="BV650">
        <v>10.73</v>
      </c>
      <c r="BW650">
        <v>99.51</v>
      </c>
      <c r="BX650">
        <v>8.7799999999999994</v>
      </c>
      <c r="BY650">
        <v>71.69</v>
      </c>
      <c r="BZ650">
        <v>33.6</v>
      </c>
      <c r="CA650">
        <v>44.68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1.1599999999999999</v>
      </c>
      <c r="CJ650">
        <v>50</v>
      </c>
      <c r="CK650">
        <v>0.05</v>
      </c>
      <c r="CL650">
        <v>0</v>
      </c>
      <c r="CM650">
        <v>0.05</v>
      </c>
      <c r="CN650">
        <v>100</v>
      </c>
      <c r="CO650">
        <v>0</v>
      </c>
      <c r="CP650">
        <v>0</v>
      </c>
      <c r="CQ650">
        <v>5.66</v>
      </c>
      <c r="CR650">
        <v>78.5</v>
      </c>
      <c r="CS650">
        <v>26</v>
      </c>
      <c r="CT650">
        <v>1.37</v>
      </c>
      <c r="CU650">
        <v>78</v>
      </c>
      <c r="CV650">
        <v>4.12</v>
      </c>
      <c r="CW650">
        <v>3</v>
      </c>
      <c r="CX650">
        <v>66.67</v>
      </c>
      <c r="CY650">
        <v>25.53</v>
      </c>
      <c r="CZ650">
        <v>1.35</v>
      </c>
      <c r="DA650">
        <v>-0.47</v>
      </c>
      <c r="DB650">
        <v>-2.5000000000000001E-2</v>
      </c>
      <c r="DC650">
        <v>0</v>
      </c>
      <c r="DD650">
        <v>1.27</v>
      </c>
      <c r="DE650">
        <v>0.37</v>
      </c>
      <c r="DI650">
        <v>0</v>
      </c>
      <c r="DJ650">
        <v>0</v>
      </c>
      <c r="DK650">
        <v>0</v>
      </c>
      <c r="DL650" t="str">
        <f>Tabela1[[#This Row],[Player]]&amp;Tabela1[[#This Row],[Height]]&amp;Tabela1[[#This Row],[Weight]]</f>
        <v>A. Lopes18481</v>
      </c>
    </row>
    <row r="651" spans="1:116" x14ac:dyDescent="0.2">
      <c r="A651" t="s">
        <v>1683</v>
      </c>
      <c r="B651" t="s">
        <v>561</v>
      </c>
      <c r="C651" t="s">
        <v>561</v>
      </c>
      <c r="D651" t="s">
        <v>116</v>
      </c>
      <c r="E651">
        <v>28</v>
      </c>
      <c r="F651">
        <v>2500000</v>
      </c>
      <c r="G651" s="1">
        <v>47299</v>
      </c>
      <c r="H651">
        <v>18</v>
      </c>
      <c r="I651">
        <v>1672</v>
      </c>
      <c r="J651">
        <v>0</v>
      </c>
      <c r="K651">
        <v>0</v>
      </c>
      <c r="L651">
        <v>0</v>
      </c>
      <c r="M651">
        <v>0</v>
      </c>
      <c r="N651">
        <v>0.59</v>
      </c>
      <c r="O651">
        <v>72.73</v>
      </c>
      <c r="P651" t="s">
        <v>128</v>
      </c>
      <c r="Q651" t="s">
        <v>128</v>
      </c>
      <c r="R651" t="s">
        <v>119</v>
      </c>
      <c r="S651">
        <v>193</v>
      </c>
      <c r="T651">
        <v>89</v>
      </c>
      <c r="U651" t="s">
        <v>120</v>
      </c>
      <c r="V651">
        <v>0.75</v>
      </c>
      <c r="W651">
        <v>0.05</v>
      </c>
      <c r="X651">
        <v>0</v>
      </c>
      <c r="Y651">
        <v>0.43</v>
      </c>
      <c r="Z651">
        <v>87.5</v>
      </c>
      <c r="AA651">
        <v>0</v>
      </c>
      <c r="AB651">
        <v>0</v>
      </c>
      <c r="AC651">
        <v>0</v>
      </c>
      <c r="AD651">
        <v>0.75</v>
      </c>
      <c r="AE651">
        <v>0.9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0.11</v>
      </c>
      <c r="BG651">
        <v>50</v>
      </c>
      <c r="BH651">
        <v>0</v>
      </c>
      <c r="BI651">
        <v>0</v>
      </c>
      <c r="BJ651">
        <v>0</v>
      </c>
      <c r="BK651">
        <v>23.15</v>
      </c>
      <c r="BL651">
        <v>0.27</v>
      </c>
      <c r="BM651">
        <v>0</v>
      </c>
      <c r="BN651">
        <v>33.159999999999997</v>
      </c>
      <c r="BO651">
        <v>90.91</v>
      </c>
      <c r="BP651">
        <v>15.56</v>
      </c>
      <c r="BQ651">
        <v>82.7</v>
      </c>
      <c r="BR651">
        <v>0</v>
      </c>
      <c r="BS651">
        <v>0</v>
      </c>
      <c r="BT651">
        <v>16.53</v>
      </c>
      <c r="BU651">
        <v>98.37</v>
      </c>
      <c r="BV651">
        <v>24.65</v>
      </c>
      <c r="BW651">
        <v>97.82</v>
      </c>
      <c r="BX651">
        <v>8.5</v>
      </c>
      <c r="BY651">
        <v>70.89</v>
      </c>
      <c r="BZ651">
        <v>26.37</v>
      </c>
      <c r="CA651">
        <v>41.35</v>
      </c>
      <c r="CB651">
        <v>0</v>
      </c>
      <c r="CC651">
        <v>0</v>
      </c>
      <c r="CD651">
        <v>0</v>
      </c>
      <c r="CE651">
        <v>0.05</v>
      </c>
      <c r="CF651">
        <v>0</v>
      </c>
      <c r="CG651">
        <v>0</v>
      </c>
      <c r="CH651">
        <v>0</v>
      </c>
      <c r="CI651">
        <v>0.65</v>
      </c>
      <c r="CJ651">
        <v>50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7.48</v>
      </c>
      <c r="CR651">
        <v>69.78</v>
      </c>
      <c r="CS651">
        <v>23</v>
      </c>
      <c r="CT651">
        <v>1.24</v>
      </c>
      <c r="CU651">
        <v>90</v>
      </c>
      <c r="CV651">
        <v>4.84</v>
      </c>
      <c r="CW651">
        <v>4</v>
      </c>
      <c r="CX651">
        <v>74.44</v>
      </c>
      <c r="CY651">
        <v>26.22</v>
      </c>
      <c r="CZ651">
        <v>1.41</v>
      </c>
      <c r="DA651">
        <v>3.22</v>
      </c>
      <c r="DB651">
        <v>0.17299999999999999</v>
      </c>
      <c r="DC651">
        <v>0</v>
      </c>
      <c r="DD651">
        <v>1.24</v>
      </c>
      <c r="DE651">
        <v>0.43</v>
      </c>
      <c r="DI651">
        <v>0</v>
      </c>
      <c r="DJ651">
        <v>0</v>
      </c>
      <c r="DK651">
        <v>0</v>
      </c>
      <c r="DL651" t="str">
        <f>Tabela1[[#This Row],[Player]]&amp;Tabela1[[#This Row],[Height]]&amp;Tabela1[[#This Row],[Weight]]</f>
        <v>M. Nicolas19389</v>
      </c>
    </row>
    <row r="652" spans="1:116" x14ac:dyDescent="0.2">
      <c r="A652" t="s">
        <v>1687</v>
      </c>
      <c r="C652" t="s">
        <v>460</v>
      </c>
      <c r="D652" t="s">
        <v>116</v>
      </c>
      <c r="E652">
        <v>41</v>
      </c>
      <c r="F652">
        <v>800000</v>
      </c>
      <c r="H652">
        <v>18</v>
      </c>
      <c r="I652">
        <v>1665</v>
      </c>
      <c r="J652">
        <v>0</v>
      </c>
      <c r="K652">
        <v>0</v>
      </c>
      <c r="L652">
        <v>0</v>
      </c>
      <c r="M652">
        <v>0</v>
      </c>
      <c r="N652">
        <v>0.27</v>
      </c>
      <c r="O652">
        <v>80</v>
      </c>
      <c r="P652" t="s">
        <v>1513</v>
      </c>
      <c r="Q652" t="s">
        <v>1688</v>
      </c>
      <c r="R652" t="s">
        <v>119</v>
      </c>
      <c r="S652">
        <v>187</v>
      </c>
      <c r="T652">
        <v>86</v>
      </c>
      <c r="U652" t="s">
        <v>120</v>
      </c>
      <c r="V652">
        <v>1.3</v>
      </c>
      <c r="W652">
        <v>0.05</v>
      </c>
      <c r="X652">
        <v>100</v>
      </c>
      <c r="Y652">
        <v>0.05</v>
      </c>
      <c r="Z652">
        <v>100</v>
      </c>
      <c r="AA652">
        <v>0</v>
      </c>
      <c r="AB652">
        <v>0</v>
      </c>
      <c r="AC652">
        <v>0</v>
      </c>
      <c r="AD652">
        <v>1.24</v>
      </c>
      <c r="AE652">
        <v>1.68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0.05</v>
      </c>
      <c r="BE652">
        <v>0</v>
      </c>
      <c r="BF652">
        <v>0.16</v>
      </c>
      <c r="BG652">
        <v>66.67</v>
      </c>
      <c r="BH652">
        <v>0</v>
      </c>
      <c r="BI652">
        <v>0</v>
      </c>
      <c r="BJ652">
        <v>0</v>
      </c>
      <c r="BK652">
        <v>13.62</v>
      </c>
      <c r="BL652">
        <v>0.16</v>
      </c>
      <c r="BM652">
        <v>0.05</v>
      </c>
      <c r="BN652">
        <v>20.97</v>
      </c>
      <c r="BO652">
        <v>82.22</v>
      </c>
      <c r="BP652">
        <v>12.59</v>
      </c>
      <c r="BQ652">
        <v>72.53</v>
      </c>
      <c r="BR652">
        <v>0</v>
      </c>
      <c r="BS652">
        <v>0</v>
      </c>
      <c r="BT652">
        <v>7.68</v>
      </c>
      <c r="BU652">
        <v>97.18</v>
      </c>
      <c r="BV652">
        <v>12.92</v>
      </c>
      <c r="BW652">
        <v>97.91</v>
      </c>
      <c r="BX652">
        <v>8.0500000000000007</v>
      </c>
      <c r="BY652">
        <v>57.05</v>
      </c>
      <c r="BZ652">
        <v>29.28</v>
      </c>
      <c r="CA652">
        <v>42.22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0.05</v>
      </c>
      <c r="CI652">
        <v>1.78</v>
      </c>
      <c r="CJ652">
        <v>42.42</v>
      </c>
      <c r="CK652">
        <v>0.11</v>
      </c>
      <c r="CL652">
        <v>0</v>
      </c>
      <c r="CM652">
        <v>0.22</v>
      </c>
      <c r="CN652">
        <v>25</v>
      </c>
      <c r="CO652">
        <v>0</v>
      </c>
      <c r="CP652">
        <v>0</v>
      </c>
      <c r="CQ652">
        <v>5.68</v>
      </c>
      <c r="CR652">
        <v>61.9</v>
      </c>
      <c r="CS652">
        <v>23</v>
      </c>
      <c r="CT652">
        <v>1.24</v>
      </c>
      <c r="CU652">
        <v>53</v>
      </c>
      <c r="CV652">
        <v>2.86</v>
      </c>
      <c r="CW652">
        <v>6</v>
      </c>
      <c r="CX652">
        <v>56.6</v>
      </c>
      <c r="CY652">
        <v>16.579999999999998</v>
      </c>
      <c r="CZ652">
        <v>0.9</v>
      </c>
      <c r="DA652">
        <v>-6.42</v>
      </c>
      <c r="DB652">
        <v>-0.34699999999999998</v>
      </c>
      <c r="DC652">
        <v>0</v>
      </c>
      <c r="DD652">
        <v>0.43</v>
      </c>
      <c r="DE652">
        <v>0.05</v>
      </c>
      <c r="DI652">
        <v>0</v>
      </c>
      <c r="DJ652">
        <v>0</v>
      </c>
      <c r="DK652">
        <v>0</v>
      </c>
      <c r="DL652" t="str">
        <f>Tabela1[[#This Row],[Player]]&amp;Tabela1[[#This Row],[Height]]&amp;Tabela1[[#This Row],[Weight]]</f>
        <v>S. Mandanda18786</v>
      </c>
    </row>
    <row r="653" spans="1:116" x14ac:dyDescent="0.2">
      <c r="A653" t="s">
        <v>1713</v>
      </c>
      <c r="B653" t="s">
        <v>403</v>
      </c>
      <c r="C653" t="s">
        <v>403</v>
      </c>
      <c r="D653" t="s">
        <v>116</v>
      </c>
      <c r="E653">
        <v>25</v>
      </c>
      <c r="F653">
        <v>6000000</v>
      </c>
      <c r="G653" s="1">
        <v>47664</v>
      </c>
      <c r="H653">
        <v>17</v>
      </c>
      <c r="I653">
        <v>1616</v>
      </c>
      <c r="J653">
        <v>0</v>
      </c>
      <c r="K653">
        <v>0</v>
      </c>
      <c r="L653">
        <v>0</v>
      </c>
      <c r="M653">
        <v>0</v>
      </c>
      <c r="N653">
        <v>0.89</v>
      </c>
      <c r="O653">
        <v>100</v>
      </c>
      <c r="P653" t="s">
        <v>219</v>
      </c>
      <c r="Q653" t="s">
        <v>898</v>
      </c>
      <c r="R653" t="s">
        <v>140</v>
      </c>
      <c r="S653">
        <v>192</v>
      </c>
      <c r="T653">
        <v>88</v>
      </c>
      <c r="U653" t="s">
        <v>120</v>
      </c>
      <c r="V653">
        <v>1.89</v>
      </c>
      <c r="W653">
        <v>0</v>
      </c>
      <c r="X653">
        <v>0</v>
      </c>
      <c r="Y653">
        <v>0.61</v>
      </c>
      <c r="Z653">
        <v>100</v>
      </c>
      <c r="AA653">
        <v>0</v>
      </c>
      <c r="AB653">
        <v>0</v>
      </c>
      <c r="AC653">
        <v>0</v>
      </c>
      <c r="AD653">
        <v>1.89</v>
      </c>
      <c r="AE653">
        <v>2.25</v>
      </c>
      <c r="AF653">
        <v>0</v>
      </c>
      <c r="AG653">
        <v>2</v>
      </c>
      <c r="AH653">
        <v>0.11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0.06</v>
      </c>
      <c r="BG653">
        <v>100</v>
      </c>
      <c r="BH653">
        <v>0</v>
      </c>
      <c r="BI653">
        <v>0</v>
      </c>
      <c r="BJ653">
        <v>0</v>
      </c>
      <c r="BK653">
        <v>10.41</v>
      </c>
      <c r="BL653">
        <v>0.28000000000000003</v>
      </c>
      <c r="BM653">
        <v>0.33</v>
      </c>
      <c r="BN653">
        <v>16.760000000000002</v>
      </c>
      <c r="BO653">
        <v>85.05</v>
      </c>
      <c r="BP653">
        <v>7.91</v>
      </c>
      <c r="BQ653">
        <v>72.540000000000006</v>
      </c>
      <c r="BR653">
        <v>0</v>
      </c>
      <c r="BS653">
        <v>0</v>
      </c>
      <c r="BT653">
        <v>7.18</v>
      </c>
      <c r="BU653">
        <v>98.45</v>
      </c>
      <c r="BV653">
        <v>11.7</v>
      </c>
      <c r="BW653">
        <v>97.14</v>
      </c>
      <c r="BX653">
        <v>4.96</v>
      </c>
      <c r="BY653">
        <v>58.43</v>
      </c>
      <c r="BZ653">
        <v>28.8</v>
      </c>
      <c r="CA653">
        <v>49.12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1.1100000000000001</v>
      </c>
      <c r="CJ653">
        <v>40</v>
      </c>
      <c r="CK653">
        <v>0</v>
      </c>
      <c r="CL653">
        <v>0</v>
      </c>
      <c r="CM653">
        <v>0.11</v>
      </c>
      <c r="CN653">
        <v>50</v>
      </c>
      <c r="CO653">
        <v>0</v>
      </c>
      <c r="CP653">
        <v>0</v>
      </c>
      <c r="CQ653">
        <v>4.34</v>
      </c>
      <c r="CR653">
        <v>62.82</v>
      </c>
      <c r="CS653">
        <v>18</v>
      </c>
      <c r="CT653">
        <v>1</v>
      </c>
      <c r="CU653">
        <v>72</v>
      </c>
      <c r="CV653">
        <v>4.01</v>
      </c>
      <c r="CW653">
        <v>5</v>
      </c>
      <c r="CX653">
        <v>75</v>
      </c>
      <c r="CY653">
        <v>17.899999999999999</v>
      </c>
      <c r="CZ653">
        <v>1</v>
      </c>
      <c r="DA653">
        <v>-0.1</v>
      </c>
      <c r="DB653">
        <v>-6.0000000000000001E-3</v>
      </c>
      <c r="DC653">
        <v>0</v>
      </c>
      <c r="DD653">
        <v>2.06</v>
      </c>
      <c r="DE653">
        <v>0.61</v>
      </c>
      <c r="DI653">
        <v>0</v>
      </c>
      <c r="DJ653">
        <v>0</v>
      </c>
      <c r="DK653">
        <v>0</v>
      </c>
      <c r="DL653" t="str">
        <f>Tabela1[[#This Row],[Player]]&amp;Tabela1[[#This Row],[Height]]&amp;Tabela1[[#This Row],[Weight]]</f>
        <v>Luiz Júnior19288</v>
      </c>
    </row>
    <row r="654" spans="1:116" x14ac:dyDescent="0.2">
      <c r="A654" t="s">
        <v>1725</v>
      </c>
      <c r="B654" t="s">
        <v>690</v>
      </c>
      <c r="C654" t="s">
        <v>529</v>
      </c>
      <c r="D654" t="s">
        <v>116</v>
      </c>
      <c r="E654">
        <v>35</v>
      </c>
      <c r="F654">
        <v>200000</v>
      </c>
      <c r="G654" s="1">
        <v>46203</v>
      </c>
      <c r="H654">
        <v>16</v>
      </c>
      <c r="I654">
        <v>1603</v>
      </c>
      <c r="J654">
        <v>0</v>
      </c>
      <c r="K654">
        <v>0</v>
      </c>
      <c r="L654">
        <v>0</v>
      </c>
      <c r="M654">
        <v>0</v>
      </c>
      <c r="N654">
        <v>1.1200000000000001</v>
      </c>
      <c r="O654">
        <v>85</v>
      </c>
      <c r="P654" t="s">
        <v>149</v>
      </c>
      <c r="Q654" t="s">
        <v>149</v>
      </c>
      <c r="R654" t="s">
        <v>140</v>
      </c>
      <c r="S654">
        <v>187</v>
      </c>
      <c r="T654">
        <v>83</v>
      </c>
      <c r="U654" t="s">
        <v>120</v>
      </c>
      <c r="V654">
        <v>1.46</v>
      </c>
      <c r="W654">
        <v>0.22</v>
      </c>
      <c r="X654">
        <v>75</v>
      </c>
      <c r="Y654">
        <v>0.79</v>
      </c>
      <c r="Z654">
        <v>92.86</v>
      </c>
      <c r="AA654">
        <v>0.06</v>
      </c>
      <c r="AB654">
        <v>7.0000000000000007E-2</v>
      </c>
      <c r="AC654">
        <v>0</v>
      </c>
      <c r="AD654">
        <v>1.24</v>
      </c>
      <c r="AE654">
        <v>1.46</v>
      </c>
      <c r="AF654">
        <v>0</v>
      </c>
      <c r="AG654">
        <v>2</v>
      </c>
      <c r="AH654">
        <v>0.11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0.06</v>
      </c>
      <c r="BE654">
        <v>0</v>
      </c>
      <c r="BF654">
        <v>0.06</v>
      </c>
      <c r="BG654">
        <v>0</v>
      </c>
      <c r="BH654">
        <v>0.06</v>
      </c>
      <c r="BI654">
        <v>0</v>
      </c>
      <c r="BJ654">
        <v>0</v>
      </c>
      <c r="BK654">
        <v>14.37</v>
      </c>
      <c r="BL654">
        <v>0.06</v>
      </c>
      <c r="BM654">
        <v>0.11</v>
      </c>
      <c r="BN654">
        <v>19.54</v>
      </c>
      <c r="BO654">
        <v>85.92</v>
      </c>
      <c r="BP654">
        <v>7.86</v>
      </c>
      <c r="BQ654">
        <v>71.430000000000007</v>
      </c>
      <c r="BR654">
        <v>0</v>
      </c>
      <c r="BS654">
        <v>0</v>
      </c>
      <c r="BT654">
        <v>10.27</v>
      </c>
      <c r="BU654">
        <v>97.27</v>
      </c>
      <c r="BV654">
        <v>12.58</v>
      </c>
      <c r="BW654">
        <v>99.55</v>
      </c>
      <c r="BX654">
        <v>6.74</v>
      </c>
      <c r="BY654">
        <v>63.33</v>
      </c>
      <c r="BZ654">
        <v>30.24</v>
      </c>
      <c r="CA654">
        <v>44.87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0.79</v>
      </c>
      <c r="CJ654">
        <v>42.86</v>
      </c>
      <c r="CK654">
        <v>0.06</v>
      </c>
      <c r="CL654">
        <v>0</v>
      </c>
      <c r="CM654">
        <v>0.17</v>
      </c>
      <c r="CN654">
        <v>66.67</v>
      </c>
      <c r="CO654">
        <v>0</v>
      </c>
      <c r="CP654">
        <v>0</v>
      </c>
      <c r="CQ654">
        <v>4.1500000000000004</v>
      </c>
      <c r="CR654">
        <v>60.81</v>
      </c>
      <c r="CS654">
        <v>33</v>
      </c>
      <c r="CT654">
        <v>1.85</v>
      </c>
      <c r="CU654">
        <v>85</v>
      </c>
      <c r="CV654">
        <v>4.7699999999999996</v>
      </c>
      <c r="CW654">
        <v>1</v>
      </c>
      <c r="CX654">
        <v>61.18</v>
      </c>
      <c r="CY654">
        <v>32.090000000000003</v>
      </c>
      <c r="CZ654">
        <v>1.8</v>
      </c>
      <c r="DA654">
        <v>-0.91</v>
      </c>
      <c r="DB654">
        <v>-5.0999999999999997E-2</v>
      </c>
      <c r="DC654">
        <v>0</v>
      </c>
      <c r="DD654">
        <v>1.85</v>
      </c>
      <c r="DE654">
        <v>0.79</v>
      </c>
      <c r="DI654">
        <v>0</v>
      </c>
      <c r="DJ654">
        <v>0</v>
      </c>
      <c r="DK654">
        <v>0</v>
      </c>
      <c r="DL654" t="str">
        <f>Tabela1[[#This Row],[Player]]&amp;Tabela1[[#This Row],[Height]]&amp;Tabela1[[#This Row],[Weight]]</f>
        <v>M. Gorgelin18783</v>
      </c>
    </row>
    <row r="655" spans="1:116" x14ac:dyDescent="0.2">
      <c r="A655" t="s">
        <v>1793</v>
      </c>
      <c r="B655" t="s">
        <v>685</v>
      </c>
      <c r="C655" t="s">
        <v>130</v>
      </c>
      <c r="D655" t="s">
        <v>116</v>
      </c>
      <c r="E655">
        <v>27</v>
      </c>
      <c r="F655">
        <v>8000000</v>
      </c>
      <c r="G655" s="1">
        <v>47299</v>
      </c>
      <c r="H655">
        <v>16</v>
      </c>
      <c r="I655">
        <v>1535</v>
      </c>
      <c r="J655">
        <v>0</v>
      </c>
      <c r="K655">
        <v>0</v>
      </c>
      <c r="L655">
        <v>0</v>
      </c>
      <c r="M655">
        <v>0</v>
      </c>
      <c r="N655">
        <v>0.23</v>
      </c>
      <c r="O655">
        <v>75</v>
      </c>
      <c r="P655" t="s">
        <v>125</v>
      </c>
      <c r="Q655" t="s">
        <v>125</v>
      </c>
      <c r="R655" t="s">
        <v>119</v>
      </c>
      <c r="S655">
        <v>184</v>
      </c>
      <c r="T655">
        <v>78</v>
      </c>
      <c r="U655" t="s">
        <v>204</v>
      </c>
      <c r="V655">
        <v>3.28</v>
      </c>
      <c r="W655">
        <v>0.12</v>
      </c>
      <c r="X655">
        <v>50</v>
      </c>
      <c r="Y655">
        <v>0.12</v>
      </c>
      <c r="Z655">
        <v>100</v>
      </c>
      <c r="AA655">
        <v>0</v>
      </c>
      <c r="AB655">
        <v>0</v>
      </c>
      <c r="AC655">
        <v>0</v>
      </c>
      <c r="AD655">
        <v>3.22</v>
      </c>
      <c r="AE655">
        <v>6.5</v>
      </c>
      <c r="AF655">
        <v>0</v>
      </c>
      <c r="AG655">
        <v>1</v>
      </c>
      <c r="AH655">
        <v>0.06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19.579999999999998</v>
      </c>
      <c r="BL655">
        <v>0.41</v>
      </c>
      <c r="BM655">
        <v>0</v>
      </c>
      <c r="BN655">
        <v>28.5</v>
      </c>
      <c r="BO655">
        <v>91.56</v>
      </c>
      <c r="BP655">
        <v>9.9700000000000006</v>
      </c>
      <c r="BQ655">
        <v>77.650000000000006</v>
      </c>
      <c r="BR655">
        <v>0.06</v>
      </c>
      <c r="BS655">
        <v>100</v>
      </c>
      <c r="BT655">
        <v>17.3</v>
      </c>
      <c r="BU655">
        <v>99.32</v>
      </c>
      <c r="BV655">
        <v>24.63</v>
      </c>
      <c r="BW655">
        <v>99.29</v>
      </c>
      <c r="BX655">
        <v>3.87</v>
      </c>
      <c r="BY655">
        <v>42.42</v>
      </c>
      <c r="BZ655">
        <v>24.1</v>
      </c>
      <c r="CA655">
        <v>41.21</v>
      </c>
      <c r="CB655">
        <v>0</v>
      </c>
      <c r="CC655">
        <v>0</v>
      </c>
      <c r="CD655">
        <v>0.06</v>
      </c>
      <c r="CE655">
        <v>0</v>
      </c>
      <c r="CF655">
        <v>0</v>
      </c>
      <c r="CG655">
        <v>0</v>
      </c>
      <c r="CH655">
        <v>0</v>
      </c>
      <c r="CI655">
        <v>0.47</v>
      </c>
      <c r="CJ655">
        <v>25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2.87</v>
      </c>
      <c r="CR655">
        <v>51.02</v>
      </c>
      <c r="CS655">
        <v>18</v>
      </c>
      <c r="CT655">
        <v>1.06</v>
      </c>
      <c r="CU655">
        <v>54</v>
      </c>
      <c r="CV655">
        <v>3.17</v>
      </c>
      <c r="CW655">
        <v>4</v>
      </c>
      <c r="CX655">
        <v>66.67</v>
      </c>
      <c r="CY655">
        <v>18.100000000000001</v>
      </c>
      <c r="CZ655">
        <v>1.06</v>
      </c>
      <c r="DA655">
        <v>0.1</v>
      </c>
      <c r="DB655">
        <v>6.0000000000000001E-3</v>
      </c>
      <c r="DC655">
        <v>0</v>
      </c>
      <c r="DD655">
        <v>0.82</v>
      </c>
      <c r="DE655">
        <v>0.12</v>
      </c>
      <c r="DI655">
        <v>0</v>
      </c>
      <c r="DJ655">
        <v>0</v>
      </c>
      <c r="DK655">
        <v>0</v>
      </c>
      <c r="DL655" t="str">
        <f>Tabela1[[#This Row],[Player]]&amp;Tabela1[[#This Row],[Height]]&amp;Tabela1[[#This Row],[Weight]]</f>
        <v>Iñaki Peña18478</v>
      </c>
    </row>
    <row r="656" spans="1:116" x14ac:dyDescent="0.2">
      <c r="A656" t="s">
        <v>1814</v>
      </c>
      <c r="B656" t="s">
        <v>1815</v>
      </c>
      <c r="C656" t="s">
        <v>769</v>
      </c>
      <c r="D656" t="s">
        <v>116</v>
      </c>
      <c r="E656">
        <v>32</v>
      </c>
      <c r="F656">
        <v>8000000</v>
      </c>
      <c r="G656" s="1">
        <v>46934</v>
      </c>
      <c r="H656">
        <v>15</v>
      </c>
      <c r="I656">
        <v>1500</v>
      </c>
      <c r="J656">
        <v>0</v>
      </c>
      <c r="K656">
        <v>0</v>
      </c>
      <c r="L656">
        <v>0</v>
      </c>
      <c r="M656">
        <v>0</v>
      </c>
      <c r="N656">
        <v>0.54</v>
      </c>
      <c r="O656">
        <v>66.67</v>
      </c>
      <c r="P656" t="s">
        <v>357</v>
      </c>
      <c r="Q656" t="s">
        <v>357</v>
      </c>
      <c r="R656" t="s">
        <v>119</v>
      </c>
      <c r="S656">
        <v>191</v>
      </c>
      <c r="T656">
        <v>91</v>
      </c>
      <c r="U656" t="s">
        <v>120</v>
      </c>
      <c r="V656">
        <v>2.4</v>
      </c>
      <c r="W656">
        <v>0.18</v>
      </c>
      <c r="X656">
        <v>66.67</v>
      </c>
      <c r="Y656">
        <v>0.18</v>
      </c>
      <c r="Z656">
        <v>100</v>
      </c>
      <c r="AA656">
        <v>0</v>
      </c>
      <c r="AB656">
        <v>0</v>
      </c>
      <c r="AC656">
        <v>0</v>
      </c>
      <c r="AD656">
        <v>2.2799999999999998</v>
      </c>
      <c r="AE656">
        <v>3.1</v>
      </c>
      <c r="AF656">
        <v>0.06</v>
      </c>
      <c r="AG656">
        <v>1</v>
      </c>
      <c r="AH656">
        <v>0.06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0.12</v>
      </c>
      <c r="BG656">
        <v>0</v>
      </c>
      <c r="BH656">
        <v>0</v>
      </c>
      <c r="BI656">
        <v>0</v>
      </c>
      <c r="BJ656">
        <v>0</v>
      </c>
      <c r="BK656">
        <v>16.2</v>
      </c>
      <c r="BL656">
        <v>0.18</v>
      </c>
      <c r="BM656">
        <v>0.06</v>
      </c>
      <c r="BN656">
        <v>21.9</v>
      </c>
      <c r="BO656">
        <v>90.68</v>
      </c>
      <c r="BP656">
        <v>9.7799999999999994</v>
      </c>
      <c r="BQ656">
        <v>79.75</v>
      </c>
      <c r="BR656">
        <v>0</v>
      </c>
      <c r="BS656">
        <v>0</v>
      </c>
      <c r="BT656">
        <v>11.64</v>
      </c>
      <c r="BU656">
        <v>99.48</v>
      </c>
      <c r="BV656">
        <v>15.06</v>
      </c>
      <c r="BW656">
        <v>99.2</v>
      </c>
      <c r="BX656">
        <v>6.84</v>
      </c>
      <c r="BY656">
        <v>71.930000000000007</v>
      </c>
      <c r="BZ656">
        <v>29.71</v>
      </c>
      <c r="CA656">
        <v>46.36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1.5</v>
      </c>
      <c r="CJ656">
        <v>76</v>
      </c>
      <c r="CK656">
        <v>0.18</v>
      </c>
      <c r="CL656">
        <v>33.33</v>
      </c>
      <c r="CM656">
        <v>0</v>
      </c>
      <c r="CN656">
        <v>0</v>
      </c>
      <c r="CO656">
        <v>0.06</v>
      </c>
      <c r="CP656">
        <v>0</v>
      </c>
      <c r="CQ656">
        <v>4.8600000000000003</v>
      </c>
      <c r="CR656">
        <v>74.069999999999993</v>
      </c>
      <c r="CS656">
        <v>18</v>
      </c>
      <c r="CT656">
        <v>1.08</v>
      </c>
      <c r="CU656">
        <v>56</v>
      </c>
      <c r="CV656">
        <v>3.36</v>
      </c>
      <c r="CW656">
        <v>4</v>
      </c>
      <c r="CX656">
        <v>67.86</v>
      </c>
      <c r="CY656">
        <v>18.41</v>
      </c>
      <c r="CZ656">
        <v>1.1000000000000001</v>
      </c>
      <c r="DA656">
        <v>0.41</v>
      </c>
      <c r="DB656">
        <v>2.5000000000000001E-2</v>
      </c>
      <c r="DC656">
        <v>0</v>
      </c>
      <c r="DD656">
        <v>0.72</v>
      </c>
      <c r="DE656">
        <v>0.18</v>
      </c>
      <c r="DI656">
        <v>0</v>
      </c>
      <c r="DJ656">
        <v>0</v>
      </c>
      <c r="DK656">
        <v>0</v>
      </c>
      <c r="DL656" t="str">
        <f>Tabela1[[#This Row],[Player]]&amp;Tabela1[[#This Row],[Height]]&amp;Tabela1[[#This Row],[Weight]]</f>
        <v>Rui Silva19191</v>
      </c>
    </row>
    <row r="657" spans="1:116" x14ac:dyDescent="0.2">
      <c r="A657" t="s">
        <v>1821</v>
      </c>
      <c r="B657" t="s">
        <v>433</v>
      </c>
      <c r="C657" t="s">
        <v>479</v>
      </c>
      <c r="D657" t="s">
        <v>116</v>
      </c>
      <c r="E657">
        <v>26</v>
      </c>
      <c r="F657">
        <v>5000000</v>
      </c>
      <c r="G657" s="1">
        <v>46934</v>
      </c>
      <c r="H657">
        <v>15</v>
      </c>
      <c r="I657">
        <v>1494</v>
      </c>
      <c r="J657">
        <v>0</v>
      </c>
      <c r="K657">
        <v>0</v>
      </c>
      <c r="L657">
        <v>0</v>
      </c>
      <c r="M657">
        <v>0</v>
      </c>
      <c r="N657">
        <v>0.48</v>
      </c>
      <c r="O657">
        <v>87.5</v>
      </c>
      <c r="P657" t="s">
        <v>308</v>
      </c>
      <c r="Q657" t="s">
        <v>308</v>
      </c>
      <c r="R657" t="s">
        <v>119</v>
      </c>
      <c r="S657">
        <v>193</v>
      </c>
      <c r="T657">
        <v>78</v>
      </c>
      <c r="U657" t="s">
        <v>204</v>
      </c>
      <c r="V657">
        <v>0.72</v>
      </c>
      <c r="W657">
        <v>0.06</v>
      </c>
      <c r="X657">
        <v>0</v>
      </c>
      <c r="Y657">
        <v>0.36</v>
      </c>
      <c r="Z657">
        <v>100</v>
      </c>
      <c r="AA657">
        <v>0</v>
      </c>
      <c r="AB657">
        <v>0</v>
      </c>
      <c r="AC657">
        <v>0</v>
      </c>
      <c r="AD657">
        <v>0.72</v>
      </c>
      <c r="AE657">
        <v>1.01</v>
      </c>
      <c r="AF657">
        <v>0</v>
      </c>
      <c r="AG657">
        <v>1</v>
      </c>
      <c r="AH657">
        <v>0.06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0.06</v>
      </c>
      <c r="BI657">
        <v>0</v>
      </c>
      <c r="BJ657">
        <v>0</v>
      </c>
      <c r="BK657">
        <v>10.42</v>
      </c>
      <c r="BL657">
        <v>0.24</v>
      </c>
      <c r="BM657">
        <v>0.06</v>
      </c>
      <c r="BN657">
        <v>16.57</v>
      </c>
      <c r="BO657">
        <v>84.36</v>
      </c>
      <c r="BP657">
        <v>8.98</v>
      </c>
      <c r="BQ657">
        <v>72.48</v>
      </c>
      <c r="BR657">
        <v>0.06</v>
      </c>
      <c r="BS657">
        <v>100</v>
      </c>
      <c r="BT657">
        <v>6.51</v>
      </c>
      <c r="BU657">
        <v>98.15</v>
      </c>
      <c r="BV657">
        <v>11.45</v>
      </c>
      <c r="BW657">
        <v>98.95</v>
      </c>
      <c r="BX657">
        <v>5.12</v>
      </c>
      <c r="BY657">
        <v>51.76</v>
      </c>
      <c r="BZ657">
        <v>29.1</v>
      </c>
      <c r="CA657">
        <v>44.39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0.9</v>
      </c>
      <c r="CJ657">
        <v>26.67</v>
      </c>
      <c r="CK657">
        <v>0.06</v>
      </c>
      <c r="CL657">
        <v>0</v>
      </c>
      <c r="CM657">
        <v>0.06</v>
      </c>
      <c r="CN657">
        <v>0</v>
      </c>
      <c r="CO657">
        <v>0</v>
      </c>
      <c r="CP657">
        <v>0</v>
      </c>
      <c r="CQ657">
        <v>3.8</v>
      </c>
      <c r="CR657">
        <v>60.32</v>
      </c>
      <c r="CS657">
        <v>22</v>
      </c>
      <c r="CT657">
        <v>1.33</v>
      </c>
      <c r="CU657">
        <v>67</v>
      </c>
      <c r="CV657">
        <v>4.04</v>
      </c>
      <c r="CW657">
        <v>3</v>
      </c>
      <c r="CX657">
        <v>67.16</v>
      </c>
      <c r="CY657">
        <v>20.55</v>
      </c>
      <c r="CZ657">
        <v>1.24</v>
      </c>
      <c r="DA657">
        <v>-1.45</v>
      </c>
      <c r="DB657">
        <v>-8.6999999999999994E-2</v>
      </c>
      <c r="DC657">
        <v>0</v>
      </c>
      <c r="DD657">
        <v>1.1399999999999999</v>
      </c>
      <c r="DE657">
        <v>0.36</v>
      </c>
      <c r="DI657">
        <v>0</v>
      </c>
      <c r="DJ657">
        <v>0</v>
      </c>
      <c r="DK657">
        <v>0</v>
      </c>
      <c r="DL657" t="str">
        <f>Tabela1[[#This Row],[Player]]&amp;Tabela1[[#This Row],[Height]]&amp;Tabela1[[#This Row],[Weight]]</f>
        <v>R. Majecki19378</v>
      </c>
    </row>
    <row r="658" spans="1:116" x14ac:dyDescent="0.2">
      <c r="A658" t="s">
        <v>1825</v>
      </c>
      <c r="B658" t="s">
        <v>130</v>
      </c>
      <c r="C658" t="s">
        <v>130</v>
      </c>
      <c r="D658" t="s">
        <v>116</v>
      </c>
      <c r="E658">
        <v>35</v>
      </c>
      <c r="F658">
        <v>0</v>
      </c>
      <c r="G658" s="1">
        <v>46568</v>
      </c>
      <c r="H658">
        <v>15</v>
      </c>
      <c r="I658">
        <v>1485</v>
      </c>
      <c r="J658">
        <v>0</v>
      </c>
      <c r="K658">
        <v>0</v>
      </c>
      <c r="L658">
        <v>0</v>
      </c>
      <c r="M658">
        <v>0</v>
      </c>
      <c r="N658">
        <v>0.24</v>
      </c>
      <c r="O658">
        <v>75</v>
      </c>
      <c r="P658" t="s">
        <v>308</v>
      </c>
      <c r="Q658" t="s">
        <v>308</v>
      </c>
      <c r="R658" t="s">
        <v>119</v>
      </c>
      <c r="S658">
        <v>196</v>
      </c>
      <c r="T658">
        <v>90</v>
      </c>
      <c r="U658" t="s">
        <v>120</v>
      </c>
      <c r="V658">
        <v>2.48</v>
      </c>
      <c r="W658">
        <v>0.18</v>
      </c>
      <c r="X658">
        <v>66.67</v>
      </c>
      <c r="Y658">
        <v>0.06</v>
      </c>
      <c r="Z658">
        <v>100</v>
      </c>
      <c r="AA658">
        <v>0</v>
      </c>
      <c r="AB658">
        <v>0</v>
      </c>
      <c r="AC658">
        <v>0</v>
      </c>
      <c r="AD658">
        <v>2.36</v>
      </c>
      <c r="AE658">
        <v>4.76</v>
      </c>
      <c r="AF658">
        <v>0.06</v>
      </c>
      <c r="AG658">
        <v>1</v>
      </c>
      <c r="AH658">
        <v>0.06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15.33</v>
      </c>
      <c r="BL658">
        <v>0.24</v>
      </c>
      <c r="BM658">
        <v>0.06</v>
      </c>
      <c r="BN658">
        <v>21.82</v>
      </c>
      <c r="BO658">
        <v>93.33</v>
      </c>
      <c r="BP658">
        <v>8.18</v>
      </c>
      <c r="BQ658">
        <v>85.93</v>
      </c>
      <c r="BR658">
        <v>0</v>
      </c>
      <c r="BS658">
        <v>0</v>
      </c>
      <c r="BT658">
        <v>12.85</v>
      </c>
      <c r="BU658">
        <v>99.53</v>
      </c>
      <c r="BV658">
        <v>18.91</v>
      </c>
      <c r="BW658">
        <v>99.36</v>
      </c>
      <c r="BX658">
        <v>2.79</v>
      </c>
      <c r="BY658">
        <v>56.52</v>
      </c>
      <c r="BZ658">
        <v>24.31</v>
      </c>
      <c r="CA658">
        <v>36.86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0.36</v>
      </c>
      <c r="CJ658">
        <v>50</v>
      </c>
      <c r="CK658">
        <v>0</v>
      </c>
      <c r="CL658">
        <v>0</v>
      </c>
      <c r="CM658">
        <v>0.06</v>
      </c>
      <c r="CN658">
        <v>0</v>
      </c>
      <c r="CO658">
        <v>0</v>
      </c>
      <c r="CP658">
        <v>0</v>
      </c>
      <c r="CQ658">
        <v>2.61</v>
      </c>
      <c r="CR658">
        <v>58.14</v>
      </c>
      <c r="CS658">
        <v>12</v>
      </c>
      <c r="CT658">
        <v>0.73</v>
      </c>
      <c r="CU658">
        <v>34</v>
      </c>
      <c r="CV658">
        <v>2.06</v>
      </c>
      <c r="CW658">
        <v>8</v>
      </c>
      <c r="CX658">
        <v>64.709999999999994</v>
      </c>
      <c r="CY658">
        <v>10.06</v>
      </c>
      <c r="CZ658">
        <v>0.61</v>
      </c>
      <c r="DA658">
        <v>-1.94</v>
      </c>
      <c r="DB658">
        <v>-0.11799999999999999</v>
      </c>
      <c r="DC658">
        <v>0</v>
      </c>
      <c r="DD658">
        <v>0.61</v>
      </c>
      <c r="DE658">
        <v>0.06</v>
      </c>
      <c r="DI658">
        <v>0</v>
      </c>
      <c r="DJ658">
        <v>0</v>
      </c>
      <c r="DK658">
        <v>0</v>
      </c>
      <c r="DL658" t="str">
        <f>Tabela1[[#This Row],[Player]]&amp;Tabela1[[#This Row],[Height]]&amp;Tabela1[[#This Row],[Weight]]</f>
        <v>W. Szczęsny19690</v>
      </c>
    </row>
    <row r="659" spans="1:116" x14ac:dyDescent="0.2">
      <c r="A659" t="s">
        <v>1836</v>
      </c>
      <c r="B659" t="s">
        <v>435</v>
      </c>
      <c r="C659" t="s">
        <v>435</v>
      </c>
      <c r="D659" t="s">
        <v>116</v>
      </c>
      <c r="E659">
        <v>26</v>
      </c>
      <c r="F659">
        <v>4500000</v>
      </c>
      <c r="G659" s="1">
        <v>47299</v>
      </c>
      <c r="H659">
        <v>15</v>
      </c>
      <c r="I659">
        <v>1476</v>
      </c>
      <c r="J659">
        <v>0</v>
      </c>
      <c r="K659">
        <v>0</v>
      </c>
      <c r="L659">
        <v>0</v>
      </c>
      <c r="M659">
        <v>0.05</v>
      </c>
      <c r="N659">
        <v>0.73</v>
      </c>
      <c r="O659">
        <v>91.67</v>
      </c>
      <c r="P659" t="s">
        <v>223</v>
      </c>
      <c r="Q659" t="s">
        <v>223</v>
      </c>
      <c r="R659" t="s">
        <v>119</v>
      </c>
      <c r="S659">
        <v>196</v>
      </c>
      <c r="T659">
        <v>88</v>
      </c>
      <c r="U659" t="s">
        <v>120</v>
      </c>
      <c r="V659">
        <v>1.59</v>
      </c>
      <c r="W659">
        <v>0</v>
      </c>
      <c r="X659">
        <v>0</v>
      </c>
      <c r="Y659">
        <v>0.61</v>
      </c>
      <c r="Z659">
        <v>100</v>
      </c>
      <c r="AA659">
        <v>0</v>
      </c>
      <c r="AB659">
        <v>0</v>
      </c>
      <c r="AC659">
        <v>0</v>
      </c>
      <c r="AD659">
        <v>1.59</v>
      </c>
      <c r="AE659">
        <v>1.8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0.12</v>
      </c>
      <c r="BG659">
        <v>50</v>
      </c>
      <c r="BH659">
        <v>0</v>
      </c>
      <c r="BI659">
        <v>0</v>
      </c>
      <c r="BJ659">
        <v>0</v>
      </c>
      <c r="BK659">
        <v>13.17</v>
      </c>
      <c r="BL659">
        <v>0.37</v>
      </c>
      <c r="BM659">
        <v>0.12</v>
      </c>
      <c r="BN659">
        <v>20.49</v>
      </c>
      <c r="BO659">
        <v>86.61</v>
      </c>
      <c r="BP659">
        <v>10.3</v>
      </c>
      <c r="BQ659">
        <v>73.959999999999994</v>
      </c>
      <c r="BR659">
        <v>0</v>
      </c>
      <c r="BS659">
        <v>0</v>
      </c>
      <c r="BT659">
        <v>9.33</v>
      </c>
      <c r="BU659">
        <v>100</v>
      </c>
      <c r="BV659">
        <v>12.8</v>
      </c>
      <c r="BW659">
        <v>98.57</v>
      </c>
      <c r="BX659">
        <v>7.68</v>
      </c>
      <c r="BY659">
        <v>66.67</v>
      </c>
      <c r="BZ659">
        <v>33.04</v>
      </c>
      <c r="CA659">
        <v>50.75</v>
      </c>
      <c r="CB659">
        <v>0</v>
      </c>
      <c r="CC659">
        <v>0.06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2.5</v>
      </c>
      <c r="CJ659">
        <v>51.22</v>
      </c>
      <c r="CK659">
        <v>0.12</v>
      </c>
      <c r="CL659">
        <v>50</v>
      </c>
      <c r="CM659">
        <v>0.37</v>
      </c>
      <c r="CN659">
        <v>33.33</v>
      </c>
      <c r="CO659">
        <v>0.06</v>
      </c>
      <c r="CP659">
        <v>0</v>
      </c>
      <c r="CQ659">
        <v>5.79</v>
      </c>
      <c r="CR659">
        <v>78.95</v>
      </c>
      <c r="CS659">
        <v>32</v>
      </c>
      <c r="CT659">
        <v>1.95</v>
      </c>
      <c r="CU659">
        <v>77</v>
      </c>
      <c r="CV659">
        <v>4.7</v>
      </c>
      <c r="CW659">
        <v>1</v>
      </c>
      <c r="CX659">
        <v>58.44</v>
      </c>
      <c r="CY659">
        <v>23.66</v>
      </c>
      <c r="CZ659">
        <v>1.44</v>
      </c>
      <c r="DA659">
        <v>-8.34</v>
      </c>
      <c r="DB659">
        <v>-0.50900000000000001</v>
      </c>
      <c r="DC659">
        <v>0</v>
      </c>
      <c r="DD659">
        <v>1.28</v>
      </c>
      <c r="DE659">
        <v>0.61</v>
      </c>
      <c r="DI659">
        <v>0</v>
      </c>
      <c r="DJ659">
        <v>0</v>
      </c>
      <c r="DK659">
        <v>0</v>
      </c>
      <c r="DL659" t="str">
        <f>Tabela1[[#This Row],[Player]]&amp;Tabela1[[#This Row],[Height]]&amp;Tabela1[[#This Row],[Weight]]</f>
        <v>N. Labrović19688</v>
      </c>
    </row>
    <row r="660" spans="1:116" x14ac:dyDescent="0.2">
      <c r="A660" t="s">
        <v>1840</v>
      </c>
      <c r="B660" t="s">
        <v>311</v>
      </c>
      <c r="C660" t="s">
        <v>311</v>
      </c>
      <c r="D660" t="s">
        <v>116</v>
      </c>
      <c r="E660">
        <v>23</v>
      </c>
      <c r="F660">
        <v>3000000</v>
      </c>
      <c r="G660" s="1">
        <v>47299</v>
      </c>
      <c r="H660">
        <v>16</v>
      </c>
      <c r="I660">
        <v>1471</v>
      </c>
      <c r="J660">
        <v>0</v>
      </c>
      <c r="K660">
        <v>0</v>
      </c>
      <c r="L660">
        <v>0</v>
      </c>
      <c r="M660">
        <v>0</v>
      </c>
      <c r="N660">
        <v>0.43</v>
      </c>
      <c r="O660">
        <v>85.71</v>
      </c>
      <c r="P660" t="s">
        <v>160</v>
      </c>
      <c r="Q660" t="s">
        <v>1841</v>
      </c>
      <c r="R660" t="s">
        <v>119</v>
      </c>
      <c r="S660">
        <v>187</v>
      </c>
      <c r="T660">
        <v>79</v>
      </c>
      <c r="U660" t="s">
        <v>120</v>
      </c>
      <c r="V660">
        <v>1.22</v>
      </c>
      <c r="W660">
        <v>0.06</v>
      </c>
      <c r="X660">
        <v>100</v>
      </c>
      <c r="Y660">
        <v>0.31</v>
      </c>
      <c r="Z660">
        <v>80</v>
      </c>
      <c r="AA660">
        <v>0</v>
      </c>
      <c r="AB660">
        <v>0</v>
      </c>
      <c r="AC660">
        <v>0</v>
      </c>
      <c r="AD660">
        <v>1.1599999999999999</v>
      </c>
      <c r="AE660">
        <v>1.43</v>
      </c>
      <c r="AF660">
        <v>0</v>
      </c>
      <c r="AG660">
        <v>1</v>
      </c>
      <c r="AH660">
        <v>0.06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0.06</v>
      </c>
      <c r="BG660">
        <v>100</v>
      </c>
      <c r="BH660">
        <v>0</v>
      </c>
      <c r="BI660">
        <v>0</v>
      </c>
      <c r="BJ660">
        <v>0</v>
      </c>
      <c r="BK660">
        <v>14.26</v>
      </c>
      <c r="BL660">
        <v>0.06</v>
      </c>
      <c r="BM660">
        <v>0.06</v>
      </c>
      <c r="BN660">
        <v>23.98</v>
      </c>
      <c r="BO660">
        <v>88.01</v>
      </c>
      <c r="BP660">
        <v>12.42</v>
      </c>
      <c r="BQ660">
        <v>78.819999999999993</v>
      </c>
      <c r="BR660">
        <v>0</v>
      </c>
      <c r="BS660">
        <v>0</v>
      </c>
      <c r="BT660">
        <v>11.07</v>
      </c>
      <c r="BU660">
        <v>98.34</v>
      </c>
      <c r="BV660">
        <v>14.5</v>
      </c>
      <c r="BW660">
        <v>97.89</v>
      </c>
      <c r="BX660">
        <v>9.42</v>
      </c>
      <c r="BY660">
        <v>73.38</v>
      </c>
      <c r="BZ660">
        <v>30.07</v>
      </c>
      <c r="CA660">
        <v>44.18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0.98</v>
      </c>
      <c r="CJ660">
        <v>50</v>
      </c>
      <c r="CK660">
        <v>0.12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6.91</v>
      </c>
      <c r="CR660">
        <v>69.91</v>
      </c>
      <c r="CS660">
        <v>23</v>
      </c>
      <c r="CT660">
        <v>1.41</v>
      </c>
      <c r="CU660">
        <v>82</v>
      </c>
      <c r="CV660">
        <v>5.0199999999999996</v>
      </c>
      <c r="CW660">
        <v>0</v>
      </c>
      <c r="CX660">
        <v>71.95</v>
      </c>
      <c r="CY660">
        <v>23.03</v>
      </c>
      <c r="CZ660">
        <v>1.41</v>
      </c>
      <c r="DA660">
        <v>0.03</v>
      </c>
      <c r="DB660">
        <v>2E-3</v>
      </c>
      <c r="DC660">
        <v>0</v>
      </c>
      <c r="DD660">
        <v>1.53</v>
      </c>
      <c r="DE660">
        <v>0.31</v>
      </c>
      <c r="DI660">
        <v>0</v>
      </c>
      <c r="DJ660">
        <v>0</v>
      </c>
      <c r="DK660">
        <v>0</v>
      </c>
      <c r="DL660" t="str">
        <f>Tabela1[[#This Row],[Player]]&amp;Tabela1[[#This Row],[Height]]&amp;Tabela1[[#This Row],[Weight]]</f>
        <v>F. Stanković18779</v>
      </c>
    </row>
    <row r="661" spans="1:116" x14ac:dyDescent="0.2">
      <c r="A661" t="s">
        <v>1846</v>
      </c>
      <c r="B661" t="s">
        <v>316</v>
      </c>
      <c r="C661" t="s">
        <v>311</v>
      </c>
      <c r="D661" t="s">
        <v>116</v>
      </c>
      <c r="E661">
        <v>28</v>
      </c>
      <c r="F661">
        <v>3000000</v>
      </c>
      <c r="G661" s="1">
        <v>47299</v>
      </c>
      <c r="H661">
        <v>15</v>
      </c>
      <c r="I661">
        <v>1463</v>
      </c>
      <c r="J661">
        <v>0</v>
      </c>
      <c r="K661">
        <v>0</v>
      </c>
      <c r="L661">
        <v>0</v>
      </c>
      <c r="M661">
        <v>0</v>
      </c>
      <c r="N661">
        <v>0.25</v>
      </c>
      <c r="O661">
        <v>75</v>
      </c>
      <c r="P661" t="s">
        <v>323</v>
      </c>
      <c r="Q661" t="s">
        <v>323</v>
      </c>
      <c r="R661" t="s">
        <v>119</v>
      </c>
      <c r="S661">
        <v>188</v>
      </c>
      <c r="T661">
        <v>80</v>
      </c>
      <c r="U661" t="s">
        <v>120</v>
      </c>
      <c r="V661">
        <v>1.41</v>
      </c>
      <c r="W661">
        <v>0</v>
      </c>
      <c r="X661">
        <v>0</v>
      </c>
      <c r="Y661">
        <v>0.18</v>
      </c>
      <c r="Z661">
        <v>100</v>
      </c>
      <c r="AA661">
        <v>0</v>
      </c>
      <c r="AB661">
        <v>0</v>
      </c>
      <c r="AC661">
        <v>0</v>
      </c>
      <c r="AD661">
        <v>1.41</v>
      </c>
      <c r="AE661">
        <v>1.84</v>
      </c>
      <c r="AF661">
        <v>0</v>
      </c>
      <c r="AG661">
        <v>1</v>
      </c>
      <c r="AH661">
        <v>0.06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0.06</v>
      </c>
      <c r="BG661">
        <v>0</v>
      </c>
      <c r="BH661">
        <v>0</v>
      </c>
      <c r="BI661">
        <v>0</v>
      </c>
      <c r="BJ661">
        <v>0</v>
      </c>
      <c r="BK661">
        <v>14.21</v>
      </c>
      <c r="BL661">
        <v>0.18</v>
      </c>
      <c r="BM661">
        <v>0.06</v>
      </c>
      <c r="BN661">
        <v>24.85</v>
      </c>
      <c r="BO661">
        <v>81.19</v>
      </c>
      <c r="BP661">
        <v>17.22</v>
      </c>
      <c r="BQ661">
        <v>74.290000000000006</v>
      </c>
      <c r="BR661">
        <v>0</v>
      </c>
      <c r="BS661">
        <v>0</v>
      </c>
      <c r="BT661">
        <v>6.89</v>
      </c>
      <c r="BU661">
        <v>97.32</v>
      </c>
      <c r="BV661">
        <v>11.69</v>
      </c>
      <c r="BW661">
        <v>97.89</v>
      </c>
      <c r="BX661">
        <v>13.1</v>
      </c>
      <c r="BY661">
        <v>66.67</v>
      </c>
      <c r="BZ661">
        <v>36.79</v>
      </c>
      <c r="CA661">
        <v>51.79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3.63</v>
      </c>
      <c r="CJ661">
        <v>61.02</v>
      </c>
      <c r="CK661">
        <v>0.55000000000000004</v>
      </c>
      <c r="CL661">
        <v>0</v>
      </c>
      <c r="CM661">
        <v>0.55000000000000004</v>
      </c>
      <c r="CN661">
        <v>22.22</v>
      </c>
      <c r="CO661">
        <v>0.06</v>
      </c>
      <c r="CP661">
        <v>0</v>
      </c>
      <c r="CQ661">
        <v>10.27</v>
      </c>
      <c r="CR661">
        <v>76.650000000000006</v>
      </c>
      <c r="CS661">
        <v>18</v>
      </c>
      <c r="CT661">
        <v>1.1100000000000001</v>
      </c>
      <c r="CU661">
        <v>67</v>
      </c>
      <c r="CV661">
        <v>4.12</v>
      </c>
      <c r="CW661">
        <v>4</v>
      </c>
      <c r="CX661">
        <v>73.13</v>
      </c>
      <c r="CY661">
        <v>20.079999999999998</v>
      </c>
      <c r="CZ661">
        <v>1.24</v>
      </c>
      <c r="DA661">
        <v>2.08</v>
      </c>
      <c r="DB661">
        <v>0.128</v>
      </c>
      <c r="DC661">
        <v>0</v>
      </c>
      <c r="DD661">
        <v>1.6</v>
      </c>
      <c r="DE661">
        <v>0.18</v>
      </c>
      <c r="DI661">
        <v>0</v>
      </c>
      <c r="DJ661">
        <v>0</v>
      </c>
      <c r="DK661">
        <v>0</v>
      </c>
      <c r="DL661" t="str">
        <f>Tabela1[[#This Row],[Player]]&amp;Tabela1[[#This Row],[Height]]&amp;Tabela1[[#This Row],[Weight]]</f>
        <v>A. Radu18880</v>
      </c>
    </row>
    <row r="662" spans="1:116" x14ac:dyDescent="0.2">
      <c r="A662" t="s">
        <v>1879</v>
      </c>
      <c r="B662" t="s">
        <v>648</v>
      </c>
      <c r="C662" t="s">
        <v>690</v>
      </c>
      <c r="D662" t="s">
        <v>116</v>
      </c>
      <c r="E662">
        <v>33</v>
      </c>
      <c r="F662">
        <v>3500000</v>
      </c>
      <c r="G662" s="1">
        <v>46203</v>
      </c>
      <c r="H662">
        <v>14</v>
      </c>
      <c r="I662">
        <v>1401</v>
      </c>
      <c r="J662">
        <v>0</v>
      </c>
      <c r="K662">
        <v>0</v>
      </c>
      <c r="L662">
        <v>0</v>
      </c>
      <c r="M662">
        <v>0</v>
      </c>
      <c r="N662">
        <v>0.64</v>
      </c>
      <c r="O662">
        <v>70</v>
      </c>
      <c r="P662" t="s">
        <v>708</v>
      </c>
      <c r="Q662" t="s">
        <v>709</v>
      </c>
      <c r="R662" t="s">
        <v>119</v>
      </c>
      <c r="S662">
        <v>184</v>
      </c>
      <c r="T662">
        <v>82</v>
      </c>
      <c r="U662" t="s">
        <v>120</v>
      </c>
      <c r="V662">
        <v>1.73</v>
      </c>
      <c r="W662">
        <v>0.13</v>
      </c>
      <c r="X662">
        <v>50</v>
      </c>
      <c r="Y662">
        <v>0.32</v>
      </c>
      <c r="Z662">
        <v>80</v>
      </c>
      <c r="AA662">
        <v>0</v>
      </c>
      <c r="AB662">
        <v>0</v>
      </c>
      <c r="AC662">
        <v>0</v>
      </c>
      <c r="AD662">
        <v>1.67</v>
      </c>
      <c r="AE662">
        <v>2.2000000000000002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0.19</v>
      </c>
      <c r="BG662">
        <v>66.67</v>
      </c>
      <c r="BH662">
        <v>0</v>
      </c>
      <c r="BI662">
        <v>0</v>
      </c>
      <c r="BJ662">
        <v>0</v>
      </c>
      <c r="BK662">
        <v>11.69</v>
      </c>
      <c r="BL662">
        <v>0.06</v>
      </c>
      <c r="BM662">
        <v>0.06</v>
      </c>
      <c r="BN662">
        <v>18.63</v>
      </c>
      <c r="BO662">
        <v>88.97</v>
      </c>
      <c r="BP662">
        <v>9.19</v>
      </c>
      <c r="BQ662">
        <v>81.12</v>
      </c>
      <c r="BR662">
        <v>0</v>
      </c>
      <c r="BS662">
        <v>0</v>
      </c>
      <c r="BT662">
        <v>8.48</v>
      </c>
      <c r="BU662">
        <v>97.73</v>
      </c>
      <c r="BV662">
        <v>12.14</v>
      </c>
      <c r="BW662">
        <v>98.41</v>
      </c>
      <c r="BX662">
        <v>6.42</v>
      </c>
      <c r="BY662">
        <v>72</v>
      </c>
      <c r="BZ662">
        <v>30.45</v>
      </c>
      <c r="CA662">
        <v>46.14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0.51</v>
      </c>
      <c r="CJ662">
        <v>50</v>
      </c>
      <c r="CK662">
        <v>0</v>
      </c>
      <c r="CL662">
        <v>0</v>
      </c>
      <c r="CM662">
        <v>0.06</v>
      </c>
      <c r="CN662">
        <v>0</v>
      </c>
      <c r="CO662">
        <v>0</v>
      </c>
      <c r="CP662">
        <v>0</v>
      </c>
      <c r="CQ662">
        <v>4.88</v>
      </c>
      <c r="CR662">
        <v>78.95</v>
      </c>
      <c r="CS662">
        <v>17</v>
      </c>
      <c r="CT662">
        <v>1.0900000000000001</v>
      </c>
      <c r="CU662">
        <v>61</v>
      </c>
      <c r="CV662">
        <v>3.92</v>
      </c>
      <c r="CW662">
        <v>6</v>
      </c>
      <c r="CX662">
        <v>72.13</v>
      </c>
      <c r="CY662">
        <v>19.86</v>
      </c>
      <c r="CZ662">
        <v>1.28</v>
      </c>
      <c r="DA662">
        <v>2.86</v>
      </c>
      <c r="DB662">
        <v>0.184</v>
      </c>
      <c r="DC662">
        <v>0</v>
      </c>
      <c r="DD662">
        <v>1.73</v>
      </c>
      <c r="DE662">
        <v>0.32</v>
      </c>
      <c r="DI662">
        <v>0</v>
      </c>
      <c r="DJ662">
        <v>0</v>
      </c>
      <c r="DK662">
        <v>0</v>
      </c>
      <c r="DL662" t="str">
        <f>Tabela1[[#This Row],[Player]]&amp;Tabela1[[#This Row],[Height]]&amp;Tabela1[[#This Row],[Weight]]</f>
        <v>M. Ryan18482</v>
      </c>
    </row>
    <row r="663" spans="1:116" x14ac:dyDescent="0.2">
      <c r="A663" t="s">
        <v>1905</v>
      </c>
      <c r="B663" t="s">
        <v>1906</v>
      </c>
      <c r="C663" t="s">
        <v>173</v>
      </c>
      <c r="D663" t="s">
        <v>116</v>
      </c>
      <c r="E663">
        <v>29</v>
      </c>
      <c r="F663">
        <v>2500000</v>
      </c>
      <c r="G663" s="1">
        <v>46934</v>
      </c>
      <c r="H663">
        <v>14</v>
      </c>
      <c r="I663">
        <v>1366</v>
      </c>
      <c r="J663">
        <v>0</v>
      </c>
      <c r="K663">
        <v>0</v>
      </c>
      <c r="L663">
        <v>0</v>
      </c>
      <c r="M663">
        <v>0</v>
      </c>
      <c r="N663">
        <v>0.66</v>
      </c>
      <c r="O663">
        <v>80</v>
      </c>
      <c r="P663" t="s">
        <v>160</v>
      </c>
      <c r="Q663" t="s">
        <v>160</v>
      </c>
      <c r="R663" t="s">
        <v>119</v>
      </c>
      <c r="S663">
        <v>193</v>
      </c>
      <c r="T663">
        <v>77</v>
      </c>
      <c r="U663" t="s">
        <v>120</v>
      </c>
      <c r="V663">
        <v>1.84</v>
      </c>
      <c r="W663">
        <v>0.13</v>
      </c>
      <c r="X663">
        <v>50</v>
      </c>
      <c r="Y663">
        <v>0.46</v>
      </c>
      <c r="Z663">
        <v>85.71</v>
      </c>
      <c r="AA663">
        <v>0</v>
      </c>
      <c r="AB663">
        <v>0</v>
      </c>
      <c r="AC663">
        <v>0</v>
      </c>
      <c r="AD663">
        <v>1.78</v>
      </c>
      <c r="AE663">
        <v>2.0499999999999998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7.0000000000000007E-2</v>
      </c>
      <c r="BG663">
        <v>100</v>
      </c>
      <c r="BH663">
        <v>0</v>
      </c>
      <c r="BI663">
        <v>0</v>
      </c>
      <c r="BJ663">
        <v>0</v>
      </c>
      <c r="BK663">
        <v>12.52</v>
      </c>
      <c r="BL663">
        <v>0.4</v>
      </c>
      <c r="BM663">
        <v>7.0000000000000007E-2</v>
      </c>
      <c r="BN663">
        <v>18.32</v>
      </c>
      <c r="BO663">
        <v>88.13</v>
      </c>
      <c r="BP663">
        <v>10.61</v>
      </c>
      <c r="BQ663">
        <v>81.37</v>
      </c>
      <c r="BR663">
        <v>0</v>
      </c>
      <c r="BS663">
        <v>0</v>
      </c>
      <c r="BT663">
        <v>7.18</v>
      </c>
      <c r="BU663">
        <v>97.25</v>
      </c>
      <c r="BV663">
        <v>9.42</v>
      </c>
      <c r="BW663">
        <v>99.3</v>
      </c>
      <c r="BX663">
        <v>8.89</v>
      </c>
      <c r="BY663">
        <v>76.3</v>
      </c>
      <c r="BZ663">
        <v>32.82</v>
      </c>
      <c r="CA663">
        <v>44.67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0.66</v>
      </c>
      <c r="CJ663">
        <v>70</v>
      </c>
      <c r="CK663">
        <v>7.0000000000000007E-2</v>
      </c>
      <c r="CL663">
        <v>0</v>
      </c>
      <c r="CM663">
        <v>7.0000000000000007E-2</v>
      </c>
      <c r="CN663">
        <v>0</v>
      </c>
      <c r="CO663">
        <v>0</v>
      </c>
      <c r="CP663">
        <v>0</v>
      </c>
      <c r="CQ663">
        <v>7.05</v>
      </c>
      <c r="CR663">
        <v>77.569999999999993</v>
      </c>
      <c r="CS663">
        <v>24</v>
      </c>
      <c r="CT663">
        <v>1.58</v>
      </c>
      <c r="CU663">
        <v>67</v>
      </c>
      <c r="CV663">
        <v>4.41</v>
      </c>
      <c r="CW663">
        <v>1</v>
      </c>
      <c r="CX663">
        <v>64.180000000000007</v>
      </c>
      <c r="CY663">
        <v>20.329999999999998</v>
      </c>
      <c r="CZ663">
        <v>1.34</v>
      </c>
      <c r="DA663">
        <v>-3.67</v>
      </c>
      <c r="DB663">
        <v>-0.24199999999999999</v>
      </c>
      <c r="DC663">
        <v>0</v>
      </c>
      <c r="DD663">
        <v>1.25</v>
      </c>
      <c r="DE663">
        <v>0.46</v>
      </c>
      <c r="DI663">
        <v>0</v>
      </c>
      <c r="DJ663">
        <v>0</v>
      </c>
      <c r="DK663">
        <v>0</v>
      </c>
      <c r="DL663" t="str">
        <f>Tabela1[[#This Row],[Player]]&amp;Tabela1[[#This Row],[Height]]&amp;Tabela1[[#This Row],[Weight]]</f>
        <v>S. Scuffet19377</v>
      </c>
    </row>
    <row r="664" spans="1:116" x14ac:dyDescent="0.2">
      <c r="A664" t="s">
        <v>1968</v>
      </c>
      <c r="B664" t="s">
        <v>194</v>
      </c>
      <c r="C664" t="s">
        <v>339</v>
      </c>
      <c r="D664" t="s">
        <v>116</v>
      </c>
      <c r="E664">
        <v>25</v>
      </c>
      <c r="F664">
        <v>5000000</v>
      </c>
      <c r="G664" s="1">
        <v>46568</v>
      </c>
      <c r="H664">
        <v>14</v>
      </c>
      <c r="I664">
        <v>1301</v>
      </c>
      <c r="J664">
        <v>0</v>
      </c>
      <c r="K664">
        <v>0</v>
      </c>
      <c r="L664">
        <v>0</v>
      </c>
      <c r="M664">
        <v>0</v>
      </c>
      <c r="N664">
        <v>0.76</v>
      </c>
      <c r="O664">
        <v>63.64</v>
      </c>
      <c r="P664" t="s">
        <v>125</v>
      </c>
      <c r="Q664" t="s">
        <v>125</v>
      </c>
      <c r="R664" t="s">
        <v>140</v>
      </c>
      <c r="S664">
        <v>187</v>
      </c>
      <c r="T664">
        <v>78</v>
      </c>
      <c r="U664" t="s">
        <v>204</v>
      </c>
      <c r="V664">
        <v>1.1100000000000001</v>
      </c>
      <c r="W664">
        <v>0.21</v>
      </c>
      <c r="X664">
        <v>0</v>
      </c>
      <c r="Y664">
        <v>0.48</v>
      </c>
      <c r="Z664">
        <v>85.71</v>
      </c>
      <c r="AA664">
        <v>0</v>
      </c>
      <c r="AB664">
        <v>0</v>
      </c>
      <c r="AC664">
        <v>0</v>
      </c>
      <c r="AD664">
        <v>1.1100000000000001</v>
      </c>
      <c r="AE664">
        <v>1.37</v>
      </c>
      <c r="AF664">
        <v>0.21</v>
      </c>
      <c r="AG664">
        <v>1</v>
      </c>
      <c r="AH664">
        <v>7.0000000000000007E-2</v>
      </c>
      <c r="AI664">
        <v>1</v>
      </c>
      <c r="AJ664">
        <v>7.0000000000000007E-2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7.0000000000000007E-2</v>
      </c>
      <c r="BG664">
        <v>100</v>
      </c>
      <c r="BH664">
        <v>0</v>
      </c>
      <c r="BI664">
        <v>0</v>
      </c>
      <c r="BJ664">
        <v>0</v>
      </c>
      <c r="BK664">
        <v>14.46</v>
      </c>
      <c r="BL664">
        <v>0.48</v>
      </c>
      <c r="BM664">
        <v>7.0000000000000007E-2</v>
      </c>
      <c r="BN664">
        <v>20.2</v>
      </c>
      <c r="BO664">
        <v>89.38</v>
      </c>
      <c r="BP664">
        <v>11.76</v>
      </c>
      <c r="BQ664">
        <v>82.94</v>
      </c>
      <c r="BR664">
        <v>0</v>
      </c>
      <c r="BS664">
        <v>0</v>
      </c>
      <c r="BT664">
        <v>7.68</v>
      </c>
      <c r="BU664">
        <v>99.1</v>
      </c>
      <c r="BV664">
        <v>12.38</v>
      </c>
      <c r="BW664">
        <v>98.88</v>
      </c>
      <c r="BX664">
        <v>7.75</v>
      </c>
      <c r="BY664">
        <v>75</v>
      </c>
      <c r="BZ664">
        <v>31.66</v>
      </c>
      <c r="CA664">
        <v>47.36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1.66</v>
      </c>
      <c r="CJ664">
        <v>70.83</v>
      </c>
      <c r="CK664">
        <v>7.0000000000000007E-2</v>
      </c>
      <c r="CL664">
        <v>0</v>
      </c>
      <c r="CM664">
        <v>7.0000000000000007E-2</v>
      </c>
      <c r="CN664">
        <v>100</v>
      </c>
      <c r="CO664">
        <v>0</v>
      </c>
      <c r="CP664">
        <v>0</v>
      </c>
      <c r="CQ664">
        <v>5.95</v>
      </c>
      <c r="CR664">
        <v>86.05</v>
      </c>
      <c r="CS664">
        <v>9</v>
      </c>
      <c r="CT664">
        <v>0.62</v>
      </c>
      <c r="CU664">
        <v>35</v>
      </c>
      <c r="CV664">
        <v>2.42</v>
      </c>
      <c r="CW664">
        <v>5</v>
      </c>
      <c r="CX664">
        <v>74.290000000000006</v>
      </c>
      <c r="CY664">
        <v>10.210000000000001</v>
      </c>
      <c r="CZ664">
        <v>0.71</v>
      </c>
      <c r="DA664">
        <v>1.21</v>
      </c>
      <c r="DB664">
        <v>8.4000000000000005E-2</v>
      </c>
      <c r="DC664">
        <v>0</v>
      </c>
      <c r="DD664">
        <v>2.35</v>
      </c>
      <c r="DE664">
        <v>0.48</v>
      </c>
      <c r="DI664">
        <v>0</v>
      </c>
      <c r="DJ664">
        <v>0</v>
      </c>
      <c r="DK664">
        <v>0</v>
      </c>
      <c r="DL664" t="str">
        <f>Tabela1[[#This Row],[Player]]&amp;Tabela1[[#This Row],[Height]]&amp;Tabela1[[#This Row],[Weight]]</f>
        <v>Julen Agirrezabala18778</v>
      </c>
    </row>
    <row r="665" spans="1:116" x14ac:dyDescent="0.2">
      <c r="A665" t="s">
        <v>1982</v>
      </c>
      <c r="B665" t="s">
        <v>170</v>
      </c>
      <c r="C665" t="s">
        <v>170</v>
      </c>
      <c r="D665" t="s">
        <v>116</v>
      </c>
      <c r="E665">
        <v>41</v>
      </c>
      <c r="F665">
        <v>700000</v>
      </c>
      <c r="G665" s="1">
        <v>46203</v>
      </c>
      <c r="H665">
        <v>14</v>
      </c>
      <c r="I665">
        <v>1292</v>
      </c>
      <c r="J665">
        <v>0</v>
      </c>
      <c r="K665">
        <v>0</v>
      </c>
      <c r="L665">
        <v>0</v>
      </c>
      <c r="M665">
        <v>0</v>
      </c>
      <c r="N665">
        <v>0.91</v>
      </c>
      <c r="O665">
        <v>69.23</v>
      </c>
      <c r="P665" t="s">
        <v>308</v>
      </c>
      <c r="Q665" t="s">
        <v>308</v>
      </c>
      <c r="R665" t="s">
        <v>119</v>
      </c>
      <c r="S665">
        <v>190</v>
      </c>
      <c r="T665">
        <v>83</v>
      </c>
      <c r="U665" t="s">
        <v>120</v>
      </c>
      <c r="V665">
        <v>1.39</v>
      </c>
      <c r="W665">
        <v>0.28000000000000003</v>
      </c>
      <c r="X665">
        <v>25</v>
      </c>
      <c r="Y665">
        <v>0.56000000000000005</v>
      </c>
      <c r="Z665">
        <v>87.5</v>
      </c>
      <c r="AA665">
        <v>0</v>
      </c>
      <c r="AB665">
        <v>0</v>
      </c>
      <c r="AC665">
        <v>0</v>
      </c>
      <c r="AD665">
        <v>1.32</v>
      </c>
      <c r="AE665">
        <v>1.67</v>
      </c>
      <c r="AF665">
        <v>0.14000000000000001</v>
      </c>
      <c r="AG665">
        <v>2</v>
      </c>
      <c r="AH665">
        <v>0.14000000000000001</v>
      </c>
      <c r="AI665">
        <v>0</v>
      </c>
      <c r="AJ665">
        <v>0</v>
      </c>
      <c r="AK665">
        <v>7.0000000000000007E-2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7.0000000000000007E-2</v>
      </c>
      <c r="BE665">
        <v>100</v>
      </c>
      <c r="BF665">
        <v>7.0000000000000007E-2</v>
      </c>
      <c r="BG665">
        <v>100</v>
      </c>
      <c r="BH665">
        <v>0</v>
      </c>
      <c r="BI665">
        <v>0</v>
      </c>
      <c r="BJ665">
        <v>0</v>
      </c>
      <c r="BK665">
        <v>16.02</v>
      </c>
      <c r="BL665">
        <v>0.28000000000000003</v>
      </c>
      <c r="BM665">
        <v>7.0000000000000007E-2</v>
      </c>
      <c r="BN665">
        <v>21.46</v>
      </c>
      <c r="BO665">
        <v>85.39</v>
      </c>
      <c r="BP665">
        <v>11.63</v>
      </c>
      <c r="BQ665">
        <v>74.25</v>
      </c>
      <c r="BR665">
        <v>0</v>
      </c>
      <c r="BS665">
        <v>0</v>
      </c>
      <c r="BT665">
        <v>8.92</v>
      </c>
      <c r="BU665">
        <v>98.44</v>
      </c>
      <c r="BV665">
        <v>11.98</v>
      </c>
      <c r="BW665">
        <v>98.26</v>
      </c>
      <c r="BX665">
        <v>9.4700000000000006</v>
      </c>
      <c r="BY665">
        <v>69.12</v>
      </c>
      <c r="BZ665">
        <v>32.42</v>
      </c>
      <c r="CA665">
        <v>46.82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2.5099999999999998</v>
      </c>
      <c r="CJ665">
        <v>69.44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6.83</v>
      </c>
      <c r="CR665">
        <v>76.53</v>
      </c>
      <c r="CS665">
        <v>21</v>
      </c>
      <c r="CT665">
        <v>1.46</v>
      </c>
      <c r="CU665">
        <v>69</v>
      </c>
      <c r="CV665">
        <v>4.8099999999999996</v>
      </c>
      <c r="CW665">
        <v>2</v>
      </c>
      <c r="CX665">
        <v>69.569999999999993</v>
      </c>
      <c r="CY665">
        <v>23.27</v>
      </c>
      <c r="CZ665">
        <v>1.62</v>
      </c>
      <c r="DA665">
        <v>2.27</v>
      </c>
      <c r="DB665">
        <v>0.158</v>
      </c>
      <c r="DC665">
        <v>0</v>
      </c>
      <c r="DD665">
        <v>1.39</v>
      </c>
      <c r="DE665">
        <v>0.56000000000000005</v>
      </c>
      <c r="DI665">
        <v>0</v>
      </c>
      <c r="DJ665">
        <v>0</v>
      </c>
      <c r="DK665">
        <v>0</v>
      </c>
      <c r="DL665" t="str">
        <f>Tabela1[[#This Row],[Player]]&amp;Tabela1[[#This Row],[Height]]&amp;Tabela1[[#This Row],[Weight]]</f>
        <v>Ł. Fabiański19083</v>
      </c>
    </row>
    <row r="666" spans="1:116" x14ac:dyDescent="0.2">
      <c r="A666" t="s">
        <v>1990</v>
      </c>
      <c r="B666" t="s">
        <v>261</v>
      </c>
      <c r="C666" t="s">
        <v>261</v>
      </c>
      <c r="D666" t="s">
        <v>116</v>
      </c>
      <c r="E666">
        <v>29</v>
      </c>
      <c r="F666">
        <v>1200000</v>
      </c>
      <c r="G666" s="1">
        <v>46934</v>
      </c>
      <c r="H666">
        <v>13</v>
      </c>
      <c r="I666">
        <v>1289</v>
      </c>
      <c r="J666">
        <v>0</v>
      </c>
      <c r="K666">
        <v>0</v>
      </c>
      <c r="L666">
        <v>0</v>
      </c>
      <c r="M666">
        <v>0</v>
      </c>
      <c r="N666">
        <v>0.91</v>
      </c>
      <c r="O666">
        <v>84.62</v>
      </c>
      <c r="P666" t="s">
        <v>139</v>
      </c>
      <c r="Q666" t="s">
        <v>139</v>
      </c>
      <c r="R666" t="s">
        <v>119</v>
      </c>
      <c r="S666">
        <v>191</v>
      </c>
      <c r="T666">
        <v>85</v>
      </c>
      <c r="U666" t="s">
        <v>120</v>
      </c>
      <c r="V666">
        <v>2.37</v>
      </c>
      <c r="W666">
        <v>7.0000000000000007E-2</v>
      </c>
      <c r="X666">
        <v>100</v>
      </c>
      <c r="Y666">
        <v>0.49</v>
      </c>
      <c r="Z666">
        <v>85.71</v>
      </c>
      <c r="AA666">
        <v>0</v>
      </c>
      <c r="AB666">
        <v>0</v>
      </c>
      <c r="AC666">
        <v>0</v>
      </c>
      <c r="AD666">
        <v>2.2999999999999998</v>
      </c>
      <c r="AE666">
        <v>2.67</v>
      </c>
      <c r="AF666">
        <v>7.0000000000000007E-2</v>
      </c>
      <c r="AG666">
        <v>2</v>
      </c>
      <c r="AH666">
        <v>0.14000000000000001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0.14000000000000001</v>
      </c>
      <c r="BG666">
        <v>100</v>
      </c>
      <c r="BH666">
        <v>0</v>
      </c>
      <c r="BI666">
        <v>7.0000000000000007E-2</v>
      </c>
      <c r="BJ666">
        <v>0</v>
      </c>
      <c r="BK666">
        <v>10.54</v>
      </c>
      <c r="BL666">
        <v>7.0000000000000007E-2</v>
      </c>
      <c r="BM666">
        <v>0.28000000000000003</v>
      </c>
      <c r="BN666">
        <v>18.22</v>
      </c>
      <c r="BO666">
        <v>86.21</v>
      </c>
      <c r="BP666">
        <v>8.8000000000000007</v>
      </c>
      <c r="BQ666">
        <v>75.400000000000006</v>
      </c>
      <c r="BR666">
        <v>0</v>
      </c>
      <c r="BS666">
        <v>0</v>
      </c>
      <c r="BT666">
        <v>8.8000000000000007</v>
      </c>
      <c r="BU666">
        <v>96.83</v>
      </c>
      <c r="BV666">
        <v>11.59</v>
      </c>
      <c r="BW666">
        <v>98.19</v>
      </c>
      <c r="BX666">
        <v>6.63</v>
      </c>
      <c r="BY666">
        <v>65.260000000000005</v>
      </c>
      <c r="BZ666">
        <v>30.39</v>
      </c>
      <c r="CA666">
        <v>48.71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1.82</v>
      </c>
      <c r="CJ666">
        <v>53.85</v>
      </c>
      <c r="CK666">
        <v>0.14000000000000001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4.82</v>
      </c>
      <c r="CR666">
        <v>75.36</v>
      </c>
      <c r="CS666">
        <v>30</v>
      </c>
      <c r="CT666">
        <v>2.09</v>
      </c>
      <c r="CU666">
        <v>77</v>
      </c>
      <c r="CV666">
        <v>5.38</v>
      </c>
      <c r="CW666">
        <v>0</v>
      </c>
      <c r="CX666">
        <v>61.04</v>
      </c>
      <c r="CY666">
        <v>23.7</v>
      </c>
      <c r="CZ666">
        <v>1.65</v>
      </c>
      <c r="DA666">
        <v>-6.3</v>
      </c>
      <c r="DB666">
        <v>-0.44</v>
      </c>
      <c r="DC666">
        <v>0</v>
      </c>
      <c r="DD666">
        <v>2.02</v>
      </c>
      <c r="DE666">
        <v>0.49</v>
      </c>
      <c r="DI666">
        <v>0</v>
      </c>
      <c r="DJ666">
        <v>0</v>
      </c>
      <c r="DK666">
        <v>0</v>
      </c>
      <c r="DL666" t="str">
        <f>Tabela1[[#This Row],[Player]]&amp;Tabela1[[#This Row],[Height]]&amp;Tabela1[[#This Row],[Weight]]</f>
        <v>A. Palmer19185</v>
      </c>
    </row>
    <row r="667" spans="1:116" x14ac:dyDescent="0.2">
      <c r="A667" t="s">
        <v>2006</v>
      </c>
      <c r="B667" t="s">
        <v>628</v>
      </c>
      <c r="C667" t="s">
        <v>628</v>
      </c>
      <c r="D667" t="s">
        <v>116</v>
      </c>
      <c r="E667">
        <v>32</v>
      </c>
      <c r="F667">
        <v>800000</v>
      </c>
      <c r="G667" s="1">
        <v>46934</v>
      </c>
      <c r="H667">
        <v>13</v>
      </c>
      <c r="I667">
        <v>1277</v>
      </c>
      <c r="J667">
        <v>0</v>
      </c>
      <c r="K667">
        <v>0</v>
      </c>
      <c r="L667">
        <v>0</v>
      </c>
      <c r="M667">
        <v>0</v>
      </c>
      <c r="N667">
        <v>0.56000000000000005</v>
      </c>
      <c r="O667">
        <v>62.5</v>
      </c>
      <c r="P667" t="s">
        <v>128</v>
      </c>
      <c r="Q667" t="s">
        <v>128</v>
      </c>
      <c r="R667" t="s">
        <v>140</v>
      </c>
      <c r="S667">
        <v>192</v>
      </c>
      <c r="T667">
        <v>90</v>
      </c>
      <c r="U667" t="s">
        <v>120</v>
      </c>
      <c r="V667">
        <v>1.34</v>
      </c>
      <c r="W667">
        <v>0</v>
      </c>
      <c r="X667">
        <v>0</v>
      </c>
      <c r="Y667">
        <v>0.56000000000000005</v>
      </c>
      <c r="Z667">
        <v>62.5</v>
      </c>
      <c r="AA667">
        <v>0</v>
      </c>
      <c r="AB667">
        <v>0</v>
      </c>
      <c r="AC667">
        <v>0</v>
      </c>
      <c r="AD667">
        <v>1.34</v>
      </c>
      <c r="AE667">
        <v>1.69</v>
      </c>
      <c r="AF667">
        <v>0</v>
      </c>
      <c r="AG667">
        <v>2</v>
      </c>
      <c r="AH667">
        <v>0.14000000000000001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17.97</v>
      </c>
      <c r="BL667">
        <v>0</v>
      </c>
      <c r="BM667">
        <v>0.14000000000000001</v>
      </c>
      <c r="BN667">
        <v>23.96</v>
      </c>
      <c r="BO667">
        <v>80.59</v>
      </c>
      <c r="BP667">
        <v>17.690000000000001</v>
      </c>
      <c r="BQ667">
        <v>74.900000000000006</v>
      </c>
      <c r="BR667">
        <v>0</v>
      </c>
      <c r="BS667">
        <v>0</v>
      </c>
      <c r="BT667">
        <v>6.06</v>
      </c>
      <c r="BU667">
        <v>96.51</v>
      </c>
      <c r="BV667">
        <v>9.44</v>
      </c>
      <c r="BW667">
        <v>99.25</v>
      </c>
      <c r="BX667">
        <v>14.52</v>
      </c>
      <c r="BY667">
        <v>68.45</v>
      </c>
      <c r="BZ667">
        <v>39.54</v>
      </c>
      <c r="CA667">
        <v>49.55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5.43</v>
      </c>
      <c r="CJ667">
        <v>62.34</v>
      </c>
      <c r="CK667">
        <v>0.21</v>
      </c>
      <c r="CL667">
        <v>33.33</v>
      </c>
      <c r="CM667">
        <v>0.28000000000000003</v>
      </c>
      <c r="CN667">
        <v>0</v>
      </c>
      <c r="CO667">
        <v>7.0000000000000007E-2</v>
      </c>
      <c r="CP667">
        <v>0</v>
      </c>
      <c r="CQ667">
        <v>11.35</v>
      </c>
      <c r="CR667">
        <v>86.34</v>
      </c>
      <c r="CS667">
        <v>22</v>
      </c>
      <c r="CT667">
        <v>1.55</v>
      </c>
      <c r="CU667">
        <v>59</v>
      </c>
      <c r="CV667">
        <v>4.16</v>
      </c>
      <c r="CW667">
        <v>3</v>
      </c>
      <c r="CX667">
        <v>62.71</v>
      </c>
      <c r="CY667">
        <v>20.66</v>
      </c>
      <c r="CZ667">
        <v>1.46</v>
      </c>
      <c r="DA667">
        <v>-1.34</v>
      </c>
      <c r="DB667">
        <v>-9.4E-2</v>
      </c>
      <c r="DC667">
        <v>0</v>
      </c>
      <c r="DD667">
        <v>0.92</v>
      </c>
      <c r="DE667">
        <v>0.56000000000000005</v>
      </c>
      <c r="DI667">
        <v>0</v>
      </c>
      <c r="DJ667">
        <v>0</v>
      </c>
      <c r="DK667">
        <v>0</v>
      </c>
      <c r="DL667" t="str">
        <f>Tabela1[[#This Row],[Player]]&amp;Tabela1[[#This Row],[Height]]&amp;Tabela1[[#This Row],[Weight]]</f>
        <v>T. Horn19290</v>
      </c>
    </row>
    <row r="668" spans="1:116" x14ac:dyDescent="0.2">
      <c r="A668" t="s">
        <v>2062</v>
      </c>
      <c r="B668" t="s">
        <v>579</v>
      </c>
      <c r="C668" t="s">
        <v>579</v>
      </c>
      <c r="D668" t="s">
        <v>116</v>
      </c>
      <c r="E668">
        <v>26</v>
      </c>
      <c r="F668">
        <v>1200000</v>
      </c>
      <c r="G668" s="1">
        <v>46934</v>
      </c>
      <c r="H668">
        <v>13</v>
      </c>
      <c r="I668">
        <v>1217</v>
      </c>
      <c r="J668">
        <v>0</v>
      </c>
      <c r="K668">
        <v>0</v>
      </c>
      <c r="L668">
        <v>0</v>
      </c>
      <c r="M668">
        <v>0</v>
      </c>
      <c r="N668">
        <v>0.44</v>
      </c>
      <c r="O668">
        <v>66.67</v>
      </c>
      <c r="P668" t="s">
        <v>223</v>
      </c>
      <c r="Q668" t="s">
        <v>2063</v>
      </c>
      <c r="R668" t="s">
        <v>119</v>
      </c>
      <c r="S668">
        <v>189</v>
      </c>
      <c r="T668">
        <v>77</v>
      </c>
      <c r="U668" t="s">
        <v>120</v>
      </c>
      <c r="V668">
        <v>1.18</v>
      </c>
      <c r="W668">
        <v>7.0000000000000007E-2</v>
      </c>
      <c r="X668">
        <v>0</v>
      </c>
      <c r="Y668">
        <v>0.22</v>
      </c>
      <c r="Z668">
        <v>100</v>
      </c>
      <c r="AA668">
        <v>0</v>
      </c>
      <c r="AB668">
        <v>0</v>
      </c>
      <c r="AC668">
        <v>0</v>
      </c>
      <c r="AD668">
        <v>1.18</v>
      </c>
      <c r="AE668">
        <v>1.68</v>
      </c>
      <c r="AF668">
        <v>7.0000000000000007E-2</v>
      </c>
      <c r="AG668">
        <v>1</v>
      </c>
      <c r="AH668">
        <v>7.0000000000000007E-2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7.0000000000000007E-2</v>
      </c>
      <c r="BG668">
        <v>100</v>
      </c>
      <c r="BH668">
        <v>0</v>
      </c>
      <c r="BI668">
        <v>0</v>
      </c>
      <c r="BJ668">
        <v>0</v>
      </c>
      <c r="BK668">
        <v>22.26</v>
      </c>
      <c r="BL668">
        <v>0.15</v>
      </c>
      <c r="BM668">
        <v>7.0000000000000007E-2</v>
      </c>
      <c r="BN668">
        <v>31.43</v>
      </c>
      <c r="BO668">
        <v>85.41</v>
      </c>
      <c r="BP668">
        <v>17.53</v>
      </c>
      <c r="BQ668">
        <v>76.37</v>
      </c>
      <c r="BR668">
        <v>0</v>
      </c>
      <c r="BS668">
        <v>0</v>
      </c>
      <c r="BT668">
        <v>13.16</v>
      </c>
      <c r="BU668">
        <v>97.19</v>
      </c>
      <c r="BV668">
        <v>19.45</v>
      </c>
      <c r="BW668">
        <v>98.1</v>
      </c>
      <c r="BX668">
        <v>11.98</v>
      </c>
      <c r="BY668">
        <v>64.81</v>
      </c>
      <c r="BZ668">
        <v>31.76</v>
      </c>
      <c r="CA668">
        <v>48.41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3.4</v>
      </c>
      <c r="CJ668">
        <v>50</v>
      </c>
      <c r="CK668">
        <v>0.44</v>
      </c>
      <c r="CL668">
        <v>0</v>
      </c>
      <c r="CM668">
        <v>0.3</v>
      </c>
      <c r="CN668">
        <v>25</v>
      </c>
      <c r="CO668">
        <v>0</v>
      </c>
      <c r="CP668">
        <v>0</v>
      </c>
      <c r="CQ668">
        <v>8.8000000000000007</v>
      </c>
      <c r="CR668">
        <v>76.47</v>
      </c>
      <c r="CS668">
        <v>19</v>
      </c>
      <c r="CT668">
        <v>1.41</v>
      </c>
      <c r="CU668">
        <v>56</v>
      </c>
      <c r="CV668">
        <v>4.1399999999999997</v>
      </c>
      <c r="CW668">
        <v>1</v>
      </c>
      <c r="CX668">
        <v>66.069999999999993</v>
      </c>
      <c r="CY668">
        <v>18.82</v>
      </c>
      <c r="CZ668">
        <v>1.39</v>
      </c>
      <c r="DA668">
        <v>-0.18</v>
      </c>
      <c r="DB668">
        <v>-1.2999999999999999E-2</v>
      </c>
      <c r="DC668">
        <v>0</v>
      </c>
      <c r="DD668">
        <v>1.48</v>
      </c>
      <c r="DE668">
        <v>0.22</v>
      </c>
      <c r="DI668">
        <v>0</v>
      </c>
      <c r="DJ668">
        <v>0</v>
      </c>
      <c r="DK668">
        <v>0</v>
      </c>
      <c r="DL668" t="str">
        <f>Tabela1[[#This Row],[Player]]&amp;Tabela1[[#This Row],[Height]]&amp;Tabela1[[#This Row],[Weight]]</f>
        <v>D. Horkaš18977</v>
      </c>
    </row>
    <row r="669" spans="1:116" x14ac:dyDescent="0.2">
      <c r="A669" t="s">
        <v>2081</v>
      </c>
      <c r="B669" t="s">
        <v>536</v>
      </c>
      <c r="C669" t="s">
        <v>574</v>
      </c>
      <c r="D669" t="s">
        <v>116</v>
      </c>
      <c r="E669">
        <v>27</v>
      </c>
      <c r="F669">
        <v>9000000</v>
      </c>
      <c r="G669" s="1">
        <v>46568</v>
      </c>
      <c r="H669">
        <v>12</v>
      </c>
      <c r="I669">
        <v>1194</v>
      </c>
      <c r="J669">
        <v>0</v>
      </c>
      <c r="K669">
        <v>0</v>
      </c>
      <c r="L669">
        <v>0</v>
      </c>
      <c r="M669">
        <v>0.02</v>
      </c>
      <c r="N669">
        <v>0.75</v>
      </c>
      <c r="O669">
        <v>80</v>
      </c>
      <c r="P669" t="s">
        <v>799</v>
      </c>
      <c r="Q669" t="s">
        <v>2082</v>
      </c>
      <c r="R669" t="s">
        <v>119</v>
      </c>
      <c r="S669">
        <v>196</v>
      </c>
      <c r="T669">
        <v>90</v>
      </c>
      <c r="U669" t="s">
        <v>204</v>
      </c>
      <c r="V669">
        <v>1.06</v>
      </c>
      <c r="W669">
        <v>0.15</v>
      </c>
      <c r="X669">
        <v>50</v>
      </c>
      <c r="Y669">
        <v>0.53</v>
      </c>
      <c r="Z669">
        <v>100</v>
      </c>
      <c r="AA669">
        <v>0</v>
      </c>
      <c r="AB669">
        <v>0</v>
      </c>
      <c r="AC669">
        <v>0</v>
      </c>
      <c r="AD669">
        <v>0.98</v>
      </c>
      <c r="AE669">
        <v>1.06</v>
      </c>
      <c r="AF669">
        <v>0</v>
      </c>
      <c r="AG669">
        <v>1</v>
      </c>
      <c r="AH669">
        <v>0.08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0.08</v>
      </c>
      <c r="BG669">
        <v>0</v>
      </c>
      <c r="BH669">
        <v>0</v>
      </c>
      <c r="BI669">
        <v>0</v>
      </c>
      <c r="BJ669">
        <v>0</v>
      </c>
      <c r="BK669">
        <v>14.92</v>
      </c>
      <c r="BL669">
        <v>0.15</v>
      </c>
      <c r="BM669">
        <v>0</v>
      </c>
      <c r="BN669">
        <v>20.73</v>
      </c>
      <c r="BO669">
        <v>85.82</v>
      </c>
      <c r="BP669">
        <v>11.76</v>
      </c>
      <c r="BQ669">
        <v>76.28</v>
      </c>
      <c r="BR669">
        <v>0</v>
      </c>
      <c r="BS669">
        <v>0</v>
      </c>
      <c r="BT669">
        <v>8.2899999999999991</v>
      </c>
      <c r="BU669">
        <v>99.09</v>
      </c>
      <c r="BV669">
        <v>14.1</v>
      </c>
      <c r="BW669">
        <v>97.86</v>
      </c>
      <c r="BX669">
        <v>6.63</v>
      </c>
      <c r="BY669">
        <v>60.23</v>
      </c>
      <c r="BZ669">
        <v>31.57</v>
      </c>
      <c r="CA669">
        <v>52.8</v>
      </c>
      <c r="CB669">
        <v>0</v>
      </c>
      <c r="CC669">
        <v>0.08</v>
      </c>
      <c r="CD669">
        <v>0</v>
      </c>
      <c r="CE669">
        <v>0</v>
      </c>
      <c r="CF669">
        <v>0</v>
      </c>
      <c r="CG669">
        <v>0</v>
      </c>
      <c r="CH669">
        <v>0.08</v>
      </c>
      <c r="CI669">
        <v>2.4900000000000002</v>
      </c>
      <c r="CJ669">
        <v>66.67</v>
      </c>
      <c r="CK669">
        <v>0.15</v>
      </c>
      <c r="CL669">
        <v>50</v>
      </c>
      <c r="CM669">
        <v>0.53</v>
      </c>
      <c r="CN669">
        <v>100</v>
      </c>
      <c r="CO669">
        <v>0.08</v>
      </c>
      <c r="CP669">
        <v>0</v>
      </c>
      <c r="CQ669">
        <v>4.82</v>
      </c>
      <c r="CR669">
        <v>71.88</v>
      </c>
      <c r="CS669">
        <v>19</v>
      </c>
      <c r="CT669">
        <v>1.43</v>
      </c>
      <c r="CU669">
        <v>52</v>
      </c>
      <c r="CV669">
        <v>3.92</v>
      </c>
      <c r="CW669">
        <v>2</v>
      </c>
      <c r="CX669">
        <v>63.46</v>
      </c>
      <c r="CY669">
        <v>16.13</v>
      </c>
      <c r="CZ669">
        <v>1.22</v>
      </c>
      <c r="DA669">
        <v>-2.87</v>
      </c>
      <c r="DB669">
        <v>-0.216</v>
      </c>
      <c r="DC669">
        <v>0</v>
      </c>
      <c r="DD669">
        <v>1.88</v>
      </c>
      <c r="DE669">
        <v>0.53</v>
      </c>
      <c r="DI669">
        <v>0</v>
      </c>
      <c r="DJ669">
        <v>0</v>
      </c>
      <c r="DK669">
        <v>0</v>
      </c>
      <c r="DL669" t="str">
        <f>Tabela1[[#This Row],[Player]]&amp;Tabela1[[#This Row],[Height]]&amp;Tabela1[[#This Row],[Weight]]</f>
        <v>A. Lafont19690</v>
      </c>
    </row>
    <row r="670" spans="1:116" x14ac:dyDescent="0.2">
      <c r="A670" t="s">
        <v>2086</v>
      </c>
      <c r="B670" t="s">
        <v>115</v>
      </c>
      <c r="C670" t="s">
        <v>222</v>
      </c>
      <c r="D670" t="s">
        <v>116</v>
      </c>
      <c r="E670">
        <v>33</v>
      </c>
      <c r="F670">
        <v>9000000</v>
      </c>
      <c r="G670" s="1">
        <v>46203</v>
      </c>
      <c r="H670">
        <v>13</v>
      </c>
      <c r="I670">
        <v>1191</v>
      </c>
      <c r="J670">
        <v>0</v>
      </c>
      <c r="K670">
        <v>0</v>
      </c>
      <c r="L670">
        <v>0</v>
      </c>
      <c r="M670">
        <v>0</v>
      </c>
      <c r="N670">
        <v>0.68</v>
      </c>
      <c r="O670">
        <v>44.44</v>
      </c>
      <c r="P670" t="s">
        <v>128</v>
      </c>
      <c r="Q670" t="s">
        <v>2087</v>
      </c>
      <c r="R670" t="s">
        <v>119</v>
      </c>
      <c r="S670">
        <v>185</v>
      </c>
      <c r="T670">
        <v>88</v>
      </c>
      <c r="U670" t="s">
        <v>120</v>
      </c>
      <c r="V670">
        <v>1.51</v>
      </c>
      <c r="W670">
        <v>0.3</v>
      </c>
      <c r="X670">
        <v>0</v>
      </c>
      <c r="Y670">
        <v>0.3</v>
      </c>
      <c r="Z670">
        <v>75</v>
      </c>
      <c r="AA670">
        <v>0</v>
      </c>
      <c r="AB670">
        <v>0</v>
      </c>
      <c r="AC670">
        <v>0</v>
      </c>
      <c r="AD670">
        <v>1.51</v>
      </c>
      <c r="AE670">
        <v>2.2000000000000002</v>
      </c>
      <c r="AF670">
        <v>0.08</v>
      </c>
      <c r="AG670">
        <v>1</v>
      </c>
      <c r="AH670">
        <v>0.08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0.08</v>
      </c>
      <c r="BG670">
        <v>100</v>
      </c>
      <c r="BH670">
        <v>0</v>
      </c>
      <c r="BI670">
        <v>0</v>
      </c>
      <c r="BJ670">
        <v>0</v>
      </c>
      <c r="BK670">
        <v>19.5</v>
      </c>
      <c r="BL670">
        <v>0.15</v>
      </c>
      <c r="BM670">
        <v>0.15</v>
      </c>
      <c r="BN670">
        <v>26.3</v>
      </c>
      <c r="BO670">
        <v>87.93</v>
      </c>
      <c r="BP670">
        <v>14.06</v>
      </c>
      <c r="BQ670">
        <v>79.569999999999993</v>
      </c>
      <c r="BR670">
        <v>0</v>
      </c>
      <c r="BS670">
        <v>0</v>
      </c>
      <c r="BT670">
        <v>10.81</v>
      </c>
      <c r="BU670">
        <v>97.9</v>
      </c>
      <c r="BV670">
        <v>18.739999999999998</v>
      </c>
      <c r="BW670">
        <v>97.98</v>
      </c>
      <c r="BX670">
        <v>7.56</v>
      </c>
      <c r="BY670">
        <v>63</v>
      </c>
      <c r="BZ670">
        <v>27.24</v>
      </c>
      <c r="CA670">
        <v>45.03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1.44</v>
      </c>
      <c r="CJ670">
        <v>57.89</v>
      </c>
      <c r="CK670">
        <v>0.08</v>
      </c>
      <c r="CL670">
        <v>0</v>
      </c>
      <c r="CM670">
        <v>0.08</v>
      </c>
      <c r="CN670">
        <v>0</v>
      </c>
      <c r="CO670">
        <v>0</v>
      </c>
      <c r="CP670">
        <v>0</v>
      </c>
      <c r="CQ670">
        <v>5.44</v>
      </c>
      <c r="CR670">
        <v>62.5</v>
      </c>
      <c r="CS670">
        <v>18</v>
      </c>
      <c r="CT670">
        <v>1.36</v>
      </c>
      <c r="CU670">
        <v>52</v>
      </c>
      <c r="CV670">
        <v>3.93</v>
      </c>
      <c r="CW670">
        <v>3</v>
      </c>
      <c r="CX670">
        <v>65.38</v>
      </c>
      <c r="CY670">
        <v>16.16</v>
      </c>
      <c r="CZ670">
        <v>1.22</v>
      </c>
      <c r="DA670">
        <v>-1.84</v>
      </c>
      <c r="DB670">
        <v>-0.13900000000000001</v>
      </c>
      <c r="DC670">
        <v>0</v>
      </c>
      <c r="DD670">
        <v>0.91</v>
      </c>
      <c r="DE670">
        <v>0.3</v>
      </c>
      <c r="DI670">
        <v>0</v>
      </c>
      <c r="DJ670">
        <v>0</v>
      </c>
      <c r="DK670">
        <v>0</v>
      </c>
      <c r="DL670" t="str">
        <f>Tabela1[[#This Row],[Player]]&amp;Tabela1[[#This Row],[Height]]&amp;Tabela1[[#This Row],[Weight]]</f>
        <v>S. Ortega18588</v>
      </c>
    </row>
    <row r="671" spans="1:116" x14ac:dyDescent="0.2">
      <c r="A671" t="s">
        <v>2114</v>
      </c>
      <c r="B671" t="s">
        <v>271</v>
      </c>
      <c r="C671" t="s">
        <v>271</v>
      </c>
      <c r="D671" t="s">
        <v>116</v>
      </c>
      <c r="E671">
        <v>23</v>
      </c>
      <c r="F671">
        <v>2000000</v>
      </c>
      <c r="G671" s="1">
        <v>47299</v>
      </c>
      <c r="H671">
        <v>12</v>
      </c>
      <c r="I671">
        <v>1171</v>
      </c>
      <c r="J671">
        <v>0</v>
      </c>
      <c r="K671">
        <v>0</v>
      </c>
      <c r="L671">
        <v>0</v>
      </c>
      <c r="M671">
        <v>0.03</v>
      </c>
      <c r="N671">
        <v>0.46</v>
      </c>
      <c r="O671">
        <v>50</v>
      </c>
      <c r="P671" t="s">
        <v>323</v>
      </c>
      <c r="Q671" t="s">
        <v>323</v>
      </c>
      <c r="R671" t="s">
        <v>119</v>
      </c>
      <c r="S671">
        <v>195</v>
      </c>
      <c r="T671">
        <v>83</v>
      </c>
      <c r="U671" t="s">
        <v>120</v>
      </c>
      <c r="V671">
        <v>0.77</v>
      </c>
      <c r="W671">
        <v>0</v>
      </c>
      <c r="X671">
        <v>0</v>
      </c>
      <c r="Y671">
        <v>0.23</v>
      </c>
      <c r="Z671">
        <v>66.67</v>
      </c>
      <c r="AA671">
        <v>0</v>
      </c>
      <c r="AB671">
        <v>0</v>
      </c>
      <c r="AC671">
        <v>0</v>
      </c>
      <c r="AD671">
        <v>0.77</v>
      </c>
      <c r="AE671">
        <v>1</v>
      </c>
      <c r="AF671">
        <v>0.08</v>
      </c>
      <c r="AG671">
        <v>1</v>
      </c>
      <c r="AH671">
        <v>0.08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0.08</v>
      </c>
      <c r="BG671">
        <v>100</v>
      </c>
      <c r="BH671">
        <v>0</v>
      </c>
      <c r="BI671">
        <v>0</v>
      </c>
      <c r="BJ671">
        <v>0</v>
      </c>
      <c r="BK671">
        <v>15.6</v>
      </c>
      <c r="BL671">
        <v>0.15</v>
      </c>
      <c r="BM671">
        <v>0.08</v>
      </c>
      <c r="BN671">
        <v>22.29</v>
      </c>
      <c r="BO671">
        <v>87.93</v>
      </c>
      <c r="BP671">
        <v>9.84</v>
      </c>
      <c r="BQ671">
        <v>73.44</v>
      </c>
      <c r="BR671">
        <v>0</v>
      </c>
      <c r="BS671">
        <v>0</v>
      </c>
      <c r="BT671">
        <v>11.45</v>
      </c>
      <c r="BU671">
        <v>100</v>
      </c>
      <c r="BV671">
        <v>15.14</v>
      </c>
      <c r="BW671">
        <v>99.49</v>
      </c>
      <c r="BX671">
        <v>7.15</v>
      </c>
      <c r="BY671">
        <v>63.44</v>
      </c>
      <c r="BZ671">
        <v>29.18</v>
      </c>
      <c r="CA671">
        <v>50.45</v>
      </c>
      <c r="CB671">
        <v>0</v>
      </c>
      <c r="CC671">
        <v>0.08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1.92</v>
      </c>
      <c r="CJ671">
        <v>60</v>
      </c>
      <c r="CK671">
        <v>0.08</v>
      </c>
      <c r="CL671">
        <v>0</v>
      </c>
      <c r="CM671">
        <v>0.08</v>
      </c>
      <c r="CN671">
        <v>0</v>
      </c>
      <c r="CO671">
        <v>0</v>
      </c>
      <c r="CP671">
        <v>0</v>
      </c>
      <c r="CQ671">
        <v>5.53</v>
      </c>
      <c r="CR671">
        <v>73.61</v>
      </c>
      <c r="CS671">
        <v>16</v>
      </c>
      <c r="CT671">
        <v>1.23</v>
      </c>
      <c r="CU671">
        <v>50</v>
      </c>
      <c r="CV671">
        <v>3.84</v>
      </c>
      <c r="CW671">
        <v>4</v>
      </c>
      <c r="CX671">
        <v>68</v>
      </c>
      <c r="CY671">
        <v>13.28</v>
      </c>
      <c r="CZ671">
        <v>1.02</v>
      </c>
      <c r="DA671">
        <v>-2.72</v>
      </c>
      <c r="DB671">
        <v>-0.20899999999999999</v>
      </c>
      <c r="DC671">
        <v>0</v>
      </c>
      <c r="DD671">
        <v>1</v>
      </c>
      <c r="DE671">
        <v>0.23</v>
      </c>
      <c r="DI671">
        <v>0</v>
      </c>
      <c r="DJ671">
        <v>0</v>
      </c>
      <c r="DK671">
        <v>0</v>
      </c>
      <c r="DL671" t="str">
        <f>Tabela1[[#This Row],[Player]]&amp;Tabela1[[#This Row],[Height]]&amp;Tabela1[[#This Row],[Weight]]</f>
        <v>R. Sava19583</v>
      </c>
    </row>
    <row r="672" spans="1:116" x14ac:dyDescent="0.2">
      <c r="A672" t="s">
        <v>2143</v>
      </c>
      <c r="B672" t="s">
        <v>263</v>
      </c>
      <c r="C672" t="s">
        <v>263</v>
      </c>
      <c r="D672" t="s">
        <v>116</v>
      </c>
      <c r="E672">
        <v>26</v>
      </c>
      <c r="F672">
        <v>1000000</v>
      </c>
      <c r="G672" s="1">
        <v>46934</v>
      </c>
      <c r="H672">
        <v>12</v>
      </c>
      <c r="I672">
        <v>1145</v>
      </c>
      <c r="J672">
        <v>0</v>
      </c>
      <c r="K672">
        <v>0</v>
      </c>
      <c r="L672">
        <v>0</v>
      </c>
      <c r="M672">
        <v>0</v>
      </c>
      <c r="N672">
        <v>1.1000000000000001</v>
      </c>
      <c r="O672">
        <v>71.430000000000007</v>
      </c>
      <c r="P672" t="s">
        <v>160</v>
      </c>
      <c r="Q672" t="s">
        <v>160</v>
      </c>
      <c r="R672" t="s">
        <v>119</v>
      </c>
      <c r="S672">
        <v>196</v>
      </c>
      <c r="T672">
        <v>88</v>
      </c>
      <c r="U672" t="s">
        <v>120</v>
      </c>
      <c r="V672">
        <v>1.65</v>
      </c>
      <c r="W672">
        <v>0.16</v>
      </c>
      <c r="X672">
        <v>50</v>
      </c>
      <c r="Y672">
        <v>0.63</v>
      </c>
      <c r="Z672">
        <v>87.5</v>
      </c>
      <c r="AA672">
        <v>0</v>
      </c>
      <c r="AB672">
        <v>0</v>
      </c>
      <c r="AC672">
        <v>0</v>
      </c>
      <c r="AD672">
        <v>1.57</v>
      </c>
      <c r="AE672">
        <v>2.5499999999999998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0.24</v>
      </c>
      <c r="BG672">
        <v>33.33</v>
      </c>
      <c r="BH672">
        <v>0</v>
      </c>
      <c r="BI672">
        <v>0</v>
      </c>
      <c r="BJ672">
        <v>0</v>
      </c>
      <c r="BK672">
        <v>23.66</v>
      </c>
      <c r="BL672">
        <v>0.24</v>
      </c>
      <c r="BM672">
        <v>0.31</v>
      </c>
      <c r="BN672">
        <v>29.71</v>
      </c>
      <c r="BO672">
        <v>90.21</v>
      </c>
      <c r="BP672">
        <v>14.86</v>
      </c>
      <c r="BQ672">
        <v>83.6</v>
      </c>
      <c r="BR672">
        <v>0.08</v>
      </c>
      <c r="BS672">
        <v>100</v>
      </c>
      <c r="BT672">
        <v>13.76</v>
      </c>
      <c r="BU672">
        <v>96.57</v>
      </c>
      <c r="BV672">
        <v>21.22</v>
      </c>
      <c r="BW672">
        <v>97.41</v>
      </c>
      <c r="BX672">
        <v>8.49</v>
      </c>
      <c r="BY672">
        <v>72.22</v>
      </c>
      <c r="BZ672">
        <v>28.74</v>
      </c>
      <c r="CA672">
        <v>50.2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2.99</v>
      </c>
      <c r="CJ672">
        <v>63.16</v>
      </c>
      <c r="CK672">
        <v>0</v>
      </c>
      <c r="CL672">
        <v>0</v>
      </c>
      <c r="CM672">
        <v>0.31</v>
      </c>
      <c r="CN672">
        <v>50</v>
      </c>
      <c r="CO672">
        <v>0</v>
      </c>
      <c r="CP672">
        <v>0</v>
      </c>
      <c r="CQ672">
        <v>7.23</v>
      </c>
      <c r="CR672">
        <v>80.430000000000007</v>
      </c>
      <c r="CS672">
        <v>14</v>
      </c>
      <c r="CT672">
        <v>1.1000000000000001</v>
      </c>
      <c r="CU672">
        <v>26</v>
      </c>
      <c r="CV672">
        <v>2.04</v>
      </c>
      <c r="CW672">
        <v>4</v>
      </c>
      <c r="CX672">
        <v>46.15</v>
      </c>
      <c r="CY672">
        <v>8.9499999999999993</v>
      </c>
      <c r="CZ672">
        <v>0.7</v>
      </c>
      <c r="DA672">
        <v>-5.05</v>
      </c>
      <c r="DB672">
        <v>-0.39700000000000002</v>
      </c>
      <c r="DC672">
        <v>0.08</v>
      </c>
      <c r="DD672">
        <v>1.34</v>
      </c>
      <c r="DE672">
        <v>0.63</v>
      </c>
      <c r="DI672">
        <v>0</v>
      </c>
      <c r="DJ672">
        <v>0</v>
      </c>
      <c r="DK672">
        <v>0</v>
      </c>
      <c r="DL672" t="str">
        <f>Tabela1[[#This Row],[Player]]&amp;Tabela1[[#This Row],[Height]]&amp;Tabela1[[#This Row],[Weight]]</f>
        <v>F. Ravaglia19688</v>
      </c>
    </row>
    <row r="673" spans="1:116" x14ac:dyDescent="0.2">
      <c r="A673" t="s">
        <v>2160</v>
      </c>
      <c r="C673" t="s">
        <v>645</v>
      </c>
      <c r="D673" t="s">
        <v>116</v>
      </c>
      <c r="E673">
        <v>43</v>
      </c>
      <c r="F673">
        <v>600000</v>
      </c>
      <c r="H673">
        <v>12</v>
      </c>
      <c r="I673">
        <v>1128</v>
      </c>
      <c r="J673">
        <v>0</v>
      </c>
      <c r="K673">
        <v>0</v>
      </c>
      <c r="L673">
        <v>0</v>
      </c>
      <c r="M673">
        <v>0</v>
      </c>
      <c r="N673">
        <v>0.4</v>
      </c>
      <c r="O673">
        <v>80</v>
      </c>
      <c r="P673" t="s">
        <v>125</v>
      </c>
      <c r="Q673" t="s">
        <v>125</v>
      </c>
      <c r="R673" t="s">
        <v>119</v>
      </c>
      <c r="S673">
        <v>188</v>
      </c>
      <c r="T673">
        <v>92</v>
      </c>
      <c r="U673" t="s">
        <v>120</v>
      </c>
      <c r="V673">
        <v>1.36</v>
      </c>
      <c r="W673">
        <v>0.16</v>
      </c>
      <c r="X673">
        <v>50</v>
      </c>
      <c r="Y673">
        <v>0.08</v>
      </c>
      <c r="Z673">
        <v>100</v>
      </c>
      <c r="AA673">
        <v>0</v>
      </c>
      <c r="AB673">
        <v>0</v>
      </c>
      <c r="AC673">
        <v>0</v>
      </c>
      <c r="AD673">
        <v>1.28</v>
      </c>
      <c r="AE673">
        <v>1.83</v>
      </c>
      <c r="AF673">
        <v>0.08</v>
      </c>
      <c r="AG673">
        <v>0</v>
      </c>
      <c r="AH673">
        <v>0</v>
      </c>
      <c r="AI673">
        <v>1</v>
      </c>
      <c r="AJ673">
        <v>0.08</v>
      </c>
      <c r="AK673">
        <v>0.08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0.08</v>
      </c>
      <c r="BE673">
        <v>100</v>
      </c>
      <c r="BF673">
        <v>0.16</v>
      </c>
      <c r="BG673">
        <v>100</v>
      </c>
      <c r="BH673">
        <v>0</v>
      </c>
      <c r="BI673">
        <v>0</v>
      </c>
      <c r="BJ673">
        <v>0</v>
      </c>
      <c r="BK673">
        <v>15.64</v>
      </c>
      <c r="BL673">
        <v>0.24</v>
      </c>
      <c r="BM673">
        <v>0.16</v>
      </c>
      <c r="BN673">
        <v>21.7</v>
      </c>
      <c r="BO673">
        <v>89.71</v>
      </c>
      <c r="BP673">
        <v>13.09</v>
      </c>
      <c r="BQ673">
        <v>83.54</v>
      </c>
      <c r="BR673">
        <v>0</v>
      </c>
      <c r="BS673">
        <v>0</v>
      </c>
      <c r="BT673">
        <v>7.82</v>
      </c>
      <c r="BU673">
        <v>98.98</v>
      </c>
      <c r="BV673">
        <v>14.04</v>
      </c>
      <c r="BW673">
        <v>98.3</v>
      </c>
      <c r="BX673">
        <v>7.66</v>
      </c>
      <c r="BY673">
        <v>73.959999999999994</v>
      </c>
      <c r="BZ673">
        <v>30.82</v>
      </c>
      <c r="CA673">
        <v>47.19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1.76</v>
      </c>
      <c r="CJ673">
        <v>59.09</v>
      </c>
      <c r="CK673">
        <v>0.08</v>
      </c>
      <c r="CL673">
        <v>0</v>
      </c>
      <c r="CM673">
        <v>0.16</v>
      </c>
      <c r="CN673">
        <v>50</v>
      </c>
      <c r="CO673">
        <v>0</v>
      </c>
      <c r="CP673">
        <v>0</v>
      </c>
      <c r="CQ673">
        <v>6.46</v>
      </c>
      <c r="CR673">
        <v>79.010000000000005</v>
      </c>
      <c r="CS673">
        <v>14</v>
      </c>
      <c r="CT673">
        <v>1.1200000000000001</v>
      </c>
      <c r="CU673">
        <v>44</v>
      </c>
      <c r="CV673">
        <v>3.51</v>
      </c>
      <c r="CW673">
        <v>2</v>
      </c>
      <c r="CX673">
        <v>68.180000000000007</v>
      </c>
      <c r="CY673">
        <v>9.3000000000000007</v>
      </c>
      <c r="CZ673">
        <v>0.74</v>
      </c>
      <c r="DA673">
        <v>-4.7</v>
      </c>
      <c r="DB673">
        <v>-0.375</v>
      </c>
      <c r="DC673">
        <v>0</v>
      </c>
      <c r="DD673">
        <v>0.8</v>
      </c>
      <c r="DE673">
        <v>0.08</v>
      </c>
      <c r="DI673">
        <v>0</v>
      </c>
      <c r="DJ673">
        <v>0</v>
      </c>
      <c r="DK673">
        <v>0</v>
      </c>
      <c r="DL673" t="str">
        <f>Tabela1[[#This Row],[Player]]&amp;Tabela1[[#This Row],[Height]]&amp;Tabela1[[#This Row],[Weight]]</f>
        <v>Pepe Reina18892</v>
      </c>
    </row>
    <row r="674" spans="1:116" x14ac:dyDescent="0.2">
      <c r="A674" t="s">
        <v>2225</v>
      </c>
      <c r="B674" t="s">
        <v>561</v>
      </c>
      <c r="C674" t="s">
        <v>561</v>
      </c>
      <c r="D674" t="s">
        <v>116</v>
      </c>
      <c r="E674">
        <v>31</v>
      </c>
      <c r="F674">
        <v>6000000</v>
      </c>
      <c r="G674" s="1">
        <v>46568</v>
      </c>
      <c r="H674">
        <v>12</v>
      </c>
      <c r="I674">
        <v>1068</v>
      </c>
      <c r="J674">
        <v>0</v>
      </c>
      <c r="K674">
        <v>0</v>
      </c>
      <c r="L674">
        <v>0</v>
      </c>
      <c r="M674">
        <v>0</v>
      </c>
      <c r="N674">
        <v>0.59</v>
      </c>
      <c r="O674">
        <v>71.430000000000007</v>
      </c>
      <c r="P674" t="s">
        <v>265</v>
      </c>
      <c r="Q674" t="s">
        <v>265</v>
      </c>
      <c r="R674" t="s">
        <v>119</v>
      </c>
      <c r="S674">
        <v>190</v>
      </c>
      <c r="T674">
        <v>85</v>
      </c>
      <c r="U674" t="s">
        <v>120</v>
      </c>
      <c r="V674">
        <v>1.77</v>
      </c>
      <c r="W674">
        <v>0.17</v>
      </c>
      <c r="X674">
        <v>0</v>
      </c>
      <c r="Y674">
        <v>0.34</v>
      </c>
      <c r="Z674">
        <v>100</v>
      </c>
      <c r="AA674">
        <v>0.17</v>
      </c>
      <c r="AB674">
        <v>0.21</v>
      </c>
      <c r="AC674">
        <v>0</v>
      </c>
      <c r="AD674">
        <v>1.6</v>
      </c>
      <c r="AE674">
        <v>2</v>
      </c>
      <c r="AF674">
        <v>0.08</v>
      </c>
      <c r="AG674">
        <v>0</v>
      </c>
      <c r="AH674">
        <v>0</v>
      </c>
      <c r="AI674">
        <v>1</v>
      </c>
      <c r="AJ674">
        <v>0.08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23.43</v>
      </c>
      <c r="BL674">
        <v>0.25</v>
      </c>
      <c r="BM674">
        <v>0</v>
      </c>
      <c r="BN674">
        <v>34.299999999999997</v>
      </c>
      <c r="BO674">
        <v>88.45</v>
      </c>
      <c r="BP674">
        <v>16.77</v>
      </c>
      <c r="BQ674">
        <v>78.39</v>
      </c>
      <c r="BR674">
        <v>0</v>
      </c>
      <c r="BS674">
        <v>0</v>
      </c>
      <c r="BT674">
        <v>16.100000000000001</v>
      </c>
      <c r="BU674">
        <v>97.91</v>
      </c>
      <c r="BV674">
        <v>20.48</v>
      </c>
      <c r="BW674">
        <v>99.18</v>
      </c>
      <c r="BX674">
        <v>13.82</v>
      </c>
      <c r="BY674">
        <v>72.56</v>
      </c>
      <c r="BZ674">
        <v>30.65</v>
      </c>
      <c r="CA674">
        <v>44.69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1.01</v>
      </c>
      <c r="CJ674">
        <v>58.33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10.96</v>
      </c>
      <c r="CR674">
        <v>73.849999999999994</v>
      </c>
      <c r="CS674">
        <v>26</v>
      </c>
      <c r="CT674">
        <v>2.19</v>
      </c>
      <c r="CU674">
        <v>73</v>
      </c>
      <c r="CV674">
        <v>6.15</v>
      </c>
      <c r="CW674">
        <v>1</v>
      </c>
      <c r="CX674">
        <v>64.38</v>
      </c>
      <c r="CY674">
        <v>25.12</v>
      </c>
      <c r="CZ674">
        <v>2.12</v>
      </c>
      <c r="DA674">
        <v>-0.88</v>
      </c>
      <c r="DB674">
        <v>-7.3999999999999996E-2</v>
      </c>
      <c r="DC674">
        <v>0</v>
      </c>
      <c r="DD674">
        <v>0.76</v>
      </c>
      <c r="DE674">
        <v>0.34</v>
      </c>
      <c r="DI674">
        <v>0</v>
      </c>
      <c r="DJ674">
        <v>0</v>
      </c>
      <c r="DK674">
        <v>0</v>
      </c>
      <c r="DL674" t="str">
        <f>Tabela1[[#This Row],[Player]]&amp;Tabela1[[#This Row],[Height]]&amp;Tabela1[[#This Row],[Weight]]</f>
        <v>J. Omlin19085</v>
      </c>
    </row>
    <row r="675" spans="1:116" x14ac:dyDescent="0.2">
      <c r="A675" t="s">
        <v>2282</v>
      </c>
      <c r="B675" t="s">
        <v>142</v>
      </c>
      <c r="C675" t="s">
        <v>164</v>
      </c>
      <c r="D675" t="s">
        <v>116</v>
      </c>
      <c r="E675">
        <v>27</v>
      </c>
      <c r="F675">
        <v>20000000</v>
      </c>
      <c r="G675" s="1">
        <v>47664</v>
      </c>
      <c r="H675">
        <v>10</v>
      </c>
      <c r="I675">
        <v>1006</v>
      </c>
      <c r="J675">
        <v>0</v>
      </c>
      <c r="K675">
        <v>0</v>
      </c>
      <c r="L675">
        <v>0</v>
      </c>
      <c r="M675">
        <v>0</v>
      </c>
      <c r="N675">
        <v>0.63</v>
      </c>
      <c r="O675">
        <v>85.71</v>
      </c>
      <c r="P675" t="s">
        <v>144</v>
      </c>
      <c r="Q675" t="s">
        <v>144</v>
      </c>
      <c r="R675" t="s">
        <v>119</v>
      </c>
      <c r="S675">
        <v>188</v>
      </c>
      <c r="T675">
        <v>74</v>
      </c>
      <c r="U675" t="s">
        <v>120</v>
      </c>
      <c r="V675">
        <v>0.98</v>
      </c>
      <c r="W675">
        <v>0.09</v>
      </c>
      <c r="X675">
        <v>100</v>
      </c>
      <c r="Y675">
        <v>0.27</v>
      </c>
      <c r="Z675">
        <v>100</v>
      </c>
      <c r="AA675">
        <v>0</v>
      </c>
      <c r="AB675">
        <v>0</v>
      </c>
      <c r="AC675">
        <v>0</v>
      </c>
      <c r="AD675">
        <v>0.89</v>
      </c>
      <c r="AE675">
        <v>1.34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0.09</v>
      </c>
      <c r="BE675">
        <v>100</v>
      </c>
      <c r="BF675">
        <v>0.18</v>
      </c>
      <c r="BG675">
        <v>100</v>
      </c>
      <c r="BH675">
        <v>0</v>
      </c>
      <c r="BI675">
        <v>0</v>
      </c>
      <c r="BJ675">
        <v>0</v>
      </c>
      <c r="BK675">
        <v>20.67</v>
      </c>
      <c r="BL675">
        <v>0.27</v>
      </c>
      <c r="BM675">
        <v>0.27</v>
      </c>
      <c r="BN675">
        <v>28.09</v>
      </c>
      <c r="BO675">
        <v>86.94</v>
      </c>
      <c r="BP675">
        <v>14.31</v>
      </c>
      <c r="BQ675">
        <v>75</v>
      </c>
      <c r="BR675">
        <v>0</v>
      </c>
      <c r="BS675">
        <v>0</v>
      </c>
      <c r="BT675">
        <v>12.08</v>
      </c>
      <c r="BU675">
        <v>100</v>
      </c>
      <c r="BV675">
        <v>19.41</v>
      </c>
      <c r="BW675">
        <v>99.54</v>
      </c>
      <c r="BX675">
        <v>8.68</v>
      </c>
      <c r="BY675">
        <v>58.76</v>
      </c>
      <c r="BZ675">
        <v>28.26</v>
      </c>
      <c r="CA675">
        <v>49.91</v>
      </c>
      <c r="CB675">
        <v>0</v>
      </c>
      <c r="CC675">
        <v>0</v>
      </c>
      <c r="CD675">
        <v>0.09</v>
      </c>
      <c r="CE675">
        <v>0</v>
      </c>
      <c r="CF675">
        <v>0</v>
      </c>
      <c r="CG675">
        <v>0</v>
      </c>
      <c r="CH675">
        <v>0</v>
      </c>
      <c r="CI675">
        <v>2.33</v>
      </c>
      <c r="CJ675">
        <v>50</v>
      </c>
      <c r="CK675">
        <v>0.18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6.8</v>
      </c>
      <c r="CR675">
        <v>71.05</v>
      </c>
      <c r="CS675">
        <v>12</v>
      </c>
      <c r="CT675">
        <v>1.07</v>
      </c>
      <c r="CU675">
        <v>37</v>
      </c>
      <c r="CV675">
        <v>3.31</v>
      </c>
      <c r="CW675">
        <v>4</v>
      </c>
      <c r="CX675">
        <v>67.569999999999993</v>
      </c>
      <c r="CY675">
        <v>12.57</v>
      </c>
      <c r="CZ675">
        <v>1.1200000000000001</v>
      </c>
      <c r="DA675">
        <v>0.56999999999999995</v>
      </c>
      <c r="DB675">
        <v>5.0999999999999997E-2</v>
      </c>
      <c r="DC675">
        <v>0</v>
      </c>
      <c r="DD675">
        <v>1.1599999999999999</v>
      </c>
      <c r="DE675">
        <v>0.27</v>
      </c>
      <c r="DI675">
        <v>0</v>
      </c>
      <c r="DJ675">
        <v>0</v>
      </c>
      <c r="DK675">
        <v>0</v>
      </c>
      <c r="DL675" t="str">
        <f>Tabela1[[#This Row],[Player]]&amp;Tabela1[[#This Row],[Height]]&amp;Tabela1[[#This Row],[Weight]]</f>
        <v>C. Kelleher18874</v>
      </c>
    </row>
    <row r="676" spans="1:116" x14ac:dyDescent="0.2">
      <c r="A676" t="s">
        <v>2290</v>
      </c>
      <c r="B676" t="s">
        <v>1512</v>
      </c>
      <c r="C676" t="s">
        <v>156</v>
      </c>
      <c r="D676" t="s">
        <v>116</v>
      </c>
      <c r="E676">
        <v>37</v>
      </c>
      <c r="F676">
        <v>1000000</v>
      </c>
      <c r="G676" s="1">
        <v>46203</v>
      </c>
      <c r="H676">
        <v>10</v>
      </c>
      <c r="I676">
        <v>999</v>
      </c>
      <c r="J676">
        <v>0</v>
      </c>
      <c r="K676">
        <v>0</v>
      </c>
      <c r="L676">
        <v>0</v>
      </c>
      <c r="M676">
        <v>0</v>
      </c>
      <c r="N676">
        <v>0.72</v>
      </c>
      <c r="O676">
        <v>87.5</v>
      </c>
      <c r="P676" t="s">
        <v>516</v>
      </c>
      <c r="Q676" t="s">
        <v>516</v>
      </c>
      <c r="R676" t="s">
        <v>119</v>
      </c>
      <c r="S676">
        <v>190</v>
      </c>
      <c r="T676">
        <v>83</v>
      </c>
      <c r="U676" t="s">
        <v>120</v>
      </c>
      <c r="V676">
        <v>1.44</v>
      </c>
      <c r="W676">
        <v>0</v>
      </c>
      <c r="X676">
        <v>0</v>
      </c>
      <c r="Y676">
        <v>0.63</v>
      </c>
      <c r="Z676">
        <v>100</v>
      </c>
      <c r="AA676">
        <v>0</v>
      </c>
      <c r="AB676">
        <v>0</v>
      </c>
      <c r="AC676">
        <v>0</v>
      </c>
      <c r="AD676">
        <v>1.44</v>
      </c>
      <c r="AE676">
        <v>1.91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0.09</v>
      </c>
      <c r="BG676">
        <v>0</v>
      </c>
      <c r="BH676">
        <v>0</v>
      </c>
      <c r="BI676">
        <v>0</v>
      </c>
      <c r="BJ676">
        <v>0</v>
      </c>
      <c r="BK676">
        <v>14.32</v>
      </c>
      <c r="BL676">
        <v>0.45</v>
      </c>
      <c r="BM676">
        <v>0.09</v>
      </c>
      <c r="BN676">
        <v>19.190000000000001</v>
      </c>
      <c r="BO676">
        <v>91.08</v>
      </c>
      <c r="BP676">
        <v>5.95</v>
      </c>
      <c r="BQ676">
        <v>71.209999999999994</v>
      </c>
      <c r="BR676">
        <v>0</v>
      </c>
      <c r="BS676">
        <v>0</v>
      </c>
      <c r="BT676">
        <v>12.16</v>
      </c>
      <c r="BU676">
        <v>100</v>
      </c>
      <c r="BV676">
        <v>15.86</v>
      </c>
      <c r="BW676">
        <v>99.43</v>
      </c>
      <c r="BX676">
        <v>3.33</v>
      </c>
      <c r="BY676">
        <v>51.35</v>
      </c>
      <c r="BZ676">
        <v>23.42</v>
      </c>
      <c r="CA676">
        <v>34.79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0.09</v>
      </c>
      <c r="CJ676">
        <v>0</v>
      </c>
      <c r="CK676">
        <v>0.09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2.16</v>
      </c>
      <c r="CR676">
        <v>33.33</v>
      </c>
      <c r="CS676">
        <v>12</v>
      </c>
      <c r="CT676">
        <v>1.08</v>
      </c>
      <c r="CU676">
        <v>43</v>
      </c>
      <c r="CV676">
        <v>3.87</v>
      </c>
      <c r="CW676">
        <v>5</v>
      </c>
      <c r="CX676">
        <v>72.09</v>
      </c>
      <c r="CY676">
        <v>12.02</v>
      </c>
      <c r="CZ676">
        <v>1.08</v>
      </c>
      <c r="DA676">
        <v>0.02</v>
      </c>
      <c r="DB676">
        <v>2E-3</v>
      </c>
      <c r="DC676">
        <v>0</v>
      </c>
      <c r="DD676">
        <v>0.99</v>
      </c>
      <c r="DE676">
        <v>0.63</v>
      </c>
      <c r="DI676">
        <v>0</v>
      </c>
      <c r="DJ676">
        <v>0</v>
      </c>
      <c r="DK676">
        <v>0</v>
      </c>
      <c r="DL676" t="str">
        <f>Tabela1[[#This Row],[Player]]&amp;Tabela1[[#This Row],[Height]]&amp;Tabela1[[#This Row],[Weight]]</f>
        <v>M. Dúbravka19083</v>
      </c>
    </row>
    <row r="677" spans="1:116" x14ac:dyDescent="0.2">
      <c r="A677" t="s">
        <v>2293</v>
      </c>
      <c r="B677" t="s">
        <v>437</v>
      </c>
      <c r="C677" t="s">
        <v>437</v>
      </c>
      <c r="D677" t="s">
        <v>116</v>
      </c>
      <c r="E677">
        <v>25</v>
      </c>
      <c r="F677">
        <v>400000</v>
      </c>
      <c r="G677" s="1">
        <v>46568</v>
      </c>
      <c r="H677">
        <v>10</v>
      </c>
      <c r="I677">
        <v>996</v>
      </c>
      <c r="J677">
        <v>0</v>
      </c>
      <c r="K677">
        <v>0</v>
      </c>
      <c r="L677">
        <v>0</v>
      </c>
      <c r="M677">
        <v>0</v>
      </c>
      <c r="N677">
        <v>0.99</v>
      </c>
      <c r="O677">
        <v>90.91</v>
      </c>
      <c r="P677" t="s">
        <v>308</v>
      </c>
      <c r="Q677" t="s">
        <v>308</v>
      </c>
      <c r="R677" t="s">
        <v>119</v>
      </c>
      <c r="S677">
        <v>194</v>
      </c>
      <c r="T677">
        <v>79</v>
      </c>
      <c r="U677" t="s">
        <v>120</v>
      </c>
      <c r="V677">
        <v>1.17</v>
      </c>
      <c r="W677">
        <v>0.18</v>
      </c>
      <c r="X677">
        <v>50</v>
      </c>
      <c r="Y677">
        <v>0.81</v>
      </c>
      <c r="Z677">
        <v>100</v>
      </c>
      <c r="AA677">
        <v>0</v>
      </c>
      <c r="AB677">
        <v>0</v>
      </c>
      <c r="AC677">
        <v>0</v>
      </c>
      <c r="AD677">
        <v>1.08</v>
      </c>
      <c r="AE677">
        <v>1.25</v>
      </c>
      <c r="AF677">
        <v>0</v>
      </c>
      <c r="AG677">
        <v>1</v>
      </c>
      <c r="AH677">
        <v>0.09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16.72</v>
      </c>
      <c r="BL677">
        <v>0.09</v>
      </c>
      <c r="BM677">
        <v>0</v>
      </c>
      <c r="BN677">
        <v>21.69</v>
      </c>
      <c r="BO677">
        <v>80.83</v>
      </c>
      <c r="BP677">
        <v>13.1</v>
      </c>
      <c r="BQ677">
        <v>72.41</v>
      </c>
      <c r="BR677">
        <v>0</v>
      </c>
      <c r="BS677">
        <v>0</v>
      </c>
      <c r="BT677">
        <v>7.23</v>
      </c>
      <c r="BU677">
        <v>96.25</v>
      </c>
      <c r="BV677">
        <v>11.3</v>
      </c>
      <c r="BW677">
        <v>97.6</v>
      </c>
      <c r="BX677">
        <v>10.3</v>
      </c>
      <c r="BY677">
        <v>63.16</v>
      </c>
      <c r="BZ677">
        <v>32.5</v>
      </c>
      <c r="CA677">
        <v>46.4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2.35</v>
      </c>
      <c r="CJ677">
        <v>50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6.6</v>
      </c>
      <c r="CR677">
        <v>72.599999999999994</v>
      </c>
      <c r="CS677">
        <v>16</v>
      </c>
      <c r="CT677">
        <v>1.45</v>
      </c>
      <c r="CU677">
        <v>44</v>
      </c>
      <c r="CV677">
        <v>3.98</v>
      </c>
      <c r="CW677">
        <v>2</v>
      </c>
      <c r="CX677">
        <v>63.64</v>
      </c>
      <c r="CY677">
        <v>13.17</v>
      </c>
      <c r="CZ677">
        <v>1.19</v>
      </c>
      <c r="DA677">
        <v>-2.83</v>
      </c>
      <c r="DB677">
        <v>-0.25600000000000001</v>
      </c>
      <c r="DC677">
        <v>0</v>
      </c>
      <c r="DD677">
        <v>1.9</v>
      </c>
      <c r="DE677">
        <v>0.81</v>
      </c>
      <c r="DI677">
        <v>0</v>
      </c>
      <c r="DJ677">
        <v>0</v>
      </c>
      <c r="DK677">
        <v>0</v>
      </c>
      <c r="DL677" t="str">
        <f>Tabela1[[#This Row],[Player]]&amp;Tabela1[[#This Row],[Height]]&amp;Tabela1[[#This Row],[Weight]]</f>
        <v>J. Stolarczyk19479</v>
      </c>
    </row>
    <row r="678" spans="1:116" x14ac:dyDescent="0.2">
      <c r="A678" t="s">
        <v>2317</v>
      </c>
      <c r="B678" t="s">
        <v>274</v>
      </c>
      <c r="C678" t="s">
        <v>274</v>
      </c>
      <c r="D678" t="s">
        <v>116</v>
      </c>
      <c r="E678">
        <v>27</v>
      </c>
      <c r="F678">
        <v>0</v>
      </c>
      <c r="G678" s="1">
        <v>47299</v>
      </c>
      <c r="H678">
        <v>10</v>
      </c>
      <c r="I678">
        <v>972</v>
      </c>
      <c r="J678">
        <v>0</v>
      </c>
      <c r="K678">
        <v>0</v>
      </c>
      <c r="L678">
        <v>0</v>
      </c>
      <c r="M678">
        <v>0</v>
      </c>
      <c r="N678">
        <v>0.28000000000000003</v>
      </c>
      <c r="O678">
        <v>100</v>
      </c>
      <c r="P678" t="s">
        <v>1970</v>
      </c>
      <c r="Q678" t="s">
        <v>1970</v>
      </c>
      <c r="R678" t="s">
        <v>119</v>
      </c>
      <c r="S678">
        <v>192</v>
      </c>
      <c r="T678">
        <v>82</v>
      </c>
      <c r="U678" t="s">
        <v>120</v>
      </c>
      <c r="V678">
        <v>1.1100000000000001</v>
      </c>
      <c r="W678">
        <v>0</v>
      </c>
      <c r="X678">
        <v>0</v>
      </c>
      <c r="Y678">
        <v>0.19</v>
      </c>
      <c r="Z678">
        <v>100</v>
      </c>
      <c r="AA678">
        <v>0</v>
      </c>
      <c r="AB678">
        <v>0</v>
      </c>
      <c r="AC678">
        <v>0</v>
      </c>
      <c r="AD678">
        <v>1.1100000000000001</v>
      </c>
      <c r="AE678">
        <v>1.94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16.02</v>
      </c>
      <c r="BL678">
        <v>0.37</v>
      </c>
      <c r="BM678">
        <v>0.09</v>
      </c>
      <c r="BN678">
        <v>22.5</v>
      </c>
      <c r="BO678">
        <v>85.19</v>
      </c>
      <c r="BP678">
        <v>10.65</v>
      </c>
      <c r="BQ678">
        <v>73.91</v>
      </c>
      <c r="BR678">
        <v>0</v>
      </c>
      <c r="BS678">
        <v>0</v>
      </c>
      <c r="BT678">
        <v>10.46</v>
      </c>
      <c r="BU678">
        <v>96.46</v>
      </c>
      <c r="BV678">
        <v>15.37</v>
      </c>
      <c r="BW678">
        <v>97.59</v>
      </c>
      <c r="BX678">
        <v>7.13</v>
      </c>
      <c r="BY678">
        <v>58.44</v>
      </c>
      <c r="BZ678">
        <v>28.39</v>
      </c>
      <c r="CA678">
        <v>41.64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1.48</v>
      </c>
      <c r="CJ678">
        <v>31.25</v>
      </c>
      <c r="CK678">
        <v>0.09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4.8099999999999996</v>
      </c>
      <c r="CR678">
        <v>63.46</v>
      </c>
      <c r="CS678">
        <v>9</v>
      </c>
      <c r="CT678">
        <v>0.83</v>
      </c>
      <c r="CU678">
        <v>29</v>
      </c>
      <c r="CV678">
        <v>2.69</v>
      </c>
      <c r="CW678">
        <v>3</v>
      </c>
      <c r="CX678">
        <v>68.97</v>
      </c>
      <c r="CY678">
        <v>10.47</v>
      </c>
      <c r="CZ678">
        <v>0.97</v>
      </c>
      <c r="DA678">
        <v>1.47</v>
      </c>
      <c r="DB678">
        <v>0.13600000000000001</v>
      </c>
      <c r="DC678">
        <v>0</v>
      </c>
      <c r="DD678">
        <v>0.93</v>
      </c>
      <c r="DE678">
        <v>0.19</v>
      </c>
      <c r="DI678">
        <v>0</v>
      </c>
      <c r="DJ678">
        <v>0</v>
      </c>
      <c r="DK678">
        <v>0</v>
      </c>
      <c r="DL678" t="str">
        <f>Tabela1[[#This Row],[Player]]&amp;Tabela1[[#This Row],[Height]]&amp;Tabela1[[#This Row],[Weight]]</f>
        <v>M. Safonov19282</v>
      </c>
    </row>
    <row r="679" spans="1:116" x14ac:dyDescent="0.2">
      <c r="A679" t="s">
        <v>2408</v>
      </c>
      <c r="B679" t="s">
        <v>190</v>
      </c>
      <c r="C679" t="s">
        <v>229</v>
      </c>
      <c r="D679" t="s">
        <v>116</v>
      </c>
      <c r="E679">
        <v>24</v>
      </c>
      <c r="F679">
        <v>3000000</v>
      </c>
      <c r="G679" s="1">
        <v>47299</v>
      </c>
      <c r="H679">
        <v>9</v>
      </c>
      <c r="I679">
        <v>892</v>
      </c>
      <c r="J679">
        <v>0</v>
      </c>
      <c r="K679">
        <v>0</v>
      </c>
      <c r="L679">
        <v>0</v>
      </c>
      <c r="M679">
        <v>0</v>
      </c>
      <c r="N679">
        <v>1.21</v>
      </c>
      <c r="O679">
        <v>83.33</v>
      </c>
      <c r="P679" t="s">
        <v>538</v>
      </c>
      <c r="Q679" t="s">
        <v>538</v>
      </c>
      <c r="R679" t="s">
        <v>119</v>
      </c>
      <c r="S679">
        <v>189</v>
      </c>
      <c r="T679">
        <v>75</v>
      </c>
      <c r="U679" t="s">
        <v>204</v>
      </c>
      <c r="V679">
        <v>1.41</v>
      </c>
      <c r="W679">
        <v>0</v>
      </c>
      <c r="X679">
        <v>0</v>
      </c>
      <c r="Y679">
        <v>0.91</v>
      </c>
      <c r="Z679">
        <v>77.78</v>
      </c>
      <c r="AA679">
        <v>0</v>
      </c>
      <c r="AB679">
        <v>0</v>
      </c>
      <c r="AC679">
        <v>0</v>
      </c>
      <c r="AD679">
        <v>1.41</v>
      </c>
      <c r="AE679">
        <v>2.08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0.1</v>
      </c>
      <c r="BG679">
        <v>100</v>
      </c>
      <c r="BH679">
        <v>0</v>
      </c>
      <c r="BI679">
        <v>0</v>
      </c>
      <c r="BJ679">
        <v>0</v>
      </c>
      <c r="BK679">
        <v>16.95</v>
      </c>
      <c r="BL679">
        <v>0.3</v>
      </c>
      <c r="BM679">
        <v>0.3</v>
      </c>
      <c r="BN679">
        <v>26.64</v>
      </c>
      <c r="BO679">
        <v>81.06</v>
      </c>
      <c r="BP679">
        <v>15.03</v>
      </c>
      <c r="BQ679">
        <v>67.11</v>
      </c>
      <c r="BR679">
        <v>0</v>
      </c>
      <c r="BS679">
        <v>0</v>
      </c>
      <c r="BT679">
        <v>11.2</v>
      </c>
      <c r="BU679">
        <v>99.1</v>
      </c>
      <c r="BV679">
        <v>17.25</v>
      </c>
      <c r="BW679">
        <v>97.66</v>
      </c>
      <c r="BX679">
        <v>9.3800000000000008</v>
      </c>
      <c r="BY679">
        <v>50.54</v>
      </c>
      <c r="BZ679">
        <v>34.07</v>
      </c>
      <c r="CA679">
        <v>50.81</v>
      </c>
      <c r="CB679">
        <v>0</v>
      </c>
      <c r="CC679">
        <v>0</v>
      </c>
      <c r="CD679">
        <v>0.1</v>
      </c>
      <c r="CE679">
        <v>0</v>
      </c>
      <c r="CF679">
        <v>0</v>
      </c>
      <c r="CG679">
        <v>0</v>
      </c>
      <c r="CH679">
        <v>0</v>
      </c>
      <c r="CI679">
        <v>4.1399999999999997</v>
      </c>
      <c r="CJ679">
        <v>43.9</v>
      </c>
      <c r="CK679">
        <v>0.5</v>
      </c>
      <c r="CL679">
        <v>20</v>
      </c>
      <c r="CM679">
        <v>0.5</v>
      </c>
      <c r="CN679">
        <v>20</v>
      </c>
      <c r="CO679">
        <v>0</v>
      </c>
      <c r="CP679">
        <v>0</v>
      </c>
      <c r="CQ679">
        <v>6.46</v>
      </c>
      <c r="CR679">
        <v>68.75</v>
      </c>
      <c r="CS679">
        <v>7</v>
      </c>
      <c r="CT679">
        <v>0.71</v>
      </c>
      <c r="CU679">
        <v>25</v>
      </c>
      <c r="CV679">
        <v>2.52</v>
      </c>
      <c r="CW679">
        <v>4</v>
      </c>
      <c r="CX679">
        <v>72</v>
      </c>
      <c r="CY679">
        <v>7.71</v>
      </c>
      <c r="CZ679">
        <v>0.78</v>
      </c>
      <c r="DA679">
        <v>0.71</v>
      </c>
      <c r="DB679">
        <v>7.1999999999999995E-2</v>
      </c>
      <c r="DC679">
        <v>0</v>
      </c>
      <c r="DD679">
        <v>2.3199999999999998</v>
      </c>
      <c r="DE679">
        <v>0.91</v>
      </c>
      <c r="DI679">
        <v>0</v>
      </c>
      <c r="DJ679">
        <v>0</v>
      </c>
      <c r="DK679">
        <v>0</v>
      </c>
      <c r="DL679" t="str">
        <f>Tabela1[[#This Row],[Player]]&amp;Tabela1[[#This Row],[Height]]&amp;Tabela1[[#This Row],[Weight]]</f>
        <v>C. Mandas18975</v>
      </c>
    </row>
    <row r="680" spans="1:116" x14ac:dyDescent="0.2">
      <c r="A680" t="s">
        <v>2409</v>
      </c>
      <c r="B680" t="s">
        <v>2410</v>
      </c>
      <c r="C680" t="s">
        <v>833</v>
      </c>
      <c r="D680" t="s">
        <v>116</v>
      </c>
      <c r="E680">
        <v>32</v>
      </c>
      <c r="F680">
        <v>400000</v>
      </c>
      <c r="G680" s="1">
        <v>46934</v>
      </c>
      <c r="H680">
        <v>9</v>
      </c>
      <c r="I680">
        <v>890</v>
      </c>
      <c r="J680">
        <v>0</v>
      </c>
      <c r="K680">
        <v>0</v>
      </c>
      <c r="L680">
        <v>0</v>
      </c>
      <c r="M680">
        <v>0</v>
      </c>
      <c r="N680">
        <v>1.21</v>
      </c>
      <c r="O680">
        <v>91.67</v>
      </c>
      <c r="P680" t="s">
        <v>128</v>
      </c>
      <c r="Q680" t="s">
        <v>128</v>
      </c>
      <c r="R680" t="s">
        <v>119</v>
      </c>
      <c r="S680">
        <v>193</v>
      </c>
      <c r="T680">
        <v>93</v>
      </c>
      <c r="U680" t="s">
        <v>120</v>
      </c>
      <c r="V680">
        <v>1.01</v>
      </c>
      <c r="W680">
        <v>0.1</v>
      </c>
      <c r="X680">
        <v>0</v>
      </c>
      <c r="Y680">
        <v>1.1100000000000001</v>
      </c>
      <c r="Z680">
        <v>100</v>
      </c>
      <c r="AA680">
        <v>0</v>
      </c>
      <c r="AB680">
        <v>0</v>
      </c>
      <c r="AC680">
        <v>0</v>
      </c>
      <c r="AD680">
        <v>1.01</v>
      </c>
      <c r="AE680">
        <v>1.23</v>
      </c>
      <c r="AF680">
        <v>0.1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19.82</v>
      </c>
      <c r="BL680">
        <v>0.4</v>
      </c>
      <c r="BM680">
        <v>0.1</v>
      </c>
      <c r="BN680">
        <v>26.49</v>
      </c>
      <c r="BO680">
        <v>89.69</v>
      </c>
      <c r="BP680">
        <v>9.7100000000000009</v>
      </c>
      <c r="BQ680">
        <v>76.040000000000006</v>
      </c>
      <c r="BR680">
        <v>0</v>
      </c>
      <c r="BS680">
        <v>0</v>
      </c>
      <c r="BT680">
        <v>15.47</v>
      </c>
      <c r="BU680">
        <v>97.39</v>
      </c>
      <c r="BV680">
        <v>20.53</v>
      </c>
      <c r="BW680">
        <v>97.54</v>
      </c>
      <c r="BX680">
        <v>5.97</v>
      </c>
      <c r="BY680">
        <v>62.71</v>
      </c>
      <c r="BZ680">
        <v>28.42</v>
      </c>
      <c r="CA680">
        <v>49.74</v>
      </c>
      <c r="CB680">
        <v>0</v>
      </c>
      <c r="CC680">
        <v>0</v>
      </c>
      <c r="CD680">
        <v>0</v>
      </c>
      <c r="CE680">
        <v>0.1</v>
      </c>
      <c r="CF680">
        <v>0</v>
      </c>
      <c r="CG680">
        <v>0</v>
      </c>
      <c r="CH680">
        <v>0</v>
      </c>
      <c r="CI680">
        <v>1.31</v>
      </c>
      <c r="CJ680">
        <v>53.85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4.75</v>
      </c>
      <c r="CR680">
        <v>74.47</v>
      </c>
      <c r="CS680">
        <v>19</v>
      </c>
      <c r="CT680">
        <v>1.92</v>
      </c>
      <c r="CU680">
        <v>56</v>
      </c>
      <c r="CV680">
        <v>5.66</v>
      </c>
      <c r="CW680">
        <v>0</v>
      </c>
      <c r="CX680">
        <v>66.069999999999993</v>
      </c>
      <c r="CY680">
        <v>17.47</v>
      </c>
      <c r="CZ680">
        <v>1.77</v>
      </c>
      <c r="DA680">
        <v>-1.53</v>
      </c>
      <c r="DB680">
        <v>-0.155</v>
      </c>
      <c r="DC680">
        <v>0</v>
      </c>
      <c r="DD680">
        <v>2.4300000000000002</v>
      </c>
      <c r="DE680">
        <v>1.1100000000000001</v>
      </c>
      <c r="DI680">
        <v>0</v>
      </c>
      <c r="DJ680">
        <v>0</v>
      </c>
      <c r="DK680">
        <v>0</v>
      </c>
      <c r="DL680" t="str">
        <f>Tabela1[[#This Row],[Player]]&amp;Tabela1[[#This Row],[Height]]&amp;Tabela1[[#This Row],[Weight]]</f>
        <v>T. Dähne19393</v>
      </c>
    </row>
    <row r="681" spans="1:116" x14ac:dyDescent="0.2">
      <c r="A681" t="s">
        <v>2456</v>
      </c>
      <c r="B681" t="s">
        <v>326</v>
      </c>
      <c r="C681" t="s">
        <v>326</v>
      </c>
      <c r="D681" t="s">
        <v>116</v>
      </c>
      <c r="E681">
        <v>22</v>
      </c>
      <c r="F681">
        <v>0</v>
      </c>
      <c r="G681" s="1">
        <v>47664</v>
      </c>
      <c r="H681">
        <v>9</v>
      </c>
      <c r="I681">
        <v>839</v>
      </c>
      <c r="J681">
        <v>0</v>
      </c>
      <c r="K681">
        <v>0</v>
      </c>
      <c r="L681">
        <v>0</v>
      </c>
      <c r="M681">
        <v>0</v>
      </c>
      <c r="N681">
        <v>0.97</v>
      </c>
      <c r="O681">
        <v>100</v>
      </c>
      <c r="P681" t="s">
        <v>219</v>
      </c>
      <c r="Q681" t="s">
        <v>219</v>
      </c>
      <c r="R681" t="s">
        <v>119</v>
      </c>
      <c r="S681">
        <v>196</v>
      </c>
      <c r="T681">
        <v>84</v>
      </c>
      <c r="U681" t="s">
        <v>120</v>
      </c>
      <c r="V681">
        <v>1.61</v>
      </c>
      <c r="W681">
        <v>0</v>
      </c>
      <c r="X681">
        <v>0</v>
      </c>
      <c r="Y681">
        <v>0.86</v>
      </c>
      <c r="Z681">
        <v>100</v>
      </c>
      <c r="AA681">
        <v>0</v>
      </c>
      <c r="AB681">
        <v>0</v>
      </c>
      <c r="AC681">
        <v>0</v>
      </c>
      <c r="AD681">
        <v>1.61</v>
      </c>
      <c r="AE681">
        <v>1.91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0.11</v>
      </c>
      <c r="BG681">
        <v>100</v>
      </c>
      <c r="BH681">
        <v>0</v>
      </c>
      <c r="BI681">
        <v>0</v>
      </c>
      <c r="BJ681">
        <v>0</v>
      </c>
      <c r="BK681">
        <v>14.59</v>
      </c>
      <c r="BL681">
        <v>0.21</v>
      </c>
      <c r="BM681">
        <v>0.21</v>
      </c>
      <c r="BN681">
        <v>23.81</v>
      </c>
      <c r="BO681">
        <v>78.38</v>
      </c>
      <c r="BP681">
        <v>14.48</v>
      </c>
      <c r="BQ681">
        <v>68.89</v>
      </c>
      <c r="BR681">
        <v>0</v>
      </c>
      <c r="BS681">
        <v>0</v>
      </c>
      <c r="BT681">
        <v>7.72</v>
      </c>
      <c r="BU681">
        <v>95.83</v>
      </c>
      <c r="BV681">
        <v>13.62</v>
      </c>
      <c r="BW681">
        <v>97.64</v>
      </c>
      <c r="BX681">
        <v>10.08</v>
      </c>
      <c r="BY681">
        <v>53.19</v>
      </c>
      <c r="BZ681">
        <v>32.19</v>
      </c>
      <c r="CA681">
        <v>49.8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2.04</v>
      </c>
      <c r="CJ681">
        <v>21.05</v>
      </c>
      <c r="CK681">
        <v>0.11</v>
      </c>
      <c r="CL681">
        <v>0</v>
      </c>
      <c r="CM681">
        <v>0.21</v>
      </c>
      <c r="CN681">
        <v>0</v>
      </c>
      <c r="CO681">
        <v>0</v>
      </c>
      <c r="CP681">
        <v>0</v>
      </c>
      <c r="CQ681">
        <v>7.72</v>
      </c>
      <c r="CR681">
        <v>63.89</v>
      </c>
      <c r="CS681">
        <v>12</v>
      </c>
      <c r="CT681">
        <v>1.29</v>
      </c>
      <c r="CU681">
        <v>51</v>
      </c>
      <c r="CV681">
        <v>5.47</v>
      </c>
      <c r="CW681">
        <v>3</v>
      </c>
      <c r="CX681">
        <v>76.47</v>
      </c>
      <c r="CY681">
        <v>13.84</v>
      </c>
      <c r="CZ681">
        <v>1.48</v>
      </c>
      <c r="DA681">
        <v>1.84</v>
      </c>
      <c r="DB681">
        <v>0.19700000000000001</v>
      </c>
      <c r="DC681">
        <v>0</v>
      </c>
      <c r="DD681">
        <v>2.4700000000000002</v>
      </c>
      <c r="DE681">
        <v>0.86</v>
      </c>
      <c r="DI681">
        <v>0</v>
      </c>
      <c r="DJ681">
        <v>0</v>
      </c>
      <c r="DK681">
        <v>0</v>
      </c>
      <c r="DL681" t="str">
        <f>Tabela1[[#This Row],[Player]]&amp;Tabela1[[#This Row],[Height]]&amp;Tabela1[[#This Row],[Weight]]</f>
        <v>Kauã Santos19684</v>
      </c>
    </row>
    <row r="682" spans="1:116" x14ac:dyDescent="0.2">
      <c r="A682" t="s">
        <v>2479</v>
      </c>
      <c r="B682" t="s">
        <v>1586</v>
      </c>
      <c r="C682" t="s">
        <v>293</v>
      </c>
      <c r="D682" t="s">
        <v>116</v>
      </c>
      <c r="E682">
        <v>28</v>
      </c>
      <c r="F682">
        <v>2500000</v>
      </c>
      <c r="G682" s="1">
        <v>46568</v>
      </c>
      <c r="H682">
        <v>9</v>
      </c>
      <c r="I682">
        <v>822</v>
      </c>
      <c r="J682">
        <v>0</v>
      </c>
      <c r="K682">
        <v>0</v>
      </c>
      <c r="L682">
        <v>0</v>
      </c>
      <c r="M682">
        <v>0</v>
      </c>
      <c r="N682">
        <v>0.55000000000000004</v>
      </c>
      <c r="O682">
        <v>80</v>
      </c>
      <c r="P682" t="s">
        <v>125</v>
      </c>
      <c r="Q682" t="s">
        <v>125</v>
      </c>
      <c r="R682" t="s">
        <v>140</v>
      </c>
      <c r="S682">
        <v>185</v>
      </c>
      <c r="T682">
        <v>75</v>
      </c>
      <c r="U682" t="s">
        <v>120</v>
      </c>
      <c r="V682">
        <v>2.19</v>
      </c>
      <c r="W682">
        <v>0.11</v>
      </c>
      <c r="X682">
        <v>0</v>
      </c>
      <c r="Y682">
        <v>0.22</v>
      </c>
      <c r="Z682">
        <v>100</v>
      </c>
      <c r="AA682">
        <v>0</v>
      </c>
      <c r="AB682">
        <v>0</v>
      </c>
      <c r="AC682">
        <v>0</v>
      </c>
      <c r="AD682">
        <v>2.19</v>
      </c>
      <c r="AE682">
        <v>2.73</v>
      </c>
      <c r="AF682">
        <v>0</v>
      </c>
      <c r="AG682">
        <v>2</v>
      </c>
      <c r="AH682">
        <v>0.22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0.11</v>
      </c>
      <c r="BG682">
        <v>100</v>
      </c>
      <c r="BH682">
        <v>0</v>
      </c>
      <c r="BI682">
        <v>0</v>
      </c>
      <c r="BJ682">
        <v>0</v>
      </c>
      <c r="BK682">
        <v>20.04</v>
      </c>
      <c r="BL682">
        <v>0.22</v>
      </c>
      <c r="BM682">
        <v>0.22</v>
      </c>
      <c r="BN682">
        <v>27.7</v>
      </c>
      <c r="BO682">
        <v>81.42</v>
      </c>
      <c r="BP682">
        <v>15.44</v>
      </c>
      <c r="BQ682">
        <v>68.09</v>
      </c>
      <c r="BR682">
        <v>0</v>
      </c>
      <c r="BS682">
        <v>0</v>
      </c>
      <c r="BT682">
        <v>10.84</v>
      </c>
      <c r="BU682">
        <v>97.98</v>
      </c>
      <c r="BV682">
        <v>15.33</v>
      </c>
      <c r="BW682">
        <v>99.29</v>
      </c>
      <c r="BX682">
        <v>12.37</v>
      </c>
      <c r="BY682">
        <v>59.29</v>
      </c>
      <c r="BZ682">
        <v>30.7</v>
      </c>
      <c r="CA682">
        <v>48.24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3.5</v>
      </c>
      <c r="CJ682">
        <v>40.630000000000003</v>
      </c>
      <c r="CK682">
        <v>0.11</v>
      </c>
      <c r="CL682">
        <v>0</v>
      </c>
      <c r="CM682">
        <v>0.11</v>
      </c>
      <c r="CN682">
        <v>100</v>
      </c>
      <c r="CO682">
        <v>0</v>
      </c>
      <c r="CP682">
        <v>0</v>
      </c>
      <c r="CQ682">
        <v>7.77</v>
      </c>
      <c r="CR682">
        <v>76.06</v>
      </c>
      <c r="CS682">
        <v>16</v>
      </c>
      <c r="CT682">
        <v>1.75</v>
      </c>
      <c r="CU682">
        <v>37</v>
      </c>
      <c r="CV682">
        <v>4.05</v>
      </c>
      <c r="CW682">
        <v>2</v>
      </c>
      <c r="CX682">
        <v>56.76</v>
      </c>
      <c r="CY682">
        <v>11.3</v>
      </c>
      <c r="CZ682">
        <v>1.24</v>
      </c>
      <c r="DA682">
        <v>-4.7</v>
      </c>
      <c r="DB682">
        <v>-0.51500000000000001</v>
      </c>
      <c r="DC682">
        <v>0</v>
      </c>
      <c r="DD682">
        <v>1.0900000000000001</v>
      </c>
      <c r="DE682">
        <v>0.22</v>
      </c>
      <c r="DI682">
        <v>0</v>
      </c>
      <c r="DJ682">
        <v>0</v>
      </c>
      <c r="DK682">
        <v>0</v>
      </c>
      <c r="DL682" t="str">
        <f>Tabela1[[#This Row],[Player]]&amp;Tabela1[[#This Row],[Height]]&amp;Tabela1[[#This Row],[Weight]]</f>
        <v>Álvaro Fernández18575</v>
      </c>
    </row>
    <row r="683" spans="1:116" x14ac:dyDescent="0.2">
      <c r="A683" t="s">
        <v>2480</v>
      </c>
      <c r="B683" t="s">
        <v>487</v>
      </c>
      <c r="C683" t="s">
        <v>487</v>
      </c>
      <c r="D683" t="s">
        <v>116</v>
      </c>
      <c r="E683">
        <v>28</v>
      </c>
      <c r="F683">
        <v>1200000</v>
      </c>
      <c r="H683">
        <v>9</v>
      </c>
      <c r="I683">
        <v>822</v>
      </c>
      <c r="J683">
        <v>0</v>
      </c>
      <c r="K683">
        <v>0</v>
      </c>
      <c r="L683">
        <v>0</v>
      </c>
      <c r="M683">
        <v>0</v>
      </c>
      <c r="N683">
        <v>0.33</v>
      </c>
      <c r="O683">
        <v>100</v>
      </c>
      <c r="P683" t="s">
        <v>128</v>
      </c>
      <c r="Q683" t="s">
        <v>128</v>
      </c>
      <c r="R683" t="s">
        <v>140</v>
      </c>
      <c r="S683">
        <v>190</v>
      </c>
      <c r="T683">
        <v>88</v>
      </c>
      <c r="U683" t="s">
        <v>120</v>
      </c>
      <c r="V683">
        <v>1.2</v>
      </c>
      <c r="W683">
        <v>0</v>
      </c>
      <c r="X683">
        <v>0</v>
      </c>
      <c r="Y683">
        <v>0.22</v>
      </c>
      <c r="Z683">
        <v>100</v>
      </c>
      <c r="AA683">
        <v>0</v>
      </c>
      <c r="AB683">
        <v>0</v>
      </c>
      <c r="AC683">
        <v>0</v>
      </c>
      <c r="AD683">
        <v>1.2</v>
      </c>
      <c r="AE683">
        <v>1.43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0.11</v>
      </c>
      <c r="BG683">
        <v>100</v>
      </c>
      <c r="BH683">
        <v>0</v>
      </c>
      <c r="BI683">
        <v>0</v>
      </c>
      <c r="BJ683">
        <v>0</v>
      </c>
      <c r="BK683">
        <v>18.72</v>
      </c>
      <c r="BL683">
        <v>0.11</v>
      </c>
      <c r="BM683">
        <v>0.11</v>
      </c>
      <c r="BN683">
        <v>25.18</v>
      </c>
      <c r="BO683">
        <v>92.17</v>
      </c>
      <c r="BP683">
        <v>16.75</v>
      </c>
      <c r="BQ683">
        <v>90.2</v>
      </c>
      <c r="BR683">
        <v>0.11</v>
      </c>
      <c r="BS683">
        <v>100</v>
      </c>
      <c r="BT683">
        <v>8.1</v>
      </c>
      <c r="BU683">
        <v>95.95</v>
      </c>
      <c r="BV683">
        <v>13.36</v>
      </c>
      <c r="BW683">
        <v>98.36</v>
      </c>
      <c r="BX683">
        <v>11.82</v>
      </c>
      <c r="BY683">
        <v>85.19</v>
      </c>
      <c r="BZ683">
        <v>33.89</v>
      </c>
      <c r="CA683">
        <v>47.84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3.28</v>
      </c>
      <c r="CJ683">
        <v>86.67</v>
      </c>
      <c r="CK683">
        <v>0.11</v>
      </c>
      <c r="CL683">
        <v>0</v>
      </c>
      <c r="CM683">
        <v>0.44</v>
      </c>
      <c r="CN683">
        <v>75</v>
      </c>
      <c r="CO683">
        <v>0</v>
      </c>
      <c r="CP683">
        <v>0</v>
      </c>
      <c r="CQ683">
        <v>9.64</v>
      </c>
      <c r="CR683">
        <v>89.77</v>
      </c>
      <c r="CS683">
        <v>16</v>
      </c>
      <c r="CT683">
        <v>1.75</v>
      </c>
      <c r="CU683">
        <v>32</v>
      </c>
      <c r="CV683">
        <v>3.5</v>
      </c>
      <c r="CW683">
        <v>1</v>
      </c>
      <c r="CX683">
        <v>50</v>
      </c>
      <c r="CY683">
        <v>11.91</v>
      </c>
      <c r="CZ683">
        <v>1.3</v>
      </c>
      <c r="DA683">
        <v>-4.09</v>
      </c>
      <c r="DB683">
        <v>-0.44800000000000001</v>
      </c>
      <c r="DC683">
        <v>0.11</v>
      </c>
      <c r="DD683">
        <v>0.99</v>
      </c>
      <c r="DE683">
        <v>0.22</v>
      </c>
      <c r="DI683">
        <v>0</v>
      </c>
      <c r="DJ683">
        <v>0</v>
      </c>
      <c r="DK683">
        <v>0</v>
      </c>
      <c r="DL683" t="str">
        <f>Tabela1[[#This Row],[Player]]&amp;Tabela1[[#This Row],[Height]]&amp;Tabela1[[#This Row],[Weight]]</f>
        <v>F. Müller19088</v>
      </c>
    </row>
    <row r="684" spans="1:116" x14ac:dyDescent="0.2">
      <c r="A684" t="s">
        <v>2516</v>
      </c>
      <c r="B684" t="s">
        <v>537</v>
      </c>
      <c r="C684" t="s">
        <v>537</v>
      </c>
      <c r="D684" t="s">
        <v>116</v>
      </c>
      <c r="E684">
        <v>24</v>
      </c>
      <c r="F684">
        <v>400000</v>
      </c>
      <c r="G684" s="1">
        <v>46568</v>
      </c>
      <c r="H684">
        <v>9</v>
      </c>
      <c r="I684">
        <v>796</v>
      </c>
      <c r="J684">
        <v>0</v>
      </c>
      <c r="K684">
        <v>0</v>
      </c>
      <c r="L684">
        <v>0</v>
      </c>
      <c r="M684">
        <v>0</v>
      </c>
      <c r="N684">
        <v>1.1299999999999999</v>
      </c>
      <c r="O684">
        <v>100</v>
      </c>
      <c r="P684" t="s">
        <v>160</v>
      </c>
      <c r="Q684" t="s">
        <v>160</v>
      </c>
      <c r="R684" t="s">
        <v>119</v>
      </c>
      <c r="S684">
        <v>188</v>
      </c>
      <c r="T684">
        <v>76</v>
      </c>
      <c r="U684" t="s">
        <v>120</v>
      </c>
      <c r="V684">
        <v>1.92</v>
      </c>
      <c r="W684">
        <v>0.23</v>
      </c>
      <c r="X684">
        <v>100</v>
      </c>
      <c r="Y684">
        <v>0.9</v>
      </c>
      <c r="Z684">
        <v>100</v>
      </c>
      <c r="AA684">
        <v>0.11</v>
      </c>
      <c r="AB684">
        <v>0.14000000000000001</v>
      </c>
      <c r="AC684">
        <v>0</v>
      </c>
      <c r="AD684">
        <v>1.58</v>
      </c>
      <c r="AE684">
        <v>1.99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18.32</v>
      </c>
      <c r="BL684">
        <v>0</v>
      </c>
      <c r="BM684">
        <v>0.11</v>
      </c>
      <c r="BN684">
        <v>26.57</v>
      </c>
      <c r="BO684">
        <v>84.26</v>
      </c>
      <c r="BP684">
        <v>15.15</v>
      </c>
      <c r="BQ684">
        <v>72.39</v>
      </c>
      <c r="BR684">
        <v>0</v>
      </c>
      <c r="BS684">
        <v>0</v>
      </c>
      <c r="BT684">
        <v>10.18</v>
      </c>
      <c r="BU684">
        <v>100</v>
      </c>
      <c r="BV684">
        <v>16.510000000000002</v>
      </c>
      <c r="BW684">
        <v>100</v>
      </c>
      <c r="BX684">
        <v>10.06</v>
      </c>
      <c r="BY684">
        <v>58.43</v>
      </c>
      <c r="BZ684">
        <v>29.41</v>
      </c>
      <c r="CA684">
        <v>49.08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2.04</v>
      </c>
      <c r="CJ684">
        <v>55.56</v>
      </c>
      <c r="CK684">
        <v>0.23</v>
      </c>
      <c r="CL684">
        <v>50</v>
      </c>
      <c r="CM684">
        <v>0.11</v>
      </c>
      <c r="CN684">
        <v>0</v>
      </c>
      <c r="CO684">
        <v>0.11</v>
      </c>
      <c r="CP684">
        <v>0</v>
      </c>
      <c r="CQ684">
        <v>8.25</v>
      </c>
      <c r="CR684">
        <v>67.12</v>
      </c>
      <c r="CS684">
        <v>17</v>
      </c>
      <c r="CT684">
        <v>1.92</v>
      </c>
      <c r="CU684">
        <v>39</v>
      </c>
      <c r="CV684">
        <v>4.41</v>
      </c>
      <c r="CW684">
        <v>1</v>
      </c>
      <c r="CX684">
        <v>56.41</v>
      </c>
      <c r="CY684">
        <v>11.53</v>
      </c>
      <c r="CZ684">
        <v>1.3</v>
      </c>
      <c r="DA684">
        <v>-5.47</v>
      </c>
      <c r="DB684">
        <v>-0.61799999999999999</v>
      </c>
      <c r="DC684">
        <v>0</v>
      </c>
      <c r="DD684">
        <v>1.58</v>
      </c>
      <c r="DE684">
        <v>0.9</v>
      </c>
      <c r="DI684">
        <v>0</v>
      </c>
      <c r="DJ684">
        <v>0</v>
      </c>
      <c r="DK684">
        <v>0</v>
      </c>
      <c r="DL684" t="str">
        <f>Tabela1[[#This Row],[Player]]&amp;Tabela1[[#This Row],[Height]]&amp;Tabela1[[#This Row],[Weight]]</f>
        <v>S. Pizzignacco18876</v>
      </c>
    </row>
    <row r="685" spans="1:116" x14ac:dyDescent="0.2">
      <c r="A685" t="s">
        <v>2524</v>
      </c>
      <c r="B685" t="s">
        <v>162</v>
      </c>
      <c r="C685" t="s">
        <v>645</v>
      </c>
      <c r="D685" t="s">
        <v>116</v>
      </c>
      <c r="E685">
        <v>29</v>
      </c>
      <c r="F685">
        <v>5000000</v>
      </c>
      <c r="G685" s="1">
        <v>46934</v>
      </c>
      <c r="H685">
        <v>8</v>
      </c>
      <c r="I685">
        <v>785</v>
      </c>
      <c r="J685">
        <v>0</v>
      </c>
      <c r="K685">
        <v>0</v>
      </c>
      <c r="L685">
        <v>0</v>
      </c>
      <c r="M685">
        <v>0</v>
      </c>
      <c r="N685">
        <v>0.56999999999999995</v>
      </c>
      <c r="O685">
        <v>80</v>
      </c>
      <c r="P685" t="s">
        <v>2525</v>
      </c>
      <c r="Q685" t="s">
        <v>2526</v>
      </c>
      <c r="R685" t="s">
        <v>119</v>
      </c>
      <c r="S685">
        <v>192</v>
      </c>
      <c r="T685">
        <v>83</v>
      </c>
      <c r="U685" t="s">
        <v>204</v>
      </c>
      <c r="V685">
        <v>1.03</v>
      </c>
      <c r="W685">
        <v>0.11</v>
      </c>
      <c r="X685">
        <v>0</v>
      </c>
      <c r="Y685">
        <v>0.34</v>
      </c>
      <c r="Z685">
        <v>100</v>
      </c>
      <c r="AA685">
        <v>0</v>
      </c>
      <c r="AB685">
        <v>0</v>
      </c>
      <c r="AC685">
        <v>0</v>
      </c>
      <c r="AD685">
        <v>1.03</v>
      </c>
      <c r="AE685">
        <v>1.44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0.11</v>
      </c>
      <c r="BG685">
        <v>100</v>
      </c>
      <c r="BH685">
        <v>0</v>
      </c>
      <c r="BI685">
        <v>0</v>
      </c>
      <c r="BJ685">
        <v>0</v>
      </c>
      <c r="BK685">
        <v>16.850000000000001</v>
      </c>
      <c r="BL685">
        <v>0.23</v>
      </c>
      <c r="BM685">
        <v>0.11</v>
      </c>
      <c r="BN685">
        <v>23.62</v>
      </c>
      <c r="BO685">
        <v>90.29</v>
      </c>
      <c r="BP685">
        <v>11.92</v>
      </c>
      <c r="BQ685">
        <v>82.69</v>
      </c>
      <c r="BR685">
        <v>0</v>
      </c>
      <c r="BS685">
        <v>0</v>
      </c>
      <c r="BT685">
        <v>11.01</v>
      </c>
      <c r="BU685">
        <v>98.96</v>
      </c>
      <c r="BV685">
        <v>18.46</v>
      </c>
      <c r="BW685">
        <v>97.52</v>
      </c>
      <c r="BX685">
        <v>5.16</v>
      </c>
      <c r="BY685">
        <v>64.44</v>
      </c>
      <c r="BZ685">
        <v>26.57</v>
      </c>
      <c r="CA685">
        <v>48.21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1.03</v>
      </c>
      <c r="CJ685">
        <v>44.44</v>
      </c>
      <c r="CK685">
        <v>0</v>
      </c>
      <c r="CL685">
        <v>0</v>
      </c>
      <c r="CM685">
        <v>0.11</v>
      </c>
      <c r="CN685">
        <v>0</v>
      </c>
      <c r="CO685">
        <v>0</v>
      </c>
      <c r="CP685">
        <v>0</v>
      </c>
      <c r="CQ685">
        <v>4.7</v>
      </c>
      <c r="CR685">
        <v>70.73</v>
      </c>
      <c r="CS685">
        <v>18</v>
      </c>
      <c r="CT685">
        <v>2.06</v>
      </c>
      <c r="CU685">
        <v>32</v>
      </c>
      <c r="CV685">
        <v>3.67</v>
      </c>
      <c r="CW685">
        <v>0</v>
      </c>
      <c r="CX685">
        <v>43.75</v>
      </c>
      <c r="CY685">
        <v>12.22</v>
      </c>
      <c r="CZ685">
        <v>1.4</v>
      </c>
      <c r="DA685">
        <v>-5.78</v>
      </c>
      <c r="DB685">
        <v>-0.66300000000000003</v>
      </c>
      <c r="DC685">
        <v>0</v>
      </c>
      <c r="DD685">
        <v>0.56999999999999995</v>
      </c>
      <c r="DE685">
        <v>0.34</v>
      </c>
      <c r="DI685">
        <v>0</v>
      </c>
      <c r="DJ685">
        <v>0</v>
      </c>
      <c r="DK685">
        <v>0</v>
      </c>
      <c r="DL685" t="str">
        <f>Tabela1[[#This Row],[Player]]&amp;Tabela1[[#This Row],[Height]]&amp;Tabela1[[#This Row],[Weight]]</f>
        <v>E. Audero19283</v>
      </c>
    </row>
    <row r="686" spans="1:116" x14ac:dyDescent="0.2">
      <c r="A686" t="s">
        <v>2535</v>
      </c>
      <c r="B686" t="s">
        <v>390</v>
      </c>
      <c r="C686" t="s">
        <v>390</v>
      </c>
      <c r="D686" t="s">
        <v>116</v>
      </c>
      <c r="E686">
        <v>22</v>
      </c>
      <c r="F686">
        <v>4000000</v>
      </c>
      <c r="G686" s="1">
        <v>47299</v>
      </c>
      <c r="H686">
        <v>8</v>
      </c>
      <c r="I686">
        <v>776</v>
      </c>
      <c r="J686">
        <v>0</v>
      </c>
      <c r="K686">
        <v>0</v>
      </c>
      <c r="L686">
        <v>0</v>
      </c>
      <c r="M686">
        <v>0</v>
      </c>
      <c r="N686">
        <v>0.57999999999999996</v>
      </c>
      <c r="O686">
        <v>80</v>
      </c>
      <c r="P686" t="s">
        <v>128</v>
      </c>
      <c r="Q686" t="s">
        <v>128</v>
      </c>
      <c r="R686" t="s">
        <v>119</v>
      </c>
      <c r="S686">
        <v>189</v>
      </c>
      <c r="T686">
        <v>83</v>
      </c>
      <c r="U686" t="s">
        <v>120</v>
      </c>
      <c r="V686">
        <v>1.1599999999999999</v>
      </c>
      <c r="W686">
        <v>0</v>
      </c>
      <c r="X686">
        <v>0</v>
      </c>
      <c r="Y686">
        <v>0.46</v>
      </c>
      <c r="Z686">
        <v>75</v>
      </c>
      <c r="AA686">
        <v>0</v>
      </c>
      <c r="AB686">
        <v>0</v>
      </c>
      <c r="AC686">
        <v>0</v>
      </c>
      <c r="AD686">
        <v>1.1599999999999999</v>
      </c>
      <c r="AE686">
        <v>2.1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0.12</v>
      </c>
      <c r="BG686">
        <v>100</v>
      </c>
      <c r="BH686">
        <v>0</v>
      </c>
      <c r="BI686">
        <v>0</v>
      </c>
      <c r="BJ686">
        <v>0</v>
      </c>
      <c r="BK686">
        <v>21.11</v>
      </c>
      <c r="BL686">
        <v>0.35</v>
      </c>
      <c r="BM686">
        <v>0</v>
      </c>
      <c r="BN686">
        <v>29.92</v>
      </c>
      <c r="BO686">
        <v>88.76</v>
      </c>
      <c r="BP686">
        <v>16.47</v>
      </c>
      <c r="BQ686">
        <v>80.989999999999995</v>
      </c>
      <c r="BR686">
        <v>0</v>
      </c>
      <c r="BS686">
        <v>0</v>
      </c>
      <c r="BT686">
        <v>11.83</v>
      </c>
      <c r="BU686">
        <v>99.02</v>
      </c>
      <c r="BV686">
        <v>21.22</v>
      </c>
      <c r="BW686">
        <v>97.81</v>
      </c>
      <c r="BX686">
        <v>8.6999999999999993</v>
      </c>
      <c r="BY686">
        <v>66.67</v>
      </c>
      <c r="BZ686">
        <v>31</v>
      </c>
      <c r="CA686">
        <v>50.01</v>
      </c>
      <c r="CB686">
        <v>0</v>
      </c>
      <c r="CC686">
        <v>0</v>
      </c>
      <c r="CD686">
        <v>0</v>
      </c>
      <c r="CE686">
        <v>0.12</v>
      </c>
      <c r="CF686">
        <v>0</v>
      </c>
      <c r="CG686">
        <v>0</v>
      </c>
      <c r="CH686">
        <v>0</v>
      </c>
      <c r="CI686">
        <v>3.83</v>
      </c>
      <c r="CJ686">
        <v>54.55</v>
      </c>
      <c r="CK686">
        <v>0.35</v>
      </c>
      <c r="CL686">
        <v>33.33</v>
      </c>
      <c r="CM686">
        <v>0.46</v>
      </c>
      <c r="CN686">
        <v>0</v>
      </c>
      <c r="CO686">
        <v>0.12</v>
      </c>
      <c r="CP686">
        <v>0</v>
      </c>
      <c r="CQ686">
        <v>6.49</v>
      </c>
      <c r="CR686">
        <v>83.93</v>
      </c>
      <c r="CS686">
        <v>12</v>
      </c>
      <c r="CT686">
        <v>1.39</v>
      </c>
      <c r="CU686">
        <v>30</v>
      </c>
      <c r="CV686">
        <v>3.48</v>
      </c>
      <c r="CW686">
        <v>2</v>
      </c>
      <c r="CX686">
        <v>60</v>
      </c>
      <c r="CY686">
        <v>9.5</v>
      </c>
      <c r="CZ686">
        <v>1.1000000000000001</v>
      </c>
      <c r="DA686">
        <v>-2.5</v>
      </c>
      <c r="DB686">
        <v>-0.28999999999999998</v>
      </c>
      <c r="DC686">
        <v>0</v>
      </c>
      <c r="DD686">
        <v>1.04</v>
      </c>
      <c r="DE686">
        <v>0.46</v>
      </c>
      <c r="DI686">
        <v>0</v>
      </c>
      <c r="DJ686">
        <v>0</v>
      </c>
      <c r="DK686">
        <v>0</v>
      </c>
      <c r="DL686" t="str">
        <f>Tabela1[[#This Row],[Player]]&amp;Tabela1[[#This Row],[Height]]&amp;Tabela1[[#This Row],[Weight]]</f>
        <v>J. Urbig18983</v>
      </c>
    </row>
    <row r="687" spans="1:116" x14ac:dyDescent="0.2">
      <c r="A687" t="s">
        <v>2541</v>
      </c>
      <c r="B687" t="s">
        <v>267</v>
      </c>
      <c r="C687" t="s">
        <v>311</v>
      </c>
      <c r="D687" t="s">
        <v>116</v>
      </c>
      <c r="E687">
        <v>32</v>
      </c>
      <c r="F687">
        <v>1000000</v>
      </c>
      <c r="G687" s="1">
        <v>46203</v>
      </c>
      <c r="H687">
        <v>8</v>
      </c>
      <c r="I687">
        <v>764</v>
      </c>
      <c r="J687">
        <v>0</v>
      </c>
      <c r="K687">
        <v>0</v>
      </c>
      <c r="L687">
        <v>0</v>
      </c>
      <c r="M687">
        <v>0</v>
      </c>
      <c r="N687">
        <v>0.47</v>
      </c>
      <c r="O687">
        <v>75</v>
      </c>
      <c r="P687" t="s">
        <v>1664</v>
      </c>
      <c r="Q687" t="s">
        <v>1664</v>
      </c>
      <c r="R687" t="s">
        <v>119</v>
      </c>
      <c r="S687">
        <v>197</v>
      </c>
      <c r="T687">
        <v>89</v>
      </c>
      <c r="U687" t="s">
        <v>120</v>
      </c>
      <c r="V687">
        <v>1.77</v>
      </c>
      <c r="W687">
        <v>0.12</v>
      </c>
      <c r="X687">
        <v>0</v>
      </c>
      <c r="Y687">
        <v>0.35</v>
      </c>
      <c r="Z687">
        <v>100</v>
      </c>
      <c r="AA687">
        <v>0</v>
      </c>
      <c r="AB687">
        <v>0</v>
      </c>
      <c r="AC687">
        <v>0</v>
      </c>
      <c r="AD687">
        <v>1.77</v>
      </c>
      <c r="AE687">
        <v>2.1</v>
      </c>
      <c r="AF687">
        <v>0.12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18.38</v>
      </c>
      <c r="BL687">
        <v>0</v>
      </c>
      <c r="BM687">
        <v>0</v>
      </c>
      <c r="BN687">
        <v>26.39</v>
      </c>
      <c r="BO687">
        <v>87.95</v>
      </c>
      <c r="BP687">
        <v>13.19</v>
      </c>
      <c r="BQ687">
        <v>79.459999999999994</v>
      </c>
      <c r="BR687">
        <v>0.12</v>
      </c>
      <c r="BS687">
        <v>0</v>
      </c>
      <c r="BT687">
        <v>12.02</v>
      </c>
      <c r="BU687">
        <v>99.02</v>
      </c>
      <c r="BV687">
        <v>18.260000000000002</v>
      </c>
      <c r="BW687">
        <v>96.77</v>
      </c>
      <c r="BX687">
        <v>8.1300000000000008</v>
      </c>
      <c r="BY687">
        <v>68.12</v>
      </c>
      <c r="BZ687">
        <v>30.18</v>
      </c>
      <c r="CA687">
        <v>48.19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1.88</v>
      </c>
      <c r="CJ687">
        <v>62.5</v>
      </c>
      <c r="CK687">
        <v>0</v>
      </c>
      <c r="CL687">
        <v>0</v>
      </c>
      <c r="CM687">
        <v>0.35</v>
      </c>
      <c r="CN687">
        <v>66.67</v>
      </c>
      <c r="CO687">
        <v>0</v>
      </c>
      <c r="CP687">
        <v>0</v>
      </c>
      <c r="CQ687">
        <v>6.83</v>
      </c>
      <c r="CR687">
        <v>72.41</v>
      </c>
      <c r="CS687">
        <v>15</v>
      </c>
      <c r="CT687">
        <v>1.77</v>
      </c>
      <c r="CU687">
        <v>42</v>
      </c>
      <c r="CV687">
        <v>4.95</v>
      </c>
      <c r="CW687">
        <v>2</v>
      </c>
      <c r="CX687">
        <v>64.290000000000006</v>
      </c>
      <c r="CY687">
        <v>12.97</v>
      </c>
      <c r="CZ687">
        <v>1.53</v>
      </c>
      <c r="DA687">
        <v>-2.0299999999999998</v>
      </c>
      <c r="DB687">
        <v>-0.23899999999999999</v>
      </c>
      <c r="DC687">
        <v>0</v>
      </c>
      <c r="DD687">
        <v>1.88</v>
      </c>
      <c r="DE687">
        <v>0.35</v>
      </c>
      <c r="DI687">
        <v>0</v>
      </c>
      <c r="DJ687">
        <v>0</v>
      </c>
      <c r="DK687">
        <v>0</v>
      </c>
      <c r="DL687" t="str">
        <f>Tabela1[[#This Row],[Player]]&amp;Tabela1[[#This Row],[Height]]&amp;Tabela1[[#This Row],[Weight]]</f>
        <v>J. Joronen19789</v>
      </c>
    </row>
    <row r="688" spans="1:116" x14ac:dyDescent="0.2">
      <c r="A688" t="s">
        <v>2552</v>
      </c>
      <c r="B688" t="s">
        <v>246</v>
      </c>
      <c r="C688" t="s">
        <v>130</v>
      </c>
      <c r="D688" t="s">
        <v>116</v>
      </c>
      <c r="E688">
        <v>34</v>
      </c>
      <c r="F688">
        <v>28000000</v>
      </c>
      <c r="G688" s="1">
        <v>46934</v>
      </c>
      <c r="H688">
        <v>8</v>
      </c>
      <c r="I688">
        <v>757</v>
      </c>
      <c r="J688">
        <v>0</v>
      </c>
      <c r="K688">
        <v>0</v>
      </c>
      <c r="L688">
        <v>0</v>
      </c>
      <c r="M688">
        <v>0</v>
      </c>
      <c r="N688">
        <v>0.48</v>
      </c>
      <c r="O688">
        <v>75</v>
      </c>
      <c r="P688" t="s">
        <v>128</v>
      </c>
      <c r="Q688" t="s">
        <v>128</v>
      </c>
      <c r="R688" t="s">
        <v>119</v>
      </c>
      <c r="S688">
        <v>187</v>
      </c>
      <c r="T688">
        <v>85</v>
      </c>
      <c r="U688" t="s">
        <v>204</v>
      </c>
      <c r="V688">
        <v>1.07</v>
      </c>
      <c r="W688">
        <v>0.12</v>
      </c>
      <c r="X688">
        <v>0</v>
      </c>
      <c r="Y688">
        <v>0.24</v>
      </c>
      <c r="Z688">
        <v>100</v>
      </c>
      <c r="AA688">
        <v>0</v>
      </c>
      <c r="AB688">
        <v>0</v>
      </c>
      <c r="AC688">
        <v>0</v>
      </c>
      <c r="AD688">
        <v>1.07</v>
      </c>
      <c r="AE688">
        <v>2.0099999999999998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14.5</v>
      </c>
      <c r="BL688">
        <v>0.12</v>
      </c>
      <c r="BM688">
        <v>0.24</v>
      </c>
      <c r="BN688">
        <v>23.9</v>
      </c>
      <c r="BO688">
        <v>93.53</v>
      </c>
      <c r="BP688">
        <v>12.13</v>
      </c>
      <c r="BQ688">
        <v>91.18</v>
      </c>
      <c r="BR688">
        <v>0</v>
      </c>
      <c r="BS688">
        <v>0</v>
      </c>
      <c r="BT688">
        <v>11.41</v>
      </c>
      <c r="BU688">
        <v>95.83</v>
      </c>
      <c r="BV688">
        <v>20.21</v>
      </c>
      <c r="BW688">
        <v>98.82</v>
      </c>
      <c r="BX688">
        <v>3.69</v>
      </c>
      <c r="BY688">
        <v>64.52</v>
      </c>
      <c r="BZ688">
        <v>25.62</v>
      </c>
      <c r="CA688">
        <v>38.97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0.95</v>
      </c>
      <c r="CJ688">
        <v>37.5</v>
      </c>
      <c r="CK688">
        <v>0</v>
      </c>
      <c r="CL688">
        <v>0</v>
      </c>
      <c r="CM688">
        <v>0.12</v>
      </c>
      <c r="CN688">
        <v>0</v>
      </c>
      <c r="CO688">
        <v>0</v>
      </c>
      <c r="CP688">
        <v>0</v>
      </c>
      <c r="CQ688">
        <v>2.73</v>
      </c>
      <c r="CR688">
        <v>73.91</v>
      </c>
      <c r="CS688">
        <v>9</v>
      </c>
      <c r="CT688">
        <v>1.07</v>
      </c>
      <c r="CU688">
        <v>24</v>
      </c>
      <c r="CV688">
        <v>2.85</v>
      </c>
      <c r="CW688">
        <v>1</v>
      </c>
      <c r="CX688">
        <v>62.5</v>
      </c>
      <c r="CY688">
        <v>6.99</v>
      </c>
      <c r="CZ688">
        <v>0.83</v>
      </c>
      <c r="DA688">
        <v>-2.0099999999999998</v>
      </c>
      <c r="DB688">
        <v>-0.23899999999999999</v>
      </c>
      <c r="DC688">
        <v>0</v>
      </c>
      <c r="DD688">
        <v>1.31</v>
      </c>
      <c r="DE688">
        <v>0.24</v>
      </c>
      <c r="DI688">
        <v>0</v>
      </c>
      <c r="DJ688">
        <v>0</v>
      </c>
      <c r="DK688">
        <v>0</v>
      </c>
      <c r="DL688" t="str">
        <f>Tabela1[[#This Row],[Player]]&amp;Tabela1[[#This Row],[Height]]&amp;Tabela1[[#This Row],[Weight]]</f>
        <v>M. ter Stegen18785</v>
      </c>
    </row>
    <row r="689" spans="1:116" x14ac:dyDescent="0.2">
      <c r="A689" t="s">
        <v>2595</v>
      </c>
      <c r="B689" t="s">
        <v>297</v>
      </c>
      <c r="C689" t="s">
        <v>297</v>
      </c>
      <c r="D689" t="s">
        <v>116</v>
      </c>
      <c r="E689">
        <v>33</v>
      </c>
      <c r="F689">
        <v>10000000</v>
      </c>
      <c r="G689" s="1">
        <v>46934</v>
      </c>
      <c r="H689">
        <v>7</v>
      </c>
      <c r="I689">
        <v>712</v>
      </c>
      <c r="J689">
        <v>0</v>
      </c>
      <c r="K689">
        <v>0</v>
      </c>
      <c r="L689">
        <v>0</v>
      </c>
      <c r="M689">
        <v>0</v>
      </c>
      <c r="N689">
        <v>0.76</v>
      </c>
      <c r="O689">
        <v>100</v>
      </c>
      <c r="P689" t="s">
        <v>139</v>
      </c>
      <c r="Q689" t="s">
        <v>139</v>
      </c>
      <c r="R689" t="s">
        <v>119</v>
      </c>
      <c r="S689">
        <v>193</v>
      </c>
      <c r="T689">
        <v>85</v>
      </c>
      <c r="U689" t="s">
        <v>120</v>
      </c>
      <c r="V689">
        <v>1.52</v>
      </c>
      <c r="W689">
        <v>0.13</v>
      </c>
      <c r="X689">
        <v>100</v>
      </c>
      <c r="Y689">
        <v>0.63</v>
      </c>
      <c r="Z689">
        <v>100</v>
      </c>
      <c r="AA689">
        <v>0</v>
      </c>
      <c r="AB689">
        <v>0</v>
      </c>
      <c r="AC689">
        <v>0</v>
      </c>
      <c r="AD689">
        <v>1.39</v>
      </c>
      <c r="AE689">
        <v>1.9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19.850000000000001</v>
      </c>
      <c r="BL689">
        <v>0.13</v>
      </c>
      <c r="BM689">
        <v>0</v>
      </c>
      <c r="BN689">
        <v>26.8</v>
      </c>
      <c r="BO689">
        <v>83.02</v>
      </c>
      <c r="BP689">
        <v>18.079999999999998</v>
      </c>
      <c r="BQ689">
        <v>77.62</v>
      </c>
      <c r="BR689">
        <v>0</v>
      </c>
      <c r="BS689">
        <v>0</v>
      </c>
      <c r="BT689">
        <v>7.71</v>
      </c>
      <c r="BU689">
        <v>96.72</v>
      </c>
      <c r="BV689">
        <v>12.77</v>
      </c>
      <c r="BW689">
        <v>96.04</v>
      </c>
      <c r="BX689">
        <v>14.03</v>
      </c>
      <c r="BY689">
        <v>71.17</v>
      </c>
      <c r="BZ689">
        <v>34</v>
      </c>
      <c r="CA689">
        <v>46.66</v>
      </c>
      <c r="CB689">
        <v>0</v>
      </c>
      <c r="CC689">
        <v>0</v>
      </c>
      <c r="CD689">
        <v>0</v>
      </c>
      <c r="CE689">
        <v>0.13</v>
      </c>
      <c r="CF689">
        <v>0</v>
      </c>
      <c r="CG689">
        <v>0</v>
      </c>
      <c r="CH689">
        <v>0</v>
      </c>
      <c r="CI689">
        <v>2.91</v>
      </c>
      <c r="CJ689">
        <v>52.17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10.62</v>
      </c>
      <c r="CR689">
        <v>83.33</v>
      </c>
      <c r="CS689">
        <v>17</v>
      </c>
      <c r="CT689">
        <v>2.15</v>
      </c>
      <c r="CU689">
        <v>42</v>
      </c>
      <c r="CV689">
        <v>5.31</v>
      </c>
      <c r="CW689">
        <v>0</v>
      </c>
      <c r="CX689">
        <v>59.52</v>
      </c>
      <c r="CY689">
        <v>15.16</v>
      </c>
      <c r="CZ689">
        <v>1.92</v>
      </c>
      <c r="DA689">
        <v>-1.84</v>
      </c>
      <c r="DB689">
        <v>-0.23300000000000001</v>
      </c>
      <c r="DC689">
        <v>0</v>
      </c>
      <c r="DD689">
        <v>1.39</v>
      </c>
      <c r="DE689">
        <v>0.63</v>
      </c>
      <c r="DI689">
        <v>0</v>
      </c>
      <c r="DJ689">
        <v>0</v>
      </c>
      <c r="DK689">
        <v>0</v>
      </c>
      <c r="DL689" t="str">
        <f>Tabela1[[#This Row],[Player]]&amp;Tabela1[[#This Row],[Height]]&amp;Tabela1[[#This Row],[Weight]]</f>
        <v>S. Johnstone19385</v>
      </c>
    </row>
    <row r="690" spans="1:116" x14ac:dyDescent="0.2">
      <c r="A690" t="s">
        <v>2600</v>
      </c>
      <c r="B690" t="s">
        <v>184</v>
      </c>
      <c r="C690" t="s">
        <v>336</v>
      </c>
      <c r="D690" t="s">
        <v>116</v>
      </c>
      <c r="E690">
        <v>31</v>
      </c>
      <c r="F690">
        <v>4000000</v>
      </c>
      <c r="G690" s="1">
        <v>46568</v>
      </c>
      <c r="H690">
        <v>7</v>
      </c>
      <c r="I690">
        <v>705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160</v>
      </c>
      <c r="Q690" t="s">
        <v>160</v>
      </c>
      <c r="R690" t="s">
        <v>119</v>
      </c>
      <c r="S690">
        <v>194</v>
      </c>
      <c r="T690">
        <v>94</v>
      </c>
      <c r="U690" t="s">
        <v>120</v>
      </c>
      <c r="V690">
        <v>1.4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1.4</v>
      </c>
      <c r="AE690">
        <v>1.68</v>
      </c>
      <c r="AF690">
        <v>0</v>
      </c>
      <c r="AG690">
        <v>1</v>
      </c>
      <c r="AH690">
        <v>0.13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16.72</v>
      </c>
      <c r="BL690">
        <v>0.26</v>
      </c>
      <c r="BM690">
        <v>0</v>
      </c>
      <c r="BN690">
        <v>21.83</v>
      </c>
      <c r="BO690">
        <v>95.32</v>
      </c>
      <c r="BP690">
        <v>10.210000000000001</v>
      </c>
      <c r="BQ690">
        <v>90</v>
      </c>
      <c r="BR690">
        <v>0</v>
      </c>
      <c r="BS690">
        <v>0</v>
      </c>
      <c r="BT690">
        <v>11.23</v>
      </c>
      <c r="BU690">
        <v>100</v>
      </c>
      <c r="BV690">
        <v>16.600000000000001</v>
      </c>
      <c r="BW690">
        <v>100</v>
      </c>
      <c r="BX690">
        <v>5.23</v>
      </c>
      <c r="BY690">
        <v>80.489999999999995</v>
      </c>
      <c r="BZ690">
        <v>28.12</v>
      </c>
      <c r="CA690">
        <v>47.57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1.02</v>
      </c>
      <c r="CJ690">
        <v>75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4.47</v>
      </c>
      <c r="CR690">
        <v>85.71</v>
      </c>
      <c r="CS690">
        <v>15</v>
      </c>
      <c r="CT690">
        <v>1.91</v>
      </c>
      <c r="CU690">
        <v>34</v>
      </c>
      <c r="CV690">
        <v>4.34</v>
      </c>
      <c r="CW690">
        <v>1</v>
      </c>
      <c r="CX690">
        <v>55.88</v>
      </c>
      <c r="CY690">
        <v>13.77</v>
      </c>
      <c r="CZ690">
        <v>1.76</v>
      </c>
      <c r="DA690">
        <v>-1.23</v>
      </c>
      <c r="DB690">
        <v>-0.157</v>
      </c>
      <c r="DC690">
        <v>0</v>
      </c>
      <c r="DD690">
        <v>0.26</v>
      </c>
      <c r="DE690">
        <v>0</v>
      </c>
      <c r="DI690">
        <v>0</v>
      </c>
      <c r="DJ690">
        <v>0</v>
      </c>
      <c r="DK690">
        <v>0</v>
      </c>
      <c r="DL690" t="str">
        <f>Tabela1[[#This Row],[Player]]&amp;Tabela1[[#This Row],[Height]]&amp;Tabela1[[#This Row],[Weight]]</f>
        <v>P. Gollini19494</v>
      </c>
    </row>
    <row r="691" spans="1:116" x14ac:dyDescent="0.2">
      <c r="A691" t="s">
        <v>2613</v>
      </c>
      <c r="B691" t="s">
        <v>190</v>
      </c>
      <c r="C691" t="s">
        <v>626</v>
      </c>
      <c r="D691" t="s">
        <v>116</v>
      </c>
      <c r="E691">
        <v>38</v>
      </c>
      <c r="F691">
        <v>1200000</v>
      </c>
      <c r="G691" s="1">
        <v>46203</v>
      </c>
      <c r="H691">
        <v>7</v>
      </c>
      <c r="I691">
        <v>696</v>
      </c>
      <c r="J691">
        <v>0</v>
      </c>
      <c r="K691">
        <v>0</v>
      </c>
      <c r="L691">
        <v>0</v>
      </c>
      <c r="M691">
        <v>0</v>
      </c>
      <c r="N691">
        <v>0.26</v>
      </c>
      <c r="O691">
        <v>100</v>
      </c>
      <c r="P691" t="s">
        <v>139</v>
      </c>
      <c r="Q691" t="s">
        <v>139</v>
      </c>
      <c r="R691" t="s">
        <v>119</v>
      </c>
      <c r="S691">
        <v>201</v>
      </c>
      <c r="T691">
        <v>93</v>
      </c>
      <c r="U691" t="s">
        <v>120</v>
      </c>
      <c r="V691">
        <v>1.55</v>
      </c>
      <c r="W691">
        <v>0.13</v>
      </c>
      <c r="X691">
        <v>100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1.42</v>
      </c>
      <c r="AE691">
        <v>2.0099999999999998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11.38</v>
      </c>
      <c r="BL691">
        <v>0.13</v>
      </c>
      <c r="BM691">
        <v>0</v>
      </c>
      <c r="BN691">
        <v>15</v>
      </c>
      <c r="BO691">
        <v>87.93</v>
      </c>
      <c r="BP691">
        <v>6.85</v>
      </c>
      <c r="BQ691">
        <v>75.47</v>
      </c>
      <c r="BR691">
        <v>0</v>
      </c>
      <c r="BS691">
        <v>0</v>
      </c>
      <c r="BT691">
        <v>7.76</v>
      </c>
      <c r="BU691">
        <v>98.33</v>
      </c>
      <c r="BV691">
        <v>10.86</v>
      </c>
      <c r="BW691">
        <v>95.24</v>
      </c>
      <c r="BX691">
        <v>4.1399999999999997</v>
      </c>
      <c r="BY691">
        <v>68.75</v>
      </c>
      <c r="BZ691">
        <v>25.96</v>
      </c>
      <c r="CA691">
        <v>39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0.26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3.1</v>
      </c>
      <c r="CR691">
        <v>54.17</v>
      </c>
      <c r="CS691">
        <v>15</v>
      </c>
      <c r="CT691">
        <v>1.94</v>
      </c>
      <c r="CU691">
        <v>45</v>
      </c>
      <c r="CV691">
        <v>5.82</v>
      </c>
      <c r="CW691">
        <v>1</v>
      </c>
      <c r="CX691">
        <v>66.67</v>
      </c>
      <c r="CY691">
        <v>15.72</v>
      </c>
      <c r="CZ691">
        <v>2.0299999999999998</v>
      </c>
      <c r="DA691">
        <v>0.72</v>
      </c>
      <c r="DB691">
        <v>9.2999999999999999E-2</v>
      </c>
      <c r="DC691">
        <v>0</v>
      </c>
      <c r="DD691">
        <v>0.65</v>
      </c>
      <c r="DE691">
        <v>0</v>
      </c>
      <c r="DI691">
        <v>0</v>
      </c>
      <c r="DJ691">
        <v>0</v>
      </c>
      <c r="DK691">
        <v>0</v>
      </c>
      <c r="DL691" t="str">
        <f>Tabela1[[#This Row],[Player]]&amp;Tabela1[[#This Row],[Height]]&amp;Tabela1[[#This Row],[Weight]]</f>
        <v>F. Forster20193</v>
      </c>
    </row>
    <row r="692" spans="1:116" x14ac:dyDescent="0.2">
      <c r="A692" t="s">
        <v>2617</v>
      </c>
      <c r="B692" t="s">
        <v>261</v>
      </c>
      <c r="C692" t="s">
        <v>261</v>
      </c>
      <c r="D692" t="s">
        <v>116</v>
      </c>
      <c r="E692">
        <v>30</v>
      </c>
      <c r="F692">
        <v>900000</v>
      </c>
      <c r="G692" s="1">
        <v>46934</v>
      </c>
      <c r="H692">
        <v>7</v>
      </c>
      <c r="I692">
        <v>693</v>
      </c>
      <c r="J692">
        <v>0</v>
      </c>
      <c r="K692">
        <v>0</v>
      </c>
      <c r="L692">
        <v>0</v>
      </c>
      <c r="M692">
        <v>0</v>
      </c>
      <c r="N692">
        <v>0.78</v>
      </c>
      <c r="O692">
        <v>83.33</v>
      </c>
      <c r="P692" t="s">
        <v>139</v>
      </c>
      <c r="Q692" t="s">
        <v>139</v>
      </c>
      <c r="R692" t="s">
        <v>140</v>
      </c>
      <c r="S692">
        <v>192</v>
      </c>
      <c r="T692">
        <v>75</v>
      </c>
      <c r="U692" t="s">
        <v>120</v>
      </c>
      <c r="V692">
        <v>1.69</v>
      </c>
      <c r="W692">
        <v>0.13</v>
      </c>
      <c r="X692">
        <v>0</v>
      </c>
      <c r="Y692">
        <v>0.26</v>
      </c>
      <c r="Z692">
        <v>100</v>
      </c>
      <c r="AA692">
        <v>0</v>
      </c>
      <c r="AB692">
        <v>0</v>
      </c>
      <c r="AC692">
        <v>0</v>
      </c>
      <c r="AD692">
        <v>1.69</v>
      </c>
      <c r="AE692">
        <v>1.57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0.26</v>
      </c>
      <c r="BG692">
        <v>100</v>
      </c>
      <c r="BH692">
        <v>0</v>
      </c>
      <c r="BI692">
        <v>0</v>
      </c>
      <c r="BJ692">
        <v>0</v>
      </c>
      <c r="BK692">
        <v>14.94</v>
      </c>
      <c r="BL692">
        <v>0.39</v>
      </c>
      <c r="BM692">
        <v>0.26</v>
      </c>
      <c r="BN692">
        <v>21.43</v>
      </c>
      <c r="BO692">
        <v>84.85</v>
      </c>
      <c r="BP692">
        <v>12.86</v>
      </c>
      <c r="BQ692">
        <v>74.75</v>
      </c>
      <c r="BR692">
        <v>0</v>
      </c>
      <c r="BS692">
        <v>0</v>
      </c>
      <c r="BT692">
        <v>7.27</v>
      </c>
      <c r="BU692">
        <v>100</v>
      </c>
      <c r="BV692">
        <v>11.69</v>
      </c>
      <c r="BW692">
        <v>98.89</v>
      </c>
      <c r="BX692">
        <v>9.74</v>
      </c>
      <c r="BY692">
        <v>68</v>
      </c>
      <c r="BZ692">
        <v>33.24</v>
      </c>
      <c r="CA692">
        <v>49.75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1.82</v>
      </c>
      <c r="CJ692">
        <v>57.14</v>
      </c>
      <c r="CK692">
        <v>0</v>
      </c>
      <c r="CL692">
        <v>0</v>
      </c>
      <c r="CM692">
        <v>0.13</v>
      </c>
      <c r="CN692">
        <v>0</v>
      </c>
      <c r="CO692">
        <v>0</v>
      </c>
      <c r="CP692">
        <v>0</v>
      </c>
      <c r="CQ692">
        <v>7.27</v>
      </c>
      <c r="CR692">
        <v>71.430000000000007</v>
      </c>
      <c r="CS692">
        <v>19</v>
      </c>
      <c r="CT692">
        <v>2.4700000000000002</v>
      </c>
      <c r="CU692">
        <v>40</v>
      </c>
      <c r="CV692">
        <v>5.19</v>
      </c>
      <c r="CW692">
        <v>1</v>
      </c>
      <c r="CX692">
        <v>52.5</v>
      </c>
      <c r="CY692">
        <v>16.55</v>
      </c>
      <c r="CZ692">
        <v>2.15</v>
      </c>
      <c r="DA692">
        <v>-2.4500000000000002</v>
      </c>
      <c r="DB692">
        <v>-0.318</v>
      </c>
      <c r="DC692">
        <v>0</v>
      </c>
      <c r="DD692">
        <v>1.69</v>
      </c>
      <c r="DE692">
        <v>0.26</v>
      </c>
      <c r="DI692">
        <v>0</v>
      </c>
      <c r="DJ692">
        <v>0</v>
      </c>
      <c r="DK692">
        <v>0</v>
      </c>
      <c r="DL692" t="str">
        <f>Tabela1[[#This Row],[Player]]&amp;Tabela1[[#This Row],[Height]]&amp;Tabela1[[#This Row],[Weight]]</f>
        <v>C. Walton19275</v>
      </c>
    </row>
    <row r="693" spans="1:116" x14ac:dyDescent="0.2">
      <c r="A693" t="s">
        <v>2626</v>
      </c>
      <c r="B693" t="s">
        <v>368</v>
      </c>
      <c r="C693" t="s">
        <v>368</v>
      </c>
      <c r="D693" t="s">
        <v>116</v>
      </c>
      <c r="E693">
        <v>27</v>
      </c>
      <c r="F693">
        <v>25000000</v>
      </c>
      <c r="G693" s="1">
        <v>47664</v>
      </c>
      <c r="H693">
        <v>7</v>
      </c>
      <c r="I693">
        <v>681</v>
      </c>
      <c r="J693">
        <v>0</v>
      </c>
      <c r="K693">
        <v>0</v>
      </c>
      <c r="L693">
        <v>0</v>
      </c>
      <c r="M693">
        <v>0</v>
      </c>
      <c r="N693">
        <v>0.4</v>
      </c>
      <c r="O693">
        <v>66.67</v>
      </c>
      <c r="P693" t="s">
        <v>275</v>
      </c>
      <c r="Q693" t="s">
        <v>275</v>
      </c>
      <c r="R693" t="s">
        <v>119</v>
      </c>
      <c r="S693">
        <v>191</v>
      </c>
      <c r="T693">
        <v>83</v>
      </c>
      <c r="U693" t="s">
        <v>120</v>
      </c>
      <c r="V693">
        <v>1.06</v>
      </c>
      <c r="W693">
        <v>0</v>
      </c>
      <c r="X693">
        <v>0</v>
      </c>
      <c r="Y693">
        <v>0.26</v>
      </c>
      <c r="Z693">
        <v>100</v>
      </c>
      <c r="AA693">
        <v>0</v>
      </c>
      <c r="AB693">
        <v>0</v>
      </c>
      <c r="AC693">
        <v>0</v>
      </c>
      <c r="AD693">
        <v>1.06</v>
      </c>
      <c r="AE693">
        <v>1.53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12.56</v>
      </c>
      <c r="BL693">
        <v>0.13</v>
      </c>
      <c r="BM693">
        <v>0</v>
      </c>
      <c r="BN693">
        <v>18.899999999999999</v>
      </c>
      <c r="BO693">
        <v>86.71</v>
      </c>
      <c r="BP693">
        <v>7</v>
      </c>
      <c r="BQ693">
        <v>73.58</v>
      </c>
      <c r="BR693">
        <v>0</v>
      </c>
      <c r="BS693">
        <v>0</v>
      </c>
      <c r="BT693">
        <v>11.1</v>
      </c>
      <c r="BU693">
        <v>94.05</v>
      </c>
      <c r="BV693">
        <v>14.01</v>
      </c>
      <c r="BW693">
        <v>98.11</v>
      </c>
      <c r="BX693">
        <v>4.8899999999999997</v>
      </c>
      <c r="BY693">
        <v>54.05</v>
      </c>
      <c r="BZ693">
        <v>25.59</v>
      </c>
      <c r="CA693">
        <v>35.68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0.4</v>
      </c>
      <c r="CJ693">
        <v>33.33</v>
      </c>
      <c r="CK693">
        <v>0.13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2.64</v>
      </c>
      <c r="CR693">
        <v>25</v>
      </c>
      <c r="CS693">
        <v>7</v>
      </c>
      <c r="CT693">
        <v>0.93</v>
      </c>
      <c r="CU693">
        <v>18</v>
      </c>
      <c r="CV693">
        <v>2.38</v>
      </c>
      <c r="CW693">
        <v>4</v>
      </c>
      <c r="CX693">
        <v>61.11</v>
      </c>
      <c r="CY693">
        <v>4.87</v>
      </c>
      <c r="CZ693">
        <v>0.64</v>
      </c>
      <c r="DA693">
        <v>-2.13</v>
      </c>
      <c r="DB693">
        <v>-0.28100000000000003</v>
      </c>
      <c r="DC693">
        <v>0</v>
      </c>
      <c r="DD693">
        <v>1.06</v>
      </c>
      <c r="DE693">
        <v>0.26</v>
      </c>
      <c r="DI693">
        <v>0</v>
      </c>
      <c r="DJ693">
        <v>0</v>
      </c>
      <c r="DK693">
        <v>0</v>
      </c>
      <c r="DL693" t="str">
        <f>Tabela1[[#This Row],[Player]]&amp;Tabela1[[#This Row],[Height]]&amp;Tabela1[[#This Row],[Weight]]</f>
        <v>A. Lunin19183</v>
      </c>
    </row>
    <row r="694" spans="1:116" x14ac:dyDescent="0.2">
      <c r="A694" t="s">
        <v>2627</v>
      </c>
      <c r="B694" t="s">
        <v>242</v>
      </c>
      <c r="C694" t="s">
        <v>242</v>
      </c>
      <c r="D694" t="s">
        <v>116</v>
      </c>
      <c r="E694">
        <v>25</v>
      </c>
      <c r="F694">
        <v>1800000</v>
      </c>
      <c r="G694" s="1">
        <v>47664</v>
      </c>
      <c r="H694">
        <v>7</v>
      </c>
      <c r="I694">
        <v>679</v>
      </c>
      <c r="J694">
        <v>0</v>
      </c>
      <c r="K694">
        <v>0</v>
      </c>
      <c r="L694">
        <v>0</v>
      </c>
      <c r="M694">
        <v>0</v>
      </c>
      <c r="N694">
        <v>0.4</v>
      </c>
      <c r="O694">
        <v>33.33</v>
      </c>
      <c r="P694" t="s">
        <v>125</v>
      </c>
      <c r="Q694" t="s">
        <v>125</v>
      </c>
      <c r="R694" t="s">
        <v>119</v>
      </c>
      <c r="S694">
        <v>189</v>
      </c>
      <c r="T694">
        <v>78</v>
      </c>
      <c r="U694" t="s">
        <v>120</v>
      </c>
      <c r="V694">
        <v>1.06</v>
      </c>
      <c r="W694">
        <v>0</v>
      </c>
      <c r="X694">
        <v>0</v>
      </c>
      <c r="Y694">
        <v>0.13</v>
      </c>
      <c r="Z694">
        <v>0</v>
      </c>
      <c r="AA694">
        <v>0</v>
      </c>
      <c r="AB694">
        <v>0</v>
      </c>
      <c r="AC694">
        <v>0</v>
      </c>
      <c r="AD694">
        <v>1.06</v>
      </c>
      <c r="AE694">
        <v>1.1399999999999999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0.13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0.13</v>
      </c>
      <c r="BE694">
        <v>100</v>
      </c>
      <c r="BF694">
        <v>0.13</v>
      </c>
      <c r="BG694">
        <v>100</v>
      </c>
      <c r="BH694">
        <v>0</v>
      </c>
      <c r="BI694">
        <v>0</v>
      </c>
      <c r="BJ694">
        <v>0</v>
      </c>
      <c r="BK694">
        <v>14.32</v>
      </c>
      <c r="BL694">
        <v>0.4</v>
      </c>
      <c r="BM694">
        <v>0</v>
      </c>
      <c r="BN694">
        <v>20.54</v>
      </c>
      <c r="BO694">
        <v>81.290000000000006</v>
      </c>
      <c r="BP694">
        <v>14.58</v>
      </c>
      <c r="BQ694">
        <v>74.55</v>
      </c>
      <c r="BR694">
        <v>0</v>
      </c>
      <c r="BS694">
        <v>0</v>
      </c>
      <c r="BT694">
        <v>5.83</v>
      </c>
      <c r="BU694">
        <v>97.73</v>
      </c>
      <c r="BV694">
        <v>7.95</v>
      </c>
      <c r="BW694">
        <v>93.33</v>
      </c>
      <c r="BX694">
        <v>12.59</v>
      </c>
      <c r="BY694">
        <v>73.680000000000007</v>
      </c>
      <c r="BZ694">
        <v>39.49</v>
      </c>
      <c r="CA694">
        <v>49.86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2.39</v>
      </c>
      <c r="CJ694">
        <v>72.22</v>
      </c>
      <c r="CK694">
        <v>0.13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10.74</v>
      </c>
      <c r="CR694">
        <v>75.31</v>
      </c>
      <c r="CS694">
        <v>10</v>
      </c>
      <c r="CT694">
        <v>1.33</v>
      </c>
      <c r="CU694">
        <v>53</v>
      </c>
      <c r="CV694">
        <v>7.03</v>
      </c>
      <c r="CW694">
        <v>2</v>
      </c>
      <c r="CX694">
        <v>81.13</v>
      </c>
      <c r="CY694">
        <v>14.01</v>
      </c>
      <c r="CZ694">
        <v>1.86</v>
      </c>
      <c r="DA694">
        <v>4.01</v>
      </c>
      <c r="DB694">
        <v>0.53200000000000003</v>
      </c>
      <c r="DC694">
        <v>0</v>
      </c>
      <c r="DD694">
        <v>1.33</v>
      </c>
      <c r="DE694">
        <v>0.13</v>
      </c>
      <c r="DI694">
        <v>0</v>
      </c>
      <c r="DJ694">
        <v>0</v>
      </c>
      <c r="DK694">
        <v>0</v>
      </c>
      <c r="DL694" t="str">
        <f>Tabela1[[#This Row],[Player]]&amp;Tabela1[[#This Row],[Height]]&amp;Tabela1[[#This Row],[Weight]]</f>
        <v>Leo Román18978</v>
      </c>
    </row>
    <row r="695" spans="1:116" x14ac:dyDescent="0.2">
      <c r="A695" t="s">
        <v>2633</v>
      </c>
      <c r="B695" t="s">
        <v>249</v>
      </c>
      <c r="C695" t="s">
        <v>249</v>
      </c>
      <c r="D695" t="s">
        <v>116</v>
      </c>
      <c r="E695">
        <v>28</v>
      </c>
      <c r="F695">
        <v>350000</v>
      </c>
      <c r="G695" s="1">
        <v>46934</v>
      </c>
      <c r="H695">
        <v>7</v>
      </c>
      <c r="I695">
        <v>670</v>
      </c>
      <c r="J695">
        <v>0</v>
      </c>
      <c r="K695">
        <v>0</v>
      </c>
      <c r="L695">
        <v>0</v>
      </c>
      <c r="M695">
        <v>0.03</v>
      </c>
      <c r="N695">
        <v>0.4</v>
      </c>
      <c r="O695">
        <v>66.67</v>
      </c>
      <c r="P695" t="s">
        <v>1400</v>
      </c>
      <c r="Q695" t="s">
        <v>1400</v>
      </c>
      <c r="R695" t="s">
        <v>119</v>
      </c>
      <c r="S695">
        <v>197</v>
      </c>
      <c r="T695">
        <v>89</v>
      </c>
      <c r="U695" t="s">
        <v>120</v>
      </c>
      <c r="V695">
        <v>0.67</v>
      </c>
      <c r="W695">
        <v>0.13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0.67</v>
      </c>
      <c r="AE695">
        <v>0.84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0.13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0.13</v>
      </c>
      <c r="BE695">
        <v>100</v>
      </c>
      <c r="BF695">
        <v>0.13</v>
      </c>
      <c r="BG695">
        <v>100</v>
      </c>
      <c r="BH695">
        <v>0</v>
      </c>
      <c r="BI695">
        <v>0</v>
      </c>
      <c r="BJ695">
        <v>0</v>
      </c>
      <c r="BK695">
        <v>13.43</v>
      </c>
      <c r="BL695">
        <v>0.13</v>
      </c>
      <c r="BM695">
        <v>0</v>
      </c>
      <c r="BN695">
        <v>19.07</v>
      </c>
      <c r="BO695">
        <v>85.21</v>
      </c>
      <c r="BP695">
        <v>10.75</v>
      </c>
      <c r="BQ695">
        <v>75</v>
      </c>
      <c r="BR695">
        <v>0</v>
      </c>
      <c r="BS695">
        <v>0</v>
      </c>
      <c r="BT695">
        <v>7.66</v>
      </c>
      <c r="BU695">
        <v>98.25</v>
      </c>
      <c r="BV695">
        <v>11.55</v>
      </c>
      <c r="BW695">
        <v>98.84</v>
      </c>
      <c r="BX695">
        <v>7.52</v>
      </c>
      <c r="BY695">
        <v>64.290000000000006</v>
      </c>
      <c r="BZ695">
        <v>30.25</v>
      </c>
      <c r="CA695">
        <v>40.6</v>
      </c>
      <c r="CB695">
        <v>0</v>
      </c>
      <c r="CC695">
        <v>0.13</v>
      </c>
      <c r="CD695">
        <v>0</v>
      </c>
      <c r="CE695">
        <v>0</v>
      </c>
      <c r="CF695">
        <v>0</v>
      </c>
      <c r="CG695">
        <v>0</v>
      </c>
      <c r="CH695">
        <v>0.13</v>
      </c>
      <c r="CI695">
        <v>0.81</v>
      </c>
      <c r="CJ695">
        <v>66.67</v>
      </c>
      <c r="CK695">
        <v>0.13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5.37</v>
      </c>
      <c r="CR695">
        <v>70</v>
      </c>
      <c r="CS695">
        <v>11</v>
      </c>
      <c r="CT695">
        <v>1.48</v>
      </c>
      <c r="CU695">
        <v>31</v>
      </c>
      <c r="CV695">
        <v>4.16</v>
      </c>
      <c r="CW695">
        <v>1</v>
      </c>
      <c r="CX695">
        <v>64.52</v>
      </c>
      <c r="CY695">
        <v>8.73</v>
      </c>
      <c r="CZ695">
        <v>1.17</v>
      </c>
      <c r="DA695">
        <v>-2.27</v>
      </c>
      <c r="DB695">
        <v>-0.30499999999999999</v>
      </c>
      <c r="DC695">
        <v>0</v>
      </c>
      <c r="DD695">
        <v>1.61</v>
      </c>
      <c r="DE695">
        <v>0</v>
      </c>
      <c r="DI695">
        <v>0</v>
      </c>
      <c r="DJ695">
        <v>0</v>
      </c>
      <c r="DK695">
        <v>0</v>
      </c>
      <c r="DL695" t="str">
        <f>Tabela1[[#This Row],[Player]]&amp;Tabela1[[#This Row],[Height]]&amp;Tabela1[[#This Row],[Weight]]</f>
        <v>A. Sherri19789</v>
      </c>
    </row>
    <row r="696" spans="1:116" x14ac:dyDescent="0.2">
      <c r="A696" t="s">
        <v>2687</v>
      </c>
      <c r="B696" t="s">
        <v>180</v>
      </c>
      <c r="C696" t="s">
        <v>180</v>
      </c>
      <c r="D696" t="s">
        <v>116</v>
      </c>
      <c r="E696">
        <v>28</v>
      </c>
      <c r="F696">
        <v>1800000</v>
      </c>
      <c r="G696" s="1">
        <v>46568</v>
      </c>
      <c r="H696">
        <v>6</v>
      </c>
      <c r="I696">
        <v>614</v>
      </c>
      <c r="J696">
        <v>0</v>
      </c>
      <c r="K696">
        <v>0</v>
      </c>
      <c r="L696">
        <v>0</v>
      </c>
      <c r="M696">
        <v>0</v>
      </c>
      <c r="N696">
        <v>0.28999999999999998</v>
      </c>
      <c r="O696">
        <v>100</v>
      </c>
      <c r="P696" t="s">
        <v>125</v>
      </c>
      <c r="Q696" t="s">
        <v>125</v>
      </c>
      <c r="R696" t="s">
        <v>119</v>
      </c>
      <c r="S696">
        <v>186</v>
      </c>
      <c r="T696">
        <v>80</v>
      </c>
      <c r="U696" t="s">
        <v>120</v>
      </c>
      <c r="V696">
        <v>1.47</v>
      </c>
      <c r="W696">
        <v>0.15</v>
      </c>
      <c r="X696">
        <v>100</v>
      </c>
      <c r="Y696">
        <v>0.15</v>
      </c>
      <c r="Z696">
        <v>100</v>
      </c>
      <c r="AA696">
        <v>0</v>
      </c>
      <c r="AB696">
        <v>0</v>
      </c>
      <c r="AC696">
        <v>0</v>
      </c>
      <c r="AD696">
        <v>1.32</v>
      </c>
      <c r="AE696">
        <v>1.97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9.5299999999999994</v>
      </c>
      <c r="BL696">
        <v>0.15</v>
      </c>
      <c r="BM696">
        <v>0</v>
      </c>
      <c r="BN696">
        <v>14.95</v>
      </c>
      <c r="BO696">
        <v>70.59</v>
      </c>
      <c r="BP696">
        <v>10.41</v>
      </c>
      <c r="BQ696">
        <v>59.15</v>
      </c>
      <c r="BR696">
        <v>0</v>
      </c>
      <c r="BS696">
        <v>0</v>
      </c>
      <c r="BT696">
        <v>3.96</v>
      </c>
      <c r="BU696">
        <v>100</v>
      </c>
      <c r="BV696">
        <v>6.6</v>
      </c>
      <c r="BW696">
        <v>95.56</v>
      </c>
      <c r="BX696">
        <v>8.2100000000000009</v>
      </c>
      <c r="BY696">
        <v>51.79</v>
      </c>
      <c r="BZ696">
        <v>41.89</v>
      </c>
      <c r="CA696">
        <v>52.32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2.79</v>
      </c>
      <c r="CJ696">
        <v>52.63</v>
      </c>
      <c r="CK696">
        <v>0.44</v>
      </c>
      <c r="CL696">
        <v>0</v>
      </c>
      <c r="CM696">
        <v>0.28999999999999998</v>
      </c>
      <c r="CN696">
        <v>0</v>
      </c>
      <c r="CO696">
        <v>0</v>
      </c>
      <c r="CP696">
        <v>0</v>
      </c>
      <c r="CQ696">
        <v>6.3</v>
      </c>
      <c r="CR696">
        <v>60.47</v>
      </c>
      <c r="CS696">
        <v>6</v>
      </c>
      <c r="CT696">
        <v>0.88</v>
      </c>
      <c r="CU696">
        <v>20</v>
      </c>
      <c r="CV696">
        <v>2.93</v>
      </c>
      <c r="CW696">
        <v>2</v>
      </c>
      <c r="CX696">
        <v>70</v>
      </c>
      <c r="CY696">
        <v>5.64</v>
      </c>
      <c r="CZ696">
        <v>0.83</v>
      </c>
      <c r="DA696">
        <v>-0.36</v>
      </c>
      <c r="DB696">
        <v>-5.2999999999999999E-2</v>
      </c>
      <c r="DC696">
        <v>0</v>
      </c>
      <c r="DD696">
        <v>0.73</v>
      </c>
      <c r="DE696">
        <v>0.15</v>
      </c>
      <c r="DI696">
        <v>0</v>
      </c>
      <c r="DJ696">
        <v>0</v>
      </c>
      <c r="DK696">
        <v>0</v>
      </c>
      <c r="DL696" t="str">
        <f>Tabela1[[#This Row],[Player]]&amp;Tabela1[[#This Row],[Height]]&amp;Tabela1[[#This Row],[Weight]]</f>
        <v>Dani Cárdenas18680</v>
      </c>
    </row>
    <row r="697" spans="1:116" x14ac:dyDescent="0.2">
      <c r="A697" t="s">
        <v>2696</v>
      </c>
      <c r="B697" t="s">
        <v>152</v>
      </c>
      <c r="C697" t="s">
        <v>152</v>
      </c>
      <c r="D697" t="s">
        <v>116</v>
      </c>
      <c r="E697">
        <v>24</v>
      </c>
      <c r="F697">
        <v>20000000</v>
      </c>
      <c r="G697" s="1">
        <v>48029</v>
      </c>
      <c r="H697">
        <v>6</v>
      </c>
      <c r="I697">
        <v>604</v>
      </c>
      <c r="J697">
        <v>0</v>
      </c>
      <c r="K697">
        <v>0</v>
      </c>
      <c r="L697">
        <v>0</v>
      </c>
      <c r="M697">
        <v>0</v>
      </c>
      <c r="N697">
        <v>0.75</v>
      </c>
      <c r="O697">
        <v>60</v>
      </c>
      <c r="P697" t="s">
        <v>272</v>
      </c>
      <c r="Q697" t="s">
        <v>2697</v>
      </c>
      <c r="R697" t="s">
        <v>119</v>
      </c>
      <c r="S697">
        <v>190</v>
      </c>
      <c r="T697">
        <v>82</v>
      </c>
      <c r="U697" t="s">
        <v>120</v>
      </c>
      <c r="V697">
        <v>0.45</v>
      </c>
      <c r="W697">
        <v>0.15</v>
      </c>
      <c r="X697">
        <v>0</v>
      </c>
      <c r="Y697">
        <v>0.3</v>
      </c>
      <c r="Z697">
        <v>100</v>
      </c>
      <c r="AA697">
        <v>0</v>
      </c>
      <c r="AB697">
        <v>0</v>
      </c>
      <c r="AC697">
        <v>0</v>
      </c>
      <c r="AD697">
        <v>0.45</v>
      </c>
      <c r="AE697">
        <v>0.73</v>
      </c>
      <c r="AF697">
        <v>0.15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17.73</v>
      </c>
      <c r="BL697">
        <v>0.3</v>
      </c>
      <c r="BM697">
        <v>0</v>
      </c>
      <c r="BN697">
        <v>23.25</v>
      </c>
      <c r="BO697">
        <v>88.46</v>
      </c>
      <c r="BP697">
        <v>8.7899999999999991</v>
      </c>
      <c r="BQ697">
        <v>76.27</v>
      </c>
      <c r="BR697">
        <v>0</v>
      </c>
      <c r="BS697">
        <v>0</v>
      </c>
      <c r="BT697">
        <v>11.77</v>
      </c>
      <c r="BU697">
        <v>96.2</v>
      </c>
      <c r="BV697">
        <v>19.22</v>
      </c>
      <c r="BW697">
        <v>96.12</v>
      </c>
      <c r="BX697">
        <v>4.0199999999999996</v>
      </c>
      <c r="BY697">
        <v>51.85</v>
      </c>
      <c r="BZ697">
        <v>24.85</v>
      </c>
      <c r="CA697">
        <v>51.25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1.34</v>
      </c>
      <c r="CJ697">
        <v>44.44</v>
      </c>
      <c r="CK697">
        <v>0.15</v>
      </c>
      <c r="CL697">
        <v>0</v>
      </c>
      <c r="CM697">
        <v>0.3</v>
      </c>
      <c r="CN697">
        <v>50</v>
      </c>
      <c r="CO697">
        <v>0</v>
      </c>
      <c r="CP697">
        <v>0</v>
      </c>
      <c r="CQ697">
        <v>3.73</v>
      </c>
      <c r="CR697">
        <v>60</v>
      </c>
      <c r="CS697">
        <v>9</v>
      </c>
      <c r="CT697">
        <v>1.34</v>
      </c>
      <c r="CU697">
        <v>27</v>
      </c>
      <c r="CV697">
        <v>4.0199999999999996</v>
      </c>
      <c r="CW697">
        <v>1</v>
      </c>
      <c r="CX697">
        <v>66.67</v>
      </c>
      <c r="CY697">
        <v>9.9</v>
      </c>
      <c r="CZ697">
        <v>1.47</v>
      </c>
      <c r="DA697">
        <v>0.9</v>
      </c>
      <c r="DB697">
        <v>0.13400000000000001</v>
      </c>
      <c r="DC697">
        <v>0</v>
      </c>
      <c r="DD697">
        <v>0.45</v>
      </c>
      <c r="DE697">
        <v>0.3</v>
      </c>
      <c r="DI697">
        <v>0</v>
      </c>
      <c r="DJ697">
        <v>0</v>
      </c>
      <c r="DK697">
        <v>0</v>
      </c>
      <c r="DL697" t="str">
        <f>Tabela1[[#This Row],[Player]]&amp;Tabela1[[#This Row],[Height]]&amp;Tabela1[[#This Row],[Weight]]</f>
        <v>F. Jörgensen19082</v>
      </c>
    </row>
    <row r="698" spans="1:116" x14ac:dyDescent="0.2">
      <c r="A698" t="s">
        <v>2712</v>
      </c>
      <c r="B698" t="s">
        <v>626</v>
      </c>
      <c r="C698" t="s">
        <v>626</v>
      </c>
      <c r="D698" t="s">
        <v>116</v>
      </c>
      <c r="E698">
        <v>22</v>
      </c>
      <c r="F698">
        <v>0</v>
      </c>
      <c r="G698" s="1">
        <v>47299</v>
      </c>
      <c r="H698">
        <v>6</v>
      </c>
      <c r="I698">
        <v>595</v>
      </c>
      <c r="J698">
        <v>0</v>
      </c>
      <c r="K698">
        <v>0</v>
      </c>
      <c r="L698">
        <v>0</v>
      </c>
      <c r="M698">
        <v>0</v>
      </c>
      <c r="N698">
        <v>1.36</v>
      </c>
      <c r="O698">
        <v>66.67</v>
      </c>
      <c r="P698" t="s">
        <v>702</v>
      </c>
      <c r="Q698" t="s">
        <v>702</v>
      </c>
      <c r="R698" t="s">
        <v>119</v>
      </c>
      <c r="S698">
        <v>190</v>
      </c>
      <c r="T698">
        <v>80</v>
      </c>
      <c r="U698" t="s">
        <v>120</v>
      </c>
      <c r="V698">
        <v>1.66</v>
      </c>
      <c r="W698">
        <v>0.3</v>
      </c>
      <c r="X698">
        <v>100</v>
      </c>
      <c r="Y698">
        <v>0.3</v>
      </c>
      <c r="Z698">
        <v>100</v>
      </c>
      <c r="AA698">
        <v>0</v>
      </c>
      <c r="AB698">
        <v>0</v>
      </c>
      <c r="AC698">
        <v>0</v>
      </c>
      <c r="AD698">
        <v>1.36</v>
      </c>
      <c r="AE698">
        <v>1.69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0.3</v>
      </c>
      <c r="BG698">
        <v>0</v>
      </c>
      <c r="BH698">
        <v>0</v>
      </c>
      <c r="BI698">
        <v>0</v>
      </c>
      <c r="BJ698">
        <v>0</v>
      </c>
      <c r="BK698">
        <v>13.46</v>
      </c>
      <c r="BL698">
        <v>0.15</v>
      </c>
      <c r="BM698">
        <v>0</v>
      </c>
      <c r="BN698">
        <v>22.39</v>
      </c>
      <c r="BO698">
        <v>83.78</v>
      </c>
      <c r="BP698">
        <v>10.29</v>
      </c>
      <c r="BQ698">
        <v>72.06</v>
      </c>
      <c r="BR698">
        <v>0</v>
      </c>
      <c r="BS698">
        <v>0</v>
      </c>
      <c r="BT698">
        <v>11.19</v>
      </c>
      <c r="BU698">
        <v>94.59</v>
      </c>
      <c r="BV698">
        <v>14.82</v>
      </c>
      <c r="BW698">
        <v>96.94</v>
      </c>
      <c r="BX698">
        <v>7.56</v>
      </c>
      <c r="BY698">
        <v>58</v>
      </c>
      <c r="BZ698">
        <v>29.35</v>
      </c>
      <c r="CA698">
        <v>47.93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1.36</v>
      </c>
      <c r="CJ698">
        <v>22.22</v>
      </c>
      <c r="CK698">
        <v>0.15</v>
      </c>
      <c r="CL698">
        <v>0</v>
      </c>
      <c r="CM698">
        <v>0.15</v>
      </c>
      <c r="CN698">
        <v>100</v>
      </c>
      <c r="CO698">
        <v>0</v>
      </c>
      <c r="CP698">
        <v>0</v>
      </c>
      <c r="CQ698">
        <v>4.99</v>
      </c>
      <c r="CR698">
        <v>60.61</v>
      </c>
      <c r="CS698">
        <v>11</v>
      </c>
      <c r="CT698">
        <v>1.66</v>
      </c>
      <c r="CU698">
        <v>36</v>
      </c>
      <c r="CV698">
        <v>5.45</v>
      </c>
      <c r="CW698">
        <v>1</v>
      </c>
      <c r="CX698">
        <v>69.44</v>
      </c>
      <c r="CY698">
        <v>10.82</v>
      </c>
      <c r="CZ698">
        <v>1.64</v>
      </c>
      <c r="DA698">
        <v>-0.18</v>
      </c>
      <c r="DB698">
        <v>-2.7E-2</v>
      </c>
      <c r="DC698">
        <v>0</v>
      </c>
      <c r="DD698">
        <v>2.87</v>
      </c>
      <c r="DE698">
        <v>0.3</v>
      </c>
      <c r="DI698">
        <v>0</v>
      </c>
      <c r="DJ698">
        <v>0</v>
      </c>
      <c r="DK698">
        <v>0</v>
      </c>
      <c r="DL698" t="str">
        <f>Tabela1[[#This Row],[Player]]&amp;Tabela1[[#This Row],[Height]]&amp;Tabela1[[#This Row],[Weight]]</f>
        <v>A. Kinský19080</v>
      </c>
    </row>
    <row r="699" spans="1:116" x14ac:dyDescent="0.2">
      <c r="A699" t="s">
        <v>2713</v>
      </c>
      <c r="B699" t="s">
        <v>408</v>
      </c>
      <c r="C699" t="s">
        <v>408</v>
      </c>
      <c r="D699" t="s">
        <v>116</v>
      </c>
      <c r="E699">
        <v>28</v>
      </c>
      <c r="F699">
        <v>1500000</v>
      </c>
      <c r="G699" s="1">
        <v>46568</v>
      </c>
      <c r="H699">
        <v>6</v>
      </c>
      <c r="I699">
        <v>595</v>
      </c>
      <c r="J699">
        <v>0</v>
      </c>
      <c r="K699">
        <v>0</v>
      </c>
      <c r="L699">
        <v>0</v>
      </c>
      <c r="M699">
        <v>0</v>
      </c>
      <c r="N699">
        <v>0.45</v>
      </c>
      <c r="O699">
        <v>100</v>
      </c>
      <c r="P699" t="s">
        <v>125</v>
      </c>
      <c r="Q699" t="s">
        <v>125</v>
      </c>
      <c r="R699" t="s">
        <v>119</v>
      </c>
      <c r="S699">
        <v>185</v>
      </c>
      <c r="T699">
        <v>78</v>
      </c>
      <c r="U699" t="s">
        <v>120</v>
      </c>
      <c r="V699">
        <v>1.06</v>
      </c>
      <c r="W699">
        <v>0.15</v>
      </c>
      <c r="X699">
        <v>100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0.91</v>
      </c>
      <c r="AE699">
        <v>1.05</v>
      </c>
      <c r="AF699">
        <v>0</v>
      </c>
      <c r="AG699">
        <v>1</v>
      </c>
      <c r="AH699">
        <v>0.15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8.77</v>
      </c>
      <c r="BL699">
        <v>0</v>
      </c>
      <c r="BM699">
        <v>0.3</v>
      </c>
      <c r="BN699">
        <v>14.22</v>
      </c>
      <c r="BO699">
        <v>81.91</v>
      </c>
      <c r="BP699">
        <v>9.23</v>
      </c>
      <c r="BQ699">
        <v>72.13</v>
      </c>
      <c r="BR699">
        <v>0</v>
      </c>
      <c r="BS699">
        <v>0</v>
      </c>
      <c r="BT699">
        <v>4.08</v>
      </c>
      <c r="BU699">
        <v>100</v>
      </c>
      <c r="BV699">
        <v>6.81</v>
      </c>
      <c r="BW699">
        <v>100</v>
      </c>
      <c r="BX699">
        <v>7.41</v>
      </c>
      <c r="BY699">
        <v>65.31</v>
      </c>
      <c r="BZ699">
        <v>37.25</v>
      </c>
      <c r="CA699">
        <v>54.57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2.72</v>
      </c>
      <c r="CJ699">
        <v>55.56</v>
      </c>
      <c r="CK699">
        <v>0.3</v>
      </c>
      <c r="CL699">
        <v>0</v>
      </c>
      <c r="CM699">
        <v>0.61</v>
      </c>
      <c r="CN699">
        <v>50</v>
      </c>
      <c r="CO699">
        <v>0.15</v>
      </c>
      <c r="CP699">
        <v>0</v>
      </c>
      <c r="CQ699">
        <v>5.9</v>
      </c>
      <c r="CR699">
        <v>82.05</v>
      </c>
      <c r="CS699">
        <v>7</v>
      </c>
      <c r="CT699">
        <v>1.06</v>
      </c>
      <c r="CU699">
        <v>27</v>
      </c>
      <c r="CV699">
        <v>4.08</v>
      </c>
      <c r="CW699">
        <v>1</v>
      </c>
      <c r="CX699">
        <v>74.069999999999993</v>
      </c>
      <c r="CY699">
        <v>7.8</v>
      </c>
      <c r="CZ699">
        <v>1.18</v>
      </c>
      <c r="DA699">
        <v>0.8</v>
      </c>
      <c r="DB699">
        <v>0.121</v>
      </c>
      <c r="DC699">
        <v>0</v>
      </c>
      <c r="DD699">
        <v>1.21</v>
      </c>
      <c r="DE699">
        <v>0</v>
      </c>
      <c r="DI699">
        <v>0</v>
      </c>
      <c r="DJ699">
        <v>0</v>
      </c>
      <c r="DK699">
        <v>0</v>
      </c>
      <c r="DL699" t="str">
        <f>Tabela1[[#This Row],[Player]]&amp;Tabela1[[#This Row],[Height]]&amp;Tabela1[[#This Row],[Weight]]</f>
        <v>Juan Soriano18578</v>
      </c>
    </row>
    <row r="700" spans="1:116" x14ac:dyDescent="0.2">
      <c r="A700" t="s">
        <v>2716</v>
      </c>
      <c r="B700" t="s">
        <v>2717</v>
      </c>
      <c r="C700" t="s">
        <v>509</v>
      </c>
      <c r="D700" t="s">
        <v>116</v>
      </c>
      <c r="E700">
        <v>29</v>
      </c>
      <c r="F700">
        <v>800000</v>
      </c>
      <c r="G700" s="1">
        <v>46934</v>
      </c>
      <c r="H700">
        <v>6</v>
      </c>
      <c r="I700">
        <v>593</v>
      </c>
      <c r="J700">
        <v>0</v>
      </c>
      <c r="K700">
        <v>0</v>
      </c>
      <c r="L700">
        <v>0</v>
      </c>
      <c r="M700">
        <v>0</v>
      </c>
      <c r="N700">
        <v>0.46</v>
      </c>
      <c r="O700">
        <v>66.67</v>
      </c>
      <c r="P700" t="s">
        <v>357</v>
      </c>
      <c r="Q700" t="s">
        <v>357</v>
      </c>
      <c r="R700" t="s">
        <v>119</v>
      </c>
      <c r="S700">
        <v>193</v>
      </c>
      <c r="T700">
        <v>86</v>
      </c>
      <c r="U700" t="s">
        <v>120</v>
      </c>
      <c r="V700">
        <v>1.21</v>
      </c>
      <c r="W700">
        <v>0.15</v>
      </c>
      <c r="X700">
        <v>100</v>
      </c>
      <c r="Y700">
        <v>0.3</v>
      </c>
      <c r="Z700">
        <v>50</v>
      </c>
      <c r="AA700">
        <v>0</v>
      </c>
      <c r="AB700">
        <v>0</v>
      </c>
      <c r="AC700">
        <v>0</v>
      </c>
      <c r="AD700">
        <v>1.06</v>
      </c>
      <c r="AE700">
        <v>1.1399999999999999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10.78</v>
      </c>
      <c r="BL700">
        <v>0.15</v>
      </c>
      <c r="BM700">
        <v>0</v>
      </c>
      <c r="BN700">
        <v>16.239999999999998</v>
      </c>
      <c r="BO700">
        <v>86.92</v>
      </c>
      <c r="BP700">
        <v>7.13</v>
      </c>
      <c r="BQ700">
        <v>80.849999999999994</v>
      </c>
      <c r="BR700">
        <v>0</v>
      </c>
      <c r="BS700">
        <v>0</v>
      </c>
      <c r="BT700">
        <v>8.0399999999999991</v>
      </c>
      <c r="BU700">
        <v>92.45</v>
      </c>
      <c r="BV700">
        <v>10.62</v>
      </c>
      <c r="BW700">
        <v>97.14</v>
      </c>
      <c r="BX700">
        <v>5.46</v>
      </c>
      <c r="BY700">
        <v>69.44</v>
      </c>
      <c r="BZ700">
        <v>31.24</v>
      </c>
      <c r="CA700">
        <v>44.94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0.76</v>
      </c>
      <c r="CJ700">
        <v>20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4.25</v>
      </c>
      <c r="CR700">
        <v>67.86</v>
      </c>
      <c r="CS700">
        <v>20</v>
      </c>
      <c r="CT700">
        <v>3.04</v>
      </c>
      <c r="CU700">
        <v>41</v>
      </c>
      <c r="CV700">
        <v>6.22</v>
      </c>
      <c r="CW700">
        <v>0</v>
      </c>
      <c r="CX700">
        <v>51.22</v>
      </c>
      <c r="CY700">
        <v>15.5</v>
      </c>
      <c r="CZ700">
        <v>2.35</v>
      </c>
      <c r="DA700">
        <v>-4.5</v>
      </c>
      <c r="DB700">
        <v>-0.68300000000000005</v>
      </c>
      <c r="DC700">
        <v>0</v>
      </c>
      <c r="DD700">
        <v>0.91</v>
      </c>
      <c r="DE700">
        <v>0.3</v>
      </c>
      <c r="DI700">
        <v>0</v>
      </c>
      <c r="DJ700">
        <v>0</v>
      </c>
      <c r="DK700">
        <v>0</v>
      </c>
      <c r="DL700" t="str">
        <f>Tabela1[[#This Row],[Player]]&amp;Tabela1[[#This Row],[Height]]&amp;Tabela1[[#This Row],[Weight]]</f>
        <v>André Ferreira19386</v>
      </c>
    </row>
    <row r="701" spans="1:116" x14ac:dyDescent="0.2">
      <c r="A701" t="s">
        <v>2721</v>
      </c>
      <c r="B701" t="s">
        <v>2722</v>
      </c>
      <c r="C701" t="s">
        <v>349</v>
      </c>
      <c r="D701" t="s">
        <v>116</v>
      </c>
      <c r="E701">
        <v>33</v>
      </c>
      <c r="F701">
        <v>700000</v>
      </c>
      <c r="G701" s="1">
        <v>46538</v>
      </c>
      <c r="H701">
        <v>6</v>
      </c>
      <c r="I701">
        <v>585</v>
      </c>
      <c r="J701">
        <v>0</v>
      </c>
      <c r="K701">
        <v>0</v>
      </c>
      <c r="L701">
        <v>0</v>
      </c>
      <c r="M701">
        <v>0</v>
      </c>
      <c r="N701">
        <v>0.15</v>
      </c>
      <c r="O701">
        <v>100</v>
      </c>
      <c r="P701" t="s">
        <v>128</v>
      </c>
      <c r="Q701" t="s">
        <v>128</v>
      </c>
      <c r="R701" t="s">
        <v>119</v>
      </c>
      <c r="S701">
        <v>189</v>
      </c>
      <c r="T701">
        <v>89</v>
      </c>
      <c r="U701" t="s">
        <v>120</v>
      </c>
      <c r="V701">
        <v>0.77</v>
      </c>
      <c r="W701">
        <v>0</v>
      </c>
      <c r="X701">
        <v>0</v>
      </c>
      <c r="Y701">
        <v>0.15</v>
      </c>
      <c r="Z701">
        <v>100</v>
      </c>
      <c r="AA701">
        <v>0</v>
      </c>
      <c r="AB701">
        <v>0</v>
      </c>
      <c r="AC701">
        <v>0</v>
      </c>
      <c r="AD701">
        <v>0.77</v>
      </c>
      <c r="AE701">
        <v>0.86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0.62</v>
      </c>
      <c r="BM701">
        <v>0</v>
      </c>
      <c r="BN701">
        <v>22.31</v>
      </c>
      <c r="BO701">
        <v>86.21</v>
      </c>
      <c r="BP701">
        <v>12.31</v>
      </c>
      <c r="BQ701">
        <v>77.5</v>
      </c>
      <c r="BR701">
        <v>0</v>
      </c>
      <c r="BS701">
        <v>0</v>
      </c>
      <c r="BT701">
        <v>8.6199999999999992</v>
      </c>
      <c r="BU701">
        <v>98.21</v>
      </c>
      <c r="BV701">
        <v>14.15</v>
      </c>
      <c r="BW701">
        <v>97.83</v>
      </c>
      <c r="BX701">
        <v>8.15</v>
      </c>
      <c r="BY701">
        <v>66.040000000000006</v>
      </c>
      <c r="BZ701">
        <v>28.8</v>
      </c>
      <c r="CA701">
        <v>45.48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1.08</v>
      </c>
      <c r="CJ701">
        <v>57.14</v>
      </c>
      <c r="CK701">
        <v>0</v>
      </c>
      <c r="CL701">
        <v>0</v>
      </c>
      <c r="CM701">
        <v>0</v>
      </c>
      <c r="CN701">
        <v>0</v>
      </c>
      <c r="CO701">
        <v>0.15</v>
      </c>
      <c r="CP701">
        <v>0</v>
      </c>
      <c r="CQ701">
        <v>7.08</v>
      </c>
      <c r="CR701">
        <v>67.39</v>
      </c>
      <c r="CS701">
        <v>13</v>
      </c>
      <c r="CT701">
        <v>2</v>
      </c>
      <c r="CU701">
        <v>29</v>
      </c>
      <c r="CV701">
        <v>4.46</v>
      </c>
      <c r="CW701">
        <v>0</v>
      </c>
      <c r="CX701">
        <v>55.17</v>
      </c>
      <c r="CY701">
        <v>10.18</v>
      </c>
      <c r="CZ701">
        <v>1.57</v>
      </c>
      <c r="DA701">
        <v>-2.82</v>
      </c>
      <c r="DB701">
        <v>-0.434</v>
      </c>
      <c r="DC701">
        <v>0</v>
      </c>
      <c r="DD701">
        <v>0.62</v>
      </c>
      <c r="DE701">
        <v>0.15</v>
      </c>
      <c r="DI701">
        <v>0</v>
      </c>
      <c r="DJ701">
        <v>0</v>
      </c>
      <c r="DK701">
        <v>0</v>
      </c>
      <c r="DL701" t="str">
        <f>Tabela1[[#This Row],[Player]]&amp;Tabela1[[#This Row],[Height]]&amp;Tabela1[[#This Row],[Weight]]</f>
        <v>A. Schwolow18989</v>
      </c>
    </row>
    <row r="702" spans="1:116" x14ac:dyDescent="0.2">
      <c r="A702" t="s">
        <v>2725</v>
      </c>
      <c r="B702" t="s">
        <v>594</v>
      </c>
      <c r="C702" t="s">
        <v>594</v>
      </c>
      <c r="D702" t="s">
        <v>116</v>
      </c>
      <c r="E702">
        <v>25</v>
      </c>
      <c r="F702">
        <v>300000</v>
      </c>
      <c r="G702" s="1">
        <v>46203</v>
      </c>
      <c r="H702">
        <v>6</v>
      </c>
      <c r="I702">
        <v>585</v>
      </c>
      <c r="J702">
        <v>0</v>
      </c>
      <c r="K702">
        <v>0</v>
      </c>
      <c r="L702">
        <v>0</v>
      </c>
      <c r="M702">
        <v>0</v>
      </c>
      <c r="N702">
        <v>0.46</v>
      </c>
      <c r="O702">
        <v>66.67</v>
      </c>
      <c r="P702" t="s">
        <v>128</v>
      </c>
      <c r="Q702" t="s">
        <v>128</v>
      </c>
      <c r="R702" t="s">
        <v>119</v>
      </c>
      <c r="S702">
        <v>192</v>
      </c>
      <c r="T702">
        <v>83</v>
      </c>
      <c r="U702" t="s">
        <v>120</v>
      </c>
      <c r="V702">
        <v>1.23</v>
      </c>
      <c r="W702">
        <v>0.15</v>
      </c>
      <c r="X702">
        <v>100</v>
      </c>
      <c r="Y702">
        <v>0.31</v>
      </c>
      <c r="Z702">
        <v>50</v>
      </c>
      <c r="AA702">
        <v>0</v>
      </c>
      <c r="AB702">
        <v>0</v>
      </c>
      <c r="AC702">
        <v>0</v>
      </c>
      <c r="AD702">
        <v>1.08</v>
      </c>
      <c r="AE702">
        <v>1.36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11.85</v>
      </c>
      <c r="BL702">
        <v>0.15</v>
      </c>
      <c r="BM702">
        <v>0</v>
      </c>
      <c r="BN702">
        <v>20</v>
      </c>
      <c r="BO702">
        <v>82.31</v>
      </c>
      <c r="BP702">
        <v>13.54</v>
      </c>
      <c r="BQ702">
        <v>75</v>
      </c>
      <c r="BR702">
        <v>0</v>
      </c>
      <c r="BS702">
        <v>0</v>
      </c>
      <c r="BT702">
        <v>5.85</v>
      </c>
      <c r="BU702">
        <v>97.37</v>
      </c>
      <c r="BV702">
        <v>9.5399999999999991</v>
      </c>
      <c r="BW702">
        <v>100</v>
      </c>
      <c r="BX702">
        <v>10.46</v>
      </c>
      <c r="BY702">
        <v>66.180000000000007</v>
      </c>
      <c r="BZ702">
        <v>35.31</v>
      </c>
      <c r="CA702">
        <v>49.77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3.08</v>
      </c>
      <c r="CJ702">
        <v>65</v>
      </c>
      <c r="CK702">
        <v>0.15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7.23</v>
      </c>
      <c r="CR702">
        <v>87.23</v>
      </c>
      <c r="CS702">
        <v>15</v>
      </c>
      <c r="CT702">
        <v>2.31</v>
      </c>
      <c r="CU702">
        <v>34</v>
      </c>
      <c r="CV702">
        <v>5.23</v>
      </c>
      <c r="CW702">
        <v>0</v>
      </c>
      <c r="CX702">
        <v>55.88</v>
      </c>
      <c r="CY702">
        <v>13</v>
      </c>
      <c r="CZ702">
        <v>2</v>
      </c>
      <c r="DA702">
        <v>-2</v>
      </c>
      <c r="DB702">
        <v>-0.308</v>
      </c>
      <c r="DC702">
        <v>0</v>
      </c>
      <c r="DD702">
        <v>1.08</v>
      </c>
      <c r="DE702">
        <v>0.31</v>
      </c>
      <c r="DI702">
        <v>0</v>
      </c>
      <c r="DJ702">
        <v>0</v>
      </c>
      <c r="DK702">
        <v>0</v>
      </c>
      <c r="DL702" t="str">
        <f>Tabela1[[#This Row],[Player]]&amp;Tabela1[[#This Row],[Height]]&amp;Tabela1[[#This Row],[Weight]]</f>
        <v>L. Philipp19283</v>
      </c>
    </row>
    <row r="703" spans="1:116" x14ac:dyDescent="0.2">
      <c r="A703" t="s">
        <v>2749</v>
      </c>
      <c r="B703" t="s">
        <v>620</v>
      </c>
      <c r="C703" t="s">
        <v>620</v>
      </c>
      <c r="D703" t="s">
        <v>116</v>
      </c>
      <c r="E703">
        <v>27</v>
      </c>
      <c r="F703">
        <v>450000</v>
      </c>
      <c r="G703" s="1">
        <v>46203</v>
      </c>
      <c r="H703">
        <v>6</v>
      </c>
      <c r="I703">
        <v>555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577</v>
      </c>
      <c r="Q703" t="s">
        <v>577</v>
      </c>
      <c r="R703" t="s">
        <v>119</v>
      </c>
      <c r="S703">
        <v>187</v>
      </c>
      <c r="T703">
        <v>80</v>
      </c>
      <c r="U703" t="s">
        <v>120</v>
      </c>
      <c r="V703">
        <v>1.46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1.46</v>
      </c>
      <c r="AE703">
        <v>1.79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7.46</v>
      </c>
      <c r="BL703">
        <v>0</v>
      </c>
      <c r="BM703">
        <v>0</v>
      </c>
      <c r="BN703">
        <v>13.3</v>
      </c>
      <c r="BO703">
        <v>81.709999999999994</v>
      </c>
      <c r="BP703">
        <v>6.81</v>
      </c>
      <c r="BQ703">
        <v>66.67</v>
      </c>
      <c r="BR703">
        <v>0</v>
      </c>
      <c r="BS703">
        <v>0</v>
      </c>
      <c r="BT703">
        <v>5.84</v>
      </c>
      <c r="BU703">
        <v>97.22</v>
      </c>
      <c r="BV703">
        <v>8.11</v>
      </c>
      <c r="BW703">
        <v>96</v>
      </c>
      <c r="BX703">
        <v>5.19</v>
      </c>
      <c r="BY703">
        <v>59.38</v>
      </c>
      <c r="BZ703">
        <v>33.159999999999997</v>
      </c>
      <c r="CA703">
        <v>49.7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1.1399999999999999</v>
      </c>
      <c r="CJ703">
        <v>71.430000000000007</v>
      </c>
      <c r="CK703">
        <v>0.16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3.41</v>
      </c>
      <c r="CR703">
        <v>61.9</v>
      </c>
      <c r="CS703">
        <v>7</v>
      </c>
      <c r="CT703">
        <v>1.1399999999999999</v>
      </c>
      <c r="CU703">
        <v>16</v>
      </c>
      <c r="CV703">
        <v>2.59</v>
      </c>
      <c r="CW703">
        <v>1</v>
      </c>
      <c r="CX703">
        <v>56.25</v>
      </c>
      <c r="CY703">
        <v>6.17</v>
      </c>
      <c r="CZ703">
        <v>1</v>
      </c>
      <c r="DA703">
        <v>-0.83</v>
      </c>
      <c r="DB703">
        <v>-0.13500000000000001</v>
      </c>
      <c r="DC703">
        <v>0</v>
      </c>
      <c r="DD703">
        <v>1.62</v>
      </c>
      <c r="DE703">
        <v>0</v>
      </c>
      <c r="DI703">
        <v>0</v>
      </c>
      <c r="DJ703">
        <v>0</v>
      </c>
      <c r="DK703">
        <v>0</v>
      </c>
      <c r="DL703" t="str">
        <f>Tabela1[[#This Row],[Player]]&amp;Tabela1[[#This Row],[Height]]&amp;Tabela1[[#This Row],[Weight]]</f>
        <v>K. Haug18780</v>
      </c>
    </row>
    <row r="704" spans="1:116" x14ac:dyDescent="0.2">
      <c r="A704" t="s">
        <v>2753</v>
      </c>
      <c r="B704" t="s">
        <v>2754</v>
      </c>
      <c r="C704" t="s">
        <v>278</v>
      </c>
      <c r="D704" t="s">
        <v>116</v>
      </c>
      <c r="E704">
        <v>24</v>
      </c>
      <c r="F704">
        <v>1000000</v>
      </c>
      <c r="G704" s="1">
        <v>47299</v>
      </c>
      <c r="H704">
        <v>6</v>
      </c>
      <c r="I704">
        <v>550</v>
      </c>
      <c r="J704">
        <v>0</v>
      </c>
      <c r="K704">
        <v>0</v>
      </c>
      <c r="L704">
        <v>0</v>
      </c>
      <c r="M704">
        <v>0</v>
      </c>
      <c r="N704">
        <v>0.82</v>
      </c>
      <c r="O704">
        <v>80</v>
      </c>
      <c r="P704" t="s">
        <v>522</v>
      </c>
      <c r="Q704" t="s">
        <v>523</v>
      </c>
      <c r="R704" t="s">
        <v>119</v>
      </c>
      <c r="S704">
        <v>183</v>
      </c>
      <c r="T704">
        <v>67</v>
      </c>
      <c r="U704" t="s">
        <v>204</v>
      </c>
      <c r="V704">
        <v>1.31</v>
      </c>
      <c r="W704">
        <v>0.33</v>
      </c>
      <c r="X704">
        <v>100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0.98</v>
      </c>
      <c r="AE704">
        <v>1.17</v>
      </c>
      <c r="AF704">
        <v>0.16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11.78</v>
      </c>
      <c r="BL704">
        <v>0.16</v>
      </c>
      <c r="BM704">
        <v>0.33</v>
      </c>
      <c r="BN704">
        <v>16.53</v>
      </c>
      <c r="BO704">
        <v>85.15</v>
      </c>
      <c r="BP704">
        <v>11.45</v>
      </c>
      <c r="BQ704">
        <v>81.430000000000007</v>
      </c>
      <c r="BR704">
        <v>0</v>
      </c>
      <c r="BS704">
        <v>0</v>
      </c>
      <c r="BT704">
        <v>4.75</v>
      </c>
      <c r="BU704">
        <v>96.55</v>
      </c>
      <c r="BV704">
        <v>7.69</v>
      </c>
      <c r="BW704">
        <v>97.87</v>
      </c>
      <c r="BX704">
        <v>8.84</v>
      </c>
      <c r="BY704">
        <v>74.069999999999993</v>
      </c>
      <c r="BZ704">
        <v>39.06</v>
      </c>
      <c r="CA704">
        <v>55.12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3.6</v>
      </c>
      <c r="CJ704">
        <v>63.64</v>
      </c>
      <c r="CK704">
        <v>0.33</v>
      </c>
      <c r="CL704">
        <v>0</v>
      </c>
      <c r="CM704">
        <v>0.16</v>
      </c>
      <c r="CN704">
        <v>0</v>
      </c>
      <c r="CO704">
        <v>0</v>
      </c>
      <c r="CP704">
        <v>0</v>
      </c>
      <c r="CQ704">
        <v>7.69</v>
      </c>
      <c r="CR704">
        <v>85.11</v>
      </c>
      <c r="CS704">
        <v>7</v>
      </c>
      <c r="CT704">
        <v>1.1499999999999999</v>
      </c>
      <c r="CU704">
        <v>14</v>
      </c>
      <c r="CV704">
        <v>2.29</v>
      </c>
      <c r="CW704">
        <v>0</v>
      </c>
      <c r="CX704">
        <v>50</v>
      </c>
      <c r="CY704">
        <v>5.12</v>
      </c>
      <c r="CZ704">
        <v>0.84</v>
      </c>
      <c r="DA704">
        <v>-1.88</v>
      </c>
      <c r="DB704">
        <v>-0.308</v>
      </c>
      <c r="DC704">
        <v>0</v>
      </c>
      <c r="DD704">
        <v>1.31</v>
      </c>
      <c r="DE704">
        <v>0</v>
      </c>
      <c r="DI704">
        <v>0</v>
      </c>
      <c r="DJ704">
        <v>0</v>
      </c>
      <c r="DK704">
        <v>0</v>
      </c>
      <c r="DL704" t="str">
        <f>Tabela1[[#This Row],[Player]]&amp;Tabela1[[#This Row],[Height]]&amp;Tabela1[[#This Row],[Weight]]</f>
        <v>Jesús Owono18367</v>
      </c>
    </row>
    <row r="705" spans="1:116" x14ac:dyDescent="0.2">
      <c r="A705" t="s">
        <v>2772</v>
      </c>
      <c r="B705" t="s">
        <v>698</v>
      </c>
      <c r="C705" t="s">
        <v>698</v>
      </c>
      <c r="D705" t="s">
        <v>116</v>
      </c>
      <c r="E705">
        <v>32</v>
      </c>
      <c r="F705">
        <v>1000000</v>
      </c>
      <c r="G705" s="1">
        <v>46568</v>
      </c>
      <c r="H705">
        <v>6</v>
      </c>
      <c r="I705">
        <v>525</v>
      </c>
      <c r="J705">
        <v>0</v>
      </c>
      <c r="K705">
        <v>0</v>
      </c>
      <c r="L705">
        <v>0</v>
      </c>
      <c r="M705">
        <v>0</v>
      </c>
      <c r="N705">
        <v>0.86</v>
      </c>
      <c r="O705">
        <v>100</v>
      </c>
      <c r="P705" t="s">
        <v>128</v>
      </c>
      <c r="Q705" t="s">
        <v>128</v>
      </c>
      <c r="R705" t="s">
        <v>119</v>
      </c>
      <c r="S705">
        <v>192</v>
      </c>
      <c r="T705">
        <v>90</v>
      </c>
      <c r="U705" t="s">
        <v>120</v>
      </c>
      <c r="V705">
        <v>1.03</v>
      </c>
      <c r="W705">
        <v>0</v>
      </c>
      <c r="X705">
        <v>0</v>
      </c>
      <c r="Y705">
        <v>0.86</v>
      </c>
      <c r="Z705">
        <v>100</v>
      </c>
      <c r="AA705">
        <v>0</v>
      </c>
      <c r="AB705">
        <v>0</v>
      </c>
      <c r="AC705">
        <v>0</v>
      </c>
      <c r="AD705">
        <v>1.03</v>
      </c>
      <c r="AE705">
        <v>1.37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18.34</v>
      </c>
      <c r="BL705">
        <v>0.34</v>
      </c>
      <c r="BM705">
        <v>0</v>
      </c>
      <c r="BN705">
        <v>26.91</v>
      </c>
      <c r="BO705">
        <v>86.62</v>
      </c>
      <c r="BP705">
        <v>14.06</v>
      </c>
      <c r="BQ705">
        <v>75.61</v>
      </c>
      <c r="BR705">
        <v>0</v>
      </c>
      <c r="BS705">
        <v>0</v>
      </c>
      <c r="BT705">
        <v>11.83</v>
      </c>
      <c r="BU705">
        <v>98.55</v>
      </c>
      <c r="BV705">
        <v>15.77</v>
      </c>
      <c r="BW705">
        <v>98.91</v>
      </c>
      <c r="BX705">
        <v>11.14</v>
      </c>
      <c r="BY705">
        <v>69.23</v>
      </c>
      <c r="BZ705">
        <v>36.01</v>
      </c>
      <c r="CA705">
        <v>51.11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4.1100000000000003</v>
      </c>
      <c r="CJ705">
        <v>54.17</v>
      </c>
      <c r="CK705">
        <v>0.34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8.74</v>
      </c>
      <c r="CR705">
        <v>82.35</v>
      </c>
      <c r="CS705">
        <v>5</v>
      </c>
      <c r="CT705">
        <v>0.86</v>
      </c>
      <c r="CU705">
        <v>23</v>
      </c>
      <c r="CV705">
        <v>3.94</v>
      </c>
      <c r="CW705">
        <v>1</v>
      </c>
      <c r="CX705">
        <v>78.260000000000005</v>
      </c>
      <c r="CY705">
        <v>8.5</v>
      </c>
      <c r="CZ705">
        <v>1.46</v>
      </c>
      <c r="DA705">
        <v>3.5</v>
      </c>
      <c r="DB705">
        <v>0.6</v>
      </c>
      <c r="DC705">
        <v>0</v>
      </c>
      <c r="DD705">
        <v>2.23</v>
      </c>
      <c r="DE705">
        <v>0.86</v>
      </c>
      <c r="DI705">
        <v>0</v>
      </c>
      <c r="DJ705">
        <v>0</v>
      </c>
      <c r="DK705">
        <v>0</v>
      </c>
      <c r="DL705" t="str">
        <f>Tabela1[[#This Row],[Player]]&amp;Tabela1[[#This Row],[Height]]&amp;Tabela1[[#This Row],[Weight]]</f>
        <v>M. Müller19290</v>
      </c>
    </row>
    <row r="706" spans="1:116" x14ac:dyDescent="0.2">
      <c r="A706" t="s">
        <v>2797</v>
      </c>
      <c r="B706" t="s">
        <v>400</v>
      </c>
      <c r="C706" t="s">
        <v>400</v>
      </c>
      <c r="D706" t="s">
        <v>116</v>
      </c>
      <c r="E706">
        <v>36</v>
      </c>
      <c r="F706">
        <v>500000</v>
      </c>
      <c r="G706" s="1">
        <v>46203</v>
      </c>
      <c r="H706">
        <v>5</v>
      </c>
      <c r="I706">
        <v>501</v>
      </c>
      <c r="J706">
        <v>0</v>
      </c>
      <c r="K706">
        <v>0</v>
      </c>
      <c r="L706">
        <v>0</v>
      </c>
      <c r="M706">
        <v>0</v>
      </c>
      <c r="N706">
        <v>0.54</v>
      </c>
      <c r="O706">
        <v>100</v>
      </c>
      <c r="P706" t="s">
        <v>139</v>
      </c>
      <c r="Q706" t="s">
        <v>139</v>
      </c>
      <c r="R706" t="s">
        <v>119</v>
      </c>
      <c r="S706">
        <v>193</v>
      </c>
      <c r="T706">
        <v>79</v>
      </c>
      <c r="U706" t="s">
        <v>120</v>
      </c>
      <c r="V706">
        <v>0.54</v>
      </c>
      <c r="W706">
        <v>0</v>
      </c>
      <c r="X706">
        <v>0</v>
      </c>
      <c r="Y706">
        <v>0.36</v>
      </c>
      <c r="Z706">
        <v>100</v>
      </c>
      <c r="AA706">
        <v>0</v>
      </c>
      <c r="AB706">
        <v>0</v>
      </c>
      <c r="AC706">
        <v>0</v>
      </c>
      <c r="AD706">
        <v>0.54</v>
      </c>
      <c r="AE706">
        <v>0.74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0.18</v>
      </c>
      <c r="BG706">
        <v>100</v>
      </c>
      <c r="BH706">
        <v>0</v>
      </c>
      <c r="BI706">
        <v>0</v>
      </c>
      <c r="BJ706">
        <v>0</v>
      </c>
      <c r="BK706">
        <v>14.73</v>
      </c>
      <c r="BL706">
        <v>0</v>
      </c>
      <c r="BM706">
        <v>0.18</v>
      </c>
      <c r="BN706">
        <v>21.02</v>
      </c>
      <c r="BO706">
        <v>82.05</v>
      </c>
      <c r="BP706">
        <v>11.32</v>
      </c>
      <c r="BQ706">
        <v>76.19</v>
      </c>
      <c r="BR706">
        <v>0</v>
      </c>
      <c r="BS706">
        <v>0</v>
      </c>
      <c r="BT706">
        <v>8.44</v>
      </c>
      <c r="BU706">
        <v>87.23</v>
      </c>
      <c r="BV706">
        <v>13.47</v>
      </c>
      <c r="BW706">
        <v>96</v>
      </c>
      <c r="BX706">
        <v>7.54</v>
      </c>
      <c r="BY706">
        <v>57.14</v>
      </c>
      <c r="BZ706">
        <v>27.54</v>
      </c>
      <c r="CA706">
        <v>43.88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1.62</v>
      </c>
      <c r="CJ706">
        <v>55.56</v>
      </c>
      <c r="CK706">
        <v>0</v>
      </c>
      <c r="CL706">
        <v>0</v>
      </c>
      <c r="CM706">
        <v>0.18</v>
      </c>
      <c r="CN706">
        <v>0</v>
      </c>
      <c r="CO706">
        <v>0</v>
      </c>
      <c r="CP706">
        <v>0</v>
      </c>
      <c r="CQ706">
        <v>5.39</v>
      </c>
      <c r="CR706">
        <v>60</v>
      </c>
      <c r="CS706">
        <v>13</v>
      </c>
      <c r="CT706">
        <v>2.34</v>
      </c>
      <c r="CU706">
        <v>40</v>
      </c>
      <c r="CV706">
        <v>7.19</v>
      </c>
      <c r="CW706">
        <v>0</v>
      </c>
      <c r="CX706">
        <v>67.5</v>
      </c>
      <c r="CY706">
        <v>11.1</v>
      </c>
      <c r="CZ706">
        <v>1.99</v>
      </c>
      <c r="DA706">
        <v>-1.9</v>
      </c>
      <c r="DB706">
        <v>-0.34100000000000003</v>
      </c>
      <c r="DC706">
        <v>0</v>
      </c>
      <c r="DD706">
        <v>1.8</v>
      </c>
      <c r="DE706">
        <v>0.36</v>
      </c>
      <c r="DI706">
        <v>0</v>
      </c>
      <c r="DJ706">
        <v>0</v>
      </c>
      <c r="DK706">
        <v>0</v>
      </c>
      <c r="DL706" t="str">
        <f>Tabela1[[#This Row],[Player]]&amp;Tabela1[[#This Row],[Height]]&amp;Tabela1[[#This Row],[Weight]]</f>
        <v>A. McCarthy19379</v>
      </c>
    </row>
    <row r="707" spans="1:116" x14ac:dyDescent="0.2">
      <c r="A707" t="s">
        <v>2799</v>
      </c>
      <c r="B707" t="s">
        <v>137</v>
      </c>
      <c r="C707" t="s">
        <v>190</v>
      </c>
      <c r="D707" t="s">
        <v>116</v>
      </c>
      <c r="E707">
        <v>27</v>
      </c>
      <c r="F707">
        <v>3500000</v>
      </c>
      <c r="G707" s="1">
        <v>47299</v>
      </c>
      <c r="H707">
        <v>5</v>
      </c>
      <c r="I707">
        <v>499</v>
      </c>
      <c r="J707">
        <v>0</v>
      </c>
      <c r="K707">
        <v>0</v>
      </c>
      <c r="L707">
        <v>0</v>
      </c>
      <c r="M707">
        <v>0</v>
      </c>
      <c r="N707">
        <v>0.36</v>
      </c>
      <c r="O707">
        <v>100</v>
      </c>
      <c r="P707" t="s">
        <v>144</v>
      </c>
      <c r="Q707" t="s">
        <v>144</v>
      </c>
      <c r="R707" t="s">
        <v>119</v>
      </c>
      <c r="S707">
        <v>191</v>
      </c>
      <c r="T707">
        <v>82</v>
      </c>
      <c r="U707" t="s">
        <v>120</v>
      </c>
      <c r="V707">
        <v>1.26</v>
      </c>
      <c r="W707">
        <v>0</v>
      </c>
      <c r="X707">
        <v>0</v>
      </c>
      <c r="Y707">
        <v>0.36</v>
      </c>
      <c r="Z707">
        <v>100</v>
      </c>
      <c r="AA707">
        <v>0</v>
      </c>
      <c r="AB707">
        <v>0</v>
      </c>
      <c r="AC707">
        <v>0</v>
      </c>
      <c r="AD707">
        <v>1.26</v>
      </c>
      <c r="AE707">
        <v>1.49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11.72</v>
      </c>
      <c r="BL707">
        <v>0.36</v>
      </c>
      <c r="BM707">
        <v>0</v>
      </c>
      <c r="BN707">
        <v>14.97</v>
      </c>
      <c r="BO707">
        <v>92.77</v>
      </c>
      <c r="BP707">
        <v>8.1199999999999992</v>
      </c>
      <c r="BQ707">
        <v>88.89</v>
      </c>
      <c r="BR707">
        <v>0</v>
      </c>
      <c r="BS707">
        <v>0</v>
      </c>
      <c r="BT707">
        <v>6.85</v>
      </c>
      <c r="BU707">
        <v>97.37</v>
      </c>
      <c r="BV707">
        <v>8.3000000000000007</v>
      </c>
      <c r="BW707">
        <v>97.83</v>
      </c>
      <c r="BX707">
        <v>6.67</v>
      </c>
      <c r="BY707">
        <v>86.49</v>
      </c>
      <c r="BZ707">
        <v>34.799999999999997</v>
      </c>
      <c r="CA707">
        <v>50.88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1.26</v>
      </c>
      <c r="CJ707">
        <v>85.71</v>
      </c>
      <c r="CK707">
        <v>0</v>
      </c>
      <c r="CL707">
        <v>0</v>
      </c>
      <c r="CM707">
        <v>0.36</v>
      </c>
      <c r="CN707">
        <v>50</v>
      </c>
      <c r="CO707">
        <v>0</v>
      </c>
      <c r="CP707">
        <v>0</v>
      </c>
      <c r="CQ707">
        <v>5.77</v>
      </c>
      <c r="CR707">
        <v>90.63</v>
      </c>
      <c r="CS707">
        <v>5</v>
      </c>
      <c r="CT707">
        <v>0.9</v>
      </c>
      <c r="CU707">
        <v>26</v>
      </c>
      <c r="CV707">
        <v>4.6900000000000004</v>
      </c>
      <c r="CW707">
        <v>1</v>
      </c>
      <c r="CX707">
        <v>80.77</v>
      </c>
      <c r="CY707">
        <v>5.79</v>
      </c>
      <c r="CZ707">
        <v>1.04</v>
      </c>
      <c r="DA707">
        <v>0.79</v>
      </c>
      <c r="DB707">
        <v>0.14199999999999999</v>
      </c>
      <c r="DC707">
        <v>0</v>
      </c>
      <c r="DD707">
        <v>1.26</v>
      </c>
      <c r="DE707">
        <v>0.36</v>
      </c>
      <c r="DI707">
        <v>0</v>
      </c>
      <c r="DJ707">
        <v>0</v>
      </c>
      <c r="DK707">
        <v>0</v>
      </c>
      <c r="DL707" t="str">
        <f>Tabela1[[#This Row],[Player]]&amp;Tabela1[[#This Row],[Height]]&amp;Tabela1[[#This Row],[Weight]]</f>
        <v>M. Travers19182</v>
      </c>
    </row>
    <row r="708" spans="1:116" x14ac:dyDescent="0.2">
      <c r="A708" t="s">
        <v>2804</v>
      </c>
      <c r="B708" t="s">
        <v>426</v>
      </c>
      <c r="C708" t="s">
        <v>426</v>
      </c>
      <c r="D708" t="s">
        <v>116</v>
      </c>
      <c r="E708">
        <v>27</v>
      </c>
      <c r="F708">
        <v>8000000</v>
      </c>
      <c r="G708" s="1">
        <v>47299</v>
      </c>
      <c r="H708">
        <v>5</v>
      </c>
      <c r="I708">
        <v>491</v>
      </c>
      <c r="J708">
        <v>0</v>
      </c>
      <c r="K708">
        <v>0</v>
      </c>
      <c r="L708">
        <v>0</v>
      </c>
      <c r="M708">
        <v>0</v>
      </c>
      <c r="N708">
        <v>0.55000000000000004</v>
      </c>
      <c r="O708">
        <v>100</v>
      </c>
      <c r="P708" t="s">
        <v>125</v>
      </c>
      <c r="Q708" t="s">
        <v>125</v>
      </c>
      <c r="R708" t="s">
        <v>119</v>
      </c>
      <c r="S708">
        <v>191</v>
      </c>
      <c r="T708">
        <v>78</v>
      </c>
      <c r="U708" t="s">
        <v>120</v>
      </c>
      <c r="V708">
        <v>0.73</v>
      </c>
      <c r="W708">
        <v>0</v>
      </c>
      <c r="X708">
        <v>0</v>
      </c>
      <c r="Y708">
        <v>0.55000000000000004</v>
      </c>
      <c r="Z708">
        <v>100</v>
      </c>
      <c r="AA708">
        <v>0</v>
      </c>
      <c r="AB708">
        <v>0</v>
      </c>
      <c r="AC708">
        <v>0</v>
      </c>
      <c r="AD708">
        <v>0.73</v>
      </c>
      <c r="AE708">
        <v>1.1100000000000001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30.61</v>
      </c>
      <c r="BL708">
        <v>0.73</v>
      </c>
      <c r="BM708">
        <v>0.18</v>
      </c>
      <c r="BN708">
        <v>36.840000000000003</v>
      </c>
      <c r="BO708">
        <v>94.53</v>
      </c>
      <c r="BP708">
        <v>14.48</v>
      </c>
      <c r="BQ708">
        <v>88.61</v>
      </c>
      <c r="BR708">
        <v>0.18</v>
      </c>
      <c r="BS708">
        <v>100</v>
      </c>
      <c r="BT708">
        <v>20.9</v>
      </c>
      <c r="BU708">
        <v>99.12</v>
      </c>
      <c r="BV708">
        <v>29.33</v>
      </c>
      <c r="BW708">
        <v>97.5</v>
      </c>
      <c r="BX708">
        <v>7.52</v>
      </c>
      <c r="BY708">
        <v>82.93</v>
      </c>
      <c r="BZ708">
        <v>26.34</v>
      </c>
      <c r="CA708">
        <v>46.66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1.1000000000000001</v>
      </c>
      <c r="CJ708">
        <v>83.33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6.78</v>
      </c>
      <c r="CR708">
        <v>78.38</v>
      </c>
      <c r="CS708">
        <v>3</v>
      </c>
      <c r="CT708">
        <v>0.55000000000000004</v>
      </c>
      <c r="CU708">
        <v>14</v>
      </c>
      <c r="CV708">
        <v>2.57</v>
      </c>
      <c r="CW708">
        <v>3</v>
      </c>
      <c r="CX708">
        <v>78.569999999999993</v>
      </c>
      <c r="CY708">
        <v>5.71</v>
      </c>
      <c r="CZ708">
        <v>1.05</v>
      </c>
      <c r="DA708">
        <v>2.71</v>
      </c>
      <c r="DB708">
        <v>0.497</v>
      </c>
      <c r="DC708">
        <v>0</v>
      </c>
      <c r="DD708">
        <v>0.92</v>
      </c>
      <c r="DE708">
        <v>0.55000000000000004</v>
      </c>
      <c r="DI708">
        <v>0</v>
      </c>
      <c r="DJ708">
        <v>0</v>
      </c>
      <c r="DK708">
        <v>0</v>
      </c>
      <c r="DL708" t="str">
        <f>Tabela1[[#This Row],[Player]]&amp;Tabela1[[#This Row],[Height]]&amp;Tabela1[[#This Row],[Weight]]</f>
        <v>Josep Martínez19178</v>
      </c>
    </row>
    <row r="709" spans="1:116" x14ac:dyDescent="0.2">
      <c r="A709" t="s">
        <v>2807</v>
      </c>
      <c r="B709" t="s">
        <v>314</v>
      </c>
      <c r="C709" t="s">
        <v>690</v>
      </c>
      <c r="D709" t="s">
        <v>116</v>
      </c>
      <c r="E709">
        <v>29</v>
      </c>
      <c r="F709">
        <v>2000000</v>
      </c>
      <c r="G709" s="1">
        <v>46934</v>
      </c>
      <c r="H709">
        <v>5</v>
      </c>
      <c r="I709">
        <v>489</v>
      </c>
      <c r="J709">
        <v>0</v>
      </c>
      <c r="K709">
        <v>0</v>
      </c>
      <c r="L709">
        <v>0</v>
      </c>
      <c r="M709">
        <v>0</v>
      </c>
      <c r="N709">
        <v>0.55000000000000004</v>
      </c>
      <c r="O709">
        <v>33.33</v>
      </c>
      <c r="P709" t="s">
        <v>799</v>
      </c>
      <c r="Q709" t="s">
        <v>2808</v>
      </c>
      <c r="R709" t="s">
        <v>119</v>
      </c>
      <c r="S709">
        <v>186</v>
      </c>
      <c r="T709">
        <v>82</v>
      </c>
      <c r="U709" t="s">
        <v>204</v>
      </c>
      <c r="V709">
        <v>1.29</v>
      </c>
      <c r="W709">
        <v>0.37</v>
      </c>
      <c r="X709">
        <v>50</v>
      </c>
      <c r="Y709">
        <v>0.18</v>
      </c>
      <c r="Z709">
        <v>0</v>
      </c>
      <c r="AA709">
        <v>0.18</v>
      </c>
      <c r="AB709">
        <v>0.23</v>
      </c>
      <c r="AC709">
        <v>0</v>
      </c>
      <c r="AD709">
        <v>0.92</v>
      </c>
      <c r="AE709">
        <v>1.1499999999999999</v>
      </c>
      <c r="AF709">
        <v>0</v>
      </c>
      <c r="AG709">
        <v>2</v>
      </c>
      <c r="AH709">
        <v>0.37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13.44</v>
      </c>
      <c r="BL709">
        <v>0</v>
      </c>
      <c r="BM709">
        <v>0</v>
      </c>
      <c r="BN709">
        <v>16.93</v>
      </c>
      <c r="BO709">
        <v>81.52</v>
      </c>
      <c r="BP709">
        <v>10.67</v>
      </c>
      <c r="BQ709">
        <v>72.41</v>
      </c>
      <c r="BR709">
        <v>0</v>
      </c>
      <c r="BS709">
        <v>0</v>
      </c>
      <c r="BT709">
        <v>5.52</v>
      </c>
      <c r="BU709">
        <v>96.67</v>
      </c>
      <c r="BV709">
        <v>10.119999999999999</v>
      </c>
      <c r="BW709">
        <v>98.18</v>
      </c>
      <c r="BX709">
        <v>6.81</v>
      </c>
      <c r="BY709">
        <v>56.76</v>
      </c>
      <c r="BZ709">
        <v>30.73</v>
      </c>
      <c r="CA709">
        <v>45.74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0.92</v>
      </c>
      <c r="CJ709">
        <v>20</v>
      </c>
      <c r="CK709">
        <v>0.37</v>
      </c>
      <c r="CL709">
        <v>0</v>
      </c>
      <c r="CM709">
        <v>0.37</v>
      </c>
      <c r="CN709">
        <v>100</v>
      </c>
      <c r="CO709">
        <v>0</v>
      </c>
      <c r="CP709">
        <v>0</v>
      </c>
      <c r="CQ709">
        <v>4.42</v>
      </c>
      <c r="CR709">
        <v>66.67</v>
      </c>
      <c r="CS709">
        <v>8</v>
      </c>
      <c r="CT709">
        <v>1.47</v>
      </c>
      <c r="CU709">
        <v>29</v>
      </c>
      <c r="CV709">
        <v>5.34</v>
      </c>
      <c r="CW709">
        <v>0</v>
      </c>
      <c r="CX709">
        <v>72.41</v>
      </c>
      <c r="CY709">
        <v>11.93</v>
      </c>
      <c r="CZ709">
        <v>2.2000000000000002</v>
      </c>
      <c r="DA709">
        <v>3.93</v>
      </c>
      <c r="DB709">
        <v>0.72299999999999998</v>
      </c>
      <c r="DC709">
        <v>0</v>
      </c>
      <c r="DD709">
        <v>0.92</v>
      </c>
      <c r="DE709">
        <v>0.18</v>
      </c>
      <c r="DI709">
        <v>0</v>
      </c>
      <c r="DJ709">
        <v>0</v>
      </c>
      <c r="DK709">
        <v>0</v>
      </c>
      <c r="DL709" t="str">
        <f>Tabela1[[#This Row],[Player]]&amp;Tabela1[[#This Row],[Height]]&amp;Tabela1[[#This Row],[Weight]]</f>
        <v>H. Koffi18682</v>
      </c>
    </row>
    <row r="710" spans="1:116" x14ac:dyDescent="0.2">
      <c r="A710" t="s">
        <v>2809</v>
      </c>
      <c r="B710" t="s">
        <v>1260</v>
      </c>
      <c r="C710" t="s">
        <v>200</v>
      </c>
      <c r="D710" t="s">
        <v>116</v>
      </c>
      <c r="E710">
        <v>26</v>
      </c>
      <c r="F710">
        <v>7000000</v>
      </c>
      <c r="G710" s="1">
        <v>46568</v>
      </c>
      <c r="H710">
        <v>5</v>
      </c>
      <c r="I710">
        <v>489</v>
      </c>
      <c r="J710">
        <v>0</v>
      </c>
      <c r="K710">
        <v>0</v>
      </c>
      <c r="L710">
        <v>0</v>
      </c>
      <c r="M710">
        <v>0</v>
      </c>
      <c r="N710">
        <v>0.55000000000000004</v>
      </c>
      <c r="O710">
        <v>66.67</v>
      </c>
      <c r="P710" t="s">
        <v>702</v>
      </c>
      <c r="Q710" t="s">
        <v>702</v>
      </c>
      <c r="R710" t="s">
        <v>119</v>
      </c>
      <c r="S710">
        <v>196</v>
      </c>
      <c r="T710">
        <v>89</v>
      </c>
      <c r="U710" t="s">
        <v>204</v>
      </c>
      <c r="V710">
        <v>1.29</v>
      </c>
      <c r="W710">
        <v>0</v>
      </c>
      <c r="X710">
        <v>0</v>
      </c>
      <c r="Y710">
        <v>0.37</v>
      </c>
      <c r="Z710">
        <v>50</v>
      </c>
      <c r="AA710">
        <v>0</v>
      </c>
      <c r="AB710">
        <v>0</v>
      </c>
      <c r="AC710">
        <v>0</v>
      </c>
      <c r="AD710">
        <v>1.29</v>
      </c>
      <c r="AE710">
        <v>2.04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14.91</v>
      </c>
      <c r="BL710">
        <v>0.37</v>
      </c>
      <c r="BM710">
        <v>0.18</v>
      </c>
      <c r="BN710">
        <v>22.27</v>
      </c>
      <c r="BO710">
        <v>89.26</v>
      </c>
      <c r="BP710">
        <v>9.57</v>
      </c>
      <c r="BQ710">
        <v>76.92</v>
      </c>
      <c r="BR710">
        <v>0</v>
      </c>
      <c r="BS710">
        <v>0</v>
      </c>
      <c r="BT710">
        <v>12.15</v>
      </c>
      <c r="BU710">
        <v>98.48</v>
      </c>
      <c r="BV710">
        <v>16.559999999999999</v>
      </c>
      <c r="BW710">
        <v>100</v>
      </c>
      <c r="BX710">
        <v>5.71</v>
      </c>
      <c r="BY710">
        <v>58.06</v>
      </c>
      <c r="BZ710">
        <v>26.89</v>
      </c>
      <c r="CA710">
        <v>44.86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0.55000000000000004</v>
      </c>
      <c r="CJ710">
        <v>66.67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3.5</v>
      </c>
      <c r="CR710">
        <v>68.42</v>
      </c>
      <c r="CS710">
        <v>5</v>
      </c>
      <c r="CT710">
        <v>0.92</v>
      </c>
      <c r="CU710">
        <v>17</v>
      </c>
      <c r="CV710">
        <v>3.13</v>
      </c>
      <c r="CW710">
        <v>3</v>
      </c>
      <c r="CX710">
        <v>70.59</v>
      </c>
      <c r="CY710">
        <v>3.79</v>
      </c>
      <c r="CZ710">
        <v>0.7</v>
      </c>
      <c r="DA710">
        <v>-1.21</v>
      </c>
      <c r="DB710">
        <v>-0.223</v>
      </c>
      <c r="DC710">
        <v>0</v>
      </c>
      <c r="DD710">
        <v>0.74</v>
      </c>
      <c r="DE710">
        <v>0.37</v>
      </c>
      <c r="DI710">
        <v>0</v>
      </c>
      <c r="DJ710">
        <v>0</v>
      </c>
      <c r="DK710">
        <v>0</v>
      </c>
      <c r="DL710" t="str">
        <f>Tabela1[[#This Row],[Player]]&amp;Tabela1[[#This Row],[Height]]&amp;Tabela1[[#This Row],[Weight]]</f>
        <v>M. Kovář19689</v>
      </c>
    </row>
    <row r="711" spans="1:116" x14ac:dyDescent="0.2">
      <c r="A711" t="s">
        <v>2813</v>
      </c>
      <c r="B711" t="s">
        <v>162</v>
      </c>
      <c r="C711" t="s">
        <v>268</v>
      </c>
      <c r="D711" t="s">
        <v>116</v>
      </c>
      <c r="E711">
        <v>34</v>
      </c>
      <c r="F711">
        <v>1000000</v>
      </c>
      <c r="G711" s="1">
        <v>46203</v>
      </c>
      <c r="H711">
        <v>5</v>
      </c>
      <c r="I711">
        <v>484</v>
      </c>
      <c r="J711">
        <v>0</v>
      </c>
      <c r="K711">
        <v>0</v>
      </c>
      <c r="L711">
        <v>0</v>
      </c>
      <c r="M711">
        <v>0</v>
      </c>
      <c r="N711">
        <v>0.93</v>
      </c>
      <c r="O711">
        <v>40</v>
      </c>
      <c r="P711" t="s">
        <v>160</v>
      </c>
      <c r="Q711" t="s">
        <v>160</v>
      </c>
      <c r="R711" t="s">
        <v>119</v>
      </c>
      <c r="S711">
        <v>191</v>
      </c>
      <c r="T711">
        <v>87</v>
      </c>
      <c r="U711" t="s">
        <v>120</v>
      </c>
      <c r="V711">
        <v>1.3</v>
      </c>
      <c r="W711">
        <v>0.37</v>
      </c>
      <c r="X711">
        <v>0</v>
      </c>
      <c r="Y711">
        <v>0.56000000000000005</v>
      </c>
      <c r="Z711">
        <v>66.67</v>
      </c>
      <c r="AA711">
        <v>0</v>
      </c>
      <c r="AB711">
        <v>0</v>
      </c>
      <c r="AC711">
        <v>0</v>
      </c>
      <c r="AD711">
        <v>1.3</v>
      </c>
      <c r="AE711">
        <v>1.54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13.39</v>
      </c>
      <c r="BL711">
        <v>0.37</v>
      </c>
      <c r="BM711">
        <v>0</v>
      </c>
      <c r="BN711">
        <v>20.83</v>
      </c>
      <c r="BO711">
        <v>91.96</v>
      </c>
      <c r="BP711">
        <v>16.36</v>
      </c>
      <c r="BQ711">
        <v>89.77</v>
      </c>
      <c r="BR711">
        <v>0</v>
      </c>
      <c r="BS711">
        <v>0</v>
      </c>
      <c r="BT711">
        <v>4.09</v>
      </c>
      <c r="BU711">
        <v>100</v>
      </c>
      <c r="BV711">
        <v>5.95</v>
      </c>
      <c r="BW711">
        <v>100</v>
      </c>
      <c r="BX711">
        <v>14.88</v>
      </c>
      <c r="BY711">
        <v>88.75</v>
      </c>
      <c r="BZ711">
        <v>40.770000000000003</v>
      </c>
      <c r="CA711">
        <v>48.79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3.16</v>
      </c>
      <c r="CJ711">
        <v>70.59</v>
      </c>
      <c r="CK711">
        <v>0.19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13.39</v>
      </c>
      <c r="CR711">
        <v>94.44</v>
      </c>
      <c r="CS711">
        <v>11</v>
      </c>
      <c r="CT711">
        <v>2.0499999999999998</v>
      </c>
      <c r="CU711">
        <v>28</v>
      </c>
      <c r="CV711">
        <v>5.21</v>
      </c>
      <c r="CW711">
        <v>0</v>
      </c>
      <c r="CX711">
        <v>60.71</v>
      </c>
      <c r="CY711">
        <v>10.01</v>
      </c>
      <c r="CZ711">
        <v>1.86</v>
      </c>
      <c r="DA711">
        <v>-0.99</v>
      </c>
      <c r="DB711">
        <v>-0.184</v>
      </c>
      <c r="DC711">
        <v>0</v>
      </c>
      <c r="DD711">
        <v>1.1200000000000001</v>
      </c>
      <c r="DE711">
        <v>0.56000000000000005</v>
      </c>
      <c r="DI711">
        <v>0</v>
      </c>
      <c r="DJ711">
        <v>0</v>
      </c>
      <c r="DK711">
        <v>0</v>
      </c>
      <c r="DL711" t="str">
        <f>Tabela1[[#This Row],[Player]]&amp;Tabela1[[#This Row],[Height]]&amp;Tabela1[[#This Row],[Weight]]</f>
        <v>M. Silvestri19187</v>
      </c>
    </row>
    <row r="712" spans="1:116" x14ac:dyDescent="0.2">
      <c r="A712" t="s">
        <v>2817</v>
      </c>
      <c r="B712" t="s">
        <v>443</v>
      </c>
      <c r="C712" t="s">
        <v>443</v>
      </c>
      <c r="D712" t="s">
        <v>116</v>
      </c>
      <c r="E712">
        <v>33</v>
      </c>
      <c r="F712">
        <v>3000000</v>
      </c>
      <c r="G712" s="1">
        <v>46568</v>
      </c>
      <c r="H712">
        <v>5</v>
      </c>
      <c r="I712">
        <v>478</v>
      </c>
      <c r="J712">
        <v>0</v>
      </c>
      <c r="K712">
        <v>0</v>
      </c>
      <c r="L712">
        <v>0</v>
      </c>
      <c r="M712">
        <v>0</v>
      </c>
      <c r="N712">
        <v>0.19</v>
      </c>
      <c r="O712">
        <v>100</v>
      </c>
      <c r="P712" t="s">
        <v>160</v>
      </c>
      <c r="Q712" t="s">
        <v>160</v>
      </c>
      <c r="R712" t="s">
        <v>119</v>
      </c>
      <c r="S712">
        <v>188</v>
      </c>
      <c r="T712">
        <v>77</v>
      </c>
      <c r="U712" t="s">
        <v>120</v>
      </c>
      <c r="V712">
        <v>0.75</v>
      </c>
      <c r="W712">
        <v>0</v>
      </c>
      <c r="X712">
        <v>0</v>
      </c>
      <c r="Y712">
        <v>0.19</v>
      </c>
      <c r="Z712">
        <v>100</v>
      </c>
      <c r="AA712">
        <v>0</v>
      </c>
      <c r="AB712">
        <v>0</v>
      </c>
      <c r="AC712">
        <v>0</v>
      </c>
      <c r="AD712">
        <v>0.75</v>
      </c>
      <c r="AE712">
        <v>1.07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20.149999999999999</v>
      </c>
      <c r="BL712">
        <v>0.56000000000000005</v>
      </c>
      <c r="BM712">
        <v>0</v>
      </c>
      <c r="BN712">
        <v>28.62</v>
      </c>
      <c r="BO712">
        <v>88.16</v>
      </c>
      <c r="BP712">
        <v>12.05</v>
      </c>
      <c r="BQ712">
        <v>75</v>
      </c>
      <c r="BR712">
        <v>0</v>
      </c>
      <c r="BS712">
        <v>0</v>
      </c>
      <c r="BT712">
        <v>15.25</v>
      </c>
      <c r="BU712">
        <v>97.53</v>
      </c>
      <c r="BV712">
        <v>22.22</v>
      </c>
      <c r="BW712">
        <v>99.15</v>
      </c>
      <c r="BX712">
        <v>6.4</v>
      </c>
      <c r="BY712">
        <v>50</v>
      </c>
      <c r="BZ712">
        <v>27.28</v>
      </c>
      <c r="CA712">
        <v>50.54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2.2599999999999998</v>
      </c>
      <c r="CJ712">
        <v>41.67</v>
      </c>
      <c r="CK712">
        <v>0.19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4.9000000000000004</v>
      </c>
      <c r="CR712">
        <v>69.23</v>
      </c>
      <c r="CS712">
        <v>3</v>
      </c>
      <c r="CT712">
        <v>0.56000000000000005</v>
      </c>
      <c r="CU712">
        <v>17</v>
      </c>
      <c r="CV712">
        <v>3.2</v>
      </c>
      <c r="CW712">
        <v>3</v>
      </c>
      <c r="CX712">
        <v>82.35</v>
      </c>
      <c r="CY712">
        <v>3.57</v>
      </c>
      <c r="CZ712">
        <v>0.67</v>
      </c>
      <c r="DA712">
        <v>0.56999999999999995</v>
      </c>
      <c r="DB712">
        <v>0.107</v>
      </c>
      <c r="DC712">
        <v>0</v>
      </c>
      <c r="DD712">
        <v>0.94</v>
      </c>
      <c r="DE712">
        <v>0.19</v>
      </c>
      <c r="DI712">
        <v>0</v>
      </c>
      <c r="DJ712">
        <v>0</v>
      </c>
      <c r="DK712">
        <v>0</v>
      </c>
      <c r="DL712" t="str">
        <f>Tabela1[[#This Row],[Player]]&amp;Tabela1[[#This Row],[Height]]&amp;Tabela1[[#This Row],[Weight]]</f>
        <v>M. Perin18877</v>
      </c>
    </row>
    <row r="713" spans="1:116" x14ac:dyDescent="0.2">
      <c r="A713" t="s">
        <v>2822</v>
      </c>
      <c r="B713" t="s">
        <v>705</v>
      </c>
      <c r="C713" t="s">
        <v>705</v>
      </c>
      <c r="D713" t="s">
        <v>116</v>
      </c>
      <c r="E713">
        <v>24</v>
      </c>
      <c r="F713">
        <v>11000000</v>
      </c>
      <c r="G713" s="1">
        <v>47664</v>
      </c>
      <c r="H713">
        <v>6</v>
      </c>
      <c r="I713">
        <v>471</v>
      </c>
      <c r="J713">
        <v>0</v>
      </c>
      <c r="K713">
        <v>0</v>
      </c>
      <c r="L713">
        <v>0</v>
      </c>
      <c r="M713">
        <v>0</v>
      </c>
      <c r="N713">
        <v>0.96</v>
      </c>
      <c r="O713">
        <v>100</v>
      </c>
      <c r="P713" t="s">
        <v>118</v>
      </c>
      <c r="Q713" t="s">
        <v>118</v>
      </c>
      <c r="R713" t="s">
        <v>119</v>
      </c>
      <c r="S713">
        <v>192</v>
      </c>
      <c r="T713">
        <v>80</v>
      </c>
      <c r="U713" t="s">
        <v>120</v>
      </c>
      <c r="V713">
        <v>1.72</v>
      </c>
      <c r="W713">
        <v>0.19</v>
      </c>
      <c r="X713">
        <v>100</v>
      </c>
      <c r="Y713">
        <v>0.56999999999999995</v>
      </c>
      <c r="Z713">
        <v>100</v>
      </c>
      <c r="AA713">
        <v>0</v>
      </c>
      <c r="AB713">
        <v>0</v>
      </c>
      <c r="AC713">
        <v>0</v>
      </c>
      <c r="AD713">
        <v>1.53</v>
      </c>
      <c r="AE713">
        <v>1.92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15.67</v>
      </c>
      <c r="BL713">
        <v>0.19</v>
      </c>
      <c r="BM713">
        <v>0</v>
      </c>
      <c r="BN713">
        <v>23.5</v>
      </c>
      <c r="BO713">
        <v>82.11</v>
      </c>
      <c r="BP713">
        <v>10.51</v>
      </c>
      <c r="BQ713">
        <v>61.82</v>
      </c>
      <c r="BR713">
        <v>0</v>
      </c>
      <c r="BS713">
        <v>0</v>
      </c>
      <c r="BT713">
        <v>11.66</v>
      </c>
      <c r="BU713">
        <v>100</v>
      </c>
      <c r="BV713">
        <v>16.62</v>
      </c>
      <c r="BW713">
        <v>97.7</v>
      </c>
      <c r="BX713">
        <v>6.88</v>
      </c>
      <c r="BY713">
        <v>44.44</v>
      </c>
      <c r="BZ713">
        <v>30.25</v>
      </c>
      <c r="CA713">
        <v>43.82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3.63</v>
      </c>
      <c r="CJ713">
        <v>31.58</v>
      </c>
      <c r="CK713">
        <v>0.38</v>
      </c>
      <c r="CL713">
        <v>0</v>
      </c>
      <c r="CM713">
        <v>0.38</v>
      </c>
      <c r="CN713">
        <v>0</v>
      </c>
      <c r="CO713">
        <v>0</v>
      </c>
      <c r="CP713">
        <v>0</v>
      </c>
      <c r="CQ713">
        <v>3.44</v>
      </c>
      <c r="CR713">
        <v>61.11</v>
      </c>
      <c r="CS713">
        <v>9</v>
      </c>
      <c r="CT713">
        <v>1.72</v>
      </c>
      <c r="CU713">
        <v>21</v>
      </c>
      <c r="CV713">
        <v>4.01</v>
      </c>
      <c r="CW713">
        <v>0</v>
      </c>
      <c r="CX713">
        <v>57.14</v>
      </c>
      <c r="CY713">
        <v>6.47</v>
      </c>
      <c r="CZ713">
        <v>1.24</v>
      </c>
      <c r="DA713">
        <v>-2.5299999999999998</v>
      </c>
      <c r="DB713">
        <v>-0.48299999999999998</v>
      </c>
      <c r="DC713">
        <v>0</v>
      </c>
      <c r="DD713">
        <v>1.91</v>
      </c>
      <c r="DE713">
        <v>0.56999999999999995</v>
      </c>
      <c r="DI713">
        <v>0</v>
      </c>
      <c r="DJ713">
        <v>0</v>
      </c>
      <c r="DK713">
        <v>0</v>
      </c>
      <c r="DL713" t="str">
        <f>Tabela1[[#This Row],[Player]]&amp;Tabela1[[#This Row],[Height]]&amp;Tabela1[[#This Row],[Weight]]</f>
        <v>M. Vandevoordt19280</v>
      </c>
    </row>
    <row r="714" spans="1:116" x14ac:dyDescent="0.2">
      <c r="A714" t="s">
        <v>2826</v>
      </c>
      <c r="B714" t="s">
        <v>574</v>
      </c>
      <c r="C714" t="s">
        <v>574</v>
      </c>
      <c r="D714" t="s">
        <v>116</v>
      </c>
      <c r="E714">
        <v>34</v>
      </c>
      <c r="F714">
        <v>800000</v>
      </c>
      <c r="G714" s="1">
        <v>46203</v>
      </c>
      <c r="H714">
        <v>5</v>
      </c>
      <c r="I714">
        <v>469</v>
      </c>
      <c r="J714">
        <v>0</v>
      </c>
      <c r="K714">
        <v>0</v>
      </c>
      <c r="L714">
        <v>0</v>
      </c>
      <c r="M714">
        <v>0</v>
      </c>
      <c r="N714">
        <v>0.38</v>
      </c>
      <c r="O714">
        <v>50</v>
      </c>
      <c r="P714" t="s">
        <v>272</v>
      </c>
      <c r="Q714" t="s">
        <v>272</v>
      </c>
      <c r="R714" t="s">
        <v>119</v>
      </c>
      <c r="S714">
        <v>188</v>
      </c>
      <c r="T714">
        <v>84</v>
      </c>
      <c r="U714" t="s">
        <v>120</v>
      </c>
      <c r="V714">
        <v>1.1499999999999999</v>
      </c>
      <c r="W714">
        <v>0</v>
      </c>
      <c r="X714">
        <v>0</v>
      </c>
      <c r="Y714">
        <v>0.19</v>
      </c>
      <c r="Z714">
        <v>0</v>
      </c>
      <c r="AA714">
        <v>0</v>
      </c>
      <c r="AB714">
        <v>0</v>
      </c>
      <c r="AC714">
        <v>0</v>
      </c>
      <c r="AD714">
        <v>1.1499999999999999</v>
      </c>
      <c r="AE714">
        <v>1.05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9.02</v>
      </c>
      <c r="BL714">
        <v>0.57999999999999996</v>
      </c>
      <c r="BM714">
        <v>0.19</v>
      </c>
      <c r="BN714">
        <v>15.54</v>
      </c>
      <c r="BO714">
        <v>79.010000000000005</v>
      </c>
      <c r="BP714">
        <v>8.06</v>
      </c>
      <c r="BQ714">
        <v>64.290000000000006</v>
      </c>
      <c r="BR714">
        <v>0</v>
      </c>
      <c r="BS714">
        <v>0</v>
      </c>
      <c r="BT714">
        <v>6.91</v>
      </c>
      <c r="BU714">
        <v>94.44</v>
      </c>
      <c r="BV714">
        <v>9.59</v>
      </c>
      <c r="BW714">
        <v>96</v>
      </c>
      <c r="BX714">
        <v>5.95</v>
      </c>
      <c r="BY714">
        <v>51.61</v>
      </c>
      <c r="BZ714">
        <v>34.049999999999997</v>
      </c>
      <c r="CA714">
        <v>48.47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1.1499999999999999</v>
      </c>
      <c r="CJ714">
        <v>16.670000000000002</v>
      </c>
      <c r="CK714">
        <v>0.19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2.69</v>
      </c>
      <c r="CR714">
        <v>71.430000000000007</v>
      </c>
      <c r="CS714">
        <v>7</v>
      </c>
      <c r="CT714">
        <v>1.34</v>
      </c>
      <c r="CU714">
        <v>26</v>
      </c>
      <c r="CV714">
        <v>4.99</v>
      </c>
      <c r="CW714">
        <v>1</v>
      </c>
      <c r="CX714">
        <v>73.08</v>
      </c>
      <c r="CY714">
        <v>8.26</v>
      </c>
      <c r="CZ714">
        <v>1.58</v>
      </c>
      <c r="DA714">
        <v>1.26</v>
      </c>
      <c r="DB714">
        <v>0.24199999999999999</v>
      </c>
      <c r="DC714">
        <v>0</v>
      </c>
      <c r="DD714">
        <v>0.96</v>
      </c>
      <c r="DE714">
        <v>0.19</v>
      </c>
      <c r="DI714">
        <v>0</v>
      </c>
      <c r="DJ714">
        <v>0</v>
      </c>
      <c r="DK714">
        <v>0</v>
      </c>
      <c r="DL714" t="str">
        <f>Tabela1[[#This Row],[Player]]&amp;Tabela1[[#This Row],[Height]]&amp;Tabela1[[#This Row],[Weight]]</f>
        <v>P. Carlgren18884</v>
      </c>
    </row>
    <row r="715" spans="1:116" x14ac:dyDescent="0.2">
      <c r="A715" t="s">
        <v>2911</v>
      </c>
      <c r="B715" t="s">
        <v>194</v>
      </c>
      <c r="C715" t="s">
        <v>194</v>
      </c>
      <c r="D715" t="s">
        <v>116</v>
      </c>
      <c r="E715">
        <v>32</v>
      </c>
      <c r="F715">
        <v>4000000</v>
      </c>
      <c r="G715" s="1">
        <v>46934</v>
      </c>
      <c r="H715">
        <v>4</v>
      </c>
      <c r="I715">
        <v>412</v>
      </c>
      <c r="J715">
        <v>0</v>
      </c>
      <c r="K715">
        <v>0</v>
      </c>
      <c r="L715">
        <v>0</v>
      </c>
      <c r="M715">
        <v>0</v>
      </c>
      <c r="N715">
        <v>0.44</v>
      </c>
      <c r="O715">
        <v>50</v>
      </c>
      <c r="P715" t="s">
        <v>2195</v>
      </c>
      <c r="Q715" t="s">
        <v>2912</v>
      </c>
      <c r="R715" t="s">
        <v>119</v>
      </c>
      <c r="S715">
        <v>188</v>
      </c>
      <c r="T715">
        <v>84</v>
      </c>
      <c r="U715" t="s">
        <v>120</v>
      </c>
      <c r="V715">
        <v>2.62</v>
      </c>
      <c r="W715">
        <v>0</v>
      </c>
      <c r="X715">
        <v>0</v>
      </c>
      <c r="Y715">
        <v>0.22</v>
      </c>
      <c r="Z715">
        <v>100</v>
      </c>
      <c r="AA715">
        <v>0</v>
      </c>
      <c r="AB715">
        <v>0</v>
      </c>
      <c r="AC715">
        <v>0</v>
      </c>
      <c r="AD715">
        <v>2.62</v>
      </c>
      <c r="AE715">
        <v>3.96</v>
      </c>
      <c r="AF715">
        <v>0</v>
      </c>
      <c r="AG715">
        <v>1</v>
      </c>
      <c r="AH715">
        <v>0.22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0.22</v>
      </c>
      <c r="BG715">
        <v>0</v>
      </c>
      <c r="BH715">
        <v>0</v>
      </c>
      <c r="BI715">
        <v>0</v>
      </c>
      <c r="BJ715">
        <v>0</v>
      </c>
      <c r="BK715">
        <v>10.49</v>
      </c>
      <c r="BL715">
        <v>0</v>
      </c>
      <c r="BM715">
        <v>0</v>
      </c>
      <c r="BN715">
        <v>17.48</v>
      </c>
      <c r="BO715">
        <v>80</v>
      </c>
      <c r="BP715">
        <v>11.58</v>
      </c>
      <c r="BQ715">
        <v>69.81</v>
      </c>
      <c r="BR715">
        <v>0</v>
      </c>
      <c r="BS715">
        <v>0</v>
      </c>
      <c r="BT715">
        <v>5.68</v>
      </c>
      <c r="BU715">
        <v>100</v>
      </c>
      <c r="BV715">
        <v>9.17</v>
      </c>
      <c r="BW715">
        <v>97.62</v>
      </c>
      <c r="BX715">
        <v>8.3000000000000007</v>
      </c>
      <c r="BY715">
        <v>60.53</v>
      </c>
      <c r="BZ715">
        <v>35.770000000000003</v>
      </c>
      <c r="CA715">
        <v>49.37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3.06</v>
      </c>
      <c r="CJ715">
        <v>64.290000000000006</v>
      </c>
      <c r="CK715">
        <v>0</v>
      </c>
      <c r="CL715">
        <v>0</v>
      </c>
      <c r="CM715">
        <v>0.66</v>
      </c>
      <c r="CN715">
        <v>0</v>
      </c>
      <c r="CO715">
        <v>0</v>
      </c>
      <c r="CP715">
        <v>0</v>
      </c>
      <c r="CQ715">
        <v>6.12</v>
      </c>
      <c r="CR715">
        <v>71.430000000000007</v>
      </c>
      <c r="CS715">
        <v>6</v>
      </c>
      <c r="CT715">
        <v>1.31</v>
      </c>
      <c r="CU715">
        <v>11</v>
      </c>
      <c r="CV715">
        <v>2.4</v>
      </c>
      <c r="CW715">
        <v>0</v>
      </c>
      <c r="CX715">
        <v>45.45</v>
      </c>
      <c r="CY715">
        <v>4.46</v>
      </c>
      <c r="CZ715">
        <v>0.97</v>
      </c>
      <c r="DA715">
        <v>-1.54</v>
      </c>
      <c r="DB715">
        <v>-0.33600000000000002</v>
      </c>
      <c r="DC715">
        <v>0</v>
      </c>
      <c r="DD715">
        <v>1.53</v>
      </c>
      <c r="DE715">
        <v>0.22</v>
      </c>
      <c r="DI715">
        <v>0</v>
      </c>
      <c r="DJ715">
        <v>0</v>
      </c>
      <c r="DK715">
        <v>0</v>
      </c>
      <c r="DL715" t="str">
        <f>Tabela1[[#This Row],[Player]]&amp;Tabela1[[#This Row],[Height]]&amp;Tabela1[[#This Row],[Weight]]</f>
        <v>S. Dimitrievski18884</v>
      </c>
    </row>
    <row r="716" spans="1:116" x14ac:dyDescent="0.2">
      <c r="A716" t="s">
        <v>2915</v>
      </c>
      <c r="B716" t="s">
        <v>316</v>
      </c>
      <c r="C716" t="s">
        <v>316</v>
      </c>
      <c r="D716" t="s">
        <v>116</v>
      </c>
      <c r="E716">
        <v>28</v>
      </c>
      <c r="F716">
        <v>1200000</v>
      </c>
      <c r="G716" s="1">
        <v>46568</v>
      </c>
      <c r="H716">
        <v>4</v>
      </c>
      <c r="I716">
        <v>409</v>
      </c>
      <c r="J716">
        <v>0</v>
      </c>
      <c r="K716">
        <v>0</v>
      </c>
      <c r="L716">
        <v>0</v>
      </c>
      <c r="M716">
        <v>0</v>
      </c>
      <c r="N716">
        <v>0.88</v>
      </c>
      <c r="O716">
        <v>50</v>
      </c>
      <c r="P716" t="s">
        <v>125</v>
      </c>
      <c r="Q716" t="s">
        <v>125</v>
      </c>
      <c r="R716" t="s">
        <v>119</v>
      </c>
      <c r="S716">
        <v>186</v>
      </c>
      <c r="T716">
        <v>76</v>
      </c>
      <c r="U716" t="s">
        <v>120</v>
      </c>
      <c r="V716">
        <v>1.54</v>
      </c>
      <c r="W716">
        <v>0.22</v>
      </c>
      <c r="X716">
        <v>100</v>
      </c>
      <c r="Y716">
        <v>0.66</v>
      </c>
      <c r="Z716">
        <v>33.33</v>
      </c>
      <c r="AA716">
        <v>0</v>
      </c>
      <c r="AB716">
        <v>0</v>
      </c>
      <c r="AC716">
        <v>0</v>
      </c>
      <c r="AD716">
        <v>1.32</v>
      </c>
      <c r="AE716">
        <v>1.78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9.24</v>
      </c>
      <c r="BL716">
        <v>0.44</v>
      </c>
      <c r="BM716">
        <v>0</v>
      </c>
      <c r="BN716">
        <v>15.84</v>
      </c>
      <c r="BO716">
        <v>90.28</v>
      </c>
      <c r="BP716">
        <v>6.82</v>
      </c>
      <c r="BQ716">
        <v>83.87</v>
      </c>
      <c r="BR716">
        <v>0</v>
      </c>
      <c r="BS716">
        <v>0</v>
      </c>
      <c r="BT716">
        <v>7.92</v>
      </c>
      <c r="BU716">
        <v>94.44</v>
      </c>
      <c r="BV716">
        <v>13.2</v>
      </c>
      <c r="BW716">
        <v>98.33</v>
      </c>
      <c r="BX716">
        <v>2.64</v>
      </c>
      <c r="BY716">
        <v>50</v>
      </c>
      <c r="BZ716">
        <v>23.62</v>
      </c>
      <c r="CA716">
        <v>36.81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2.2000000000000002</v>
      </c>
      <c r="CR716">
        <v>70</v>
      </c>
      <c r="CS716">
        <v>9</v>
      </c>
      <c r="CT716">
        <v>1.98</v>
      </c>
      <c r="CU716">
        <v>19</v>
      </c>
      <c r="CV716">
        <v>4.18</v>
      </c>
      <c r="CW716">
        <v>0</v>
      </c>
      <c r="CX716">
        <v>52.63</v>
      </c>
      <c r="CY716">
        <v>8.0500000000000007</v>
      </c>
      <c r="CZ716">
        <v>1.77</v>
      </c>
      <c r="DA716">
        <v>-0.95</v>
      </c>
      <c r="DB716">
        <v>-0.20899999999999999</v>
      </c>
      <c r="DC716">
        <v>0</v>
      </c>
      <c r="DD716">
        <v>0.88</v>
      </c>
      <c r="DE716">
        <v>0.66</v>
      </c>
      <c r="DI716">
        <v>0</v>
      </c>
      <c r="DJ716">
        <v>0</v>
      </c>
      <c r="DK716">
        <v>0</v>
      </c>
      <c r="DL716" t="str">
        <f>Tabela1[[#This Row],[Player]]&amp;Tabela1[[#This Row],[Height]]&amp;Tabela1[[#This Row],[Weight]]</f>
        <v>Iván Villar18676</v>
      </c>
    </row>
    <row r="717" spans="1:116" x14ac:dyDescent="0.2">
      <c r="A717" t="s">
        <v>2916</v>
      </c>
      <c r="B717" t="s">
        <v>561</v>
      </c>
      <c r="C717" t="s">
        <v>561</v>
      </c>
      <c r="D717" t="s">
        <v>116</v>
      </c>
      <c r="E717">
        <v>20</v>
      </c>
      <c r="F717">
        <v>0</v>
      </c>
      <c r="G717" s="1">
        <v>46934</v>
      </c>
      <c r="H717">
        <v>5</v>
      </c>
      <c r="I717">
        <v>409</v>
      </c>
      <c r="J717">
        <v>0</v>
      </c>
      <c r="K717">
        <v>0</v>
      </c>
      <c r="L717">
        <v>0</v>
      </c>
      <c r="M717">
        <v>0</v>
      </c>
      <c r="N717">
        <v>1.54</v>
      </c>
      <c r="O717">
        <v>85.71</v>
      </c>
      <c r="P717" t="s">
        <v>1186</v>
      </c>
      <c r="Q717" t="s">
        <v>1187</v>
      </c>
      <c r="R717" t="s">
        <v>119</v>
      </c>
      <c r="S717">
        <v>190</v>
      </c>
      <c r="T717">
        <v>77</v>
      </c>
      <c r="U717" t="s">
        <v>120</v>
      </c>
      <c r="V717">
        <v>0.88</v>
      </c>
      <c r="W717">
        <v>0</v>
      </c>
      <c r="X717">
        <v>0</v>
      </c>
      <c r="Y717">
        <v>1.32</v>
      </c>
      <c r="Z717">
        <v>83.33</v>
      </c>
      <c r="AA717">
        <v>0</v>
      </c>
      <c r="AB717">
        <v>0</v>
      </c>
      <c r="AC717">
        <v>0</v>
      </c>
      <c r="AD717">
        <v>0.88</v>
      </c>
      <c r="AE717">
        <v>0.94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16.72</v>
      </c>
      <c r="BL717">
        <v>0.44</v>
      </c>
      <c r="BM717">
        <v>0</v>
      </c>
      <c r="BN717">
        <v>26.19</v>
      </c>
      <c r="BO717">
        <v>89.08</v>
      </c>
      <c r="BP717">
        <v>11.66</v>
      </c>
      <c r="BQ717">
        <v>77.36</v>
      </c>
      <c r="BR717">
        <v>0</v>
      </c>
      <c r="BS717">
        <v>0</v>
      </c>
      <c r="BT717">
        <v>13.86</v>
      </c>
      <c r="BU717">
        <v>98.41</v>
      </c>
      <c r="BV717">
        <v>18.920000000000002</v>
      </c>
      <c r="BW717">
        <v>98.84</v>
      </c>
      <c r="BX717">
        <v>7.26</v>
      </c>
      <c r="BY717">
        <v>63.64</v>
      </c>
      <c r="BZ717">
        <v>28.17</v>
      </c>
      <c r="CA717">
        <v>47.69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1.32</v>
      </c>
      <c r="CJ717">
        <v>33.33</v>
      </c>
      <c r="CK717">
        <v>0.22</v>
      </c>
      <c r="CL717">
        <v>0</v>
      </c>
      <c r="CM717">
        <v>0.22</v>
      </c>
      <c r="CN717">
        <v>0</v>
      </c>
      <c r="CO717">
        <v>0</v>
      </c>
      <c r="CP717">
        <v>0</v>
      </c>
      <c r="CQ717">
        <v>5.72</v>
      </c>
      <c r="CR717">
        <v>65.38</v>
      </c>
      <c r="CS717">
        <v>3</v>
      </c>
      <c r="CT717">
        <v>0.66</v>
      </c>
      <c r="CU717">
        <v>25</v>
      </c>
      <c r="CV717">
        <v>5.5</v>
      </c>
      <c r="CW717">
        <v>2</v>
      </c>
      <c r="CX717">
        <v>88</v>
      </c>
      <c r="CY717">
        <v>5.33</v>
      </c>
      <c r="CZ717">
        <v>1.17</v>
      </c>
      <c r="DA717">
        <v>2.33</v>
      </c>
      <c r="DB717">
        <v>0.51300000000000001</v>
      </c>
      <c r="DC717">
        <v>0</v>
      </c>
      <c r="DD717">
        <v>3.52</v>
      </c>
      <c r="DE717">
        <v>1.32</v>
      </c>
      <c r="DI717">
        <v>0</v>
      </c>
      <c r="DJ717">
        <v>0</v>
      </c>
      <c r="DK717">
        <v>0</v>
      </c>
      <c r="DL717" t="str">
        <f>Tabela1[[#This Row],[Player]]&amp;Tabela1[[#This Row],[Height]]&amp;Tabela1[[#This Row],[Weight]]</f>
        <v>Tiago Pereira Cardoso19077</v>
      </c>
    </row>
    <row r="718" spans="1:116" x14ac:dyDescent="0.2">
      <c r="A718" t="s">
        <v>2923</v>
      </c>
      <c r="B718" t="s">
        <v>437</v>
      </c>
      <c r="C718" t="s">
        <v>769</v>
      </c>
      <c r="D718" t="s">
        <v>116</v>
      </c>
      <c r="E718">
        <v>27</v>
      </c>
      <c r="F718">
        <v>500000</v>
      </c>
      <c r="G718" s="1">
        <v>46568</v>
      </c>
      <c r="H718">
        <v>4</v>
      </c>
      <c r="I718">
        <v>405</v>
      </c>
      <c r="J718">
        <v>0</v>
      </c>
      <c r="K718">
        <v>0.08</v>
      </c>
      <c r="L718">
        <v>0</v>
      </c>
      <c r="M718">
        <v>0</v>
      </c>
      <c r="N718">
        <v>0.44</v>
      </c>
      <c r="O718">
        <v>100</v>
      </c>
      <c r="P718" t="s">
        <v>125</v>
      </c>
      <c r="Q718" t="s">
        <v>125</v>
      </c>
      <c r="R718" t="s">
        <v>140</v>
      </c>
      <c r="S718">
        <v>196</v>
      </c>
      <c r="T718">
        <v>87</v>
      </c>
      <c r="U718" t="s">
        <v>120</v>
      </c>
      <c r="V718">
        <v>1.1100000000000001</v>
      </c>
      <c r="W718">
        <v>0</v>
      </c>
      <c r="X718">
        <v>0</v>
      </c>
      <c r="Y718">
        <v>0.44</v>
      </c>
      <c r="Z718">
        <v>100</v>
      </c>
      <c r="AA718">
        <v>0</v>
      </c>
      <c r="AB718">
        <v>0</v>
      </c>
      <c r="AC718">
        <v>0</v>
      </c>
      <c r="AD718">
        <v>1.1100000000000001</v>
      </c>
      <c r="AE718">
        <v>1.5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0.22</v>
      </c>
      <c r="AL718">
        <v>0</v>
      </c>
      <c r="AM718">
        <v>0</v>
      </c>
      <c r="AN718">
        <v>0</v>
      </c>
      <c r="AO718">
        <v>0.02</v>
      </c>
      <c r="AP718">
        <v>0</v>
      </c>
      <c r="AQ718">
        <v>0</v>
      </c>
      <c r="AR718">
        <v>1</v>
      </c>
      <c r="AS718">
        <v>0.22</v>
      </c>
      <c r="AT718">
        <v>100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0.22</v>
      </c>
      <c r="BI718">
        <v>0</v>
      </c>
      <c r="BJ718">
        <v>0</v>
      </c>
      <c r="BK718">
        <v>9.33</v>
      </c>
      <c r="BL718">
        <v>0.22</v>
      </c>
      <c r="BM718">
        <v>0.22</v>
      </c>
      <c r="BN718">
        <v>13.78</v>
      </c>
      <c r="BO718">
        <v>83.87</v>
      </c>
      <c r="BP718">
        <v>7.11</v>
      </c>
      <c r="BQ718">
        <v>71.88</v>
      </c>
      <c r="BR718">
        <v>0</v>
      </c>
      <c r="BS718">
        <v>0</v>
      </c>
      <c r="BT718">
        <v>6.44</v>
      </c>
      <c r="BU718">
        <v>96.55</v>
      </c>
      <c r="BV718">
        <v>9.11</v>
      </c>
      <c r="BW718">
        <v>97.56</v>
      </c>
      <c r="BX718">
        <v>4.67</v>
      </c>
      <c r="BY718">
        <v>57.14</v>
      </c>
      <c r="BZ718">
        <v>30.62</v>
      </c>
      <c r="CA718">
        <v>49.02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1.33</v>
      </c>
      <c r="CJ718">
        <v>66.67</v>
      </c>
      <c r="CK718">
        <v>0.22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2.67</v>
      </c>
      <c r="CR718">
        <v>66.67</v>
      </c>
      <c r="CS718">
        <v>5</v>
      </c>
      <c r="CT718">
        <v>1.1100000000000001</v>
      </c>
      <c r="CU718">
        <v>14</v>
      </c>
      <c r="CV718">
        <v>3.11</v>
      </c>
      <c r="CW718">
        <v>0</v>
      </c>
      <c r="CX718">
        <v>64.290000000000006</v>
      </c>
      <c r="CY718">
        <v>6.29</v>
      </c>
      <c r="CZ718">
        <v>1.4</v>
      </c>
      <c r="DA718">
        <v>1.29</v>
      </c>
      <c r="DB718">
        <v>0.28699999999999998</v>
      </c>
      <c r="DC718">
        <v>0</v>
      </c>
      <c r="DD718">
        <v>1.78</v>
      </c>
      <c r="DE718">
        <v>0.44</v>
      </c>
      <c r="DI718">
        <v>0</v>
      </c>
      <c r="DJ718">
        <v>0</v>
      </c>
      <c r="DK718">
        <v>0</v>
      </c>
      <c r="DL718" t="str">
        <f>Tabela1[[#This Row],[Player]]&amp;Tabela1[[#This Row],[Height]]&amp;Tabela1[[#This Row],[Weight]]</f>
        <v>Fran Vieites19687</v>
      </c>
    </row>
    <row r="719" spans="1:116" x14ac:dyDescent="0.2">
      <c r="A719" t="s">
        <v>2929</v>
      </c>
      <c r="B719" t="s">
        <v>2930</v>
      </c>
      <c r="C719" t="s">
        <v>613</v>
      </c>
      <c r="D719" t="s">
        <v>116</v>
      </c>
      <c r="E719">
        <v>27</v>
      </c>
      <c r="F719">
        <v>0</v>
      </c>
      <c r="H719">
        <v>4</v>
      </c>
      <c r="I719">
        <v>400</v>
      </c>
      <c r="J719">
        <v>0</v>
      </c>
      <c r="K719">
        <v>0</v>
      </c>
      <c r="L719">
        <v>0</v>
      </c>
      <c r="M719">
        <v>0</v>
      </c>
      <c r="N719">
        <v>0.23</v>
      </c>
      <c r="O719">
        <v>0</v>
      </c>
      <c r="P719" t="s">
        <v>149</v>
      </c>
      <c r="Q719" t="s">
        <v>449</v>
      </c>
      <c r="R719" t="s">
        <v>119</v>
      </c>
      <c r="S719">
        <v>180</v>
      </c>
      <c r="T719">
        <v>85</v>
      </c>
      <c r="U719" t="s">
        <v>120</v>
      </c>
      <c r="V719">
        <v>2.0299999999999998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2.0299999999999998</v>
      </c>
      <c r="AE719">
        <v>2.67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0.23</v>
      </c>
      <c r="BG719">
        <v>0</v>
      </c>
      <c r="BH719">
        <v>0</v>
      </c>
      <c r="BI719">
        <v>0</v>
      </c>
      <c r="BJ719">
        <v>0</v>
      </c>
      <c r="BK719">
        <v>9.68</v>
      </c>
      <c r="BL719">
        <v>0</v>
      </c>
      <c r="BM719">
        <v>0</v>
      </c>
      <c r="BN719">
        <v>16.43</v>
      </c>
      <c r="BO719">
        <v>84.93</v>
      </c>
      <c r="BP719">
        <v>10.130000000000001</v>
      </c>
      <c r="BQ719">
        <v>75.56</v>
      </c>
      <c r="BR719">
        <v>0</v>
      </c>
      <c r="BS719">
        <v>0</v>
      </c>
      <c r="BT719">
        <v>6.08</v>
      </c>
      <c r="BU719">
        <v>100</v>
      </c>
      <c r="BV719">
        <v>8.7799999999999994</v>
      </c>
      <c r="BW719">
        <v>100</v>
      </c>
      <c r="BX719">
        <v>7.65</v>
      </c>
      <c r="BY719">
        <v>67.650000000000006</v>
      </c>
      <c r="BZ719">
        <v>31.3</v>
      </c>
      <c r="CA719">
        <v>42.92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0.68</v>
      </c>
      <c r="CJ719">
        <v>33.33</v>
      </c>
      <c r="CK719">
        <v>0</v>
      </c>
      <c r="CL719">
        <v>0</v>
      </c>
      <c r="CM719">
        <v>0.23</v>
      </c>
      <c r="CN719">
        <v>0</v>
      </c>
      <c r="CO719">
        <v>0</v>
      </c>
      <c r="CP719">
        <v>0</v>
      </c>
      <c r="CQ719">
        <v>4.7300000000000004</v>
      </c>
      <c r="CR719">
        <v>71.430000000000007</v>
      </c>
      <c r="CS719">
        <v>11</v>
      </c>
      <c r="CT719">
        <v>2.48</v>
      </c>
      <c r="CU719">
        <v>23</v>
      </c>
      <c r="CV719">
        <v>5.18</v>
      </c>
      <c r="CW719">
        <v>0</v>
      </c>
      <c r="CX719">
        <v>52.17</v>
      </c>
      <c r="CY719">
        <v>8.1999999999999993</v>
      </c>
      <c r="CZ719">
        <v>1.84</v>
      </c>
      <c r="DA719">
        <v>-2.8</v>
      </c>
      <c r="DB719">
        <v>-0.63</v>
      </c>
      <c r="DC719">
        <v>0</v>
      </c>
      <c r="DD719">
        <v>1.58</v>
      </c>
      <c r="DE719">
        <v>0</v>
      </c>
      <c r="DI719">
        <v>0</v>
      </c>
      <c r="DJ719">
        <v>0</v>
      </c>
      <c r="DK719">
        <v>0</v>
      </c>
      <c r="DL719" t="str">
        <f>Tabela1[[#This Row],[Player]]&amp;Tabela1[[#This Row],[Height]]&amp;Tabela1[[#This Row],[Weight]]</f>
        <v>D. Bertaud18085</v>
      </c>
    </row>
    <row r="720" spans="1:116" x14ac:dyDescent="0.2">
      <c r="A720" t="s">
        <v>2932</v>
      </c>
      <c r="B720" t="s">
        <v>148</v>
      </c>
      <c r="C720" t="s">
        <v>148</v>
      </c>
      <c r="D720" t="s">
        <v>116</v>
      </c>
      <c r="E720">
        <v>28</v>
      </c>
      <c r="F720">
        <v>10000000</v>
      </c>
      <c r="G720" s="1">
        <v>46568</v>
      </c>
      <c r="H720">
        <v>4</v>
      </c>
      <c r="I720">
        <v>399</v>
      </c>
      <c r="J720">
        <v>0</v>
      </c>
      <c r="K720">
        <v>0</v>
      </c>
      <c r="L720">
        <v>0</v>
      </c>
      <c r="M720">
        <v>0</v>
      </c>
      <c r="N720">
        <v>0.68</v>
      </c>
      <c r="O720">
        <v>100</v>
      </c>
      <c r="P720" t="s">
        <v>1052</v>
      </c>
      <c r="Q720" t="s">
        <v>1052</v>
      </c>
      <c r="R720" t="s">
        <v>119</v>
      </c>
      <c r="S720">
        <v>198</v>
      </c>
      <c r="T720">
        <v>89</v>
      </c>
      <c r="U720" t="s">
        <v>120</v>
      </c>
      <c r="V720">
        <v>2.0299999999999998</v>
      </c>
      <c r="W720">
        <v>0.23</v>
      </c>
      <c r="X720">
        <v>100</v>
      </c>
      <c r="Y720">
        <v>0.23</v>
      </c>
      <c r="Z720">
        <v>100</v>
      </c>
      <c r="AA720">
        <v>0</v>
      </c>
      <c r="AB720">
        <v>0</v>
      </c>
      <c r="AC720">
        <v>0.23</v>
      </c>
      <c r="AD720">
        <v>1.8</v>
      </c>
      <c r="AE720">
        <v>2.61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0.23</v>
      </c>
      <c r="BG720">
        <v>100</v>
      </c>
      <c r="BH720">
        <v>0</v>
      </c>
      <c r="BI720">
        <v>0</v>
      </c>
      <c r="BJ720">
        <v>0</v>
      </c>
      <c r="BK720">
        <v>20.75</v>
      </c>
      <c r="BL720">
        <v>0</v>
      </c>
      <c r="BM720">
        <v>0.23</v>
      </c>
      <c r="BN720">
        <v>24.36</v>
      </c>
      <c r="BO720">
        <v>86.11</v>
      </c>
      <c r="BP720">
        <v>10.83</v>
      </c>
      <c r="BQ720">
        <v>70.83</v>
      </c>
      <c r="BR720">
        <v>0</v>
      </c>
      <c r="BS720">
        <v>0</v>
      </c>
      <c r="BT720">
        <v>12.63</v>
      </c>
      <c r="BU720">
        <v>98.21</v>
      </c>
      <c r="BV720">
        <v>14.66</v>
      </c>
      <c r="BW720">
        <v>96.92</v>
      </c>
      <c r="BX720">
        <v>9.6999999999999993</v>
      </c>
      <c r="BY720">
        <v>69.77</v>
      </c>
      <c r="BZ720">
        <v>30.41</v>
      </c>
      <c r="CA720">
        <v>46.41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1.8</v>
      </c>
      <c r="CJ720">
        <v>50</v>
      </c>
      <c r="CK720">
        <v>0.23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7.44</v>
      </c>
      <c r="CR720">
        <v>69.7</v>
      </c>
      <c r="CS720">
        <v>10</v>
      </c>
      <c r="CT720">
        <v>2.2599999999999998</v>
      </c>
      <c r="CU720">
        <v>17</v>
      </c>
      <c r="CV720">
        <v>3.83</v>
      </c>
      <c r="CW720">
        <v>1</v>
      </c>
      <c r="CX720">
        <v>41.18</v>
      </c>
      <c r="CY720">
        <v>8.7799999999999994</v>
      </c>
      <c r="CZ720">
        <v>1.98</v>
      </c>
      <c r="DA720">
        <v>-1.22</v>
      </c>
      <c r="DB720">
        <v>-0.27500000000000002</v>
      </c>
      <c r="DC720">
        <v>0</v>
      </c>
      <c r="DD720">
        <v>2.71</v>
      </c>
      <c r="DE720">
        <v>0.23</v>
      </c>
      <c r="DI720">
        <v>0</v>
      </c>
      <c r="DJ720">
        <v>0</v>
      </c>
      <c r="DK720">
        <v>0</v>
      </c>
      <c r="DL720" t="str">
        <f>Tabela1[[#This Row],[Player]]&amp;Tabela1[[#This Row],[Height]]&amp;Tabela1[[#This Row],[Weight]]</f>
        <v>A. Bayındır19889</v>
      </c>
    </row>
    <row r="721" spans="1:116" x14ac:dyDescent="0.2">
      <c r="A721" t="s">
        <v>2961</v>
      </c>
      <c r="B721" t="s">
        <v>339</v>
      </c>
      <c r="C721" t="s">
        <v>339</v>
      </c>
      <c r="D721" t="s">
        <v>116</v>
      </c>
      <c r="E721">
        <v>22</v>
      </c>
      <c r="F721">
        <v>0</v>
      </c>
      <c r="G721" s="1">
        <v>47299</v>
      </c>
      <c r="H721">
        <v>5</v>
      </c>
      <c r="I721">
        <v>375</v>
      </c>
      <c r="J721">
        <v>0</v>
      </c>
      <c r="K721">
        <v>0</v>
      </c>
      <c r="L721">
        <v>0</v>
      </c>
      <c r="M721">
        <v>0</v>
      </c>
      <c r="N721">
        <v>1.2</v>
      </c>
      <c r="O721">
        <v>100</v>
      </c>
      <c r="P721" t="s">
        <v>125</v>
      </c>
      <c r="Q721" t="s">
        <v>2962</v>
      </c>
      <c r="R721" t="s">
        <v>119</v>
      </c>
      <c r="S721">
        <v>190</v>
      </c>
      <c r="T721">
        <v>79</v>
      </c>
      <c r="U721" t="s">
        <v>120</v>
      </c>
      <c r="V721">
        <v>2.88</v>
      </c>
      <c r="W721">
        <v>0.24</v>
      </c>
      <c r="X721">
        <v>100</v>
      </c>
      <c r="Y721">
        <v>0.48</v>
      </c>
      <c r="Z721">
        <v>100</v>
      </c>
      <c r="AA721">
        <v>0.24</v>
      </c>
      <c r="AB721">
        <v>0.3</v>
      </c>
      <c r="AC721">
        <v>0</v>
      </c>
      <c r="AD721">
        <v>2.4</v>
      </c>
      <c r="AE721">
        <v>2.97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0.24</v>
      </c>
      <c r="BG721">
        <v>100</v>
      </c>
      <c r="BH721">
        <v>0</v>
      </c>
      <c r="BI721">
        <v>0</v>
      </c>
      <c r="BJ721">
        <v>0</v>
      </c>
      <c r="BK721">
        <v>11.04</v>
      </c>
      <c r="BL721">
        <v>0</v>
      </c>
      <c r="BM721">
        <v>0.24</v>
      </c>
      <c r="BN721">
        <v>18.48</v>
      </c>
      <c r="BO721">
        <v>77.92</v>
      </c>
      <c r="BP721">
        <v>13.44</v>
      </c>
      <c r="BQ721">
        <v>73.209999999999994</v>
      </c>
      <c r="BR721">
        <v>0</v>
      </c>
      <c r="BS721">
        <v>0</v>
      </c>
      <c r="BT721">
        <v>4.8</v>
      </c>
      <c r="BU721">
        <v>90</v>
      </c>
      <c r="BV721">
        <v>8.16</v>
      </c>
      <c r="BW721">
        <v>97.06</v>
      </c>
      <c r="BX721">
        <v>10.32</v>
      </c>
      <c r="BY721">
        <v>62.79</v>
      </c>
      <c r="BZ721">
        <v>32.93</v>
      </c>
      <c r="CA721">
        <v>41.55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3.12</v>
      </c>
      <c r="CJ721">
        <v>69.23</v>
      </c>
      <c r="CK721">
        <v>0.24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8.64</v>
      </c>
      <c r="CR721">
        <v>75</v>
      </c>
      <c r="CS721">
        <v>6</v>
      </c>
      <c r="CT721">
        <v>1.44</v>
      </c>
      <c r="CU721">
        <v>17</v>
      </c>
      <c r="CV721">
        <v>4.08</v>
      </c>
      <c r="CW721">
        <v>0</v>
      </c>
      <c r="CX721">
        <v>64.709999999999994</v>
      </c>
      <c r="CY721">
        <v>5.34</v>
      </c>
      <c r="CZ721">
        <v>1.28</v>
      </c>
      <c r="DA721">
        <v>-0.66</v>
      </c>
      <c r="DB721">
        <v>-0.158</v>
      </c>
      <c r="DC721">
        <v>0</v>
      </c>
      <c r="DD721">
        <v>1.68</v>
      </c>
      <c r="DE721">
        <v>0.48</v>
      </c>
      <c r="DI721">
        <v>0</v>
      </c>
      <c r="DJ721">
        <v>0</v>
      </c>
      <c r="DK721">
        <v>0</v>
      </c>
      <c r="DL721" t="str">
        <f>Tabela1[[#This Row],[Player]]&amp;Tabela1[[#This Row],[Height]]&amp;Tabela1[[#This Row],[Weight]]</f>
        <v>Álex Padilla19079</v>
      </c>
    </row>
    <row r="722" spans="1:116" x14ac:dyDescent="0.2">
      <c r="A722" t="s">
        <v>3036</v>
      </c>
      <c r="B722" t="s">
        <v>473</v>
      </c>
      <c r="C722" t="s">
        <v>473</v>
      </c>
      <c r="D722" t="s">
        <v>116</v>
      </c>
      <c r="E722">
        <v>36</v>
      </c>
      <c r="F722">
        <v>400000</v>
      </c>
      <c r="G722" s="1">
        <v>46203</v>
      </c>
      <c r="H722">
        <v>3</v>
      </c>
      <c r="I722">
        <v>314</v>
      </c>
      <c r="J722">
        <v>0</v>
      </c>
      <c r="K722">
        <v>0</v>
      </c>
      <c r="L722">
        <v>0</v>
      </c>
      <c r="M722">
        <v>0</v>
      </c>
      <c r="N722">
        <v>0.86</v>
      </c>
      <c r="O722">
        <v>66.67</v>
      </c>
      <c r="P722" t="s">
        <v>272</v>
      </c>
      <c r="Q722" t="s">
        <v>272</v>
      </c>
      <c r="R722" t="s">
        <v>119</v>
      </c>
      <c r="S722">
        <v>188</v>
      </c>
      <c r="T722">
        <v>84</v>
      </c>
      <c r="U722" t="s">
        <v>120</v>
      </c>
      <c r="V722">
        <v>1.72</v>
      </c>
      <c r="W722">
        <v>0.56999999999999995</v>
      </c>
      <c r="X722">
        <v>50</v>
      </c>
      <c r="Y722">
        <v>0.28999999999999998</v>
      </c>
      <c r="Z722">
        <v>100</v>
      </c>
      <c r="AA722">
        <v>0</v>
      </c>
      <c r="AB722">
        <v>0</v>
      </c>
      <c r="AC722">
        <v>0</v>
      </c>
      <c r="AD722">
        <v>1.43</v>
      </c>
      <c r="AE722">
        <v>2.31</v>
      </c>
      <c r="AF722">
        <v>0.28999999999999998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18.63</v>
      </c>
      <c r="BL722">
        <v>0</v>
      </c>
      <c r="BM722">
        <v>0</v>
      </c>
      <c r="BN722">
        <v>35.25</v>
      </c>
      <c r="BO722">
        <v>91.87</v>
      </c>
      <c r="BP722">
        <v>14.04</v>
      </c>
      <c r="BQ722">
        <v>83.67</v>
      </c>
      <c r="BR722">
        <v>0</v>
      </c>
      <c r="BS722">
        <v>0</v>
      </c>
      <c r="BT722">
        <v>17.2</v>
      </c>
      <c r="BU722">
        <v>96.67</v>
      </c>
      <c r="BV722">
        <v>28.09</v>
      </c>
      <c r="BW722">
        <v>98.98</v>
      </c>
      <c r="BX722">
        <v>7.17</v>
      </c>
      <c r="BY722">
        <v>64</v>
      </c>
      <c r="BZ722">
        <v>21.35</v>
      </c>
      <c r="CA722">
        <v>40.36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4.59</v>
      </c>
      <c r="CR722">
        <v>43.75</v>
      </c>
      <c r="CS722">
        <v>6</v>
      </c>
      <c r="CT722">
        <v>1.72</v>
      </c>
      <c r="CU722">
        <v>25</v>
      </c>
      <c r="CV722">
        <v>7.17</v>
      </c>
      <c r="CW722">
        <v>0</v>
      </c>
      <c r="CX722">
        <v>76</v>
      </c>
      <c r="CY722">
        <v>6.83</v>
      </c>
      <c r="CZ722">
        <v>1.96</v>
      </c>
      <c r="DA722">
        <v>0.83</v>
      </c>
      <c r="DB722">
        <v>0.23799999999999999</v>
      </c>
      <c r="DC722">
        <v>0</v>
      </c>
      <c r="DD722">
        <v>1.1499999999999999</v>
      </c>
      <c r="DE722">
        <v>0.28999999999999998</v>
      </c>
      <c r="DI722">
        <v>0</v>
      </c>
      <c r="DJ722">
        <v>0</v>
      </c>
      <c r="DK722">
        <v>0</v>
      </c>
      <c r="DL722" t="str">
        <f>Tabela1[[#This Row],[Player]]&amp;Tabela1[[#This Row],[Height]]&amp;Tabela1[[#This Row],[Weight]]</f>
        <v>K. Johnsson18884</v>
      </c>
    </row>
    <row r="723" spans="1:116" x14ac:dyDescent="0.2">
      <c r="A723" t="s">
        <v>3048</v>
      </c>
      <c r="B723" t="s">
        <v>547</v>
      </c>
      <c r="C723" t="s">
        <v>400</v>
      </c>
      <c r="D723" t="s">
        <v>116</v>
      </c>
      <c r="E723">
        <v>30</v>
      </c>
      <c r="F723">
        <v>600000</v>
      </c>
      <c r="G723" s="1">
        <v>46568</v>
      </c>
      <c r="H723">
        <v>3</v>
      </c>
      <c r="I723">
        <v>306</v>
      </c>
      <c r="J723">
        <v>0</v>
      </c>
      <c r="K723">
        <v>0</v>
      </c>
      <c r="L723">
        <v>0</v>
      </c>
      <c r="M723">
        <v>0</v>
      </c>
      <c r="N723">
        <v>1.18</v>
      </c>
      <c r="O723">
        <v>100</v>
      </c>
      <c r="P723" t="s">
        <v>139</v>
      </c>
      <c r="Q723" t="s">
        <v>139</v>
      </c>
      <c r="R723" t="s">
        <v>119</v>
      </c>
      <c r="S723">
        <v>190</v>
      </c>
      <c r="T723">
        <v>73</v>
      </c>
      <c r="U723" t="s">
        <v>120</v>
      </c>
      <c r="V723">
        <v>2.06</v>
      </c>
      <c r="W723">
        <v>0</v>
      </c>
      <c r="X723">
        <v>0</v>
      </c>
      <c r="Y723">
        <v>0.88</v>
      </c>
      <c r="Z723">
        <v>100</v>
      </c>
      <c r="AA723">
        <v>0</v>
      </c>
      <c r="AB723">
        <v>0</v>
      </c>
      <c r="AC723">
        <v>0</v>
      </c>
      <c r="AD723">
        <v>2.06</v>
      </c>
      <c r="AE723">
        <v>2.69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25.88</v>
      </c>
      <c r="BL723">
        <v>0.59</v>
      </c>
      <c r="BM723">
        <v>0</v>
      </c>
      <c r="BN723">
        <v>35.880000000000003</v>
      </c>
      <c r="BO723">
        <v>79.510000000000005</v>
      </c>
      <c r="BP723">
        <v>20.29</v>
      </c>
      <c r="BQ723">
        <v>65.22</v>
      </c>
      <c r="BR723">
        <v>0</v>
      </c>
      <c r="BS723">
        <v>0</v>
      </c>
      <c r="BT723">
        <v>13.24</v>
      </c>
      <c r="BU723">
        <v>97.78</v>
      </c>
      <c r="BV723">
        <v>22.94</v>
      </c>
      <c r="BW723">
        <v>92.31</v>
      </c>
      <c r="BX723">
        <v>12.94</v>
      </c>
      <c r="BY723">
        <v>56.82</v>
      </c>
      <c r="BZ723">
        <v>28.1</v>
      </c>
      <c r="CA723">
        <v>46.58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3.53</v>
      </c>
      <c r="CJ723">
        <v>50</v>
      </c>
      <c r="CK723">
        <v>0</v>
      </c>
      <c r="CL723">
        <v>0</v>
      </c>
      <c r="CM723">
        <v>0.28999999999999998</v>
      </c>
      <c r="CN723">
        <v>0</v>
      </c>
      <c r="CO723">
        <v>0</v>
      </c>
      <c r="CP723">
        <v>0</v>
      </c>
      <c r="CQ723">
        <v>10</v>
      </c>
      <c r="CR723">
        <v>58.82</v>
      </c>
      <c r="CS723">
        <v>7</v>
      </c>
      <c r="CT723">
        <v>2.06</v>
      </c>
      <c r="CU723">
        <v>21</v>
      </c>
      <c r="CV723">
        <v>6.18</v>
      </c>
      <c r="CW723">
        <v>0</v>
      </c>
      <c r="CX723">
        <v>66.67</v>
      </c>
      <c r="CY723">
        <v>7.21</v>
      </c>
      <c r="CZ723">
        <v>2.12</v>
      </c>
      <c r="DA723">
        <v>0.21</v>
      </c>
      <c r="DB723">
        <v>6.2E-2</v>
      </c>
      <c r="DC723">
        <v>0</v>
      </c>
      <c r="DD723">
        <v>1.18</v>
      </c>
      <c r="DE723">
        <v>0.88</v>
      </c>
      <c r="DI723">
        <v>0</v>
      </c>
      <c r="DJ723">
        <v>0</v>
      </c>
      <c r="DK723">
        <v>0</v>
      </c>
      <c r="DL723" t="str">
        <f>Tabela1[[#This Row],[Player]]&amp;Tabela1[[#This Row],[Height]]&amp;Tabela1[[#This Row],[Weight]]</f>
        <v>J. Lumley19073</v>
      </c>
    </row>
    <row r="724" spans="1:116" x14ac:dyDescent="0.2">
      <c r="A724" t="s">
        <v>3061</v>
      </c>
      <c r="B724" t="s">
        <v>215</v>
      </c>
      <c r="C724" t="s">
        <v>280</v>
      </c>
      <c r="D724" t="s">
        <v>116</v>
      </c>
      <c r="E724">
        <v>35</v>
      </c>
      <c r="F724">
        <v>2500000</v>
      </c>
      <c r="G724" s="1">
        <v>46203</v>
      </c>
      <c r="H724">
        <v>3</v>
      </c>
      <c r="I724">
        <v>298</v>
      </c>
      <c r="J724">
        <v>0</v>
      </c>
      <c r="K724">
        <v>0</v>
      </c>
      <c r="L724">
        <v>0</v>
      </c>
      <c r="M724">
        <v>0</v>
      </c>
      <c r="N724">
        <v>0.3</v>
      </c>
      <c r="O724">
        <v>0</v>
      </c>
      <c r="P724" t="s">
        <v>160</v>
      </c>
      <c r="Q724" t="s">
        <v>160</v>
      </c>
      <c r="R724" t="s">
        <v>119</v>
      </c>
      <c r="S724">
        <v>193</v>
      </c>
      <c r="T724">
        <v>78</v>
      </c>
      <c r="U724" t="s">
        <v>120</v>
      </c>
      <c r="V724">
        <v>0.6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0.6</v>
      </c>
      <c r="AE724">
        <v>1.07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16.91</v>
      </c>
      <c r="BL724">
        <v>0.3</v>
      </c>
      <c r="BM724">
        <v>0</v>
      </c>
      <c r="BN724">
        <v>21.44</v>
      </c>
      <c r="BO724">
        <v>88.73</v>
      </c>
      <c r="BP724">
        <v>9.9700000000000006</v>
      </c>
      <c r="BQ724">
        <v>75.760000000000005</v>
      </c>
      <c r="BR724">
        <v>0</v>
      </c>
      <c r="BS724">
        <v>0</v>
      </c>
      <c r="BT724">
        <v>10.27</v>
      </c>
      <c r="BU724">
        <v>100</v>
      </c>
      <c r="BV724">
        <v>14.5</v>
      </c>
      <c r="BW724">
        <v>97.92</v>
      </c>
      <c r="BX724">
        <v>6.95</v>
      </c>
      <c r="BY724">
        <v>69.569999999999993</v>
      </c>
      <c r="BZ724">
        <v>28.62</v>
      </c>
      <c r="CA724">
        <v>48.96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1.51</v>
      </c>
      <c r="CJ724">
        <v>80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5.74</v>
      </c>
      <c r="CR724">
        <v>73.680000000000007</v>
      </c>
      <c r="CS724">
        <v>3</v>
      </c>
      <c r="CT724">
        <v>0.91</v>
      </c>
      <c r="CU724">
        <v>11</v>
      </c>
      <c r="CV724">
        <v>3.32</v>
      </c>
      <c r="CW724">
        <v>1</v>
      </c>
      <c r="CX724">
        <v>72.73</v>
      </c>
      <c r="CY724">
        <v>2.98</v>
      </c>
      <c r="CZ724">
        <v>0.9</v>
      </c>
      <c r="DA724">
        <v>-0.02</v>
      </c>
      <c r="DB724">
        <v>-6.0000000000000001E-3</v>
      </c>
      <c r="DC724">
        <v>0</v>
      </c>
      <c r="DD724">
        <v>0.6</v>
      </c>
      <c r="DE724">
        <v>0</v>
      </c>
      <c r="DI724">
        <v>0</v>
      </c>
      <c r="DJ724">
        <v>0</v>
      </c>
      <c r="DK724">
        <v>0</v>
      </c>
      <c r="DL724" t="str">
        <f>Tabela1[[#This Row],[Player]]&amp;Tabela1[[#This Row],[Height]]&amp;Tabela1[[#This Row],[Weight]]</f>
        <v>P. Terracciano19378</v>
      </c>
    </row>
    <row r="725" spans="1:116" x14ac:dyDescent="0.2">
      <c r="A725" t="s">
        <v>3072</v>
      </c>
      <c r="B725" t="s">
        <v>400</v>
      </c>
      <c r="C725" t="s">
        <v>390</v>
      </c>
      <c r="D725" t="s">
        <v>116</v>
      </c>
      <c r="E725">
        <v>25</v>
      </c>
      <c r="F725">
        <v>3000000</v>
      </c>
      <c r="G725" s="1">
        <v>46934</v>
      </c>
      <c r="H725">
        <v>3</v>
      </c>
      <c r="I725">
        <v>286</v>
      </c>
      <c r="J725">
        <v>0</v>
      </c>
      <c r="K725">
        <v>0</v>
      </c>
      <c r="L725">
        <v>0</v>
      </c>
      <c r="M725">
        <v>0</v>
      </c>
      <c r="N725">
        <v>0.94</v>
      </c>
      <c r="O725">
        <v>66.67</v>
      </c>
      <c r="P725" t="s">
        <v>1336</v>
      </c>
      <c r="Q725" t="s">
        <v>3073</v>
      </c>
      <c r="R725" t="s">
        <v>119</v>
      </c>
      <c r="S725">
        <v>190</v>
      </c>
      <c r="T725">
        <v>89</v>
      </c>
      <c r="U725" t="s">
        <v>204</v>
      </c>
      <c r="V725">
        <v>0.94</v>
      </c>
      <c r="W725">
        <v>0.31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0.94</v>
      </c>
      <c r="AE725">
        <v>2.09</v>
      </c>
      <c r="AF725">
        <v>0</v>
      </c>
      <c r="AG725">
        <v>1</v>
      </c>
      <c r="AH725">
        <v>0.31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0.63</v>
      </c>
      <c r="BG725">
        <v>100</v>
      </c>
      <c r="BH725">
        <v>0</v>
      </c>
      <c r="BI725">
        <v>0</v>
      </c>
      <c r="BJ725">
        <v>0</v>
      </c>
      <c r="BK725">
        <v>22.34</v>
      </c>
      <c r="BL725">
        <v>0.94</v>
      </c>
      <c r="BM725">
        <v>0.63</v>
      </c>
      <c r="BN725">
        <v>30.52</v>
      </c>
      <c r="BO725">
        <v>79.38</v>
      </c>
      <c r="BP725">
        <v>16.36</v>
      </c>
      <c r="BQ725">
        <v>63.46</v>
      </c>
      <c r="BR725">
        <v>0</v>
      </c>
      <c r="BS725">
        <v>0</v>
      </c>
      <c r="BT725">
        <v>12.59</v>
      </c>
      <c r="BU725">
        <v>97.5</v>
      </c>
      <c r="BV725">
        <v>20.77</v>
      </c>
      <c r="BW725">
        <v>96.97</v>
      </c>
      <c r="BX725">
        <v>9.44</v>
      </c>
      <c r="BY725">
        <v>43.33</v>
      </c>
      <c r="BZ725">
        <v>27.97</v>
      </c>
      <c r="CA725">
        <v>46.34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0.31</v>
      </c>
      <c r="CI725">
        <v>4.09</v>
      </c>
      <c r="CJ725">
        <v>46.15</v>
      </c>
      <c r="CK725">
        <v>0.31</v>
      </c>
      <c r="CL725">
        <v>0</v>
      </c>
      <c r="CM725">
        <v>0.31</v>
      </c>
      <c r="CN725">
        <v>0</v>
      </c>
      <c r="CO725">
        <v>0</v>
      </c>
      <c r="CP725">
        <v>0</v>
      </c>
      <c r="CQ725">
        <v>5.98</v>
      </c>
      <c r="CR725">
        <v>47.37</v>
      </c>
      <c r="CS725">
        <v>5</v>
      </c>
      <c r="CT725">
        <v>1.57</v>
      </c>
      <c r="CU725">
        <v>7</v>
      </c>
      <c r="CV725">
        <v>2.2000000000000002</v>
      </c>
      <c r="CW725">
        <v>0</v>
      </c>
      <c r="CX725">
        <v>28.57</v>
      </c>
      <c r="CY725">
        <v>3.15</v>
      </c>
      <c r="CZ725">
        <v>0.99</v>
      </c>
      <c r="DA725">
        <v>-1.85</v>
      </c>
      <c r="DB725">
        <v>-0.58199999999999996</v>
      </c>
      <c r="DC725">
        <v>0</v>
      </c>
      <c r="DD725">
        <v>0</v>
      </c>
      <c r="DE725">
        <v>0</v>
      </c>
      <c r="DI725">
        <v>0</v>
      </c>
      <c r="DJ725">
        <v>0</v>
      </c>
      <c r="DK725">
        <v>0</v>
      </c>
      <c r="DL725" t="str">
        <f>Tabela1[[#This Row],[Player]]&amp;Tabela1[[#This Row],[Height]]&amp;Tabela1[[#This Row],[Weight]]</f>
        <v>D. Peretz19089</v>
      </c>
    </row>
    <row r="726" spans="1:116" x14ac:dyDescent="0.2">
      <c r="A726" t="s">
        <v>3104</v>
      </c>
      <c r="B726" t="s">
        <v>3105</v>
      </c>
      <c r="C726" t="s">
        <v>211</v>
      </c>
      <c r="D726" t="s">
        <v>116</v>
      </c>
      <c r="E726">
        <v>36</v>
      </c>
      <c r="F726">
        <v>1500000</v>
      </c>
      <c r="G726" s="1">
        <v>47483</v>
      </c>
      <c r="H726">
        <v>4</v>
      </c>
      <c r="I726">
        <v>255</v>
      </c>
      <c r="J726">
        <v>0</v>
      </c>
      <c r="K726">
        <v>0</v>
      </c>
      <c r="L726">
        <v>0</v>
      </c>
      <c r="M726">
        <v>0</v>
      </c>
      <c r="N726">
        <v>1.06</v>
      </c>
      <c r="O726">
        <v>66.67</v>
      </c>
      <c r="P726" t="s">
        <v>272</v>
      </c>
      <c r="Q726" t="s">
        <v>2697</v>
      </c>
      <c r="R726" t="s">
        <v>119</v>
      </c>
      <c r="S726">
        <v>196</v>
      </c>
      <c r="T726">
        <v>89</v>
      </c>
      <c r="U726" t="s">
        <v>120</v>
      </c>
      <c r="V726">
        <v>0</v>
      </c>
      <c r="W726">
        <v>0</v>
      </c>
      <c r="X726">
        <v>0</v>
      </c>
      <c r="Y726">
        <v>0.71</v>
      </c>
      <c r="Z726">
        <v>100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13.76</v>
      </c>
      <c r="BL726">
        <v>0</v>
      </c>
      <c r="BM726">
        <v>0</v>
      </c>
      <c r="BN726">
        <v>21.18</v>
      </c>
      <c r="BO726">
        <v>85</v>
      </c>
      <c r="BP726">
        <v>10.94</v>
      </c>
      <c r="BQ726">
        <v>70.97</v>
      </c>
      <c r="BR726">
        <v>0</v>
      </c>
      <c r="BS726">
        <v>0</v>
      </c>
      <c r="BT726">
        <v>9.18</v>
      </c>
      <c r="BU726">
        <v>100</v>
      </c>
      <c r="BV726">
        <v>12</v>
      </c>
      <c r="BW726">
        <v>100</v>
      </c>
      <c r="BX726">
        <v>9.18</v>
      </c>
      <c r="BY726">
        <v>65.38</v>
      </c>
      <c r="BZ726">
        <v>32.64</v>
      </c>
      <c r="CA726">
        <v>47.56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3.53</v>
      </c>
      <c r="CJ726">
        <v>70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6.35</v>
      </c>
      <c r="CR726">
        <v>83.33</v>
      </c>
      <c r="CS726">
        <v>6</v>
      </c>
      <c r="CT726">
        <v>2.12</v>
      </c>
      <c r="CU726">
        <v>14</v>
      </c>
      <c r="CV726">
        <v>4.9400000000000004</v>
      </c>
      <c r="CW726">
        <v>1</v>
      </c>
      <c r="CX726">
        <v>57.14</v>
      </c>
      <c r="CY726">
        <v>5.38</v>
      </c>
      <c r="CZ726">
        <v>1.9</v>
      </c>
      <c r="DA726">
        <v>-0.62</v>
      </c>
      <c r="DB726">
        <v>-0.219</v>
      </c>
      <c r="DC726">
        <v>0</v>
      </c>
      <c r="DD726">
        <v>1.41</v>
      </c>
      <c r="DE726">
        <v>0.71</v>
      </c>
      <c r="DI726">
        <v>0</v>
      </c>
      <c r="DJ726">
        <v>0</v>
      </c>
      <c r="DK726">
        <v>0</v>
      </c>
      <c r="DL726" t="str">
        <f>Tabela1[[#This Row],[Player]]&amp;Tabela1[[#This Row],[Height]]&amp;Tabela1[[#This Row],[Weight]]</f>
        <v>R. Olsen19689</v>
      </c>
    </row>
    <row r="727" spans="1:116" x14ac:dyDescent="0.2">
      <c r="A727" t="s">
        <v>1196</v>
      </c>
      <c r="B727" t="s">
        <v>561</v>
      </c>
      <c r="C727" t="s">
        <v>561</v>
      </c>
      <c r="D727" t="s">
        <v>1197</v>
      </c>
      <c r="E727">
        <v>27</v>
      </c>
      <c r="F727">
        <v>8000000</v>
      </c>
      <c r="G727" s="1">
        <v>47299</v>
      </c>
      <c r="H727">
        <v>32</v>
      </c>
      <c r="I727">
        <v>2225</v>
      </c>
      <c r="J727">
        <v>4</v>
      </c>
      <c r="K727">
        <v>6.53</v>
      </c>
      <c r="L727">
        <v>6</v>
      </c>
      <c r="M727">
        <v>3.83</v>
      </c>
      <c r="N727">
        <v>18</v>
      </c>
      <c r="O727">
        <v>38.43</v>
      </c>
      <c r="P727" t="s">
        <v>128</v>
      </c>
      <c r="Q727" t="s">
        <v>128</v>
      </c>
      <c r="R727" t="s">
        <v>119</v>
      </c>
      <c r="S727">
        <v>178</v>
      </c>
      <c r="T727">
        <v>72</v>
      </c>
      <c r="U727" t="s">
        <v>120</v>
      </c>
      <c r="V727">
        <v>4.9800000000000004</v>
      </c>
      <c r="W727">
        <v>4.53</v>
      </c>
      <c r="X727">
        <v>51.79</v>
      </c>
      <c r="Y727">
        <v>1.78</v>
      </c>
      <c r="Z727">
        <v>38.64</v>
      </c>
      <c r="AA727">
        <v>0.04</v>
      </c>
      <c r="AB727">
        <v>0.05</v>
      </c>
      <c r="AC727">
        <v>0.08</v>
      </c>
      <c r="AD727">
        <v>2.59</v>
      </c>
      <c r="AE727">
        <v>3.01</v>
      </c>
      <c r="AF727">
        <v>0.69</v>
      </c>
      <c r="AG727">
        <v>3</v>
      </c>
      <c r="AH727">
        <v>0.12</v>
      </c>
      <c r="AI727">
        <v>0</v>
      </c>
      <c r="AJ727">
        <v>0</v>
      </c>
      <c r="AK727">
        <v>3.52</v>
      </c>
      <c r="AL727">
        <v>0.16</v>
      </c>
      <c r="AM727">
        <v>4</v>
      </c>
      <c r="AN727">
        <v>0.16</v>
      </c>
      <c r="AO727">
        <v>0.26</v>
      </c>
      <c r="AP727">
        <v>0</v>
      </c>
      <c r="AQ727">
        <v>0</v>
      </c>
      <c r="AR727">
        <v>54</v>
      </c>
      <c r="AS727">
        <v>2.1800000000000002</v>
      </c>
      <c r="AT727">
        <v>42.59</v>
      </c>
      <c r="AU727">
        <v>7.407</v>
      </c>
      <c r="AV727">
        <v>0.24</v>
      </c>
      <c r="AW727">
        <v>2.02</v>
      </c>
      <c r="AX727">
        <v>50</v>
      </c>
      <c r="AY727">
        <v>1.29</v>
      </c>
      <c r="AZ727">
        <v>59.38</v>
      </c>
      <c r="BA727">
        <v>0.65</v>
      </c>
      <c r="BB727">
        <v>37.5</v>
      </c>
      <c r="BC727">
        <v>0.24</v>
      </c>
      <c r="BD727">
        <v>2.4700000000000002</v>
      </c>
      <c r="BE727">
        <v>55.74</v>
      </c>
      <c r="BF727">
        <v>8.49</v>
      </c>
      <c r="BG727">
        <v>33.81</v>
      </c>
      <c r="BH727">
        <v>2.99</v>
      </c>
      <c r="BI727">
        <v>2.67</v>
      </c>
      <c r="BJ727">
        <v>0.44</v>
      </c>
      <c r="BK727">
        <v>24.39</v>
      </c>
      <c r="BL727">
        <v>1.98</v>
      </c>
      <c r="BM727">
        <v>0.81</v>
      </c>
      <c r="BN727">
        <v>32.24</v>
      </c>
      <c r="BO727">
        <v>80.8</v>
      </c>
      <c r="BP727">
        <v>8.6199999999999992</v>
      </c>
      <c r="BQ727">
        <v>72.77</v>
      </c>
      <c r="BR727">
        <v>8.25</v>
      </c>
      <c r="BS727">
        <v>92.65</v>
      </c>
      <c r="BT727">
        <v>8.3699999999999992</v>
      </c>
      <c r="BU727">
        <v>77.78</v>
      </c>
      <c r="BV727">
        <v>27.3</v>
      </c>
      <c r="BW727">
        <v>86.07</v>
      </c>
      <c r="BX727">
        <v>2.95</v>
      </c>
      <c r="BY727">
        <v>53.42</v>
      </c>
      <c r="BZ727">
        <v>17.59</v>
      </c>
      <c r="CA727">
        <v>33.9</v>
      </c>
      <c r="CB727">
        <v>0.15</v>
      </c>
      <c r="CC727">
        <v>1.21</v>
      </c>
      <c r="CD727">
        <v>0.08</v>
      </c>
      <c r="CE727">
        <v>0</v>
      </c>
      <c r="CF727">
        <v>0.28000000000000003</v>
      </c>
      <c r="CG727">
        <v>71.430000000000007</v>
      </c>
      <c r="CH727">
        <v>0.69</v>
      </c>
      <c r="CI727">
        <v>3.32</v>
      </c>
      <c r="CJ727">
        <v>71.95</v>
      </c>
      <c r="CK727">
        <v>2.71</v>
      </c>
      <c r="CL727">
        <v>67.16</v>
      </c>
      <c r="CM727">
        <v>0.53</v>
      </c>
      <c r="CN727">
        <v>76.92</v>
      </c>
      <c r="CO727">
        <v>1.0900000000000001</v>
      </c>
      <c r="CP727">
        <v>1.0900000000000001</v>
      </c>
      <c r="CQ727">
        <v>5.66</v>
      </c>
      <c r="CR727">
        <v>66.430000000000007</v>
      </c>
      <c r="CS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C727">
        <v>0.24</v>
      </c>
      <c r="DF727">
        <v>0.4</v>
      </c>
      <c r="DG727">
        <v>0</v>
      </c>
      <c r="DH727">
        <v>0</v>
      </c>
      <c r="DI727">
        <v>0.77</v>
      </c>
      <c r="DJ727">
        <v>0</v>
      </c>
      <c r="DK727">
        <v>0</v>
      </c>
      <c r="DL727" t="str">
        <f>Tabela1[[#This Row],[Player]]&amp;Tabela1[[#This Row],[Height]]&amp;Tabela1[[#This Row],[Weight]]</f>
        <v>R. Hack17872</v>
      </c>
    </row>
    <row r="728" spans="1:116" x14ac:dyDescent="0.2">
      <c r="A728" t="s">
        <v>1267</v>
      </c>
      <c r="B728" t="s">
        <v>164</v>
      </c>
      <c r="C728" t="s">
        <v>164</v>
      </c>
      <c r="D728" t="s">
        <v>1197</v>
      </c>
      <c r="E728">
        <v>27</v>
      </c>
      <c r="F728">
        <v>0</v>
      </c>
      <c r="G728" s="1">
        <v>47664</v>
      </c>
      <c r="H728">
        <v>35</v>
      </c>
      <c r="I728">
        <v>2131</v>
      </c>
      <c r="J728">
        <v>10</v>
      </c>
      <c r="K728">
        <v>9.2100000000000009</v>
      </c>
      <c r="L728">
        <v>3</v>
      </c>
      <c r="M728">
        <v>3.57</v>
      </c>
      <c r="N728">
        <v>19.850000000000001</v>
      </c>
      <c r="O728">
        <v>48.72</v>
      </c>
      <c r="P728" t="s">
        <v>177</v>
      </c>
      <c r="Q728" t="s">
        <v>1268</v>
      </c>
      <c r="R728" t="s">
        <v>119</v>
      </c>
      <c r="S728">
        <v>189</v>
      </c>
      <c r="T728">
        <v>76</v>
      </c>
      <c r="U728" t="s">
        <v>120</v>
      </c>
      <c r="V728">
        <v>5.19</v>
      </c>
      <c r="W728">
        <v>4.5999999999999996</v>
      </c>
      <c r="X728">
        <v>56.88</v>
      </c>
      <c r="Y728">
        <v>2.2799999999999998</v>
      </c>
      <c r="Z728">
        <v>29.63</v>
      </c>
      <c r="AA728">
        <v>0.17</v>
      </c>
      <c r="AB728">
        <v>0.25</v>
      </c>
      <c r="AC728">
        <v>0.08</v>
      </c>
      <c r="AD728">
        <v>2.41</v>
      </c>
      <c r="AE728">
        <v>3.62</v>
      </c>
      <c r="AF728">
        <v>0.89</v>
      </c>
      <c r="AG728">
        <v>5</v>
      </c>
      <c r="AH728">
        <v>0.21</v>
      </c>
      <c r="AI728">
        <v>0</v>
      </c>
      <c r="AJ728">
        <v>0</v>
      </c>
      <c r="AK728">
        <v>5.45</v>
      </c>
      <c r="AL728">
        <v>0.42</v>
      </c>
      <c r="AM728">
        <v>10</v>
      </c>
      <c r="AN728">
        <v>0.42</v>
      </c>
      <c r="AO728">
        <v>0.39</v>
      </c>
      <c r="AP728">
        <v>3</v>
      </c>
      <c r="AQ728">
        <v>0.13</v>
      </c>
      <c r="AR728">
        <v>58</v>
      </c>
      <c r="AS728">
        <v>2.4500000000000002</v>
      </c>
      <c r="AT728">
        <v>41.38</v>
      </c>
      <c r="AU728">
        <v>17.241</v>
      </c>
      <c r="AV728">
        <v>0.13</v>
      </c>
      <c r="AW728">
        <v>3.51</v>
      </c>
      <c r="AX728">
        <v>28.92</v>
      </c>
      <c r="AY728">
        <v>3.46</v>
      </c>
      <c r="AZ728">
        <v>28.05</v>
      </c>
      <c r="BA728">
        <v>0</v>
      </c>
      <c r="BB728">
        <v>0</v>
      </c>
      <c r="BC728">
        <v>0.89</v>
      </c>
      <c r="BD728">
        <v>5.28</v>
      </c>
      <c r="BE728">
        <v>62.4</v>
      </c>
      <c r="BF728">
        <v>10.98</v>
      </c>
      <c r="BG728">
        <v>50.38</v>
      </c>
      <c r="BH728">
        <v>4.2699999999999996</v>
      </c>
      <c r="BI728">
        <v>2.62</v>
      </c>
      <c r="BJ728">
        <v>0.3</v>
      </c>
      <c r="BK728">
        <v>19.72</v>
      </c>
      <c r="BL728">
        <v>2.66</v>
      </c>
      <c r="BM728">
        <v>1.35</v>
      </c>
      <c r="BN728">
        <v>26.56</v>
      </c>
      <c r="BO728">
        <v>78.540000000000006</v>
      </c>
      <c r="BP728">
        <v>5.28</v>
      </c>
      <c r="BQ728">
        <v>64.8</v>
      </c>
      <c r="BR728">
        <v>8.19</v>
      </c>
      <c r="BS728">
        <v>97.42</v>
      </c>
      <c r="BT728">
        <v>7.69</v>
      </c>
      <c r="BU728">
        <v>65.38</v>
      </c>
      <c r="BV728">
        <v>22.13</v>
      </c>
      <c r="BW728">
        <v>87.21</v>
      </c>
      <c r="BX728">
        <v>0.93</v>
      </c>
      <c r="BY728">
        <v>59.09</v>
      </c>
      <c r="BZ728">
        <v>15.99</v>
      </c>
      <c r="CA728">
        <v>12.44</v>
      </c>
      <c r="CB728">
        <v>0.15</v>
      </c>
      <c r="CC728">
        <v>1.18</v>
      </c>
      <c r="CD728">
        <v>0</v>
      </c>
      <c r="CE728">
        <v>0</v>
      </c>
      <c r="CF728">
        <v>0.21</v>
      </c>
      <c r="CG728">
        <v>60</v>
      </c>
      <c r="CH728">
        <v>0.68</v>
      </c>
      <c r="CI728">
        <v>1.73</v>
      </c>
      <c r="CJ728">
        <v>70.73</v>
      </c>
      <c r="CK728">
        <v>4.01</v>
      </c>
      <c r="CL728">
        <v>42.11</v>
      </c>
      <c r="CM728">
        <v>0.46</v>
      </c>
      <c r="CN728">
        <v>36.36</v>
      </c>
      <c r="CO728">
        <v>1.39</v>
      </c>
      <c r="CP728">
        <v>1.01</v>
      </c>
      <c r="CQ728">
        <v>3</v>
      </c>
      <c r="CR728">
        <v>78.87</v>
      </c>
      <c r="CS728">
        <v>0</v>
      </c>
      <c r="CU728">
        <v>0</v>
      </c>
      <c r="CW728">
        <v>0</v>
      </c>
      <c r="CX728">
        <v>0</v>
      </c>
      <c r="CY728">
        <v>0</v>
      </c>
      <c r="CZ728">
        <v>0</v>
      </c>
      <c r="DC728">
        <v>0.13</v>
      </c>
      <c r="DF728">
        <v>0</v>
      </c>
      <c r="DG728">
        <v>0</v>
      </c>
      <c r="DH728">
        <v>0</v>
      </c>
      <c r="DI728">
        <v>0.04</v>
      </c>
      <c r="DJ728">
        <v>0</v>
      </c>
      <c r="DK728">
        <v>0</v>
      </c>
      <c r="DL728" t="str">
        <f>Tabela1[[#This Row],[Player]]&amp;Tabela1[[#This Row],[Height]]&amp;Tabela1[[#This Row],[Weight]]</f>
        <v>C. Gakpo18976</v>
      </c>
    </row>
    <row r="729" spans="1:116" x14ac:dyDescent="0.2">
      <c r="A729" t="s">
        <v>1914</v>
      </c>
      <c r="B729" t="s">
        <v>787</v>
      </c>
      <c r="C729" t="s">
        <v>390</v>
      </c>
      <c r="D729" t="s">
        <v>1197</v>
      </c>
      <c r="E729">
        <v>30</v>
      </c>
      <c r="F729">
        <v>50000000</v>
      </c>
      <c r="G729" s="1">
        <v>46934</v>
      </c>
      <c r="H729">
        <v>27</v>
      </c>
      <c r="I729">
        <v>1361</v>
      </c>
      <c r="J729">
        <v>5</v>
      </c>
      <c r="K729">
        <v>2.98</v>
      </c>
      <c r="L729">
        <v>2</v>
      </c>
      <c r="M729">
        <v>3.06</v>
      </c>
      <c r="N729">
        <v>19.899999999999999</v>
      </c>
      <c r="O729">
        <v>43.52</v>
      </c>
      <c r="P729" t="s">
        <v>149</v>
      </c>
      <c r="Q729" t="s">
        <v>286</v>
      </c>
      <c r="R729" t="s">
        <v>119</v>
      </c>
      <c r="S729">
        <v>181</v>
      </c>
      <c r="T729">
        <v>75</v>
      </c>
      <c r="U729" t="s">
        <v>120</v>
      </c>
      <c r="V729">
        <v>4.5</v>
      </c>
      <c r="W729">
        <v>3.24</v>
      </c>
      <c r="X729">
        <v>69.39</v>
      </c>
      <c r="Y729">
        <v>2.12</v>
      </c>
      <c r="Z729">
        <v>28.13</v>
      </c>
      <c r="AA729">
        <v>0</v>
      </c>
      <c r="AB729">
        <v>0</v>
      </c>
      <c r="AC729">
        <v>0</v>
      </c>
      <c r="AD729">
        <v>2.25</v>
      </c>
      <c r="AE729">
        <v>3.98</v>
      </c>
      <c r="AF729">
        <v>0.6</v>
      </c>
      <c r="AG729">
        <v>0</v>
      </c>
      <c r="AH729">
        <v>0</v>
      </c>
      <c r="AI729">
        <v>0</v>
      </c>
      <c r="AJ729">
        <v>0</v>
      </c>
      <c r="AK729">
        <v>6.22</v>
      </c>
      <c r="AL729">
        <v>0.33</v>
      </c>
      <c r="AM729">
        <v>5</v>
      </c>
      <c r="AN729">
        <v>0.33</v>
      </c>
      <c r="AO729">
        <v>0.2</v>
      </c>
      <c r="AP729">
        <v>0</v>
      </c>
      <c r="AQ729">
        <v>0</v>
      </c>
      <c r="AR729">
        <v>35</v>
      </c>
      <c r="AS729">
        <v>2.31</v>
      </c>
      <c r="AT729">
        <v>37.14</v>
      </c>
      <c r="AU729">
        <v>14.286</v>
      </c>
      <c r="AV729">
        <v>0.13</v>
      </c>
      <c r="AW729">
        <v>3.57</v>
      </c>
      <c r="AX729">
        <v>40.74</v>
      </c>
      <c r="AY729">
        <v>3.17</v>
      </c>
      <c r="AZ729">
        <v>41.67</v>
      </c>
      <c r="BA729">
        <v>0.4</v>
      </c>
      <c r="BB729">
        <v>33.33</v>
      </c>
      <c r="BC729">
        <v>0.66</v>
      </c>
      <c r="BD729">
        <v>7.08</v>
      </c>
      <c r="BE729">
        <v>53.27</v>
      </c>
      <c r="BF729">
        <v>12.89</v>
      </c>
      <c r="BG729">
        <v>39.49</v>
      </c>
      <c r="BH729">
        <v>4.43</v>
      </c>
      <c r="BI729">
        <v>2.31</v>
      </c>
      <c r="BJ729">
        <v>0.2</v>
      </c>
      <c r="BK729">
        <v>36.44</v>
      </c>
      <c r="BL729">
        <v>2.38</v>
      </c>
      <c r="BM729">
        <v>0.66</v>
      </c>
      <c r="BN729">
        <v>46.62</v>
      </c>
      <c r="BO729">
        <v>86.81</v>
      </c>
      <c r="BP729">
        <v>5.22</v>
      </c>
      <c r="BQ729">
        <v>74.680000000000007</v>
      </c>
      <c r="BR729">
        <v>16.73</v>
      </c>
      <c r="BS729">
        <v>96.05</v>
      </c>
      <c r="BT729">
        <v>17.13</v>
      </c>
      <c r="BU729">
        <v>83.78</v>
      </c>
      <c r="BV729">
        <v>41.26</v>
      </c>
      <c r="BW729">
        <v>91.83</v>
      </c>
      <c r="BX729">
        <v>1.85</v>
      </c>
      <c r="BY729">
        <v>60.71</v>
      </c>
      <c r="BZ729">
        <v>17.57</v>
      </c>
      <c r="CA729">
        <v>22.29</v>
      </c>
      <c r="CB729">
        <v>0.2</v>
      </c>
      <c r="CC729">
        <v>1.85</v>
      </c>
      <c r="CD729">
        <v>7.0000000000000007E-2</v>
      </c>
      <c r="CE729">
        <v>7.0000000000000007E-2</v>
      </c>
      <c r="CF729">
        <v>0.2</v>
      </c>
      <c r="CG729">
        <v>66.67</v>
      </c>
      <c r="CH729">
        <v>0.6</v>
      </c>
      <c r="CI729">
        <v>2.0499999999999998</v>
      </c>
      <c r="CJ729">
        <v>77.42</v>
      </c>
      <c r="CK729">
        <v>3.7</v>
      </c>
      <c r="CL729">
        <v>57.14</v>
      </c>
      <c r="CM729">
        <v>0.33</v>
      </c>
      <c r="CN729">
        <v>40</v>
      </c>
      <c r="CO729">
        <v>1.45</v>
      </c>
      <c r="CP729">
        <v>1.39</v>
      </c>
      <c r="CQ729">
        <v>4.83</v>
      </c>
      <c r="CR729">
        <v>80.819999999999993</v>
      </c>
      <c r="CS729">
        <v>0</v>
      </c>
      <c r="CU729">
        <v>0</v>
      </c>
      <c r="CW729">
        <v>0</v>
      </c>
      <c r="CX729">
        <v>0</v>
      </c>
      <c r="CY729">
        <v>0</v>
      </c>
      <c r="CZ729">
        <v>0</v>
      </c>
      <c r="DC729">
        <v>0.93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 t="str">
        <f>Tabela1[[#This Row],[Player]]&amp;Tabela1[[#This Row],[Height]]&amp;Tabela1[[#This Row],[Weight]]</f>
        <v>K. Coman18175</v>
      </c>
    </row>
    <row r="730" spans="1:116" x14ac:dyDescent="0.2">
      <c r="A730" t="s">
        <v>2243</v>
      </c>
      <c r="B730" t="s">
        <v>159</v>
      </c>
      <c r="C730" t="s">
        <v>215</v>
      </c>
      <c r="D730" t="s">
        <v>1197</v>
      </c>
      <c r="E730">
        <v>26</v>
      </c>
      <c r="F730">
        <v>6000000</v>
      </c>
      <c r="G730" s="1">
        <v>46568</v>
      </c>
      <c r="H730">
        <v>24</v>
      </c>
      <c r="I730">
        <v>1049</v>
      </c>
      <c r="J730">
        <v>1</v>
      </c>
      <c r="K730">
        <v>1.7</v>
      </c>
      <c r="L730">
        <v>1</v>
      </c>
      <c r="M730">
        <v>1.1499999999999999</v>
      </c>
      <c r="N730">
        <v>18.62</v>
      </c>
      <c r="O730">
        <v>55.3</v>
      </c>
      <c r="P730" t="s">
        <v>160</v>
      </c>
      <c r="Q730" t="s">
        <v>160</v>
      </c>
      <c r="R730" t="s">
        <v>119</v>
      </c>
      <c r="S730">
        <v>180</v>
      </c>
      <c r="T730">
        <v>75</v>
      </c>
      <c r="U730" t="s">
        <v>204</v>
      </c>
      <c r="V730">
        <v>1.89</v>
      </c>
      <c r="W730">
        <v>1.46</v>
      </c>
      <c r="X730">
        <v>64.709999999999994</v>
      </c>
      <c r="Y730">
        <v>1.29</v>
      </c>
      <c r="Z730">
        <v>33.33</v>
      </c>
      <c r="AA730">
        <v>0</v>
      </c>
      <c r="AB730">
        <v>0</v>
      </c>
      <c r="AC730">
        <v>0</v>
      </c>
      <c r="AD730">
        <v>0.94</v>
      </c>
      <c r="AE730">
        <v>1.43</v>
      </c>
      <c r="AF730">
        <v>0.6</v>
      </c>
      <c r="AG730">
        <v>1</v>
      </c>
      <c r="AH730">
        <v>0.09</v>
      </c>
      <c r="AI730">
        <v>0</v>
      </c>
      <c r="AJ730">
        <v>0</v>
      </c>
      <c r="AK730">
        <v>6.86</v>
      </c>
      <c r="AL730">
        <v>0.09</v>
      </c>
      <c r="AM730">
        <v>1</v>
      </c>
      <c r="AN730">
        <v>0.09</v>
      </c>
      <c r="AO730">
        <v>0.15</v>
      </c>
      <c r="AP730">
        <v>0</v>
      </c>
      <c r="AQ730">
        <v>0</v>
      </c>
      <c r="AR730">
        <v>23</v>
      </c>
      <c r="AS730">
        <v>1.97</v>
      </c>
      <c r="AT730">
        <v>26.09</v>
      </c>
      <c r="AU730">
        <v>4.3479999999999999</v>
      </c>
      <c r="AV730">
        <v>0.09</v>
      </c>
      <c r="AW730">
        <v>4.29</v>
      </c>
      <c r="AX730">
        <v>28</v>
      </c>
      <c r="AY730">
        <v>4.12</v>
      </c>
      <c r="AZ730">
        <v>29.17</v>
      </c>
      <c r="BA730">
        <v>0.17</v>
      </c>
      <c r="BB730">
        <v>0</v>
      </c>
      <c r="BC730">
        <v>0.94</v>
      </c>
      <c r="BD730">
        <v>7.89</v>
      </c>
      <c r="BE730">
        <v>65.22</v>
      </c>
      <c r="BF730">
        <v>14.16</v>
      </c>
      <c r="BG730">
        <v>59.39</v>
      </c>
      <c r="BH730">
        <v>3.52</v>
      </c>
      <c r="BI730">
        <v>5.32</v>
      </c>
      <c r="BJ730">
        <v>1.8</v>
      </c>
      <c r="BK730">
        <v>17.329999999999998</v>
      </c>
      <c r="BL730">
        <v>2.06</v>
      </c>
      <c r="BM730">
        <v>2.92</v>
      </c>
      <c r="BN730">
        <v>26.51</v>
      </c>
      <c r="BO730">
        <v>76.05</v>
      </c>
      <c r="BP730">
        <v>4.12</v>
      </c>
      <c r="BQ730">
        <v>54.17</v>
      </c>
      <c r="BR730">
        <v>8.06</v>
      </c>
      <c r="BS730">
        <v>95.74</v>
      </c>
      <c r="BT730">
        <v>9.61</v>
      </c>
      <c r="BU730">
        <v>69.64</v>
      </c>
      <c r="BV730">
        <v>21.19</v>
      </c>
      <c r="BW730">
        <v>87.85</v>
      </c>
      <c r="BX730">
        <v>1.37</v>
      </c>
      <c r="BY730">
        <v>31.25</v>
      </c>
      <c r="BZ730">
        <v>18.47</v>
      </c>
      <c r="CA730">
        <v>18.02</v>
      </c>
      <c r="CB730">
        <v>0.1</v>
      </c>
      <c r="CC730">
        <v>0.69</v>
      </c>
      <c r="CD730">
        <v>0.09</v>
      </c>
      <c r="CE730">
        <v>0</v>
      </c>
      <c r="CF730">
        <v>0</v>
      </c>
      <c r="CG730">
        <v>0</v>
      </c>
      <c r="CH730">
        <v>0.69</v>
      </c>
      <c r="CI730">
        <v>0.86</v>
      </c>
      <c r="CJ730">
        <v>40</v>
      </c>
      <c r="CK730">
        <v>2.83</v>
      </c>
      <c r="CL730">
        <v>42.42</v>
      </c>
      <c r="CM730">
        <v>0.09</v>
      </c>
      <c r="CN730">
        <v>0</v>
      </c>
      <c r="CO730">
        <v>0.51</v>
      </c>
      <c r="CP730">
        <v>1.03</v>
      </c>
      <c r="CQ730">
        <v>3.17</v>
      </c>
      <c r="CR730">
        <v>70.27</v>
      </c>
      <c r="CS730">
        <v>0</v>
      </c>
      <c r="CU730">
        <v>0</v>
      </c>
      <c r="CW730">
        <v>0</v>
      </c>
      <c r="CX730">
        <v>0</v>
      </c>
      <c r="CY730">
        <v>0</v>
      </c>
      <c r="CZ730">
        <v>0</v>
      </c>
      <c r="DC730">
        <v>0</v>
      </c>
      <c r="DF730">
        <v>0.26</v>
      </c>
      <c r="DG730">
        <v>0.09</v>
      </c>
      <c r="DH730">
        <v>0</v>
      </c>
      <c r="DI730">
        <v>0.6</v>
      </c>
      <c r="DJ730">
        <v>0</v>
      </c>
      <c r="DK730">
        <v>0</v>
      </c>
      <c r="DL730" t="str">
        <f>Tabela1[[#This Row],[Player]]&amp;Tabela1[[#This Row],[Height]]&amp;Tabela1[[#This Row],[Weight]]</f>
        <v>R. Sottil18075</v>
      </c>
    </row>
    <row r="731" spans="1:116" x14ac:dyDescent="0.2">
      <c r="A731" t="s">
        <v>2519</v>
      </c>
      <c r="B731" t="s">
        <v>327</v>
      </c>
      <c r="C731" t="s">
        <v>443</v>
      </c>
      <c r="D731" t="s">
        <v>1197</v>
      </c>
      <c r="E731">
        <v>22</v>
      </c>
      <c r="F731">
        <v>250000</v>
      </c>
      <c r="G731" s="1">
        <v>47664</v>
      </c>
      <c r="H731">
        <v>23</v>
      </c>
      <c r="I731">
        <v>793</v>
      </c>
      <c r="J731">
        <v>3</v>
      </c>
      <c r="K731">
        <v>1.05</v>
      </c>
      <c r="L731">
        <v>2</v>
      </c>
      <c r="M731">
        <v>1.1299999999999999</v>
      </c>
      <c r="N731">
        <v>20.09</v>
      </c>
      <c r="O731">
        <v>40.11</v>
      </c>
      <c r="P731" t="s">
        <v>118</v>
      </c>
      <c r="Q731" t="s">
        <v>294</v>
      </c>
      <c r="R731" t="s">
        <v>119</v>
      </c>
      <c r="S731">
        <v>171</v>
      </c>
      <c r="T731">
        <v>65</v>
      </c>
      <c r="U731" t="s">
        <v>120</v>
      </c>
      <c r="V731">
        <v>4.7699999999999996</v>
      </c>
      <c r="W731">
        <v>5.45</v>
      </c>
      <c r="X731">
        <v>56.25</v>
      </c>
      <c r="Y731">
        <v>1.48</v>
      </c>
      <c r="Z731">
        <v>15.38</v>
      </c>
      <c r="AA731">
        <v>0.11</v>
      </c>
      <c r="AB731">
        <v>0.17</v>
      </c>
      <c r="AC731">
        <v>0</v>
      </c>
      <c r="AD731">
        <v>1.59</v>
      </c>
      <c r="AE731">
        <v>2.44</v>
      </c>
      <c r="AF731">
        <v>0.68</v>
      </c>
      <c r="AG731">
        <v>1</v>
      </c>
      <c r="AH731">
        <v>0.11</v>
      </c>
      <c r="AI731">
        <v>0</v>
      </c>
      <c r="AJ731">
        <v>0</v>
      </c>
      <c r="AK731">
        <v>3.29</v>
      </c>
      <c r="AL731">
        <v>0.34</v>
      </c>
      <c r="AM731">
        <v>3</v>
      </c>
      <c r="AN731">
        <v>0.34</v>
      </c>
      <c r="AO731">
        <v>0.12</v>
      </c>
      <c r="AP731">
        <v>0</v>
      </c>
      <c r="AQ731">
        <v>0</v>
      </c>
      <c r="AR731">
        <v>9</v>
      </c>
      <c r="AS731">
        <v>1.02</v>
      </c>
      <c r="AT731">
        <v>55.56</v>
      </c>
      <c r="AU731">
        <v>33.332999999999998</v>
      </c>
      <c r="AV731">
        <v>0.23</v>
      </c>
      <c r="AW731">
        <v>2.27</v>
      </c>
      <c r="AX731">
        <v>40</v>
      </c>
      <c r="AY731">
        <v>2.16</v>
      </c>
      <c r="AZ731">
        <v>42.11</v>
      </c>
      <c r="BA731">
        <v>0.11</v>
      </c>
      <c r="BB731">
        <v>0</v>
      </c>
      <c r="BC731">
        <v>0.11</v>
      </c>
      <c r="BD731">
        <v>3.75</v>
      </c>
      <c r="BE731">
        <v>48.48</v>
      </c>
      <c r="BF731">
        <v>11.01</v>
      </c>
      <c r="BG731">
        <v>37.11</v>
      </c>
      <c r="BH731">
        <v>1.7</v>
      </c>
      <c r="BI731">
        <v>2.61</v>
      </c>
      <c r="BJ731">
        <v>0.34</v>
      </c>
      <c r="BK731">
        <v>22.93</v>
      </c>
      <c r="BL731">
        <v>2.16</v>
      </c>
      <c r="BM731">
        <v>1.59</v>
      </c>
      <c r="BN731">
        <v>29.28</v>
      </c>
      <c r="BO731">
        <v>86.82</v>
      </c>
      <c r="BP731">
        <v>4.99</v>
      </c>
      <c r="BQ731">
        <v>75</v>
      </c>
      <c r="BR731">
        <v>11.58</v>
      </c>
      <c r="BS731">
        <v>98.04</v>
      </c>
      <c r="BT731">
        <v>8.2799999999999994</v>
      </c>
      <c r="BU731">
        <v>83.56</v>
      </c>
      <c r="BV731">
        <v>26.67</v>
      </c>
      <c r="BW731">
        <v>91.06</v>
      </c>
      <c r="BX731">
        <v>0.34</v>
      </c>
      <c r="BY731">
        <v>66.67</v>
      </c>
      <c r="BZ731">
        <v>14.65</v>
      </c>
      <c r="CA731">
        <v>6.19</v>
      </c>
      <c r="CB731">
        <v>0.13</v>
      </c>
      <c r="CC731">
        <v>1.1299999999999999</v>
      </c>
      <c r="CD731">
        <v>0</v>
      </c>
      <c r="CE731">
        <v>0</v>
      </c>
      <c r="CF731">
        <v>0.11</v>
      </c>
      <c r="CG731">
        <v>0</v>
      </c>
      <c r="CH731">
        <v>0.79</v>
      </c>
      <c r="CI731">
        <v>1.7</v>
      </c>
      <c r="CJ731">
        <v>93.33</v>
      </c>
      <c r="CK731">
        <v>2.27</v>
      </c>
      <c r="CL731">
        <v>50</v>
      </c>
      <c r="CM731">
        <v>0.11</v>
      </c>
      <c r="CN731">
        <v>0</v>
      </c>
      <c r="CO731">
        <v>0.56999999999999995</v>
      </c>
      <c r="CP731">
        <v>0.91</v>
      </c>
      <c r="CQ731">
        <v>3.29</v>
      </c>
      <c r="CR731">
        <v>72.41</v>
      </c>
      <c r="CS731">
        <v>0</v>
      </c>
      <c r="CU731">
        <v>0</v>
      </c>
      <c r="CW731">
        <v>0</v>
      </c>
      <c r="CX731">
        <v>0</v>
      </c>
      <c r="CY731">
        <v>0</v>
      </c>
      <c r="CZ731">
        <v>0</v>
      </c>
      <c r="DC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 t="str">
        <f>Tabela1[[#This Row],[Player]]&amp;Tabela1[[#This Row],[Height]]&amp;Tabela1[[#This Row],[Weight]]</f>
        <v>S. Mbangula17165</v>
      </c>
    </row>
    <row r="732" spans="1:116" x14ac:dyDescent="0.2">
      <c r="A732" t="s">
        <v>3112</v>
      </c>
      <c r="B732" t="s">
        <v>479</v>
      </c>
      <c r="C732" t="s">
        <v>130</v>
      </c>
      <c r="D732" t="s">
        <v>1197</v>
      </c>
      <c r="E732">
        <v>23</v>
      </c>
      <c r="F732">
        <v>25000000</v>
      </c>
      <c r="G732" s="1">
        <v>46934</v>
      </c>
      <c r="H732">
        <v>6</v>
      </c>
      <c r="I732">
        <v>254</v>
      </c>
      <c r="J732">
        <v>0</v>
      </c>
      <c r="K732">
        <v>1.34</v>
      </c>
      <c r="L732">
        <v>0</v>
      </c>
      <c r="M732">
        <v>0.1</v>
      </c>
      <c r="N732">
        <v>21.61</v>
      </c>
      <c r="O732">
        <v>32.79</v>
      </c>
      <c r="P732" t="s">
        <v>641</v>
      </c>
      <c r="Q732" t="s">
        <v>3113</v>
      </c>
      <c r="R732" t="s">
        <v>119</v>
      </c>
      <c r="S732">
        <v>178</v>
      </c>
      <c r="T732">
        <v>66</v>
      </c>
      <c r="U732" t="s">
        <v>204</v>
      </c>
      <c r="V732">
        <v>5.67</v>
      </c>
      <c r="W732">
        <v>4.6100000000000003</v>
      </c>
      <c r="X732">
        <v>76.92</v>
      </c>
      <c r="Y732">
        <v>3.54</v>
      </c>
      <c r="Z732">
        <v>20</v>
      </c>
      <c r="AA732">
        <v>0.71</v>
      </c>
      <c r="AB732">
        <v>1.76</v>
      </c>
      <c r="AC732">
        <v>0</v>
      </c>
      <c r="AD732">
        <v>1.42</v>
      </c>
      <c r="AE732">
        <v>3.53</v>
      </c>
      <c r="AF732">
        <v>0.71</v>
      </c>
      <c r="AG732">
        <v>1</v>
      </c>
      <c r="AH732">
        <v>0.35</v>
      </c>
      <c r="AI732">
        <v>0</v>
      </c>
      <c r="AJ732">
        <v>0</v>
      </c>
      <c r="AK732">
        <v>3.54</v>
      </c>
      <c r="AL732">
        <v>0</v>
      </c>
      <c r="AM732">
        <v>0</v>
      </c>
      <c r="AN732">
        <v>0</v>
      </c>
      <c r="AO732">
        <v>0.47</v>
      </c>
      <c r="AP732">
        <v>0</v>
      </c>
      <c r="AQ732">
        <v>0</v>
      </c>
      <c r="AR732">
        <v>11</v>
      </c>
      <c r="AS732">
        <v>3.9</v>
      </c>
      <c r="AT732">
        <v>45.45</v>
      </c>
      <c r="AU732">
        <v>0</v>
      </c>
      <c r="AV732">
        <v>0</v>
      </c>
      <c r="AW732">
        <v>0.35</v>
      </c>
      <c r="AX732">
        <v>0</v>
      </c>
      <c r="AY732">
        <v>0</v>
      </c>
      <c r="AZ732">
        <v>0</v>
      </c>
      <c r="BA732">
        <v>0.35</v>
      </c>
      <c r="BB732">
        <v>0</v>
      </c>
      <c r="BC732">
        <v>0</v>
      </c>
      <c r="BD732">
        <v>4.25</v>
      </c>
      <c r="BE732">
        <v>33.33</v>
      </c>
      <c r="BF732">
        <v>10.63</v>
      </c>
      <c r="BG732">
        <v>16.670000000000002</v>
      </c>
      <c r="BH732">
        <v>6.38</v>
      </c>
      <c r="BI732">
        <v>2.13</v>
      </c>
      <c r="BJ732">
        <v>0.35</v>
      </c>
      <c r="BK732">
        <v>39.33</v>
      </c>
      <c r="BL732">
        <v>2.13</v>
      </c>
      <c r="BM732">
        <v>0.71</v>
      </c>
      <c r="BN732">
        <v>42.52</v>
      </c>
      <c r="BO732">
        <v>83.33</v>
      </c>
      <c r="BP732">
        <v>6.73</v>
      </c>
      <c r="BQ732">
        <v>73.680000000000007</v>
      </c>
      <c r="BR732">
        <v>13.82</v>
      </c>
      <c r="BS732">
        <v>89.74</v>
      </c>
      <c r="BT732">
        <v>9.92</v>
      </c>
      <c r="BU732">
        <v>75</v>
      </c>
      <c r="BV732">
        <v>41.46</v>
      </c>
      <c r="BW732">
        <v>84.62</v>
      </c>
      <c r="BX732">
        <v>0.71</v>
      </c>
      <c r="BY732">
        <v>50</v>
      </c>
      <c r="BZ732">
        <v>15.01</v>
      </c>
      <c r="CA732">
        <v>9.3000000000000007</v>
      </c>
      <c r="CB732">
        <v>0.03</v>
      </c>
      <c r="CC732">
        <v>1.06</v>
      </c>
      <c r="CD732">
        <v>0</v>
      </c>
      <c r="CE732">
        <v>0</v>
      </c>
      <c r="CF732">
        <v>0.71</v>
      </c>
      <c r="CG732">
        <v>50</v>
      </c>
      <c r="CH732">
        <v>0</v>
      </c>
      <c r="CI732">
        <v>2.83</v>
      </c>
      <c r="CJ732">
        <v>75</v>
      </c>
      <c r="CK732">
        <v>3.54</v>
      </c>
      <c r="CL732">
        <v>60</v>
      </c>
      <c r="CM732">
        <v>1.42</v>
      </c>
      <c r="CN732">
        <v>50</v>
      </c>
      <c r="CO732">
        <v>2.48</v>
      </c>
      <c r="CP732">
        <v>0</v>
      </c>
      <c r="CQ732">
        <v>2.83</v>
      </c>
      <c r="CR732">
        <v>87.5</v>
      </c>
      <c r="CS732">
        <v>0</v>
      </c>
      <c r="CU732">
        <v>0</v>
      </c>
      <c r="CW732">
        <v>0</v>
      </c>
      <c r="CX732">
        <v>0</v>
      </c>
      <c r="CY732">
        <v>0</v>
      </c>
      <c r="CZ732">
        <v>0</v>
      </c>
      <c r="DC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 t="str">
        <f>Tabela1[[#This Row],[Player]]&amp;Tabela1[[#This Row],[Height]]&amp;Tabela1[[#This Row],[Weight]]</f>
        <v>Ansu Fati17866</v>
      </c>
    </row>
    <row r="733" spans="1:116" x14ac:dyDescent="0.2">
      <c r="A733" t="s">
        <v>2428</v>
      </c>
      <c r="B733" t="s">
        <v>137</v>
      </c>
      <c r="C733" t="s">
        <v>137</v>
      </c>
      <c r="D733" t="s">
        <v>1197</v>
      </c>
      <c r="E733">
        <v>23</v>
      </c>
      <c r="F733">
        <v>15000000</v>
      </c>
      <c r="G733" s="1">
        <v>46568</v>
      </c>
      <c r="H733">
        <v>16</v>
      </c>
      <c r="I733">
        <v>865</v>
      </c>
      <c r="J733">
        <v>2</v>
      </c>
      <c r="K733">
        <v>2.4900000000000002</v>
      </c>
      <c r="L733">
        <v>2</v>
      </c>
      <c r="M733">
        <v>0.96</v>
      </c>
      <c r="N733">
        <v>15.92</v>
      </c>
      <c r="O733">
        <v>43.14</v>
      </c>
      <c r="P733" t="s">
        <v>212</v>
      </c>
      <c r="Q733" t="s">
        <v>212</v>
      </c>
      <c r="R733" t="s">
        <v>119</v>
      </c>
      <c r="S733">
        <v>183</v>
      </c>
      <c r="T733">
        <v>68</v>
      </c>
      <c r="U733" t="s">
        <v>120</v>
      </c>
      <c r="V733">
        <v>4.58</v>
      </c>
      <c r="W733">
        <v>4.68</v>
      </c>
      <c r="X733">
        <v>48.89</v>
      </c>
      <c r="Y733">
        <v>2.6</v>
      </c>
      <c r="Z733">
        <v>60</v>
      </c>
      <c r="AA733">
        <v>0.1</v>
      </c>
      <c r="AB733">
        <v>0.13</v>
      </c>
      <c r="AC733">
        <v>0.1</v>
      </c>
      <c r="AD733">
        <v>2.1800000000000002</v>
      </c>
      <c r="AE733">
        <v>2.7</v>
      </c>
      <c r="AF733">
        <v>1.35</v>
      </c>
      <c r="AG733">
        <v>4</v>
      </c>
      <c r="AH733">
        <v>0.42</v>
      </c>
      <c r="AI733">
        <v>0</v>
      </c>
      <c r="AJ733">
        <v>0</v>
      </c>
      <c r="AK733">
        <v>2.91</v>
      </c>
      <c r="AL733">
        <v>0.21</v>
      </c>
      <c r="AM733">
        <v>2</v>
      </c>
      <c r="AN733">
        <v>0.21</v>
      </c>
      <c r="AO733">
        <v>0.26</v>
      </c>
      <c r="AP733">
        <v>1</v>
      </c>
      <c r="AQ733">
        <v>0.1</v>
      </c>
      <c r="AR733">
        <v>27</v>
      </c>
      <c r="AS733">
        <v>2.81</v>
      </c>
      <c r="AT733">
        <v>44.44</v>
      </c>
      <c r="AU733">
        <v>7.407</v>
      </c>
      <c r="AV733">
        <v>0.21</v>
      </c>
      <c r="AW733">
        <v>0.83</v>
      </c>
      <c r="AX733">
        <v>62.5</v>
      </c>
      <c r="AY733">
        <v>0.62</v>
      </c>
      <c r="AZ733">
        <v>66.67</v>
      </c>
      <c r="BA733">
        <v>0.21</v>
      </c>
      <c r="BB733">
        <v>50</v>
      </c>
      <c r="BC733">
        <v>0</v>
      </c>
      <c r="BD733">
        <v>2.29</v>
      </c>
      <c r="BE733">
        <v>50</v>
      </c>
      <c r="BF733">
        <v>6.24</v>
      </c>
      <c r="BG733">
        <v>40</v>
      </c>
      <c r="BH733">
        <v>2.39</v>
      </c>
      <c r="BI733">
        <v>2.1800000000000002</v>
      </c>
      <c r="BJ733">
        <v>0.94</v>
      </c>
      <c r="BK733">
        <v>21.85</v>
      </c>
      <c r="BL733">
        <v>0.52</v>
      </c>
      <c r="BM733">
        <v>1.25</v>
      </c>
      <c r="BN733">
        <v>28.3</v>
      </c>
      <c r="BO733">
        <v>86.03</v>
      </c>
      <c r="BP733">
        <v>7.28</v>
      </c>
      <c r="BQ733">
        <v>71.430000000000007</v>
      </c>
      <c r="BR733">
        <v>5.93</v>
      </c>
      <c r="BS733">
        <v>94.74</v>
      </c>
      <c r="BT733">
        <v>9.7799999999999994</v>
      </c>
      <c r="BU733">
        <v>93.62</v>
      </c>
      <c r="BV733">
        <v>25.6</v>
      </c>
      <c r="BW733">
        <v>87.8</v>
      </c>
      <c r="BX733">
        <v>1.87</v>
      </c>
      <c r="BY733">
        <v>72.22</v>
      </c>
      <c r="BZ733">
        <v>17.3</v>
      </c>
      <c r="CA733">
        <v>22.02</v>
      </c>
      <c r="CB733">
        <v>0.1</v>
      </c>
      <c r="CC733">
        <v>0.83</v>
      </c>
      <c r="CD733">
        <v>0.21</v>
      </c>
      <c r="CE733">
        <v>0</v>
      </c>
      <c r="CF733">
        <v>0.1</v>
      </c>
      <c r="CG733">
        <v>0</v>
      </c>
      <c r="CH733">
        <v>0.42</v>
      </c>
      <c r="CI733">
        <v>3.95</v>
      </c>
      <c r="CJ733">
        <v>81.58</v>
      </c>
      <c r="CK733">
        <v>2.71</v>
      </c>
      <c r="CL733">
        <v>76.92</v>
      </c>
      <c r="CM733">
        <v>0.21</v>
      </c>
      <c r="CN733">
        <v>50</v>
      </c>
      <c r="CO733">
        <v>1.66</v>
      </c>
      <c r="CP733">
        <v>0.52</v>
      </c>
      <c r="CQ733">
        <v>4.68</v>
      </c>
      <c r="CR733">
        <v>82.22</v>
      </c>
      <c r="CS733">
        <v>0</v>
      </c>
      <c r="CU733">
        <v>0</v>
      </c>
      <c r="CW733">
        <v>0</v>
      </c>
      <c r="CX733">
        <v>0</v>
      </c>
      <c r="CY733">
        <v>0</v>
      </c>
      <c r="CZ733">
        <v>0</v>
      </c>
      <c r="DC733">
        <v>0.42</v>
      </c>
      <c r="DF733">
        <v>0.21</v>
      </c>
      <c r="DG733">
        <v>0.1</v>
      </c>
      <c r="DH733">
        <v>100</v>
      </c>
      <c r="DI733">
        <v>0.42</v>
      </c>
      <c r="DJ733">
        <v>0</v>
      </c>
      <c r="DK733">
        <v>0</v>
      </c>
      <c r="DL733" t="str">
        <f>Tabela1[[#This Row],[Player]]&amp;Tabela1[[#This Row],[Height]]&amp;Tabela1[[#This Row],[Weight]]</f>
        <v>C. Alcaraz18368</v>
      </c>
    </row>
    <row r="734" spans="1:116" x14ac:dyDescent="0.2">
      <c r="A734" t="s">
        <v>983</v>
      </c>
      <c r="B734" t="s">
        <v>339</v>
      </c>
      <c r="C734" t="s">
        <v>339</v>
      </c>
      <c r="D734" t="s">
        <v>1197</v>
      </c>
      <c r="E734">
        <v>30</v>
      </c>
      <c r="F734">
        <v>12000000</v>
      </c>
      <c r="G734" s="1">
        <v>46568</v>
      </c>
      <c r="H734">
        <v>36</v>
      </c>
      <c r="I734">
        <v>2499</v>
      </c>
      <c r="J734">
        <v>6</v>
      </c>
      <c r="K734">
        <v>6.73</v>
      </c>
      <c r="L734">
        <v>6</v>
      </c>
      <c r="M734">
        <v>3.77</v>
      </c>
      <c r="N734">
        <v>23.05</v>
      </c>
      <c r="O734">
        <v>39.06</v>
      </c>
      <c r="P734" t="s">
        <v>125</v>
      </c>
      <c r="Q734" t="s">
        <v>125</v>
      </c>
      <c r="R734" t="s">
        <v>119</v>
      </c>
      <c r="S734">
        <v>175</v>
      </c>
      <c r="T734">
        <v>73</v>
      </c>
      <c r="U734" t="s">
        <v>120</v>
      </c>
      <c r="V734">
        <v>4.97</v>
      </c>
      <c r="W734">
        <v>5.22</v>
      </c>
      <c r="X734">
        <v>57.93</v>
      </c>
      <c r="Y734">
        <v>3.13</v>
      </c>
      <c r="Z734">
        <v>39.08</v>
      </c>
      <c r="AA734">
        <v>0.04</v>
      </c>
      <c r="AB734">
        <v>0.04</v>
      </c>
      <c r="AC734">
        <v>0.04</v>
      </c>
      <c r="AD734">
        <v>1.91</v>
      </c>
      <c r="AE734">
        <v>2.2999999999999998</v>
      </c>
      <c r="AF734">
        <v>1.04</v>
      </c>
      <c r="AG734">
        <v>5</v>
      </c>
      <c r="AH734">
        <v>0.18</v>
      </c>
      <c r="AI734">
        <v>0</v>
      </c>
      <c r="AJ734">
        <v>0</v>
      </c>
      <c r="AK734">
        <v>3.46</v>
      </c>
      <c r="AL734">
        <v>0.22</v>
      </c>
      <c r="AM734">
        <v>6</v>
      </c>
      <c r="AN734">
        <v>0.22</v>
      </c>
      <c r="AO734">
        <v>0.24</v>
      </c>
      <c r="AP734">
        <v>1</v>
      </c>
      <c r="AQ734">
        <v>0.04</v>
      </c>
      <c r="AR734">
        <v>51</v>
      </c>
      <c r="AS734">
        <v>1.84</v>
      </c>
      <c r="AT734">
        <v>39.22</v>
      </c>
      <c r="AU734">
        <v>11.765000000000001</v>
      </c>
      <c r="AV734">
        <v>0.22</v>
      </c>
      <c r="AW734">
        <v>2.7</v>
      </c>
      <c r="AX734">
        <v>28</v>
      </c>
      <c r="AY734">
        <v>1.8</v>
      </c>
      <c r="AZ734">
        <v>38</v>
      </c>
      <c r="BA734">
        <v>0.86</v>
      </c>
      <c r="BB734">
        <v>8.33</v>
      </c>
      <c r="BC734">
        <v>0.43</v>
      </c>
      <c r="BD734">
        <v>3.67</v>
      </c>
      <c r="BE734">
        <v>50</v>
      </c>
      <c r="BF734">
        <v>10.91</v>
      </c>
      <c r="BG734">
        <v>34.32</v>
      </c>
      <c r="BH734">
        <v>2.77</v>
      </c>
      <c r="BI734">
        <v>2.56</v>
      </c>
      <c r="BJ734">
        <v>0.79</v>
      </c>
      <c r="BK734">
        <v>20.100000000000001</v>
      </c>
      <c r="BL734">
        <v>1.48</v>
      </c>
      <c r="BM734">
        <v>1.1499999999999999</v>
      </c>
      <c r="BN734">
        <v>27.26</v>
      </c>
      <c r="BO734">
        <v>75.959999999999994</v>
      </c>
      <c r="BP734">
        <v>5.91</v>
      </c>
      <c r="BQ734">
        <v>62.8</v>
      </c>
      <c r="BR734">
        <v>7.27</v>
      </c>
      <c r="BS734">
        <v>90.59</v>
      </c>
      <c r="BT734">
        <v>8.4600000000000009</v>
      </c>
      <c r="BU734">
        <v>72.77</v>
      </c>
      <c r="BV734">
        <v>23.09</v>
      </c>
      <c r="BW734">
        <v>84.24</v>
      </c>
      <c r="BX734">
        <v>1.66</v>
      </c>
      <c r="BY734">
        <v>36.96</v>
      </c>
      <c r="BZ734">
        <v>17.38</v>
      </c>
      <c r="CA734">
        <v>22.33</v>
      </c>
      <c r="CB734">
        <v>0.14000000000000001</v>
      </c>
      <c r="CC734">
        <v>1.08</v>
      </c>
      <c r="CD734">
        <v>0</v>
      </c>
      <c r="CE734">
        <v>7.0000000000000007E-2</v>
      </c>
      <c r="CF734">
        <v>0.4</v>
      </c>
      <c r="CG734">
        <v>36.36</v>
      </c>
      <c r="CH734">
        <v>0.5</v>
      </c>
      <c r="CI734">
        <v>2.92</v>
      </c>
      <c r="CJ734">
        <v>61.73</v>
      </c>
      <c r="CK734">
        <v>2.88</v>
      </c>
      <c r="CL734">
        <v>47.5</v>
      </c>
      <c r="CM734">
        <v>0.5</v>
      </c>
      <c r="CN734">
        <v>7.14</v>
      </c>
      <c r="CO734">
        <v>0.76</v>
      </c>
      <c r="CP734">
        <v>0.76</v>
      </c>
      <c r="CQ734">
        <v>3.6</v>
      </c>
      <c r="CR734">
        <v>76</v>
      </c>
      <c r="CS734">
        <v>0</v>
      </c>
      <c r="CU734">
        <v>0</v>
      </c>
      <c r="CW734">
        <v>0</v>
      </c>
      <c r="CX734">
        <v>0</v>
      </c>
      <c r="CY734">
        <v>0</v>
      </c>
      <c r="CZ734">
        <v>0</v>
      </c>
      <c r="DC734">
        <v>7.0000000000000007E-2</v>
      </c>
      <c r="DF734">
        <v>1.55</v>
      </c>
      <c r="DG734">
        <v>0.11</v>
      </c>
      <c r="DH734">
        <v>0</v>
      </c>
      <c r="DI734">
        <v>3.53</v>
      </c>
      <c r="DJ734">
        <v>1</v>
      </c>
      <c r="DK734">
        <v>0</v>
      </c>
      <c r="DL734" t="str">
        <f>Tabela1[[#This Row],[Player]]&amp;Tabela1[[#This Row],[Height]]&amp;Tabela1[[#This Row],[Weight]]</f>
        <v>Álex Berenguer17573</v>
      </c>
    </row>
    <row r="735" spans="1:116" x14ac:dyDescent="0.2">
      <c r="A735" t="s">
        <v>1941</v>
      </c>
      <c r="B735" t="s">
        <v>390</v>
      </c>
      <c r="C735" t="s">
        <v>390</v>
      </c>
      <c r="D735" t="s">
        <v>1197</v>
      </c>
      <c r="E735">
        <v>30</v>
      </c>
      <c r="F735">
        <v>40000000</v>
      </c>
      <c r="G735" s="1">
        <v>46934</v>
      </c>
      <c r="H735">
        <v>27</v>
      </c>
      <c r="I735">
        <v>1340</v>
      </c>
      <c r="J735">
        <v>7</v>
      </c>
      <c r="K735">
        <v>7.43</v>
      </c>
      <c r="L735">
        <v>3</v>
      </c>
      <c r="M735">
        <v>2.61</v>
      </c>
      <c r="N735">
        <v>14.31</v>
      </c>
      <c r="O735">
        <v>45.54</v>
      </c>
      <c r="P735" t="s">
        <v>128</v>
      </c>
      <c r="Q735" t="s">
        <v>391</v>
      </c>
      <c r="R735" t="s">
        <v>119</v>
      </c>
      <c r="S735">
        <v>176</v>
      </c>
      <c r="T735">
        <v>77</v>
      </c>
      <c r="U735" t="s">
        <v>120</v>
      </c>
      <c r="V735">
        <v>4.7</v>
      </c>
      <c r="W735">
        <v>4.3</v>
      </c>
      <c r="X735">
        <v>57.81</v>
      </c>
      <c r="Y735">
        <v>1.28</v>
      </c>
      <c r="Z735">
        <v>26.32</v>
      </c>
      <c r="AA735">
        <v>0.34</v>
      </c>
      <c r="AB735">
        <v>0.61</v>
      </c>
      <c r="AC735">
        <v>0.13</v>
      </c>
      <c r="AD735">
        <v>1.88</v>
      </c>
      <c r="AE735">
        <v>3.4</v>
      </c>
      <c r="AF735">
        <v>1.34</v>
      </c>
      <c r="AG735">
        <v>0</v>
      </c>
      <c r="AH735">
        <v>0</v>
      </c>
      <c r="AI735">
        <v>0</v>
      </c>
      <c r="AJ735">
        <v>0</v>
      </c>
      <c r="AK735">
        <v>4.37</v>
      </c>
      <c r="AL735">
        <v>0.47</v>
      </c>
      <c r="AM735">
        <v>7</v>
      </c>
      <c r="AN735">
        <v>0.47</v>
      </c>
      <c r="AO735">
        <v>0.5</v>
      </c>
      <c r="AP735">
        <v>0</v>
      </c>
      <c r="AQ735">
        <v>0</v>
      </c>
      <c r="AR735">
        <v>48</v>
      </c>
      <c r="AS735">
        <v>3.22</v>
      </c>
      <c r="AT735">
        <v>39.58</v>
      </c>
      <c r="AU735">
        <v>14.583</v>
      </c>
      <c r="AV735">
        <v>0.2</v>
      </c>
      <c r="AW735">
        <v>2.0099999999999998</v>
      </c>
      <c r="AX735">
        <v>36.67</v>
      </c>
      <c r="AY735">
        <v>1.34</v>
      </c>
      <c r="AZ735">
        <v>40</v>
      </c>
      <c r="BA735">
        <v>0.67</v>
      </c>
      <c r="BB735">
        <v>30</v>
      </c>
      <c r="BC735">
        <v>0.4</v>
      </c>
      <c r="BD735">
        <v>3.69</v>
      </c>
      <c r="BE735">
        <v>61.82</v>
      </c>
      <c r="BF735">
        <v>7.19</v>
      </c>
      <c r="BG735">
        <v>42.99</v>
      </c>
      <c r="BH735">
        <v>5.17</v>
      </c>
      <c r="BI735">
        <v>2.15</v>
      </c>
      <c r="BJ735">
        <v>0.4</v>
      </c>
      <c r="BK735">
        <v>33.18</v>
      </c>
      <c r="BL735">
        <v>3.02</v>
      </c>
      <c r="BM735">
        <v>0.34</v>
      </c>
      <c r="BN735">
        <v>39.29</v>
      </c>
      <c r="BO735">
        <v>84.96</v>
      </c>
      <c r="BP735">
        <v>6.65</v>
      </c>
      <c r="BQ735">
        <v>73.739999999999995</v>
      </c>
      <c r="BR735">
        <v>12.56</v>
      </c>
      <c r="BS735">
        <v>94.65</v>
      </c>
      <c r="BT735">
        <v>11.96</v>
      </c>
      <c r="BU735">
        <v>83.71</v>
      </c>
      <c r="BV735">
        <v>35.799999999999997</v>
      </c>
      <c r="BW735">
        <v>88.74</v>
      </c>
      <c r="BX735">
        <v>1.75</v>
      </c>
      <c r="BY735">
        <v>57.69</v>
      </c>
      <c r="BZ735">
        <v>16.02</v>
      </c>
      <c r="CA735">
        <v>22.84</v>
      </c>
      <c r="CB735">
        <v>0.18</v>
      </c>
      <c r="CC735">
        <v>1.21</v>
      </c>
      <c r="CD735">
        <v>0.2</v>
      </c>
      <c r="CE735">
        <v>7.0000000000000007E-2</v>
      </c>
      <c r="CF735">
        <v>0.13</v>
      </c>
      <c r="CG735">
        <v>50</v>
      </c>
      <c r="CH735">
        <v>1.07</v>
      </c>
      <c r="CI735">
        <v>2.69</v>
      </c>
      <c r="CJ735">
        <v>70</v>
      </c>
      <c r="CK735">
        <v>2.62</v>
      </c>
      <c r="CL735">
        <v>61.54</v>
      </c>
      <c r="CM735">
        <v>0.4</v>
      </c>
      <c r="CN735">
        <v>50</v>
      </c>
      <c r="CO735">
        <v>1.95</v>
      </c>
      <c r="CP735">
        <v>0.67</v>
      </c>
      <c r="CQ735">
        <v>4.9000000000000004</v>
      </c>
      <c r="CR735">
        <v>71.23</v>
      </c>
      <c r="CS735">
        <v>0</v>
      </c>
      <c r="CU735">
        <v>0</v>
      </c>
      <c r="CW735">
        <v>0</v>
      </c>
      <c r="CX735">
        <v>0</v>
      </c>
      <c r="CY735">
        <v>0</v>
      </c>
      <c r="CZ735">
        <v>0</v>
      </c>
      <c r="DC735">
        <v>0.47</v>
      </c>
      <c r="DF735">
        <v>0</v>
      </c>
      <c r="DG735">
        <v>0</v>
      </c>
      <c r="DH735">
        <v>0</v>
      </c>
      <c r="DI735">
        <v>7.0000000000000007E-2</v>
      </c>
      <c r="DJ735">
        <v>1</v>
      </c>
      <c r="DK735">
        <v>0</v>
      </c>
      <c r="DL735" t="str">
        <f>Tabela1[[#This Row],[Player]]&amp;Tabela1[[#This Row],[Height]]&amp;Tabela1[[#This Row],[Weight]]</f>
        <v>S. Gnabry17677</v>
      </c>
    </row>
    <row r="736" spans="1:116" x14ac:dyDescent="0.2">
      <c r="A736" t="s">
        <v>2757</v>
      </c>
      <c r="B736" t="s">
        <v>720</v>
      </c>
      <c r="C736" t="s">
        <v>207</v>
      </c>
      <c r="D736" t="s">
        <v>1197</v>
      </c>
      <c r="E736">
        <v>23</v>
      </c>
      <c r="F736">
        <v>0</v>
      </c>
      <c r="H736">
        <v>21</v>
      </c>
      <c r="I736">
        <v>541</v>
      </c>
      <c r="J736">
        <v>0</v>
      </c>
      <c r="K736">
        <v>1.52</v>
      </c>
      <c r="L736">
        <v>0</v>
      </c>
      <c r="M736">
        <v>0.42</v>
      </c>
      <c r="N736">
        <v>25.79</v>
      </c>
      <c r="O736">
        <v>47.1</v>
      </c>
      <c r="P736" t="s">
        <v>187</v>
      </c>
      <c r="Q736" t="s">
        <v>1303</v>
      </c>
      <c r="R736" t="s">
        <v>119</v>
      </c>
      <c r="S736">
        <v>179</v>
      </c>
      <c r="T736">
        <v>69</v>
      </c>
      <c r="U736" t="s">
        <v>120</v>
      </c>
      <c r="V736">
        <v>5.49</v>
      </c>
      <c r="W736">
        <v>6.16</v>
      </c>
      <c r="X736">
        <v>45.95</v>
      </c>
      <c r="Y736">
        <v>2.66</v>
      </c>
      <c r="Z736">
        <v>31.25</v>
      </c>
      <c r="AA736">
        <v>0.17</v>
      </c>
      <c r="AB736">
        <v>0.22</v>
      </c>
      <c r="AC736">
        <v>0</v>
      </c>
      <c r="AD736">
        <v>2.5</v>
      </c>
      <c r="AE736">
        <v>3.33</v>
      </c>
      <c r="AF736">
        <v>2.83</v>
      </c>
      <c r="AG736">
        <v>3</v>
      </c>
      <c r="AH736">
        <v>0.5</v>
      </c>
      <c r="AI736">
        <v>0</v>
      </c>
      <c r="AJ736">
        <v>0</v>
      </c>
      <c r="AK736">
        <v>4.66</v>
      </c>
      <c r="AL736">
        <v>0</v>
      </c>
      <c r="AM736">
        <v>0</v>
      </c>
      <c r="AN736">
        <v>0</v>
      </c>
      <c r="AO736">
        <v>0.25</v>
      </c>
      <c r="AP736">
        <v>0</v>
      </c>
      <c r="AQ736">
        <v>0</v>
      </c>
      <c r="AR736">
        <v>16</v>
      </c>
      <c r="AS736">
        <v>2.66</v>
      </c>
      <c r="AT736">
        <v>31.25</v>
      </c>
      <c r="AU736">
        <v>0</v>
      </c>
      <c r="AV736">
        <v>0</v>
      </c>
      <c r="AW736">
        <v>1</v>
      </c>
      <c r="AX736">
        <v>0</v>
      </c>
      <c r="AY736">
        <v>0.5</v>
      </c>
      <c r="AZ736">
        <v>0</v>
      </c>
      <c r="BA736">
        <v>0.5</v>
      </c>
      <c r="BB736">
        <v>0</v>
      </c>
      <c r="BC736">
        <v>0</v>
      </c>
      <c r="BD736">
        <v>5.99</v>
      </c>
      <c r="BE736">
        <v>61.11</v>
      </c>
      <c r="BF736">
        <v>13.81</v>
      </c>
      <c r="BG736">
        <v>53.01</v>
      </c>
      <c r="BH736">
        <v>4.16</v>
      </c>
      <c r="BI736">
        <v>2.16</v>
      </c>
      <c r="BJ736">
        <v>0.83</v>
      </c>
      <c r="BK736">
        <v>19.13</v>
      </c>
      <c r="BL736">
        <v>0.83</v>
      </c>
      <c r="BM736">
        <v>2.99</v>
      </c>
      <c r="BN736">
        <v>27.95</v>
      </c>
      <c r="BO736">
        <v>79.17</v>
      </c>
      <c r="BP736">
        <v>8.48</v>
      </c>
      <c r="BQ736">
        <v>68.63</v>
      </c>
      <c r="BR736">
        <v>6.65</v>
      </c>
      <c r="BS736">
        <v>87.5</v>
      </c>
      <c r="BT736">
        <v>7.65</v>
      </c>
      <c r="BU736">
        <v>80.430000000000007</v>
      </c>
      <c r="BV736">
        <v>25.29</v>
      </c>
      <c r="BW736">
        <v>84.87</v>
      </c>
      <c r="BX736">
        <v>2</v>
      </c>
      <c r="BY736">
        <v>33.33</v>
      </c>
      <c r="BZ736">
        <v>17.47</v>
      </c>
      <c r="CA736">
        <v>17.91</v>
      </c>
      <c r="CB736">
        <v>7.0000000000000007E-2</v>
      </c>
      <c r="CC736">
        <v>0.83</v>
      </c>
      <c r="CD736">
        <v>0</v>
      </c>
      <c r="CE736">
        <v>0</v>
      </c>
      <c r="CF736">
        <v>0.17</v>
      </c>
      <c r="CG736">
        <v>100</v>
      </c>
      <c r="CH736">
        <v>0.5</v>
      </c>
      <c r="CI736">
        <v>3.66</v>
      </c>
      <c r="CJ736">
        <v>68.180000000000007</v>
      </c>
      <c r="CK736">
        <v>2.16</v>
      </c>
      <c r="CL736">
        <v>61.54</v>
      </c>
      <c r="CM736">
        <v>0.17</v>
      </c>
      <c r="CN736">
        <v>100</v>
      </c>
      <c r="CO736">
        <v>1.5</v>
      </c>
      <c r="CP736">
        <v>0</v>
      </c>
      <c r="CQ736">
        <v>4.33</v>
      </c>
      <c r="CR736">
        <v>73.08</v>
      </c>
      <c r="CS736">
        <v>0</v>
      </c>
      <c r="CU736">
        <v>0</v>
      </c>
      <c r="CW736">
        <v>0</v>
      </c>
      <c r="CX736">
        <v>0</v>
      </c>
      <c r="CY736">
        <v>0</v>
      </c>
      <c r="CZ736">
        <v>0</v>
      </c>
      <c r="DC736">
        <v>0</v>
      </c>
      <c r="DF736">
        <v>0.33</v>
      </c>
      <c r="DG736">
        <v>0</v>
      </c>
      <c r="DH736">
        <v>0</v>
      </c>
      <c r="DI736">
        <v>1.1599999999999999</v>
      </c>
      <c r="DJ736">
        <v>0</v>
      </c>
      <c r="DK736">
        <v>0</v>
      </c>
      <c r="DL736" t="str">
        <f>Tabela1[[#This Row],[Player]]&amp;Tabela1[[#This Row],[Height]]&amp;Tabela1[[#This Row],[Weight]]</f>
        <v>D. Camara17969</v>
      </c>
    </row>
    <row r="737" spans="1:116" x14ac:dyDescent="0.2">
      <c r="A737" t="s">
        <v>1440</v>
      </c>
      <c r="B737" t="s">
        <v>200</v>
      </c>
      <c r="C737" t="s">
        <v>479</v>
      </c>
      <c r="D737" t="s">
        <v>1197</v>
      </c>
      <c r="E737">
        <v>21</v>
      </c>
      <c r="F737">
        <v>0</v>
      </c>
      <c r="G737" s="1">
        <v>47664</v>
      </c>
      <c r="H737">
        <v>33</v>
      </c>
      <c r="I737">
        <v>1936</v>
      </c>
      <c r="J737">
        <v>6</v>
      </c>
      <c r="K737">
        <v>7.08</v>
      </c>
      <c r="L737">
        <v>3</v>
      </c>
      <c r="M737">
        <v>3.09</v>
      </c>
      <c r="N737">
        <v>22.64</v>
      </c>
      <c r="O737">
        <v>41.89</v>
      </c>
      <c r="P737" t="s">
        <v>149</v>
      </c>
      <c r="Q737" t="s">
        <v>230</v>
      </c>
      <c r="R737" t="s">
        <v>119</v>
      </c>
      <c r="S737">
        <v>178</v>
      </c>
      <c r="T737">
        <v>72</v>
      </c>
      <c r="U737" t="s">
        <v>120</v>
      </c>
      <c r="V737">
        <v>5.67</v>
      </c>
      <c r="W737">
        <v>5.76</v>
      </c>
      <c r="X737">
        <v>61.29</v>
      </c>
      <c r="Y737">
        <v>1.95</v>
      </c>
      <c r="Z737">
        <v>33.33</v>
      </c>
      <c r="AA737">
        <v>0.05</v>
      </c>
      <c r="AB737">
        <v>7.0000000000000007E-2</v>
      </c>
      <c r="AC737">
        <v>0</v>
      </c>
      <c r="AD737">
        <v>2.09</v>
      </c>
      <c r="AE737">
        <v>3.14</v>
      </c>
      <c r="AF737">
        <v>1.1599999999999999</v>
      </c>
      <c r="AG737">
        <v>0</v>
      </c>
      <c r="AH737">
        <v>0</v>
      </c>
      <c r="AI737">
        <v>0</v>
      </c>
      <c r="AJ737">
        <v>0</v>
      </c>
      <c r="AK737">
        <v>4</v>
      </c>
      <c r="AL737">
        <v>0.28000000000000003</v>
      </c>
      <c r="AM737">
        <v>4</v>
      </c>
      <c r="AN737">
        <v>0.19</v>
      </c>
      <c r="AO737">
        <v>0.33</v>
      </c>
      <c r="AP737">
        <v>0</v>
      </c>
      <c r="AQ737">
        <v>0</v>
      </c>
      <c r="AR737">
        <v>59</v>
      </c>
      <c r="AS737">
        <v>2.74</v>
      </c>
      <c r="AT737">
        <v>35.590000000000003</v>
      </c>
      <c r="AU737">
        <v>10.169</v>
      </c>
      <c r="AV737">
        <v>0.14000000000000001</v>
      </c>
      <c r="AW737">
        <v>1.1200000000000001</v>
      </c>
      <c r="AX737">
        <v>25</v>
      </c>
      <c r="AY737">
        <v>0.74</v>
      </c>
      <c r="AZ737">
        <v>18.75</v>
      </c>
      <c r="BA737">
        <v>0.33</v>
      </c>
      <c r="BB737">
        <v>42.86</v>
      </c>
      <c r="BC737">
        <v>0.14000000000000001</v>
      </c>
      <c r="BD737">
        <v>5.21</v>
      </c>
      <c r="BE737">
        <v>49.11</v>
      </c>
      <c r="BF737">
        <v>13.53</v>
      </c>
      <c r="BG737">
        <v>35.74</v>
      </c>
      <c r="BH737">
        <v>2.2799999999999998</v>
      </c>
      <c r="BI737">
        <v>4.28</v>
      </c>
      <c r="BJ737">
        <v>0.7</v>
      </c>
      <c r="BK737">
        <v>35.049999999999997</v>
      </c>
      <c r="BL737">
        <v>1.21</v>
      </c>
      <c r="BM737">
        <v>2.46</v>
      </c>
      <c r="BN737">
        <v>41.93</v>
      </c>
      <c r="BO737">
        <v>81.93</v>
      </c>
      <c r="BP737">
        <v>11.34</v>
      </c>
      <c r="BQ737">
        <v>70.489999999999995</v>
      </c>
      <c r="BR737">
        <v>11.25</v>
      </c>
      <c r="BS737">
        <v>95.87</v>
      </c>
      <c r="BT737">
        <v>10.74</v>
      </c>
      <c r="BU737">
        <v>82.25</v>
      </c>
      <c r="BV737">
        <v>39.049999999999997</v>
      </c>
      <c r="BW737">
        <v>84.88</v>
      </c>
      <c r="BX737">
        <v>1.81</v>
      </c>
      <c r="BY737">
        <v>53.85</v>
      </c>
      <c r="BZ737">
        <v>15.02</v>
      </c>
      <c r="CA737">
        <v>22.51</v>
      </c>
      <c r="CB737">
        <v>0.14000000000000001</v>
      </c>
      <c r="CC737">
        <v>1.26</v>
      </c>
      <c r="CD737">
        <v>0</v>
      </c>
      <c r="CE737">
        <v>0.05</v>
      </c>
      <c r="CF737">
        <v>0.56000000000000005</v>
      </c>
      <c r="CG737">
        <v>33.33</v>
      </c>
      <c r="CH737">
        <v>0.46</v>
      </c>
      <c r="CI737">
        <v>4.74</v>
      </c>
      <c r="CJ737">
        <v>72.55</v>
      </c>
      <c r="CK737">
        <v>3.58</v>
      </c>
      <c r="CL737">
        <v>59.74</v>
      </c>
      <c r="CM737">
        <v>0.79</v>
      </c>
      <c r="CN737">
        <v>29.41</v>
      </c>
      <c r="CO737">
        <v>1.95</v>
      </c>
      <c r="CP737">
        <v>0.28000000000000003</v>
      </c>
      <c r="CQ737">
        <v>6</v>
      </c>
      <c r="CR737">
        <v>86.05</v>
      </c>
      <c r="CS737">
        <v>0</v>
      </c>
      <c r="CU737">
        <v>0</v>
      </c>
      <c r="CW737">
        <v>0</v>
      </c>
      <c r="CX737">
        <v>0</v>
      </c>
      <c r="CY737">
        <v>0</v>
      </c>
      <c r="CZ737">
        <v>0</v>
      </c>
      <c r="DC737">
        <v>0</v>
      </c>
      <c r="DF737">
        <v>0.33</v>
      </c>
      <c r="DG737">
        <v>0.14000000000000001</v>
      </c>
      <c r="DH737">
        <v>33.33</v>
      </c>
      <c r="DI737">
        <v>1.63</v>
      </c>
      <c r="DJ737">
        <v>2</v>
      </c>
      <c r="DK737">
        <v>100</v>
      </c>
      <c r="DL737" t="str">
        <f>Tabela1[[#This Row],[Player]]&amp;Tabela1[[#This Row],[Height]]&amp;Tabela1[[#This Row],[Weight]]</f>
        <v>E. Ben Seghir17872</v>
      </c>
    </row>
    <row r="738" spans="1:116" x14ac:dyDescent="0.2">
      <c r="A738" t="s">
        <v>2529</v>
      </c>
      <c r="B738" t="s">
        <v>1064</v>
      </c>
      <c r="C738" t="s">
        <v>261</v>
      </c>
      <c r="D738" t="s">
        <v>1197</v>
      </c>
      <c r="E738">
        <v>28</v>
      </c>
      <c r="F738">
        <v>5000000</v>
      </c>
      <c r="G738" s="1">
        <v>47299</v>
      </c>
      <c r="H738">
        <v>18</v>
      </c>
      <c r="I738">
        <v>783</v>
      </c>
      <c r="J738">
        <v>2</v>
      </c>
      <c r="K738">
        <v>2.23</v>
      </c>
      <c r="L738">
        <v>0</v>
      </c>
      <c r="M738">
        <v>0.76</v>
      </c>
      <c r="N738">
        <v>18.28</v>
      </c>
      <c r="O738">
        <v>47.17</v>
      </c>
      <c r="P738" t="s">
        <v>639</v>
      </c>
      <c r="Q738" t="s">
        <v>639</v>
      </c>
      <c r="R738" t="s">
        <v>119</v>
      </c>
      <c r="S738">
        <v>178</v>
      </c>
      <c r="T738">
        <v>73</v>
      </c>
      <c r="U738" t="s">
        <v>120</v>
      </c>
      <c r="V738">
        <v>5.75</v>
      </c>
      <c r="W738">
        <v>4.37</v>
      </c>
      <c r="X738">
        <v>71.05</v>
      </c>
      <c r="Y738">
        <v>1.1499999999999999</v>
      </c>
      <c r="Z738">
        <v>10</v>
      </c>
      <c r="AA738">
        <v>0.11</v>
      </c>
      <c r="AB738">
        <v>0.13</v>
      </c>
      <c r="AC738">
        <v>0.23</v>
      </c>
      <c r="AD738">
        <v>2.5299999999999998</v>
      </c>
      <c r="AE738">
        <v>2.89</v>
      </c>
      <c r="AF738">
        <v>0.46</v>
      </c>
      <c r="AG738">
        <v>1</v>
      </c>
      <c r="AH738">
        <v>0.11</v>
      </c>
      <c r="AI738">
        <v>0</v>
      </c>
      <c r="AJ738">
        <v>0</v>
      </c>
      <c r="AK738">
        <v>3.1</v>
      </c>
      <c r="AL738">
        <v>0.23</v>
      </c>
      <c r="AM738">
        <v>2</v>
      </c>
      <c r="AN738">
        <v>0.23</v>
      </c>
      <c r="AO738">
        <v>0.26</v>
      </c>
      <c r="AP738">
        <v>0</v>
      </c>
      <c r="AQ738">
        <v>0</v>
      </c>
      <c r="AR738">
        <v>13</v>
      </c>
      <c r="AS738">
        <v>1.49</v>
      </c>
      <c r="AT738">
        <v>61.54</v>
      </c>
      <c r="AU738">
        <v>15.385</v>
      </c>
      <c r="AV738">
        <v>0</v>
      </c>
      <c r="AW738">
        <v>0.92</v>
      </c>
      <c r="AX738">
        <v>12.5</v>
      </c>
      <c r="AY738">
        <v>0.69</v>
      </c>
      <c r="AZ738">
        <v>16.670000000000002</v>
      </c>
      <c r="BA738">
        <v>0.23</v>
      </c>
      <c r="BB738">
        <v>0</v>
      </c>
      <c r="BC738">
        <v>0.11</v>
      </c>
      <c r="BD738">
        <v>3.91</v>
      </c>
      <c r="BE738">
        <v>50</v>
      </c>
      <c r="BF738">
        <v>10</v>
      </c>
      <c r="BG738">
        <v>40.229999999999997</v>
      </c>
      <c r="BH738">
        <v>2.2999999999999998</v>
      </c>
      <c r="BI738">
        <v>1.95</v>
      </c>
      <c r="BJ738">
        <v>0.69</v>
      </c>
      <c r="BK738">
        <v>18.39</v>
      </c>
      <c r="BL738">
        <v>0.34</v>
      </c>
      <c r="BM738">
        <v>1.49</v>
      </c>
      <c r="BN738">
        <v>25.29</v>
      </c>
      <c r="BO738">
        <v>83.64</v>
      </c>
      <c r="BP738">
        <v>4.83</v>
      </c>
      <c r="BQ738">
        <v>61.9</v>
      </c>
      <c r="BR738">
        <v>7.59</v>
      </c>
      <c r="BS738">
        <v>96.97</v>
      </c>
      <c r="BT738">
        <v>7.13</v>
      </c>
      <c r="BU738">
        <v>82.26</v>
      </c>
      <c r="BV738">
        <v>23.79</v>
      </c>
      <c r="BW738">
        <v>86.47</v>
      </c>
      <c r="BX738">
        <v>0.56999999999999995</v>
      </c>
      <c r="BY738">
        <v>80</v>
      </c>
      <c r="BZ738">
        <v>15.77</v>
      </c>
      <c r="CA738">
        <v>9.59</v>
      </c>
      <c r="CB738">
        <v>0.09</v>
      </c>
      <c r="CC738">
        <v>0.46</v>
      </c>
      <c r="CD738">
        <v>0</v>
      </c>
      <c r="CE738">
        <v>0</v>
      </c>
      <c r="CF738">
        <v>0.23</v>
      </c>
      <c r="CG738">
        <v>50</v>
      </c>
      <c r="CH738">
        <v>0.46</v>
      </c>
      <c r="CI738">
        <v>2.41</v>
      </c>
      <c r="CJ738">
        <v>66.67</v>
      </c>
      <c r="CK738">
        <v>1.49</v>
      </c>
      <c r="CL738">
        <v>53.85</v>
      </c>
      <c r="CM738">
        <v>0.23</v>
      </c>
      <c r="CN738">
        <v>50</v>
      </c>
      <c r="CO738">
        <v>0.56999999999999995</v>
      </c>
      <c r="CP738">
        <v>0.11</v>
      </c>
      <c r="CQ738">
        <v>1.61</v>
      </c>
      <c r="CR738">
        <v>78.569999999999993</v>
      </c>
      <c r="CS738">
        <v>0</v>
      </c>
      <c r="CU738">
        <v>0</v>
      </c>
      <c r="CW738">
        <v>0</v>
      </c>
      <c r="CX738">
        <v>0</v>
      </c>
      <c r="CY738">
        <v>0</v>
      </c>
      <c r="CZ738">
        <v>0</v>
      </c>
      <c r="DC738">
        <v>0</v>
      </c>
      <c r="DF738">
        <v>0</v>
      </c>
      <c r="DG738">
        <v>0</v>
      </c>
      <c r="DH738">
        <v>0</v>
      </c>
      <c r="DI738">
        <v>0.34</v>
      </c>
      <c r="DJ738">
        <v>0</v>
      </c>
      <c r="DK738">
        <v>0</v>
      </c>
      <c r="DL738" t="str">
        <f>Tabela1[[#This Row],[Player]]&amp;Tabela1[[#This Row],[Height]]&amp;Tabela1[[#This Row],[Weight]]</f>
        <v>N. Broadhead17873</v>
      </c>
    </row>
    <row r="739" spans="1:116" x14ac:dyDescent="0.2">
      <c r="A739" t="s">
        <v>1029</v>
      </c>
      <c r="B739" t="s">
        <v>211</v>
      </c>
      <c r="C739" t="s">
        <v>211</v>
      </c>
      <c r="D739" t="s">
        <v>1197</v>
      </c>
      <c r="E739">
        <v>31</v>
      </c>
      <c r="F739">
        <v>30000000</v>
      </c>
      <c r="G739" s="1">
        <v>46934</v>
      </c>
      <c r="H739">
        <v>34</v>
      </c>
      <c r="I739">
        <v>2455</v>
      </c>
      <c r="J739">
        <v>1</v>
      </c>
      <c r="K739">
        <v>3.15</v>
      </c>
      <c r="L739">
        <v>4</v>
      </c>
      <c r="M739">
        <v>2.58</v>
      </c>
      <c r="N739">
        <v>17.739999999999998</v>
      </c>
      <c r="O739">
        <v>45.87</v>
      </c>
      <c r="P739" t="s">
        <v>803</v>
      </c>
      <c r="Q739" t="s">
        <v>803</v>
      </c>
      <c r="R739" t="s">
        <v>140</v>
      </c>
      <c r="S739">
        <v>178</v>
      </c>
      <c r="T739">
        <v>68</v>
      </c>
      <c r="U739" t="s">
        <v>120</v>
      </c>
      <c r="V739">
        <v>4.4000000000000004</v>
      </c>
      <c r="W739">
        <v>4.58</v>
      </c>
      <c r="X739">
        <v>45.6</v>
      </c>
      <c r="Y739">
        <v>1.25</v>
      </c>
      <c r="Z739">
        <v>55.88</v>
      </c>
      <c r="AA739">
        <v>0.11</v>
      </c>
      <c r="AB739">
        <v>0.15</v>
      </c>
      <c r="AC739">
        <v>7.0000000000000007E-2</v>
      </c>
      <c r="AD739">
        <v>2.2000000000000002</v>
      </c>
      <c r="AE739">
        <v>2.94</v>
      </c>
      <c r="AF739">
        <v>1.5</v>
      </c>
      <c r="AG739">
        <v>7</v>
      </c>
      <c r="AH739">
        <v>0.26</v>
      </c>
      <c r="AI739">
        <v>0</v>
      </c>
      <c r="AJ739">
        <v>0</v>
      </c>
      <c r="AK739">
        <v>1.98</v>
      </c>
      <c r="AL739">
        <v>0.04</v>
      </c>
      <c r="AM739">
        <v>1</v>
      </c>
      <c r="AN739">
        <v>0.04</v>
      </c>
      <c r="AO739">
        <v>0.12</v>
      </c>
      <c r="AP739">
        <v>0</v>
      </c>
      <c r="AQ739">
        <v>0</v>
      </c>
      <c r="AR739">
        <v>28</v>
      </c>
      <c r="AS739">
        <v>1.03</v>
      </c>
      <c r="AT739">
        <v>17.86</v>
      </c>
      <c r="AU739">
        <v>3.5710000000000002</v>
      </c>
      <c r="AV739">
        <v>0.15</v>
      </c>
      <c r="AW739">
        <v>1.69</v>
      </c>
      <c r="AX739">
        <v>30.43</v>
      </c>
      <c r="AY739">
        <v>0.92</v>
      </c>
      <c r="AZ739">
        <v>28</v>
      </c>
      <c r="BA739">
        <v>0.66</v>
      </c>
      <c r="BB739">
        <v>33.33</v>
      </c>
      <c r="BC739">
        <v>0.59</v>
      </c>
      <c r="BD739">
        <v>2.13</v>
      </c>
      <c r="BE739">
        <v>58.62</v>
      </c>
      <c r="BF739">
        <v>9.42</v>
      </c>
      <c r="BG739">
        <v>45.91</v>
      </c>
      <c r="BH739">
        <v>1.83</v>
      </c>
      <c r="BI739">
        <v>0.99</v>
      </c>
      <c r="BJ739">
        <v>0.26</v>
      </c>
      <c r="BK739">
        <v>19.649999999999999</v>
      </c>
      <c r="BL739">
        <v>0.55000000000000004</v>
      </c>
      <c r="BM739">
        <v>2.46</v>
      </c>
      <c r="BN739">
        <v>28.81</v>
      </c>
      <c r="BO739">
        <v>86.13</v>
      </c>
      <c r="BP739">
        <v>6.09</v>
      </c>
      <c r="BQ739">
        <v>75.900000000000006</v>
      </c>
      <c r="BR739">
        <v>6.12</v>
      </c>
      <c r="BS739">
        <v>97.6</v>
      </c>
      <c r="BT739">
        <v>10.74</v>
      </c>
      <c r="BU739">
        <v>84.64</v>
      </c>
      <c r="BV739">
        <v>25.19</v>
      </c>
      <c r="BW739">
        <v>91.85</v>
      </c>
      <c r="BX739">
        <v>1.94</v>
      </c>
      <c r="BY739">
        <v>60.38</v>
      </c>
      <c r="BZ739">
        <v>18.48</v>
      </c>
      <c r="CA739">
        <v>30.41</v>
      </c>
      <c r="CB739">
        <v>0.09</v>
      </c>
      <c r="CC739">
        <v>0.81</v>
      </c>
      <c r="CD739">
        <v>7.0000000000000007E-2</v>
      </c>
      <c r="CE739">
        <v>0.04</v>
      </c>
      <c r="CF739">
        <v>0.22</v>
      </c>
      <c r="CG739">
        <v>16.670000000000002</v>
      </c>
      <c r="CH739">
        <v>0.33</v>
      </c>
      <c r="CI739">
        <v>3.12</v>
      </c>
      <c r="CJ739">
        <v>80</v>
      </c>
      <c r="CK739">
        <v>1.91</v>
      </c>
      <c r="CL739">
        <v>55.77</v>
      </c>
      <c r="CM739">
        <v>0.62</v>
      </c>
      <c r="CN739">
        <v>41.18</v>
      </c>
      <c r="CO739">
        <v>0.92</v>
      </c>
      <c r="CP739">
        <v>0.51</v>
      </c>
      <c r="CQ739">
        <v>3.48</v>
      </c>
      <c r="CR739">
        <v>82.11</v>
      </c>
      <c r="CS739">
        <v>0</v>
      </c>
      <c r="CU739">
        <v>0</v>
      </c>
      <c r="CW739">
        <v>0</v>
      </c>
      <c r="CX739">
        <v>0</v>
      </c>
      <c r="CY739">
        <v>0</v>
      </c>
      <c r="CZ739">
        <v>0</v>
      </c>
      <c r="DC739">
        <v>0.22</v>
      </c>
      <c r="DF739">
        <v>0.37</v>
      </c>
      <c r="DG739">
        <v>0.04</v>
      </c>
      <c r="DH739">
        <v>0</v>
      </c>
      <c r="DI739">
        <v>0.84</v>
      </c>
      <c r="DJ739">
        <v>0</v>
      </c>
      <c r="DK739">
        <v>0</v>
      </c>
      <c r="DL739" t="str">
        <f>Tabela1[[#This Row],[Player]]&amp;Tabela1[[#This Row],[Height]]&amp;Tabela1[[#This Row],[Weight]]</f>
        <v>J. McGinn17868</v>
      </c>
    </row>
    <row r="740" spans="1:116" x14ac:dyDescent="0.2">
      <c r="A740" t="s">
        <v>902</v>
      </c>
      <c r="B740" t="s">
        <v>390</v>
      </c>
      <c r="C740" t="s">
        <v>164</v>
      </c>
      <c r="D740" t="s">
        <v>1197</v>
      </c>
      <c r="E740">
        <v>29</v>
      </c>
      <c r="F740">
        <v>75000000</v>
      </c>
      <c r="G740" t="s">
        <v>138</v>
      </c>
      <c r="H740">
        <v>36</v>
      </c>
      <c r="I740">
        <v>2599</v>
      </c>
      <c r="J740">
        <v>13</v>
      </c>
      <c r="K740">
        <v>11.72</v>
      </c>
      <c r="L740">
        <v>4</v>
      </c>
      <c r="M740">
        <v>6.58</v>
      </c>
      <c r="N740">
        <v>22.23</v>
      </c>
      <c r="O740">
        <v>38.630000000000003</v>
      </c>
      <c r="P740" t="s">
        <v>234</v>
      </c>
      <c r="Q740" t="s">
        <v>234</v>
      </c>
      <c r="R740" t="s">
        <v>119</v>
      </c>
      <c r="S740">
        <v>180</v>
      </c>
      <c r="T740">
        <v>73</v>
      </c>
      <c r="U740" t="s">
        <v>120</v>
      </c>
      <c r="V740">
        <v>4.6100000000000003</v>
      </c>
      <c r="W740">
        <v>5.99</v>
      </c>
      <c r="X740">
        <v>50.29</v>
      </c>
      <c r="Y740">
        <v>2.42</v>
      </c>
      <c r="Z740">
        <v>27.14</v>
      </c>
      <c r="AA740">
        <v>0.24</v>
      </c>
      <c r="AB740">
        <v>0.36</v>
      </c>
      <c r="AC740">
        <v>0.03</v>
      </c>
      <c r="AD740">
        <v>1.35</v>
      </c>
      <c r="AE740">
        <v>2.0099999999999998</v>
      </c>
      <c r="AF740">
        <v>1.73</v>
      </c>
      <c r="AG740">
        <v>2</v>
      </c>
      <c r="AH740">
        <v>7.0000000000000007E-2</v>
      </c>
      <c r="AI740">
        <v>0</v>
      </c>
      <c r="AJ740">
        <v>0</v>
      </c>
      <c r="AK740">
        <v>4.67</v>
      </c>
      <c r="AL740">
        <v>0.45</v>
      </c>
      <c r="AM740">
        <v>13</v>
      </c>
      <c r="AN740">
        <v>0.45</v>
      </c>
      <c r="AO740">
        <v>0.41</v>
      </c>
      <c r="AP740">
        <v>3</v>
      </c>
      <c r="AQ740">
        <v>0.1</v>
      </c>
      <c r="AR740">
        <v>69</v>
      </c>
      <c r="AS740">
        <v>2.39</v>
      </c>
      <c r="AT740">
        <v>43.48</v>
      </c>
      <c r="AU740">
        <v>18.841000000000001</v>
      </c>
      <c r="AV740">
        <v>0.14000000000000001</v>
      </c>
      <c r="AW740">
        <v>1.66</v>
      </c>
      <c r="AX740">
        <v>33.33</v>
      </c>
      <c r="AY740">
        <v>1.42</v>
      </c>
      <c r="AZ740">
        <v>31.71</v>
      </c>
      <c r="BA740">
        <v>0.17</v>
      </c>
      <c r="BB740">
        <v>40</v>
      </c>
      <c r="BC740">
        <v>0.21</v>
      </c>
      <c r="BD740">
        <v>5.23</v>
      </c>
      <c r="BE740">
        <v>56.95</v>
      </c>
      <c r="BF740">
        <v>11.08</v>
      </c>
      <c r="BG740">
        <v>39.06</v>
      </c>
      <c r="BH740">
        <v>5.13</v>
      </c>
      <c r="BI740">
        <v>3.5</v>
      </c>
      <c r="BJ740">
        <v>0.62</v>
      </c>
      <c r="BK740">
        <v>24.79</v>
      </c>
      <c r="BL740">
        <v>2.08</v>
      </c>
      <c r="BM740">
        <v>1.07</v>
      </c>
      <c r="BN740">
        <v>29.3</v>
      </c>
      <c r="BO740">
        <v>85.82</v>
      </c>
      <c r="BP740">
        <v>5.0199999999999996</v>
      </c>
      <c r="BQ740">
        <v>78.62</v>
      </c>
      <c r="BR740">
        <v>6.86</v>
      </c>
      <c r="BS740">
        <v>95.96</v>
      </c>
      <c r="BT740">
        <v>10.67</v>
      </c>
      <c r="BU740">
        <v>84.74</v>
      </c>
      <c r="BV740">
        <v>25.97</v>
      </c>
      <c r="BW740">
        <v>89.87</v>
      </c>
      <c r="BX740">
        <v>1.7</v>
      </c>
      <c r="BY740">
        <v>75.510000000000005</v>
      </c>
      <c r="BZ740">
        <v>16.22</v>
      </c>
      <c r="CA740">
        <v>27.49</v>
      </c>
      <c r="CB740">
        <v>0.23</v>
      </c>
      <c r="CC740">
        <v>1.8</v>
      </c>
      <c r="CD740">
        <v>0.03</v>
      </c>
      <c r="CE740">
        <v>0</v>
      </c>
      <c r="CF740">
        <v>0.17</v>
      </c>
      <c r="CG740">
        <v>60</v>
      </c>
      <c r="CH740">
        <v>0.83</v>
      </c>
      <c r="CI740">
        <v>2.46</v>
      </c>
      <c r="CJ740">
        <v>78.87</v>
      </c>
      <c r="CK740">
        <v>2.67</v>
      </c>
      <c r="CL740">
        <v>72.73</v>
      </c>
      <c r="CM740">
        <v>0.28000000000000003</v>
      </c>
      <c r="CN740">
        <v>62.5</v>
      </c>
      <c r="CO740">
        <v>2.0099999999999998</v>
      </c>
      <c r="CP740">
        <v>0.55000000000000004</v>
      </c>
      <c r="CQ740">
        <v>3.26</v>
      </c>
      <c r="CR740">
        <v>89.36</v>
      </c>
      <c r="CS740">
        <v>0</v>
      </c>
      <c r="CT740" t="s">
        <v>121</v>
      </c>
      <c r="CU740">
        <v>0</v>
      </c>
      <c r="CV740" t="s">
        <v>121</v>
      </c>
      <c r="CW740">
        <v>0</v>
      </c>
      <c r="CX740">
        <v>0</v>
      </c>
      <c r="CY740">
        <v>0</v>
      </c>
      <c r="CZ740">
        <v>0</v>
      </c>
      <c r="DA740" t="s">
        <v>121</v>
      </c>
      <c r="DB740" t="s">
        <v>121</v>
      </c>
      <c r="DC740">
        <v>0.1</v>
      </c>
      <c r="DD740" t="s">
        <v>121</v>
      </c>
      <c r="DE740" t="s">
        <v>121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 t="str">
        <f>Tabela1[[#This Row],[Player]]&amp;Tabela1[[#This Row],[Height]]&amp;Tabela1[[#This Row],[Weight]]</f>
        <v>L. Díaz18073</v>
      </c>
    </row>
    <row r="741" spans="1:116" x14ac:dyDescent="0.2">
      <c r="A741" t="s">
        <v>2348</v>
      </c>
      <c r="B741" t="s">
        <v>263</v>
      </c>
      <c r="C741" t="s">
        <v>320</v>
      </c>
      <c r="D741" t="s">
        <v>1197</v>
      </c>
      <c r="E741">
        <v>22</v>
      </c>
      <c r="F741">
        <v>9000000</v>
      </c>
      <c r="G741" s="1">
        <v>47299</v>
      </c>
      <c r="H741">
        <v>28</v>
      </c>
      <c r="I741">
        <v>951</v>
      </c>
      <c r="J741">
        <v>3</v>
      </c>
      <c r="K741">
        <v>4.6900000000000004</v>
      </c>
      <c r="L741">
        <v>3</v>
      </c>
      <c r="M741">
        <v>1.99</v>
      </c>
      <c r="N741">
        <v>23.66</v>
      </c>
      <c r="O741">
        <v>51.6</v>
      </c>
      <c r="P741" t="s">
        <v>139</v>
      </c>
      <c r="Q741" t="s">
        <v>139</v>
      </c>
      <c r="R741" t="s">
        <v>119</v>
      </c>
      <c r="S741">
        <v>173</v>
      </c>
      <c r="T741">
        <v>65</v>
      </c>
      <c r="U741" t="s">
        <v>120</v>
      </c>
      <c r="V741">
        <v>4.54</v>
      </c>
      <c r="W741">
        <v>4.16</v>
      </c>
      <c r="X741">
        <v>68.180000000000007</v>
      </c>
      <c r="Y741">
        <v>2.1800000000000002</v>
      </c>
      <c r="Z741">
        <v>26.09</v>
      </c>
      <c r="AA741">
        <v>0.19</v>
      </c>
      <c r="AB741">
        <v>0.34</v>
      </c>
      <c r="AC741">
        <v>0.19</v>
      </c>
      <c r="AD741">
        <v>1.51</v>
      </c>
      <c r="AE741">
        <v>2.68</v>
      </c>
      <c r="AF741">
        <v>1.32</v>
      </c>
      <c r="AG741">
        <v>2</v>
      </c>
      <c r="AH741">
        <v>0.19</v>
      </c>
      <c r="AI741">
        <v>0</v>
      </c>
      <c r="AJ741">
        <v>0</v>
      </c>
      <c r="AK741">
        <v>6.91</v>
      </c>
      <c r="AL741">
        <v>0.28000000000000003</v>
      </c>
      <c r="AM741">
        <v>3</v>
      </c>
      <c r="AN741">
        <v>0.28000000000000003</v>
      </c>
      <c r="AO741">
        <v>0.44</v>
      </c>
      <c r="AP741">
        <v>0</v>
      </c>
      <c r="AQ741">
        <v>0</v>
      </c>
      <c r="AR741">
        <v>33</v>
      </c>
      <c r="AS741">
        <v>3.12</v>
      </c>
      <c r="AT741">
        <v>45.45</v>
      </c>
      <c r="AU741">
        <v>9.0909999999999993</v>
      </c>
      <c r="AV741">
        <v>0.28000000000000003</v>
      </c>
      <c r="AW741">
        <v>2.56</v>
      </c>
      <c r="AX741">
        <v>33.33</v>
      </c>
      <c r="AY741">
        <v>2.1800000000000002</v>
      </c>
      <c r="AZ741">
        <v>30.43</v>
      </c>
      <c r="BA741">
        <v>0.28000000000000003</v>
      </c>
      <c r="BB741">
        <v>66.67</v>
      </c>
      <c r="BC741">
        <v>0.56999999999999995</v>
      </c>
      <c r="BD741">
        <v>7.57</v>
      </c>
      <c r="BE741">
        <v>61.25</v>
      </c>
      <c r="BF741">
        <v>15.05</v>
      </c>
      <c r="BG741">
        <v>50.94</v>
      </c>
      <c r="BH741">
        <v>4.54</v>
      </c>
      <c r="BI741">
        <v>2.93</v>
      </c>
      <c r="BJ741">
        <v>0.47</v>
      </c>
      <c r="BK741">
        <v>21.2</v>
      </c>
      <c r="BL741">
        <v>1.51</v>
      </c>
      <c r="BM741">
        <v>2.46</v>
      </c>
      <c r="BN741">
        <v>27.07</v>
      </c>
      <c r="BO741">
        <v>80.77</v>
      </c>
      <c r="BP741">
        <v>4.92</v>
      </c>
      <c r="BQ741">
        <v>65.38</v>
      </c>
      <c r="BR741">
        <v>7.19</v>
      </c>
      <c r="BS741">
        <v>97.37</v>
      </c>
      <c r="BT741">
        <v>7.38</v>
      </c>
      <c r="BU741">
        <v>74.36</v>
      </c>
      <c r="BV741">
        <v>23.94</v>
      </c>
      <c r="BW741">
        <v>86.17</v>
      </c>
      <c r="BX741">
        <v>0.85</v>
      </c>
      <c r="BY741">
        <v>55.56</v>
      </c>
      <c r="BZ741">
        <v>14.86</v>
      </c>
      <c r="CA741">
        <v>10.88</v>
      </c>
      <c r="CB741">
        <v>0.19</v>
      </c>
      <c r="CC741">
        <v>1.04</v>
      </c>
      <c r="CD741">
        <v>0.09</v>
      </c>
      <c r="CE741">
        <v>0</v>
      </c>
      <c r="CF741">
        <v>0.47</v>
      </c>
      <c r="CG741">
        <v>0</v>
      </c>
      <c r="CH741">
        <v>0.76</v>
      </c>
      <c r="CI741">
        <v>1.32</v>
      </c>
      <c r="CJ741">
        <v>64.290000000000006</v>
      </c>
      <c r="CK741">
        <v>2.74</v>
      </c>
      <c r="CL741">
        <v>51.72</v>
      </c>
      <c r="CM741">
        <v>0.47</v>
      </c>
      <c r="CN741">
        <v>20</v>
      </c>
      <c r="CO741">
        <v>1.32</v>
      </c>
      <c r="CP741">
        <v>0.76</v>
      </c>
      <c r="CQ741">
        <v>2.46</v>
      </c>
      <c r="CR741">
        <v>88.46</v>
      </c>
      <c r="CS741">
        <v>0</v>
      </c>
      <c r="CU741">
        <v>0</v>
      </c>
      <c r="CW741">
        <v>0</v>
      </c>
      <c r="CX741">
        <v>0</v>
      </c>
      <c r="CY741">
        <v>0</v>
      </c>
      <c r="CZ741">
        <v>0</v>
      </c>
      <c r="DC741">
        <v>0.09</v>
      </c>
      <c r="DF741">
        <v>0</v>
      </c>
      <c r="DG741">
        <v>0</v>
      </c>
      <c r="DH741">
        <v>0</v>
      </c>
      <c r="DI741">
        <v>0.56999999999999995</v>
      </c>
      <c r="DJ741">
        <v>0</v>
      </c>
      <c r="DK741">
        <v>0</v>
      </c>
      <c r="DL741" t="str">
        <f>Tabela1[[#This Row],[Player]]&amp;Tabela1[[#This Row],[Height]]&amp;Tabela1[[#This Row],[Weight]]</f>
        <v>J. Rowe17365</v>
      </c>
    </row>
    <row r="742" spans="1:116" x14ac:dyDescent="0.2">
      <c r="A742" t="s">
        <v>2776</v>
      </c>
      <c r="B742" t="s">
        <v>364</v>
      </c>
      <c r="C742" t="s">
        <v>173</v>
      </c>
      <c r="D742" t="s">
        <v>1197</v>
      </c>
      <c r="E742">
        <v>25</v>
      </c>
      <c r="F742">
        <v>20000000</v>
      </c>
      <c r="G742" s="1">
        <v>47299</v>
      </c>
      <c r="H742">
        <v>15</v>
      </c>
      <c r="I742">
        <v>521</v>
      </c>
      <c r="J742">
        <v>1</v>
      </c>
      <c r="K742">
        <v>1.75</v>
      </c>
      <c r="L742">
        <v>0</v>
      </c>
      <c r="M742">
        <v>0.93</v>
      </c>
      <c r="N742">
        <v>19.350000000000001</v>
      </c>
      <c r="O742">
        <v>41.96</v>
      </c>
      <c r="P742" t="s">
        <v>265</v>
      </c>
      <c r="Q742" t="s">
        <v>265</v>
      </c>
      <c r="R742" t="s">
        <v>119</v>
      </c>
      <c r="S742">
        <v>185</v>
      </c>
      <c r="T742">
        <v>85</v>
      </c>
      <c r="U742" t="s">
        <v>120</v>
      </c>
      <c r="V742">
        <v>3.45</v>
      </c>
      <c r="W742">
        <v>3.63</v>
      </c>
      <c r="X742">
        <v>66.67</v>
      </c>
      <c r="Y742">
        <v>2.0699999999999998</v>
      </c>
      <c r="Z742">
        <v>25</v>
      </c>
      <c r="AA742">
        <v>0.17</v>
      </c>
      <c r="AB742">
        <v>0.28999999999999998</v>
      </c>
      <c r="AC742">
        <v>0</v>
      </c>
      <c r="AD742">
        <v>0.86</v>
      </c>
      <c r="AE742">
        <v>1.44</v>
      </c>
      <c r="AF742">
        <v>1.38</v>
      </c>
      <c r="AG742">
        <v>0</v>
      </c>
      <c r="AH742">
        <v>0</v>
      </c>
      <c r="AI742">
        <v>0</v>
      </c>
      <c r="AJ742">
        <v>0</v>
      </c>
      <c r="AK742">
        <v>6.05</v>
      </c>
      <c r="AL742">
        <v>0.17</v>
      </c>
      <c r="AM742">
        <v>1</v>
      </c>
      <c r="AN742">
        <v>0.17</v>
      </c>
      <c r="AO742">
        <v>0.3</v>
      </c>
      <c r="AP742">
        <v>0</v>
      </c>
      <c r="AQ742">
        <v>0</v>
      </c>
      <c r="AR742">
        <v>14</v>
      </c>
      <c r="AS742">
        <v>2.42</v>
      </c>
      <c r="AT742">
        <v>50</v>
      </c>
      <c r="AU742">
        <v>7.1429999999999998</v>
      </c>
      <c r="AV742">
        <v>0</v>
      </c>
      <c r="AW742">
        <v>2.94</v>
      </c>
      <c r="AX742">
        <v>47.06</v>
      </c>
      <c r="AY742">
        <v>2.42</v>
      </c>
      <c r="AZ742">
        <v>50</v>
      </c>
      <c r="BA742">
        <v>0.52</v>
      </c>
      <c r="BB742">
        <v>33.33</v>
      </c>
      <c r="BC742">
        <v>0.35</v>
      </c>
      <c r="BD742">
        <v>6.56</v>
      </c>
      <c r="BE742">
        <v>52.63</v>
      </c>
      <c r="BF742">
        <v>12.78</v>
      </c>
      <c r="BG742">
        <v>39.19</v>
      </c>
      <c r="BH742">
        <v>4.32</v>
      </c>
      <c r="BI742">
        <v>5.18</v>
      </c>
      <c r="BJ742">
        <v>0.52</v>
      </c>
      <c r="BK742">
        <v>18.309999999999999</v>
      </c>
      <c r="BL742">
        <v>1.73</v>
      </c>
      <c r="BM742">
        <v>0.69</v>
      </c>
      <c r="BN742">
        <v>19.170000000000002</v>
      </c>
      <c r="BO742">
        <v>76.58</v>
      </c>
      <c r="BP742">
        <v>2.0699999999999998</v>
      </c>
      <c r="BQ742">
        <v>58.33</v>
      </c>
      <c r="BR742">
        <v>5.7</v>
      </c>
      <c r="BS742">
        <v>84.85</v>
      </c>
      <c r="BT742">
        <v>8.64</v>
      </c>
      <c r="BU742">
        <v>84</v>
      </c>
      <c r="BV742">
        <v>15.55</v>
      </c>
      <c r="BW742">
        <v>81.11</v>
      </c>
      <c r="BX742">
        <v>0.69</v>
      </c>
      <c r="BY742">
        <v>100</v>
      </c>
      <c r="BZ742">
        <v>16.920000000000002</v>
      </c>
      <c r="CA742">
        <v>9.83</v>
      </c>
      <c r="CB742">
        <v>0.16</v>
      </c>
      <c r="CC742">
        <v>1.04</v>
      </c>
      <c r="CD742">
        <v>0</v>
      </c>
      <c r="CE742">
        <v>0</v>
      </c>
      <c r="CF742">
        <v>0.17</v>
      </c>
      <c r="CG742">
        <v>0</v>
      </c>
      <c r="CH742">
        <v>0.52</v>
      </c>
      <c r="CI742">
        <v>1.38</v>
      </c>
      <c r="CJ742">
        <v>50</v>
      </c>
      <c r="CK742">
        <v>2.94</v>
      </c>
      <c r="CL742">
        <v>58.82</v>
      </c>
      <c r="CM742">
        <v>0.35</v>
      </c>
      <c r="CN742">
        <v>50</v>
      </c>
      <c r="CO742">
        <v>1.21</v>
      </c>
      <c r="CP742">
        <v>1.21</v>
      </c>
      <c r="CQ742">
        <v>2.94</v>
      </c>
      <c r="CR742">
        <v>88.24</v>
      </c>
      <c r="CS742">
        <v>0</v>
      </c>
      <c r="CU742">
        <v>0</v>
      </c>
      <c r="CW742">
        <v>0</v>
      </c>
      <c r="CX742">
        <v>0</v>
      </c>
      <c r="CY742">
        <v>0</v>
      </c>
      <c r="CZ742">
        <v>0</v>
      </c>
      <c r="DC742">
        <v>0</v>
      </c>
      <c r="DF742">
        <v>0.17</v>
      </c>
      <c r="DG742">
        <v>0</v>
      </c>
      <c r="DH742">
        <v>0</v>
      </c>
      <c r="DI742">
        <v>0.17</v>
      </c>
      <c r="DJ742">
        <v>0</v>
      </c>
      <c r="DK742">
        <v>0</v>
      </c>
      <c r="DL742" t="str">
        <f>Tabela1[[#This Row],[Player]]&amp;Tabela1[[#This Row],[Height]]&amp;Tabela1[[#This Row],[Weight]]</f>
        <v>N. Okafor18585</v>
      </c>
    </row>
    <row r="743" spans="1:116" x14ac:dyDescent="0.2">
      <c r="A743" t="s">
        <v>986</v>
      </c>
      <c r="B743" t="s">
        <v>142</v>
      </c>
      <c r="C743" t="s">
        <v>142</v>
      </c>
      <c r="D743" t="s">
        <v>1197</v>
      </c>
      <c r="E743">
        <v>24</v>
      </c>
      <c r="F743">
        <v>22000000</v>
      </c>
      <c r="G743" s="1">
        <v>46934</v>
      </c>
      <c r="H743">
        <v>38</v>
      </c>
      <c r="I743">
        <v>2496</v>
      </c>
      <c r="J743">
        <v>11</v>
      </c>
      <c r="K743">
        <v>9.2100000000000009</v>
      </c>
      <c r="L743">
        <v>2</v>
      </c>
      <c r="M743">
        <v>2.5499999999999998</v>
      </c>
      <c r="N743">
        <v>23</v>
      </c>
      <c r="O743">
        <v>41.85</v>
      </c>
      <c r="P743" t="s">
        <v>128</v>
      </c>
      <c r="Q743" t="s">
        <v>987</v>
      </c>
      <c r="R743" t="s">
        <v>119</v>
      </c>
      <c r="S743">
        <v>185</v>
      </c>
      <c r="T743">
        <v>74</v>
      </c>
      <c r="U743" t="s">
        <v>120</v>
      </c>
      <c r="V743">
        <v>4.87</v>
      </c>
      <c r="W743">
        <v>4.25</v>
      </c>
      <c r="X743">
        <v>61.02</v>
      </c>
      <c r="Y743">
        <v>7</v>
      </c>
      <c r="Z743">
        <v>44.85</v>
      </c>
      <c r="AA743">
        <v>0.11</v>
      </c>
      <c r="AB743">
        <v>0.14000000000000001</v>
      </c>
      <c r="AC743">
        <v>0.18</v>
      </c>
      <c r="AD743">
        <v>2.16</v>
      </c>
      <c r="AE743">
        <v>2.77</v>
      </c>
      <c r="AF743">
        <v>0.72</v>
      </c>
      <c r="AG743">
        <v>3</v>
      </c>
      <c r="AH743">
        <v>0.11</v>
      </c>
      <c r="AI743">
        <v>0</v>
      </c>
      <c r="AJ743">
        <v>0</v>
      </c>
      <c r="AK743">
        <v>2.99</v>
      </c>
      <c r="AL743">
        <v>0.4</v>
      </c>
      <c r="AM743">
        <v>11</v>
      </c>
      <c r="AN743">
        <v>0.4</v>
      </c>
      <c r="AO743">
        <v>0.33</v>
      </c>
      <c r="AP743">
        <v>4</v>
      </c>
      <c r="AQ743">
        <v>0.14000000000000001</v>
      </c>
      <c r="AR743">
        <v>50</v>
      </c>
      <c r="AS743">
        <v>1.8</v>
      </c>
      <c r="AT743">
        <v>54</v>
      </c>
      <c r="AU743">
        <v>22</v>
      </c>
      <c r="AV743">
        <v>7.0000000000000007E-2</v>
      </c>
      <c r="AW743">
        <v>1.69</v>
      </c>
      <c r="AX743">
        <v>23.4</v>
      </c>
      <c r="AY743">
        <v>0.97</v>
      </c>
      <c r="AZ743">
        <v>18.52</v>
      </c>
      <c r="BA743">
        <v>0.72</v>
      </c>
      <c r="BB743">
        <v>30</v>
      </c>
      <c r="BC743">
        <v>0.36</v>
      </c>
      <c r="BD743">
        <v>3.82</v>
      </c>
      <c r="BE743">
        <v>41.51</v>
      </c>
      <c r="BF743">
        <v>8.15</v>
      </c>
      <c r="BG743">
        <v>34.51</v>
      </c>
      <c r="BH743">
        <v>3.93</v>
      </c>
      <c r="BI743">
        <v>2.2000000000000002</v>
      </c>
      <c r="BJ743">
        <v>0.36</v>
      </c>
      <c r="BK743">
        <v>12.51</v>
      </c>
      <c r="BL743">
        <v>2.31</v>
      </c>
      <c r="BM743">
        <v>1.33</v>
      </c>
      <c r="BN743">
        <v>15.4</v>
      </c>
      <c r="BO743">
        <v>68.38</v>
      </c>
      <c r="BP743">
        <v>3.61</v>
      </c>
      <c r="BQ743">
        <v>55</v>
      </c>
      <c r="BR743">
        <v>4.22</v>
      </c>
      <c r="BS743">
        <v>85.47</v>
      </c>
      <c r="BT743">
        <v>3.79</v>
      </c>
      <c r="BU743">
        <v>64.760000000000005</v>
      </c>
      <c r="BV743">
        <v>13.27</v>
      </c>
      <c r="BW743">
        <v>75.27</v>
      </c>
      <c r="BX743">
        <v>0.65</v>
      </c>
      <c r="BY743">
        <v>33.33</v>
      </c>
      <c r="BZ743">
        <v>15.21</v>
      </c>
      <c r="CA743">
        <v>17.36</v>
      </c>
      <c r="CB743">
        <v>0.09</v>
      </c>
      <c r="CC743">
        <v>0.87</v>
      </c>
      <c r="CD743">
        <v>0</v>
      </c>
      <c r="CE743">
        <v>0.04</v>
      </c>
      <c r="CF743">
        <v>7.0000000000000007E-2</v>
      </c>
      <c r="CG743">
        <v>50</v>
      </c>
      <c r="CH743">
        <v>0.28999999999999998</v>
      </c>
      <c r="CI743">
        <v>0.97</v>
      </c>
      <c r="CJ743">
        <v>55.56</v>
      </c>
      <c r="CK743">
        <v>1.1200000000000001</v>
      </c>
      <c r="CL743">
        <v>35.479999999999997</v>
      </c>
      <c r="CM743">
        <v>0.11</v>
      </c>
      <c r="CN743">
        <v>0</v>
      </c>
      <c r="CO743">
        <v>0.83</v>
      </c>
      <c r="CP743">
        <v>0.4</v>
      </c>
      <c r="CQ743">
        <v>1.88</v>
      </c>
      <c r="CR743">
        <v>50</v>
      </c>
      <c r="CS743">
        <v>0</v>
      </c>
      <c r="CU743">
        <v>0</v>
      </c>
      <c r="CW743">
        <v>0</v>
      </c>
      <c r="CX743">
        <v>0</v>
      </c>
      <c r="CY743">
        <v>0</v>
      </c>
      <c r="CZ743">
        <v>0</v>
      </c>
      <c r="DC743">
        <v>0.22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 t="str">
        <f>Tabela1[[#This Row],[Player]]&amp;Tabela1[[#This Row],[Height]]&amp;Tabela1[[#This Row],[Weight]]</f>
        <v>K. Schade18574</v>
      </c>
    </row>
    <row r="744" spans="1:116" x14ac:dyDescent="0.2">
      <c r="A744" t="s">
        <v>1195</v>
      </c>
      <c r="B744" t="s">
        <v>142</v>
      </c>
      <c r="C744" t="s">
        <v>190</v>
      </c>
      <c r="D744" t="s">
        <v>1197</v>
      </c>
      <c r="E744">
        <v>24</v>
      </c>
      <c r="F744">
        <v>0</v>
      </c>
      <c r="G744" s="1">
        <v>47664</v>
      </c>
      <c r="H744">
        <v>32</v>
      </c>
      <c r="I744">
        <v>2227</v>
      </c>
      <c r="J744">
        <v>7</v>
      </c>
      <c r="K744">
        <v>10.050000000000001</v>
      </c>
      <c r="L744">
        <v>4</v>
      </c>
      <c r="M744">
        <v>4.1399999999999997</v>
      </c>
      <c r="N744">
        <v>21.9</v>
      </c>
      <c r="O744">
        <v>39.85</v>
      </c>
      <c r="P744" t="s">
        <v>799</v>
      </c>
      <c r="Q744" t="s">
        <v>799</v>
      </c>
      <c r="R744" t="s">
        <v>140</v>
      </c>
      <c r="S744">
        <v>177</v>
      </c>
      <c r="T744">
        <v>71</v>
      </c>
      <c r="U744" t="s">
        <v>120</v>
      </c>
      <c r="V744">
        <v>6.67</v>
      </c>
      <c r="W744">
        <v>4.16</v>
      </c>
      <c r="X744">
        <v>55.34</v>
      </c>
      <c r="Y744">
        <v>4.97</v>
      </c>
      <c r="Z744">
        <v>39.840000000000003</v>
      </c>
      <c r="AA744">
        <v>0.2</v>
      </c>
      <c r="AB744">
        <v>0.28000000000000003</v>
      </c>
      <c r="AC744">
        <v>0.32</v>
      </c>
      <c r="AD744">
        <v>4.16</v>
      </c>
      <c r="AE744">
        <v>5.85</v>
      </c>
      <c r="AF744">
        <v>0.65</v>
      </c>
      <c r="AG744">
        <v>3</v>
      </c>
      <c r="AH744">
        <v>0.12</v>
      </c>
      <c r="AI744">
        <v>0</v>
      </c>
      <c r="AJ744">
        <v>0</v>
      </c>
      <c r="AK744">
        <v>5.01</v>
      </c>
      <c r="AL744">
        <v>0.28000000000000003</v>
      </c>
      <c r="AM744">
        <v>7</v>
      </c>
      <c r="AN744">
        <v>0.28000000000000003</v>
      </c>
      <c r="AO744">
        <v>0.41</v>
      </c>
      <c r="AP744">
        <v>2</v>
      </c>
      <c r="AQ744">
        <v>0.08</v>
      </c>
      <c r="AR744">
        <v>57</v>
      </c>
      <c r="AS744">
        <v>2.2999999999999998</v>
      </c>
      <c r="AT744">
        <v>31.58</v>
      </c>
      <c r="AU744">
        <v>12.281000000000001</v>
      </c>
      <c r="AV744">
        <v>0.16</v>
      </c>
      <c r="AW744">
        <v>4.41</v>
      </c>
      <c r="AX744">
        <v>32.11</v>
      </c>
      <c r="AY744">
        <v>3.64</v>
      </c>
      <c r="AZ744">
        <v>33.33</v>
      </c>
      <c r="BA744">
        <v>0.73</v>
      </c>
      <c r="BB744">
        <v>27.78</v>
      </c>
      <c r="BC744">
        <v>0.81</v>
      </c>
      <c r="BD744">
        <v>5.09</v>
      </c>
      <c r="BE744">
        <v>55.56</v>
      </c>
      <c r="BF744">
        <v>10.02</v>
      </c>
      <c r="BG744">
        <v>36.69</v>
      </c>
      <c r="BH744">
        <v>4.3600000000000003</v>
      </c>
      <c r="BI744">
        <v>2.2599999999999998</v>
      </c>
      <c r="BJ744">
        <v>0.36</v>
      </c>
      <c r="BK744">
        <v>15.64</v>
      </c>
      <c r="BL744">
        <v>2.2599999999999998</v>
      </c>
      <c r="BM744">
        <v>0.69</v>
      </c>
      <c r="BN744">
        <v>23.28</v>
      </c>
      <c r="BO744">
        <v>62.5</v>
      </c>
      <c r="BP744">
        <v>5.29</v>
      </c>
      <c r="BQ744">
        <v>51.91</v>
      </c>
      <c r="BR744">
        <v>4.6100000000000003</v>
      </c>
      <c r="BS744">
        <v>85.96</v>
      </c>
      <c r="BT744">
        <v>8.24</v>
      </c>
      <c r="BU744">
        <v>59.8</v>
      </c>
      <c r="BV744">
        <v>17.78</v>
      </c>
      <c r="BW744">
        <v>71.36</v>
      </c>
      <c r="BX744">
        <v>1.62</v>
      </c>
      <c r="BY744">
        <v>42.5</v>
      </c>
      <c r="BZ744">
        <v>19.37</v>
      </c>
      <c r="CA744">
        <v>27.43</v>
      </c>
      <c r="CB744">
        <v>0.17</v>
      </c>
      <c r="CC744">
        <v>1.25</v>
      </c>
      <c r="CD744">
        <v>0</v>
      </c>
      <c r="CE744">
        <v>0</v>
      </c>
      <c r="CF744">
        <v>0.24</v>
      </c>
      <c r="CG744">
        <v>16.670000000000002</v>
      </c>
      <c r="CH744">
        <v>0.65</v>
      </c>
      <c r="CI744">
        <v>1.74</v>
      </c>
      <c r="CJ744">
        <v>58.14</v>
      </c>
      <c r="CK744">
        <v>2.99</v>
      </c>
      <c r="CL744">
        <v>43.24</v>
      </c>
      <c r="CM744">
        <v>0.28000000000000003</v>
      </c>
      <c r="CN744">
        <v>28.57</v>
      </c>
      <c r="CO744">
        <v>0.81</v>
      </c>
      <c r="CP744">
        <v>1.17</v>
      </c>
      <c r="CQ744">
        <v>4.12</v>
      </c>
      <c r="CR744">
        <v>66.67</v>
      </c>
      <c r="CS744">
        <v>0</v>
      </c>
      <c r="CU744">
        <v>0</v>
      </c>
      <c r="CW744">
        <v>0</v>
      </c>
      <c r="CX744">
        <v>0</v>
      </c>
      <c r="CY744">
        <v>0</v>
      </c>
      <c r="CZ744">
        <v>0</v>
      </c>
      <c r="DC744">
        <v>0.08</v>
      </c>
      <c r="DF744">
        <v>0.04</v>
      </c>
      <c r="DG744">
        <v>0.04</v>
      </c>
      <c r="DH744">
        <v>0</v>
      </c>
      <c r="DI744">
        <v>0.12</v>
      </c>
      <c r="DJ744">
        <v>0</v>
      </c>
      <c r="DK744">
        <v>0</v>
      </c>
      <c r="DL744" t="str">
        <f>Tabela1[[#This Row],[Player]]&amp;Tabela1[[#This Row],[Height]]&amp;Tabela1[[#This Row],[Weight]]</f>
        <v>Dango Ouattara17771</v>
      </c>
    </row>
    <row r="745" spans="1:116" x14ac:dyDescent="0.2">
      <c r="A745" t="s">
        <v>1777</v>
      </c>
      <c r="B745" t="s">
        <v>130</v>
      </c>
      <c r="C745" t="s">
        <v>211</v>
      </c>
      <c r="D745" t="s">
        <v>1197</v>
      </c>
      <c r="E745">
        <v>28</v>
      </c>
      <c r="F745">
        <v>0</v>
      </c>
      <c r="G745" s="1">
        <v>46934</v>
      </c>
      <c r="H745">
        <v>25</v>
      </c>
      <c r="I745">
        <v>1552</v>
      </c>
      <c r="J745">
        <v>6</v>
      </c>
      <c r="K745">
        <v>4.72</v>
      </c>
      <c r="L745">
        <v>3</v>
      </c>
      <c r="M745">
        <v>3.31</v>
      </c>
      <c r="N745">
        <v>13.16</v>
      </c>
      <c r="O745">
        <v>39.65</v>
      </c>
      <c r="P745" t="s">
        <v>139</v>
      </c>
      <c r="Q745" t="s">
        <v>1778</v>
      </c>
      <c r="R745" t="s">
        <v>119</v>
      </c>
      <c r="S745">
        <v>186</v>
      </c>
      <c r="T745">
        <v>70</v>
      </c>
      <c r="U745" t="s">
        <v>204</v>
      </c>
      <c r="V745">
        <v>3.48</v>
      </c>
      <c r="W745">
        <v>2.9</v>
      </c>
      <c r="X745">
        <v>64</v>
      </c>
      <c r="Y745">
        <v>1.1599999999999999</v>
      </c>
      <c r="Z745">
        <v>35</v>
      </c>
      <c r="AA745">
        <v>0.23</v>
      </c>
      <c r="AB745">
        <v>0.31</v>
      </c>
      <c r="AC745">
        <v>0</v>
      </c>
      <c r="AD745">
        <v>1.39</v>
      </c>
      <c r="AE745">
        <v>1.84</v>
      </c>
      <c r="AF745">
        <v>0.52</v>
      </c>
      <c r="AG745">
        <v>2</v>
      </c>
      <c r="AH745">
        <v>0.12</v>
      </c>
      <c r="AI745">
        <v>0</v>
      </c>
      <c r="AJ745">
        <v>0</v>
      </c>
      <c r="AK745">
        <v>3.83</v>
      </c>
      <c r="AL745">
        <v>0.35</v>
      </c>
      <c r="AM745">
        <v>5</v>
      </c>
      <c r="AN745">
        <v>0.28999999999999998</v>
      </c>
      <c r="AO745">
        <v>0.27</v>
      </c>
      <c r="AP745">
        <v>0</v>
      </c>
      <c r="AQ745">
        <v>0</v>
      </c>
      <c r="AR745">
        <v>34</v>
      </c>
      <c r="AS745">
        <v>1.97</v>
      </c>
      <c r="AT745">
        <v>44.12</v>
      </c>
      <c r="AU745">
        <v>17.646999999999998</v>
      </c>
      <c r="AV745">
        <v>0.17</v>
      </c>
      <c r="AW745">
        <v>2.38</v>
      </c>
      <c r="AX745">
        <v>39.020000000000003</v>
      </c>
      <c r="AY745">
        <v>1.62</v>
      </c>
      <c r="AZ745">
        <v>35.71</v>
      </c>
      <c r="BA745">
        <v>0.75</v>
      </c>
      <c r="BB745">
        <v>46.15</v>
      </c>
      <c r="BC745">
        <v>0.57999999999999996</v>
      </c>
      <c r="BD745">
        <v>4.47</v>
      </c>
      <c r="BE745">
        <v>45.45</v>
      </c>
      <c r="BF745">
        <v>7.48</v>
      </c>
      <c r="BG745">
        <v>34.11</v>
      </c>
      <c r="BH745">
        <v>2.9</v>
      </c>
      <c r="BI745">
        <v>2.84</v>
      </c>
      <c r="BJ745">
        <v>0.52</v>
      </c>
      <c r="BK745">
        <v>23.14</v>
      </c>
      <c r="BL745">
        <v>1.91</v>
      </c>
      <c r="BM745">
        <v>0.57999999999999996</v>
      </c>
      <c r="BN745">
        <v>27.14</v>
      </c>
      <c r="BO745">
        <v>77.349999999999994</v>
      </c>
      <c r="BP745">
        <v>5.34</v>
      </c>
      <c r="BQ745">
        <v>63.04</v>
      </c>
      <c r="BR745">
        <v>8.2899999999999991</v>
      </c>
      <c r="BS745">
        <v>93.01</v>
      </c>
      <c r="BT745">
        <v>7.83</v>
      </c>
      <c r="BU745">
        <v>73.33</v>
      </c>
      <c r="BV745">
        <v>23.2</v>
      </c>
      <c r="BW745">
        <v>83.25</v>
      </c>
      <c r="BX745">
        <v>1.68</v>
      </c>
      <c r="BY745">
        <v>44.83</v>
      </c>
      <c r="BZ745">
        <v>15.88</v>
      </c>
      <c r="CA745">
        <v>22.68</v>
      </c>
      <c r="CB745">
        <v>0.19</v>
      </c>
      <c r="CC745">
        <v>1.33</v>
      </c>
      <c r="CD745">
        <v>0.06</v>
      </c>
      <c r="CE745">
        <v>0.06</v>
      </c>
      <c r="CF745">
        <v>0.12</v>
      </c>
      <c r="CG745">
        <v>0</v>
      </c>
      <c r="CH745">
        <v>0.75</v>
      </c>
      <c r="CI745">
        <v>2.2599999999999998</v>
      </c>
      <c r="CJ745">
        <v>46.15</v>
      </c>
      <c r="CK745">
        <v>3.02</v>
      </c>
      <c r="CL745">
        <v>59.62</v>
      </c>
      <c r="CM745">
        <v>0.35</v>
      </c>
      <c r="CN745">
        <v>33.33</v>
      </c>
      <c r="CO745">
        <v>1.39</v>
      </c>
      <c r="CP745">
        <v>0.93</v>
      </c>
      <c r="CQ745">
        <v>3.65</v>
      </c>
      <c r="CR745">
        <v>74.599999999999994</v>
      </c>
      <c r="CS745">
        <v>0</v>
      </c>
      <c r="CU745">
        <v>0</v>
      </c>
      <c r="CW745">
        <v>0</v>
      </c>
      <c r="CX745">
        <v>0</v>
      </c>
      <c r="CY745">
        <v>0</v>
      </c>
      <c r="CZ745">
        <v>0</v>
      </c>
      <c r="DC745">
        <v>0</v>
      </c>
      <c r="DF745">
        <v>0.41</v>
      </c>
      <c r="DG745">
        <v>0.12</v>
      </c>
      <c r="DH745">
        <v>0</v>
      </c>
      <c r="DI745">
        <v>1.28</v>
      </c>
      <c r="DJ745">
        <v>1</v>
      </c>
      <c r="DK745">
        <v>100</v>
      </c>
      <c r="DL745" t="str">
        <f>Tabela1[[#This Row],[Player]]&amp;Tabela1[[#This Row],[Height]]&amp;Tabela1[[#This Row],[Weight]]</f>
        <v>M. Rashford18670</v>
      </c>
    </row>
    <row r="746" spans="1:116" x14ac:dyDescent="0.2">
      <c r="A746" t="s">
        <v>1528</v>
      </c>
      <c r="B746" t="s">
        <v>225</v>
      </c>
      <c r="C746" t="s">
        <v>443</v>
      </c>
      <c r="D746" t="s">
        <v>1197</v>
      </c>
      <c r="E746">
        <v>28</v>
      </c>
      <c r="F746">
        <v>35000000</v>
      </c>
      <c r="G746" s="1">
        <v>47299</v>
      </c>
      <c r="H746">
        <v>26</v>
      </c>
      <c r="I746">
        <v>1841</v>
      </c>
      <c r="J746">
        <v>3</v>
      </c>
      <c r="K746">
        <v>4.6900000000000004</v>
      </c>
      <c r="L746">
        <v>2</v>
      </c>
      <c r="M746">
        <v>0.73</v>
      </c>
      <c r="N746">
        <v>21.36</v>
      </c>
      <c r="O746">
        <v>45.54</v>
      </c>
      <c r="P746" t="s">
        <v>212</v>
      </c>
      <c r="Q746" t="s">
        <v>247</v>
      </c>
      <c r="R746" t="s">
        <v>140</v>
      </c>
      <c r="S746">
        <v>180</v>
      </c>
      <c r="T746">
        <v>72</v>
      </c>
      <c r="U746" t="s">
        <v>204</v>
      </c>
      <c r="V746">
        <v>5.04</v>
      </c>
      <c r="W746">
        <v>4.3499999999999996</v>
      </c>
      <c r="X746">
        <v>56.18</v>
      </c>
      <c r="Y746">
        <v>6.21</v>
      </c>
      <c r="Z746">
        <v>48.82</v>
      </c>
      <c r="AA746">
        <v>0.2</v>
      </c>
      <c r="AB746">
        <v>0.28000000000000003</v>
      </c>
      <c r="AC746">
        <v>0.15</v>
      </c>
      <c r="AD746">
        <v>2.4</v>
      </c>
      <c r="AE746">
        <v>3.4</v>
      </c>
      <c r="AF746">
        <v>1.47</v>
      </c>
      <c r="AG746">
        <v>3</v>
      </c>
      <c r="AH746">
        <v>0.15</v>
      </c>
      <c r="AI746">
        <v>0</v>
      </c>
      <c r="AJ746">
        <v>0</v>
      </c>
      <c r="AK746">
        <v>2.93</v>
      </c>
      <c r="AL746">
        <v>0.15</v>
      </c>
      <c r="AM746">
        <v>3</v>
      </c>
      <c r="AN746">
        <v>0.15</v>
      </c>
      <c r="AO746">
        <v>0.23</v>
      </c>
      <c r="AP746">
        <v>0</v>
      </c>
      <c r="AQ746">
        <v>0</v>
      </c>
      <c r="AR746">
        <v>40</v>
      </c>
      <c r="AS746">
        <v>1.96</v>
      </c>
      <c r="AT746">
        <v>47.5</v>
      </c>
      <c r="AU746">
        <v>7.5</v>
      </c>
      <c r="AV746">
        <v>0.1</v>
      </c>
      <c r="AW746">
        <v>0.88</v>
      </c>
      <c r="AX746">
        <v>27.78</v>
      </c>
      <c r="AY746">
        <v>0.39</v>
      </c>
      <c r="AZ746">
        <v>25</v>
      </c>
      <c r="BA746">
        <v>0.49</v>
      </c>
      <c r="BB746">
        <v>30</v>
      </c>
      <c r="BC746">
        <v>0.1</v>
      </c>
      <c r="BD746">
        <v>3.32</v>
      </c>
      <c r="BE746">
        <v>48.53</v>
      </c>
      <c r="BF746">
        <v>8.07</v>
      </c>
      <c r="BG746">
        <v>43.03</v>
      </c>
      <c r="BH746">
        <v>2.74</v>
      </c>
      <c r="BI746">
        <v>2.0499999999999998</v>
      </c>
      <c r="BJ746">
        <v>0.83</v>
      </c>
      <c r="BK746">
        <v>22.1</v>
      </c>
      <c r="BL746">
        <v>1.22</v>
      </c>
      <c r="BM746">
        <v>1.96</v>
      </c>
      <c r="BN746">
        <v>28.01</v>
      </c>
      <c r="BO746">
        <v>80.45</v>
      </c>
      <c r="BP746">
        <v>6.4</v>
      </c>
      <c r="BQ746">
        <v>67.180000000000007</v>
      </c>
      <c r="BR746">
        <v>8.8000000000000007</v>
      </c>
      <c r="BS746">
        <v>90.56</v>
      </c>
      <c r="BT746">
        <v>7.72</v>
      </c>
      <c r="BU746">
        <v>86.71</v>
      </c>
      <c r="BV746">
        <v>26.15</v>
      </c>
      <c r="BW746">
        <v>83.36</v>
      </c>
      <c r="BX746">
        <v>1.08</v>
      </c>
      <c r="BY746">
        <v>54.55</v>
      </c>
      <c r="BZ746">
        <v>15.4</v>
      </c>
      <c r="CA746">
        <v>20.27</v>
      </c>
      <c r="CB746">
        <v>0.04</v>
      </c>
      <c r="CC746">
        <v>0.54</v>
      </c>
      <c r="CD746">
        <v>0.05</v>
      </c>
      <c r="CE746">
        <v>0</v>
      </c>
      <c r="CF746">
        <v>0.34</v>
      </c>
      <c r="CG746">
        <v>42.86</v>
      </c>
      <c r="CH746">
        <v>0.24</v>
      </c>
      <c r="CI746">
        <v>2</v>
      </c>
      <c r="CJ746">
        <v>73.17</v>
      </c>
      <c r="CK746">
        <v>1.81</v>
      </c>
      <c r="CL746">
        <v>56.76</v>
      </c>
      <c r="CM746">
        <v>0.24</v>
      </c>
      <c r="CN746">
        <v>40</v>
      </c>
      <c r="CO746">
        <v>0.98</v>
      </c>
      <c r="CP746">
        <v>0.2</v>
      </c>
      <c r="CQ746">
        <v>3.76</v>
      </c>
      <c r="CR746">
        <v>68.83</v>
      </c>
      <c r="CS746">
        <v>0</v>
      </c>
      <c r="CU746">
        <v>0</v>
      </c>
      <c r="CW746">
        <v>0</v>
      </c>
      <c r="CX746">
        <v>0</v>
      </c>
      <c r="CY746">
        <v>0</v>
      </c>
      <c r="CZ746">
        <v>0</v>
      </c>
      <c r="DC746">
        <v>0.44</v>
      </c>
      <c r="DF746">
        <v>0</v>
      </c>
      <c r="DG746">
        <v>0</v>
      </c>
      <c r="DH746">
        <v>0</v>
      </c>
      <c r="DI746">
        <v>0.05</v>
      </c>
      <c r="DJ746">
        <v>0</v>
      </c>
      <c r="DK746">
        <v>0</v>
      </c>
      <c r="DL746" t="str">
        <f>Tabela1[[#This Row],[Player]]&amp;Tabela1[[#This Row],[Height]]&amp;Tabela1[[#This Row],[Weight]]</f>
        <v>N. González18072</v>
      </c>
    </row>
    <row r="747" spans="1:116" x14ac:dyDescent="0.2">
      <c r="A747" t="s">
        <v>2615</v>
      </c>
      <c r="B747" t="s">
        <v>408</v>
      </c>
      <c r="C747" t="s">
        <v>408</v>
      </c>
      <c r="D747" t="s">
        <v>1197</v>
      </c>
      <c r="E747">
        <v>29</v>
      </c>
      <c r="F747">
        <v>0</v>
      </c>
      <c r="G747" s="1">
        <v>46934</v>
      </c>
      <c r="H747">
        <v>12</v>
      </c>
      <c r="I747">
        <v>695</v>
      </c>
      <c r="J747">
        <v>1</v>
      </c>
      <c r="K747">
        <v>0.15</v>
      </c>
      <c r="L747">
        <v>0</v>
      </c>
      <c r="M747">
        <v>0.09</v>
      </c>
      <c r="N747">
        <v>19.29</v>
      </c>
      <c r="O747">
        <v>51.01</v>
      </c>
      <c r="P747" t="s">
        <v>125</v>
      </c>
      <c r="Q747" t="s">
        <v>125</v>
      </c>
      <c r="R747" t="s">
        <v>140</v>
      </c>
      <c r="S747">
        <v>174</v>
      </c>
      <c r="T747">
        <v>71</v>
      </c>
      <c r="U747" t="s">
        <v>120</v>
      </c>
      <c r="V747">
        <v>8.0299999999999994</v>
      </c>
      <c r="W747">
        <v>8.68</v>
      </c>
      <c r="X747">
        <v>61.19</v>
      </c>
      <c r="Y747">
        <v>1.42</v>
      </c>
      <c r="Z747">
        <v>45.45</v>
      </c>
      <c r="AA747">
        <v>0.26</v>
      </c>
      <c r="AB747">
        <v>0.3</v>
      </c>
      <c r="AC747">
        <v>0.13</v>
      </c>
      <c r="AD747">
        <v>2.46</v>
      </c>
      <c r="AE747">
        <v>2.89</v>
      </c>
      <c r="AF747">
        <v>1.04</v>
      </c>
      <c r="AG747">
        <v>1</v>
      </c>
      <c r="AH747">
        <v>0.13</v>
      </c>
      <c r="AI747">
        <v>0</v>
      </c>
      <c r="AJ747">
        <v>0</v>
      </c>
      <c r="AK747">
        <v>2.46</v>
      </c>
      <c r="AL747">
        <v>0.13</v>
      </c>
      <c r="AM747">
        <v>1</v>
      </c>
      <c r="AN747">
        <v>0.13</v>
      </c>
      <c r="AO747">
        <v>0.02</v>
      </c>
      <c r="AP747">
        <v>0</v>
      </c>
      <c r="AQ747">
        <v>0</v>
      </c>
      <c r="AR747">
        <v>3</v>
      </c>
      <c r="AS747">
        <v>0.39</v>
      </c>
      <c r="AT747">
        <v>33.33</v>
      </c>
      <c r="AU747">
        <v>33.332999999999998</v>
      </c>
      <c r="AV747">
        <v>0</v>
      </c>
      <c r="AW747">
        <v>2.0699999999999998</v>
      </c>
      <c r="AX747">
        <v>43.75</v>
      </c>
      <c r="AY747">
        <v>2.0699999999999998</v>
      </c>
      <c r="AZ747">
        <v>43.75</v>
      </c>
      <c r="BA747">
        <v>0</v>
      </c>
      <c r="BB747">
        <v>0</v>
      </c>
      <c r="BC747">
        <v>0.39</v>
      </c>
      <c r="BD747">
        <v>2.59</v>
      </c>
      <c r="BE747">
        <v>55</v>
      </c>
      <c r="BF747">
        <v>6.73</v>
      </c>
      <c r="BG747">
        <v>38.46</v>
      </c>
      <c r="BH747">
        <v>0.65</v>
      </c>
      <c r="BI747">
        <v>1.17</v>
      </c>
      <c r="BJ747">
        <v>0.26</v>
      </c>
      <c r="BK747">
        <v>15.54</v>
      </c>
      <c r="BL747">
        <v>0.78</v>
      </c>
      <c r="BM747">
        <v>0.65</v>
      </c>
      <c r="BN747">
        <v>23.44</v>
      </c>
      <c r="BO747">
        <v>74.03</v>
      </c>
      <c r="BP747">
        <v>8.0299999999999994</v>
      </c>
      <c r="BQ747">
        <v>61.29</v>
      </c>
      <c r="BR747">
        <v>5.96</v>
      </c>
      <c r="BS747">
        <v>95.65</v>
      </c>
      <c r="BT747">
        <v>6.09</v>
      </c>
      <c r="BU747">
        <v>65.959999999999994</v>
      </c>
      <c r="BV747">
        <v>19.420000000000002</v>
      </c>
      <c r="BW747">
        <v>80</v>
      </c>
      <c r="BX747">
        <v>1.94</v>
      </c>
      <c r="BY747">
        <v>46.67</v>
      </c>
      <c r="BZ747">
        <v>15.67</v>
      </c>
      <c r="CA747">
        <v>13.58</v>
      </c>
      <c r="CB747">
        <v>0.01</v>
      </c>
      <c r="CC747">
        <v>0.26</v>
      </c>
      <c r="CD747">
        <v>0</v>
      </c>
      <c r="CE747">
        <v>0</v>
      </c>
      <c r="CF747">
        <v>0</v>
      </c>
      <c r="CG747">
        <v>0</v>
      </c>
      <c r="CH747">
        <v>0.26</v>
      </c>
      <c r="CI747">
        <v>1.94</v>
      </c>
      <c r="CJ747">
        <v>46.67</v>
      </c>
      <c r="CK747">
        <v>2.0699999999999998</v>
      </c>
      <c r="CL747">
        <v>43.75</v>
      </c>
      <c r="CM747">
        <v>0</v>
      </c>
      <c r="CN747">
        <v>0</v>
      </c>
      <c r="CO747">
        <v>0.13</v>
      </c>
      <c r="CP747">
        <v>0.91</v>
      </c>
      <c r="CQ747">
        <v>5.05</v>
      </c>
      <c r="CR747">
        <v>66.67</v>
      </c>
      <c r="CS747">
        <v>0</v>
      </c>
      <c r="CU747">
        <v>0</v>
      </c>
      <c r="CW747">
        <v>0</v>
      </c>
      <c r="CX747">
        <v>0</v>
      </c>
      <c r="CY747">
        <v>0</v>
      </c>
      <c r="CZ747">
        <v>0</v>
      </c>
      <c r="DC747">
        <v>0.65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 t="str">
        <f>Tabela1[[#This Row],[Player]]&amp;Tabela1[[#This Row],[Height]]&amp;Tabela1[[#This Row],[Weight]]</f>
        <v>Enric Franquesa17471</v>
      </c>
    </row>
    <row r="748" spans="1:116" x14ac:dyDescent="0.2">
      <c r="A748" t="s">
        <v>2989</v>
      </c>
      <c r="B748" t="s">
        <v>400</v>
      </c>
      <c r="C748" t="s">
        <v>400</v>
      </c>
      <c r="D748" t="s">
        <v>1197</v>
      </c>
      <c r="E748">
        <v>31</v>
      </c>
      <c r="F748">
        <v>3000000</v>
      </c>
      <c r="G748" s="1">
        <v>46203</v>
      </c>
      <c r="H748">
        <v>8</v>
      </c>
      <c r="I748">
        <v>349</v>
      </c>
      <c r="J748">
        <v>0</v>
      </c>
      <c r="K748">
        <v>7.0000000000000007E-2</v>
      </c>
      <c r="L748">
        <v>0</v>
      </c>
      <c r="M748">
        <v>0</v>
      </c>
      <c r="N748">
        <v>11.09</v>
      </c>
      <c r="O748">
        <v>46.51</v>
      </c>
      <c r="P748" t="s">
        <v>803</v>
      </c>
      <c r="Q748" t="s">
        <v>803</v>
      </c>
      <c r="R748" t="s">
        <v>119</v>
      </c>
      <c r="S748">
        <v>163</v>
      </c>
      <c r="T748">
        <v>70</v>
      </c>
      <c r="U748" t="s">
        <v>120</v>
      </c>
      <c r="V748">
        <v>6.19</v>
      </c>
      <c r="W748">
        <v>4.6399999999999997</v>
      </c>
      <c r="X748">
        <v>50</v>
      </c>
      <c r="Y748">
        <v>1.81</v>
      </c>
      <c r="Z748">
        <v>42.86</v>
      </c>
      <c r="AA748">
        <v>0</v>
      </c>
      <c r="AB748">
        <v>0</v>
      </c>
      <c r="AC748">
        <v>0.52</v>
      </c>
      <c r="AD748">
        <v>3.87</v>
      </c>
      <c r="AE748">
        <v>4.8899999999999997</v>
      </c>
      <c r="AF748">
        <v>0.26</v>
      </c>
      <c r="AG748">
        <v>0</v>
      </c>
      <c r="AH748">
        <v>0</v>
      </c>
      <c r="AI748">
        <v>1</v>
      </c>
      <c r="AJ748">
        <v>0.26</v>
      </c>
      <c r="AK748">
        <v>1.03</v>
      </c>
      <c r="AL748">
        <v>0</v>
      </c>
      <c r="AM748">
        <v>0</v>
      </c>
      <c r="AN748">
        <v>0</v>
      </c>
      <c r="AO748">
        <v>0.02</v>
      </c>
      <c r="AP748">
        <v>0</v>
      </c>
      <c r="AQ748">
        <v>0</v>
      </c>
      <c r="AR748">
        <v>1</v>
      </c>
      <c r="AS748">
        <v>0.26</v>
      </c>
      <c r="AT748">
        <v>100</v>
      </c>
      <c r="AU748">
        <v>0</v>
      </c>
      <c r="AV748">
        <v>0</v>
      </c>
      <c r="AW748">
        <v>2.84</v>
      </c>
      <c r="AX748">
        <v>9.09</v>
      </c>
      <c r="AY748">
        <v>2.84</v>
      </c>
      <c r="AZ748">
        <v>9.09</v>
      </c>
      <c r="BA748">
        <v>0</v>
      </c>
      <c r="BB748">
        <v>0</v>
      </c>
      <c r="BC748">
        <v>0</v>
      </c>
      <c r="BD748">
        <v>0.77</v>
      </c>
      <c r="BE748">
        <v>66.67</v>
      </c>
      <c r="BF748">
        <v>3.61</v>
      </c>
      <c r="BG748">
        <v>35.71</v>
      </c>
      <c r="BH748">
        <v>1.03</v>
      </c>
      <c r="BI748">
        <v>2.3199999999999998</v>
      </c>
      <c r="BJ748">
        <v>0.52</v>
      </c>
      <c r="BK748">
        <v>20.11</v>
      </c>
      <c r="BL748">
        <v>1.29</v>
      </c>
      <c r="BM748">
        <v>1.03</v>
      </c>
      <c r="BN748">
        <v>25.01</v>
      </c>
      <c r="BO748">
        <v>76.290000000000006</v>
      </c>
      <c r="BP748">
        <v>5.42</v>
      </c>
      <c r="BQ748">
        <v>66.67</v>
      </c>
      <c r="BR748">
        <v>7.74</v>
      </c>
      <c r="BS748">
        <v>100</v>
      </c>
      <c r="BT748">
        <v>7.74</v>
      </c>
      <c r="BU748">
        <v>56.67</v>
      </c>
      <c r="BV748">
        <v>20.63</v>
      </c>
      <c r="BW748">
        <v>87.5</v>
      </c>
      <c r="BX748">
        <v>1.55</v>
      </c>
      <c r="BY748">
        <v>50</v>
      </c>
      <c r="BZ748">
        <v>16.88</v>
      </c>
      <c r="CA748">
        <v>6.57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0.77</v>
      </c>
      <c r="CJ748">
        <v>66.67</v>
      </c>
      <c r="CK748">
        <v>2.58</v>
      </c>
      <c r="CL748">
        <v>20</v>
      </c>
      <c r="CM748">
        <v>0</v>
      </c>
      <c r="CN748">
        <v>0</v>
      </c>
      <c r="CO748">
        <v>0.52</v>
      </c>
      <c r="CP748">
        <v>0.52</v>
      </c>
      <c r="CQ748">
        <v>4.38</v>
      </c>
      <c r="CR748">
        <v>47.06</v>
      </c>
      <c r="CS748">
        <v>0</v>
      </c>
      <c r="CU748">
        <v>0</v>
      </c>
      <c r="CW748">
        <v>0</v>
      </c>
      <c r="CX748">
        <v>0</v>
      </c>
      <c r="CY748">
        <v>0</v>
      </c>
      <c r="CZ748">
        <v>0</v>
      </c>
      <c r="DC748">
        <v>0.26</v>
      </c>
      <c r="DF748">
        <v>0</v>
      </c>
      <c r="DG748">
        <v>0</v>
      </c>
      <c r="DH748">
        <v>0</v>
      </c>
      <c r="DI748">
        <v>0.52</v>
      </c>
      <c r="DJ748">
        <v>0</v>
      </c>
      <c r="DK748">
        <v>0</v>
      </c>
      <c r="DL748" t="str">
        <f>Tabela1[[#This Row],[Player]]&amp;Tabela1[[#This Row],[Height]]&amp;Tabela1[[#This Row],[Weight]]</f>
        <v>R. Fraser16370</v>
      </c>
    </row>
    <row r="749" spans="1:116" x14ac:dyDescent="0.2">
      <c r="A749" t="s">
        <v>1969</v>
      </c>
      <c r="B749" t="s">
        <v>479</v>
      </c>
      <c r="C749" t="s">
        <v>479</v>
      </c>
      <c r="D749" t="s">
        <v>1197</v>
      </c>
      <c r="E749">
        <v>29</v>
      </c>
      <c r="F749">
        <v>30000000</v>
      </c>
      <c r="G749" s="1">
        <v>47299</v>
      </c>
      <c r="H749">
        <v>19</v>
      </c>
      <c r="I749">
        <v>1301</v>
      </c>
      <c r="J749">
        <v>3</v>
      </c>
      <c r="K749">
        <v>1.96</v>
      </c>
      <c r="L749">
        <v>0</v>
      </c>
      <c r="M749">
        <v>1.48</v>
      </c>
      <c r="N749">
        <v>21.79</v>
      </c>
      <c r="O749">
        <v>46.35</v>
      </c>
      <c r="P749" t="s">
        <v>1970</v>
      </c>
      <c r="Q749" t="s">
        <v>1970</v>
      </c>
      <c r="R749" t="s">
        <v>119</v>
      </c>
      <c r="S749">
        <v>178</v>
      </c>
      <c r="T749">
        <v>69</v>
      </c>
      <c r="U749" t="s">
        <v>120</v>
      </c>
      <c r="V749">
        <v>8.23</v>
      </c>
      <c r="W749">
        <v>8.3699999999999992</v>
      </c>
      <c r="X749">
        <v>58.68</v>
      </c>
      <c r="Y749">
        <v>1.8</v>
      </c>
      <c r="Z749">
        <v>30.77</v>
      </c>
      <c r="AA749">
        <v>0.14000000000000001</v>
      </c>
      <c r="AB749">
        <v>0.21</v>
      </c>
      <c r="AC749">
        <v>0.28000000000000003</v>
      </c>
      <c r="AD749">
        <v>3.18</v>
      </c>
      <c r="AE749">
        <v>4.7300000000000004</v>
      </c>
      <c r="AF749">
        <v>1.66</v>
      </c>
      <c r="AG749">
        <v>1</v>
      </c>
      <c r="AH749">
        <v>7.0000000000000007E-2</v>
      </c>
      <c r="AI749">
        <v>0</v>
      </c>
      <c r="AJ749">
        <v>0</v>
      </c>
      <c r="AK749">
        <v>3.67</v>
      </c>
      <c r="AL749">
        <v>0.21</v>
      </c>
      <c r="AM749">
        <v>3</v>
      </c>
      <c r="AN749">
        <v>0.21</v>
      </c>
      <c r="AO749">
        <v>0.14000000000000001</v>
      </c>
      <c r="AP749">
        <v>0</v>
      </c>
      <c r="AQ749">
        <v>0</v>
      </c>
      <c r="AR749">
        <v>23</v>
      </c>
      <c r="AS749">
        <v>1.59</v>
      </c>
      <c r="AT749">
        <v>39.130000000000003</v>
      </c>
      <c r="AU749">
        <v>13.042999999999999</v>
      </c>
      <c r="AV749">
        <v>0</v>
      </c>
      <c r="AW749">
        <v>1.87</v>
      </c>
      <c r="AX749">
        <v>37.04</v>
      </c>
      <c r="AY749">
        <v>1.18</v>
      </c>
      <c r="AZ749">
        <v>29.41</v>
      </c>
      <c r="BA749">
        <v>0.42</v>
      </c>
      <c r="BB749">
        <v>33.33</v>
      </c>
      <c r="BC749">
        <v>0.14000000000000001</v>
      </c>
      <c r="BD749">
        <v>3.6</v>
      </c>
      <c r="BE749">
        <v>59.62</v>
      </c>
      <c r="BF749">
        <v>10.1</v>
      </c>
      <c r="BG749">
        <v>37.67</v>
      </c>
      <c r="BH749">
        <v>1.73</v>
      </c>
      <c r="BI749">
        <v>2.2799999999999998</v>
      </c>
      <c r="BJ749">
        <v>0.28000000000000003</v>
      </c>
      <c r="BK749">
        <v>31.13</v>
      </c>
      <c r="BL749">
        <v>0.69</v>
      </c>
      <c r="BM749">
        <v>1.52</v>
      </c>
      <c r="BN749">
        <v>45.17</v>
      </c>
      <c r="BO749">
        <v>79.17</v>
      </c>
      <c r="BP749">
        <v>15.22</v>
      </c>
      <c r="BQ749">
        <v>69.09</v>
      </c>
      <c r="BR749">
        <v>8.23</v>
      </c>
      <c r="BS749">
        <v>94.96</v>
      </c>
      <c r="BT749">
        <v>11.9</v>
      </c>
      <c r="BU749">
        <v>78.489999999999995</v>
      </c>
      <c r="BV749">
        <v>38.6</v>
      </c>
      <c r="BW749">
        <v>83.15</v>
      </c>
      <c r="BX749">
        <v>4.84</v>
      </c>
      <c r="BY749">
        <v>61.43</v>
      </c>
      <c r="BZ749">
        <v>17.850000000000001</v>
      </c>
      <c r="CA749">
        <v>32.28</v>
      </c>
      <c r="CB749">
        <v>0.1</v>
      </c>
      <c r="CC749">
        <v>1.04</v>
      </c>
      <c r="CD749">
        <v>7.0000000000000007E-2</v>
      </c>
      <c r="CE749">
        <v>0</v>
      </c>
      <c r="CF749">
        <v>0.48</v>
      </c>
      <c r="CG749">
        <v>42.86</v>
      </c>
      <c r="CH749">
        <v>0.69</v>
      </c>
      <c r="CI749">
        <v>7.13</v>
      </c>
      <c r="CJ749">
        <v>72.819999999999993</v>
      </c>
      <c r="CK749">
        <v>4.5</v>
      </c>
      <c r="CL749">
        <v>55.38</v>
      </c>
      <c r="CM749">
        <v>1.38</v>
      </c>
      <c r="CN749">
        <v>55</v>
      </c>
      <c r="CO749">
        <v>2.2799999999999998</v>
      </c>
      <c r="CP749">
        <v>0.83</v>
      </c>
      <c r="CQ749">
        <v>8.58</v>
      </c>
      <c r="CR749">
        <v>79.84</v>
      </c>
      <c r="CS749">
        <v>0</v>
      </c>
      <c r="CU749">
        <v>0</v>
      </c>
      <c r="CW749">
        <v>0</v>
      </c>
      <c r="CX749">
        <v>0</v>
      </c>
      <c r="CY749">
        <v>0</v>
      </c>
      <c r="CZ749">
        <v>0</v>
      </c>
      <c r="DC749">
        <v>0.42</v>
      </c>
      <c r="DF749">
        <v>0.21</v>
      </c>
      <c r="DG749">
        <v>0</v>
      </c>
      <c r="DH749">
        <v>0</v>
      </c>
      <c r="DI749">
        <v>0.48</v>
      </c>
      <c r="DJ749">
        <v>0</v>
      </c>
      <c r="DK749">
        <v>0</v>
      </c>
      <c r="DL749" t="str">
        <f>Tabela1[[#This Row],[Player]]&amp;Tabela1[[#This Row],[Height]]&amp;Tabela1[[#This Row],[Weight]]</f>
        <v>A. Golovin17869</v>
      </c>
    </row>
    <row r="750" spans="1:116" x14ac:dyDescent="0.2">
      <c r="A750" t="s">
        <v>578</v>
      </c>
      <c r="B750" t="s">
        <v>403</v>
      </c>
      <c r="C750" t="s">
        <v>579</v>
      </c>
      <c r="D750" t="s">
        <v>1197</v>
      </c>
      <c r="E750">
        <v>22</v>
      </c>
      <c r="F750">
        <v>0</v>
      </c>
      <c r="G750" t="s">
        <v>124</v>
      </c>
      <c r="H750">
        <v>35</v>
      </c>
      <c r="I750">
        <v>2968</v>
      </c>
      <c r="J750">
        <v>6</v>
      </c>
      <c r="K750">
        <v>5.73</v>
      </c>
      <c r="L750">
        <v>1</v>
      </c>
      <c r="M750">
        <v>2.67</v>
      </c>
      <c r="N750">
        <v>17.47</v>
      </c>
      <c r="O750">
        <v>39.58</v>
      </c>
      <c r="P750" t="s">
        <v>125</v>
      </c>
      <c r="Q750" t="s">
        <v>580</v>
      </c>
      <c r="R750" t="s">
        <v>119</v>
      </c>
      <c r="S750">
        <v>172</v>
      </c>
      <c r="T750">
        <v>67</v>
      </c>
      <c r="U750" t="s">
        <v>120</v>
      </c>
      <c r="V750">
        <v>4.1500000000000004</v>
      </c>
      <c r="W750">
        <v>4.7300000000000004</v>
      </c>
      <c r="X750">
        <v>48.08</v>
      </c>
      <c r="Y750">
        <v>1.06</v>
      </c>
      <c r="Z750">
        <v>17.14</v>
      </c>
      <c r="AA750">
        <v>0</v>
      </c>
      <c r="AB750">
        <v>0</v>
      </c>
      <c r="AC750">
        <v>0</v>
      </c>
      <c r="AD750">
        <v>1.88</v>
      </c>
      <c r="AE750">
        <v>2.54</v>
      </c>
      <c r="AF750">
        <v>0.88</v>
      </c>
      <c r="AG750">
        <v>5</v>
      </c>
      <c r="AH750">
        <v>0.15</v>
      </c>
      <c r="AI750">
        <v>0</v>
      </c>
      <c r="AJ750">
        <v>0</v>
      </c>
      <c r="AK750">
        <v>3.52</v>
      </c>
      <c r="AL750">
        <v>0.18</v>
      </c>
      <c r="AM750">
        <v>6</v>
      </c>
      <c r="AN750">
        <v>0.18</v>
      </c>
      <c r="AO750">
        <v>0.17</v>
      </c>
      <c r="AP750">
        <v>1</v>
      </c>
      <c r="AQ750">
        <v>0.03</v>
      </c>
      <c r="AR750">
        <v>66</v>
      </c>
      <c r="AS750">
        <v>2</v>
      </c>
      <c r="AT750">
        <v>34.85</v>
      </c>
      <c r="AU750">
        <v>9.0909999999999993</v>
      </c>
      <c r="AV750">
        <v>0.03</v>
      </c>
      <c r="AW750">
        <v>1.0900000000000001</v>
      </c>
      <c r="AX750">
        <v>36.11</v>
      </c>
      <c r="AY750">
        <v>0.79</v>
      </c>
      <c r="AZ750">
        <v>34.619999999999997</v>
      </c>
      <c r="BA750">
        <v>0.24</v>
      </c>
      <c r="BB750">
        <v>37.5</v>
      </c>
      <c r="BC750">
        <v>0.18</v>
      </c>
      <c r="BD750">
        <v>4.8499999999999996</v>
      </c>
      <c r="BE750">
        <v>47.5</v>
      </c>
      <c r="BF750">
        <v>9.7899999999999991</v>
      </c>
      <c r="BG750">
        <v>38.700000000000003</v>
      </c>
      <c r="BH750">
        <v>2.5499999999999998</v>
      </c>
      <c r="BI750">
        <v>3.43</v>
      </c>
      <c r="BJ750">
        <v>0.49</v>
      </c>
      <c r="BK750">
        <v>24.99</v>
      </c>
      <c r="BL750">
        <v>1.55</v>
      </c>
      <c r="BM750">
        <v>1.0900000000000001</v>
      </c>
      <c r="BN750">
        <v>31.2</v>
      </c>
      <c r="BO750">
        <v>83.67</v>
      </c>
      <c r="BP750">
        <v>7.46</v>
      </c>
      <c r="BQ750">
        <v>72.36</v>
      </c>
      <c r="BR750">
        <v>8.2200000000000006</v>
      </c>
      <c r="BS750">
        <v>93.36</v>
      </c>
      <c r="BT750">
        <v>8.58</v>
      </c>
      <c r="BU750">
        <v>84.81</v>
      </c>
      <c r="BV750">
        <v>29.02</v>
      </c>
      <c r="BW750">
        <v>86.83</v>
      </c>
      <c r="BX750">
        <v>1.1200000000000001</v>
      </c>
      <c r="BY750">
        <v>45.95</v>
      </c>
      <c r="BZ750">
        <v>15.14</v>
      </c>
      <c r="CA750">
        <v>20.22</v>
      </c>
      <c r="CB750">
        <v>0.08</v>
      </c>
      <c r="CC750">
        <v>0.88</v>
      </c>
      <c r="CD750">
        <v>0</v>
      </c>
      <c r="CE750">
        <v>0</v>
      </c>
      <c r="CF750">
        <v>0.24</v>
      </c>
      <c r="CG750">
        <v>50</v>
      </c>
      <c r="CH750">
        <v>0.33</v>
      </c>
      <c r="CI750">
        <v>3.09</v>
      </c>
      <c r="CJ750">
        <v>69.61</v>
      </c>
      <c r="CK750">
        <v>2.0299999999999998</v>
      </c>
      <c r="CL750">
        <v>61.19</v>
      </c>
      <c r="CM750">
        <v>0.3</v>
      </c>
      <c r="CN750">
        <v>50</v>
      </c>
      <c r="CO750">
        <v>1.03</v>
      </c>
      <c r="CP750">
        <v>0.42</v>
      </c>
      <c r="CQ750">
        <v>3.49</v>
      </c>
      <c r="CR750">
        <v>73.040000000000006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0.21</v>
      </c>
      <c r="DD750" t="s">
        <v>121</v>
      </c>
      <c r="DE750" t="s">
        <v>121</v>
      </c>
      <c r="DF750">
        <v>0.03</v>
      </c>
      <c r="DG750">
        <v>0</v>
      </c>
      <c r="DH750">
        <v>0</v>
      </c>
      <c r="DI750">
        <v>0.06</v>
      </c>
      <c r="DJ750">
        <v>0</v>
      </c>
      <c r="DK750">
        <v>0</v>
      </c>
      <c r="DL750" t="str">
        <f>Tabela1[[#This Row],[Player]]&amp;Tabela1[[#This Row],[Height]]&amp;Tabela1[[#This Row],[Weight]]</f>
        <v>Alberto Moleiro17267</v>
      </c>
    </row>
    <row r="751" spans="1:116" x14ac:dyDescent="0.2">
      <c r="A751" t="s">
        <v>660</v>
      </c>
      <c r="B751" t="s">
        <v>197</v>
      </c>
      <c r="C751" t="s">
        <v>197</v>
      </c>
      <c r="D751" t="s">
        <v>1197</v>
      </c>
      <c r="E751">
        <v>29</v>
      </c>
      <c r="F751">
        <v>45000000</v>
      </c>
      <c r="G751" t="s">
        <v>117</v>
      </c>
      <c r="H751">
        <v>36</v>
      </c>
      <c r="I751">
        <v>2875</v>
      </c>
      <c r="J751">
        <v>10</v>
      </c>
      <c r="K751">
        <v>9.42</v>
      </c>
      <c r="L751">
        <v>4</v>
      </c>
      <c r="M751">
        <v>4.34</v>
      </c>
      <c r="N751">
        <v>17.22</v>
      </c>
      <c r="O751">
        <v>44.36</v>
      </c>
      <c r="P751" t="s">
        <v>208</v>
      </c>
      <c r="Q751" t="s">
        <v>208</v>
      </c>
      <c r="R751" t="s">
        <v>119</v>
      </c>
      <c r="S751">
        <v>178</v>
      </c>
      <c r="T751">
        <v>71</v>
      </c>
      <c r="U751" t="s">
        <v>120</v>
      </c>
      <c r="V751">
        <v>5.89</v>
      </c>
      <c r="W751">
        <v>4.88</v>
      </c>
      <c r="X751">
        <v>53.85</v>
      </c>
      <c r="Y751">
        <v>1.88</v>
      </c>
      <c r="Z751">
        <v>40</v>
      </c>
      <c r="AA751">
        <v>0.41</v>
      </c>
      <c r="AB751">
        <v>0.56000000000000005</v>
      </c>
      <c r="AC751">
        <v>0.03</v>
      </c>
      <c r="AD751">
        <v>2.85</v>
      </c>
      <c r="AE751">
        <v>3.94</v>
      </c>
      <c r="AF751">
        <v>1.22</v>
      </c>
      <c r="AG751">
        <v>1</v>
      </c>
      <c r="AH751">
        <v>0.03</v>
      </c>
      <c r="AI751">
        <v>0</v>
      </c>
      <c r="AJ751">
        <v>0</v>
      </c>
      <c r="AK751">
        <v>4.38</v>
      </c>
      <c r="AL751">
        <v>0.31</v>
      </c>
      <c r="AM751">
        <v>10</v>
      </c>
      <c r="AN751">
        <v>0.31</v>
      </c>
      <c r="AO751">
        <v>0.28999999999999998</v>
      </c>
      <c r="AP751">
        <v>2</v>
      </c>
      <c r="AQ751">
        <v>0.06</v>
      </c>
      <c r="AR751">
        <v>53</v>
      </c>
      <c r="AS751">
        <v>1.66</v>
      </c>
      <c r="AT751">
        <v>49.06</v>
      </c>
      <c r="AU751">
        <v>18.867999999999999</v>
      </c>
      <c r="AV751">
        <v>0.13</v>
      </c>
      <c r="AW751">
        <v>3.13</v>
      </c>
      <c r="AX751">
        <v>29</v>
      </c>
      <c r="AY751">
        <v>2.97</v>
      </c>
      <c r="AZ751">
        <v>27.37</v>
      </c>
      <c r="BA751">
        <v>0.13</v>
      </c>
      <c r="BB751">
        <v>75</v>
      </c>
      <c r="BC751">
        <v>0.5</v>
      </c>
      <c r="BD751">
        <v>4.95</v>
      </c>
      <c r="BE751">
        <v>53.16</v>
      </c>
      <c r="BF751">
        <v>8.26</v>
      </c>
      <c r="BG751">
        <v>43.94</v>
      </c>
      <c r="BH751">
        <v>4.32</v>
      </c>
      <c r="BI751">
        <v>4.54</v>
      </c>
      <c r="BJ751">
        <v>0.91</v>
      </c>
      <c r="BK751">
        <v>23.92</v>
      </c>
      <c r="BL751">
        <v>2.69</v>
      </c>
      <c r="BM751">
        <v>0.72</v>
      </c>
      <c r="BN751">
        <v>30.15</v>
      </c>
      <c r="BO751">
        <v>78.5</v>
      </c>
      <c r="BP751">
        <v>5.73</v>
      </c>
      <c r="BQ751">
        <v>72.680000000000007</v>
      </c>
      <c r="BR751">
        <v>9.17</v>
      </c>
      <c r="BS751">
        <v>92.49</v>
      </c>
      <c r="BT751">
        <v>8.6999999999999993</v>
      </c>
      <c r="BU751">
        <v>74.099999999999994</v>
      </c>
      <c r="BV751">
        <v>26.11</v>
      </c>
      <c r="BW751">
        <v>85.37</v>
      </c>
      <c r="BX751">
        <v>1</v>
      </c>
      <c r="BY751">
        <v>50</v>
      </c>
      <c r="BZ751">
        <v>15.76</v>
      </c>
      <c r="CA751">
        <v>22.73</v>
      </c>
      <c r="CB751">
        <v>0.14000000000000001</v>
      </c>
      <c r="CC751">
        <v>0.97</v>
      </c>
      <c r="CD751">
        <v>0.06</v>
      </c>
      <c r="CE751">
        <v>0.03</v>
      </c>
      <c r="CF751">
        <v>0.16</v>
      </c>
      <c r="CG751">
        <v>20</v>
      </c>
      <c r="CH751">
        <v>0.53</v>
      </c>
      <c r="CI751">
        <v>1.6</v>
      </c>
      <c r="CJ751">
        <v>62.75</v>
      </c>
      <c r="CK751">
        <v>2.88</v>
      </c>
      <c r="CL751">
        <v>52.17</v>
      </c>
      <c r="CM751">
        <v>0.25</v>
      </c>
      <c r="CN751">
        <v>12.5</v>
      </c>
      <c r="CO751">
        <v>1.72</v>
      </c>
      <c r="CP751">
        <v>0.88</v>
      </c>
      <c r="CQ751">
        <v>3.57</v>
      </c>
      <c r="CR751">
        <v>72.81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0.09</v>
      </c>
      <c r="DD751" t="s">
        <v>121</v>
      </c>
      <c r="DE751" t="s">
        <v>121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 t="str">
        <f>Tabela1[[#This Row],[Player]]&amp;Tabela1[[#This Row],[Height]]&amp;Tabela1[[#This Row],[Weight]]</f>
        <v>K. Mitoma17871</v>
      </c>
    </row>
    <row r="752" spans="1:116" x14ac:dyDescent="0.2">
      <c r="A752" t="s">
        <v>686</v>
      </c>
      <c r="B752" t="s">
        <v>229</v>
      </c>
      <c r="C752" t="s">
        <v>229</v>
      </c>
      <c r="D752" t="s">
        <v>1197</v>
      </c>
      <c r="E752">
        <v>30</v>
      </c>
      <c r="F752">
        <v>20000000</v>
      </c>
      <c r="G752" t="s">
        <v>138</v>
      </c>
      <c r="H752">
        <v>34</v>
      </c>
      <c r="I752">
        <v>2851</v>
      </c>
      <c r="J752">
        <v>8</v>
      </c>
      <c r="K752">
        <v>7.1</v>
      </c>
      <c r="L752">
        <v>6</v>
      </c>
      <c r="M752">
        <v>3.79</v>
      </c>
      <c r="N752">
        <v>20.420000000000002</v>
      </c>
      <c r="O752">
        <v>47.3</v>
      </c>
      <c r="P752" t="s">
        <v>160</v>
      </c>
      <c r="Q752" t="s">
        <v>160</v>
      </c>
      <c r="R752" t="s">
        <v>119</v>
      </c>
      <c r="S752">
        <v>177</v>
      </c>
      <c r="T752">
        <v>63</v>
      </c>
      <c r="U752" t="s">
        <v>120</v>
      </c>
      <c r="V752">
        <v>4.58</v>
      </c>
      <c r="W752">
        <v>3.69</v>
      </c>
      <c r="X752">
        <v>49.57</v>
      </c>
      <c r="Y752">
        <v>1.64</v>
      </c>
      <c r="Z752">
        <v>32.69</v>
      </c>
      <c r="AA752">
        <v>0.56999999999999995</v>
      </c>
      <c r="AB752">
        <v>0.81</v>
      </c>
      <c r="AC752">
        <v>0.03</v>
      </c>
      <c r="AD752">
        <v>2.1800000000000002</v>
      </c>
      <c r="AE752">
        <v>3.1</v>
      </c>
      <c r="AF752">
        <v>1.07</v>
      </c>
      <c r="AG752">
        <v>10</v>
      </c>
      <c r="AH752">
        <v>0.32</v>
      </c>
      <c r="AI752">
        <v>0</v>
      </c>
      <c r="AJ752">
        <v>0</v>
      </c>
      <c r="AK752">
        <v>4.58</v>
      </c>
      <c r="AL752">
        <v>0.25</v>
      </c>
      <c r="AM752">
        <v>6</v>
      </c>
      <c r="AN752">
        <v>0.19</v>
      </c>
      <c r="AO752">
        <v>0.22</v>
      </c>
      <c r="AP752">
        <v>1</v>
      </c>
      <c r="AQ752">
        <v>0.03</v>
      </c>
      <c r="AR752">
        <v>45</v>
      </c>
      <c r="AS752">
        <v>1.42</v>
      </c>
      <c r="AT752">
        <v>35.56</v>
      </c>
      <c r="AU752">
        <v>17.777999999999999</v>
      </c>
      <c r="AV752">
        <v>0.19</v>
      </c>
      <c r="AW752">
        <v>2.34</v>
      </c>
      <c r="AX752">
        <v>36.49</v>
      </c>
      <c r="AY752">
        <v>2.08</v>
      </c>
      <c r="AZ752">
        <v>33.33</v>
      </c>
      <c r="BA752">
        <v>0.22</v>
      </c>
      <c r="BB752">
        <v>57.14</v>
      </c>
      <c r="BC752">
        <v>0.47</v>
      </c>
      <c r="BD752">
        <v>5.08</v>
      </c>
      <c r="BE752">
        <v>60.87</v>
      </c>
      <c r="BF752">
        <v>13.42</v>
      </c>
      <c r="BG752">
        <v>49.18</v>
      </c>
      <c r="BH752">
        <v>2.94</v>
      </c>
      <c r="BI752">
        <v>2.4300000000000002</v>
      </c>
      <c r="BJ752">
        <v>0.44</v>
      </c>
      <c r="BK752">
        <v>23.58</v>
      </c>
      <c r="BL752">
        <v>1.26</v>
      </c>
      <c r="BM752">
        <v>3.03</v>
      </c>
      <c r="BN752">
        <v>31.16</v>
      </c>
      <c r="BO752">
        <v>82.07</v>
      </c>
      <c r="BP752">
        <v>7.2</v>
      </c>
      <c r="BQ752">
        <v>71.489999999999995</v>
      </c>
      <c r="BR752">
        <v>9.31</v>
      </c>
      <c r="BS752">
        <v>93.56</v>
      </c>
      <c r="BT752">
        <v>8.65</v>
      </c>
      <c r="BU752">
        <v>82.48</v>
      </c>
      <c r="BV752">
        <v>27.34</v>
      </c>
      <c r="BW752">
        <v>87.41</v>
      </c>
      <c r="BX752">
        <v>1.58</v>
      </c>
      <c r="BY752">
        <v>56</v>
      </c>
      <c r="BZ752">
        <v>17.45</v>
      </c>
      <c r="CA752">
        <v>28.68</v>
      </c>
      <c r="CB752">
        <v>0.12</v>
      </c>
      <c r="CC752">
        <v>1.29</v>
      </c>
      <c r="CD752">
        <v>0.03</v>
      </c>
      <c r="CE752">
        <v>0.09</v>
      </c>
      <c r="CF752">
        <v>0.32</v>
      </c>
      <c r="CG752">
        <v>40</v>
      </c>
      <c r="CH752">
        <v>0.28000000000000003</v>
      </c>
      <c r="CI752">
        <v>2.97</v>
      </c>
      <c r="CJ752">
        <v>73.400000000000006</v>
      </c>
      <c r="CK752">
        <v>2.9</v>
      </c>
      <c r="CL752">
        <v>59.78</v>
      </c>
      <c r="CM752">
        <v>0.54</v>
      </c>
      <c r="CN752">
        <v>23.53</v>
      </c>
      <c r="CO752">
        <v>1.1399999999999999</v>
      </c>
      <c r="CP752">
        <v>0.82</v>
      </c>
      <c r="CQ752">
        <v>4.26</v>
      </c>
      <c r="CR752">
        <v>85.93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0</v>
      </c>
      <c r="DD752" t="s">
        <v>121</v>
      </c>
      <c r="DE752" t="s">
        <v>121</v>
      </c>
      <c r="DF752">
        <v>0.95</v>
      </c>
      <c r="DG752">
        <v>0.06</v>
      </c>
      <c r="DH752">
        <v>0</v>
      </c>
      <c r="DI752">
        <v>3.16</v>
      </c>
      <c r="DJ752">
        <v>2</v>
      </c>
      <c r="DK752">
        <v>100</v>
      </c>
      <c r="DL752" t="str">
        <f>Tabela1[[#This Row],[Player]]&amp;Tabela1[[#This Row],[Height]]&amp;Tabela1[[#This Row],[Weight]]</f>
        <v>M. Zaccagni17763</v>
      </c>
    </row>
    <row r="753" spans="1:116" x14ac:dyDescent="0.2">
      <c r="A753" t="s">
        <v>886</v>
      </c>
      <c r="B753" t="s">
        <v>137</v>
      </c>
      <c r="C753" t="s">
        <v>137</v>
      </c>
      <c r="D753" t="s">
        <v>1197</v>
      </c>
      <c r="E753">
        <v>26</v>
      </c>
      <c r="F753">
        <v>15000000</v>
      </c>
      <c r="G753" t="s">
        <v>138</v>
      </c>
      <c r="H753">
        <v>33</v>
      </c>
      <c r="I753">
        <v>2628</v>
      </c>
      <c r="J753">
        <v>9</v>
      </c>
      <c r="K753">
        <v>5.9</v>
      </c>
      <c r="L753">
        <v>0</v>
      </c>
      <c r="M753">
        <v>1.58</v>
      </c>
      <c r="N753">
        <v>23.9</v>
      </c>
      <c r="O753">
        <v>47.99</v>
      </c>
      <c r="P753" t="s">
        <v>149</v>
      </c>
      <c r="Q753" t="s">
        <v>330</v>
      </c>
      <c r="R753" t="s">
        <v>119</v>
      </c>
      <c r="S753">
        <v>180</v>
      </c>
      <c r="T753">
        <v>70</v>
      </c>
      <c r="U753" t="s">
        <v>120</v>
      </c>
      <c r="V753">
        <v>7.19</v>
      </c>
      <c r="W753">
        <v>6.47</v>
      </c>
      <c r="X753">
        <v>64.02</v>
      </c>
      <c r="Y753">
        <v>1.03</v>
      </c>
      <c r="Z753">
        <v>26.67</v>
      </c>
      <c r="AA753">
        <v>0.17</v>
      </c>
      <c r="AB753">
        <v>0.19</v>
      </c>
      <c r="AC753">
        <v>0.1</v>
      </c>
      <c r="AD753">
        <v>2.88</v>
      </c>
      <c r="AE753">
        <v>3.24</v>
      </c>
      <c r="AF753">
        <v>0.96</v>
      </c>
      <c r="AG753">
        <v>3</v>
      </c>
      <c r="AH753">
        <v>0.1</v>
      </c>
      <c r="AI753">
        <v>0</v>
      </c>
      <c r="AJ753">
        <v>0</v>
      </c>
      <c r="AK753">
        <v>4.3499999999999996</v>
      </c>
      <c r="AL753">
        <v>0.31</v>
      </c>
      <c r="AM753">
        <v>7</v>
      </c>
      <c r="AN753">
        <v>0.24</v>
      </c>
      <c r="AO753">
        <v>0.2</v>
      </c>
      <c r="AP753">
        <v>0</v>
      </c>
      <c r="AQ753">
        <v>0</v>
      </c>
      <c r="AR753">
        <v>37</v>
      </c>
      <c r="AS753">
        <v>1.27</v>
      </c>
      <c r="AT753">
        <v>45.95</v>
      </c>
      <c r="AU753">
        <v>24.324000000000002</v>
      </c>
      <c r="AV753">
        <v>0</v>
      </c>
      <c r="AW753">
        <v>1.4</v>
      </c>
      <c r="AX753">
        <v>21.95</v>
      </c>
      <c r="AY753">
        <v>1.1599999999999999</v>
      </c>
      <c r="AZ753">
        <v>20.59</v>
      </c>
      <c r="BA753">
        <v>0.24</v>
      </c>
      <c r="BB753">
        <v>28.57</v>
      </c>
      <c r="BC753">
        <v>0.1</v>
      </c>
      <c r="BD753">
        <v>5.62</v>
      </c>
      <c r="BE753">
        <v>59.76</v>
      </c>
      <c r="BF753">
        <v>13.84</v>
      </c>
      <c r="BG753">
        <v>43.07</v>
      </c>
      <c r="BH753">
        <v>2.4300000000000002</v>
      </c>
      <c r="BI753">
        <v>3.01</v>
      </c>
      <c r="BJ753">
        <v>0.57999999999999996</v>
      </c>
      <c r="BK753">
        <v>15.75</v>
      </c>
      <c r="BL753">
        <v>0.72</v>
      </c>
      <c r="BM753">
        <v>1.71</v>
      </c>
      <c r="BN753">
        <v>24.38</v>
      </c>
      <c r="BO753">
        <v>82.72</v>
      </c>
      <c r="BP753">
        <v>5.79</v>
      </c>
      <c r="BQ753">
        <v>67.459999999999994</v>
      </c>
      <c r="BR753">
        <v>7.6</v>
      </c>
      <c r="BS753">
        <v>97.3</v>
      </c>
      <c r="BT753">
        <v>6.23</v>
      </c>
      <c r="BU753">
        <v>83.52</v>
      </c>
      <c r="BV753">
        <v>22.4</v>
      </c>
      <c r="BW753">
        <v>87.31</v>
      </c>
      <c r="BX753">
        <v>0.72</v>
      </c>
      <c r="BY753">
        <v>52.38</v>
      </c>
      <c r="BZ753">
        <v>16.420000000000002</v>
      </c>
      <c r="CA753">
        <v>18.11</v>
      </c>
      <c r="CB753">
        <v>0.05</v>
      </c>
      <c r="CC753">
        <v>0.38</v>
      </c>
      <c r="CD753">
        <v>0.14000000000000001</v>
      </c>
      <c r="CE753">
        <v>0</v>
      </c>
      <c r="CF753">
        <v>0.14000000000000001</v>
      </c>
      <c r="CG753">
        <v>75</v>
      </c>
      <c r="CH753">
        <v>0.27</v>
      </c>
      <c r="CI753">
        <v>1.61</v>
      </c>
      <c r="CJ753">
        <v>80.849999999999994</v>
      </c>
      <c r="CK753">
        <v>1.1000000000000001</v>
      </c>
      <c r="CL753">
        <v>50</v>
      </c>
      <c r="CM753">
        <v>0.21</v>
      </c>
      <c r="CN753">
        <v>50</v>
      </c>
      <c r="CO753">
        <v>0.51</v>
      </c>
      <c r="CP753">
        <v>0.27</v>
      </c>
      <c r="CQ753">
        <v>2.81</v>
      </c>
      <c r="CR753">
        <v>70.73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0.48</v>
      </c>
      <c r="DD753" t="s">
        <v>121</v>
      </c>
      <c r="DE753" t="s">
        <v>121</v>
      </c>
      <c r="DF753">
        <v>0</v>
      </c>
      <c r="DG753">
        <v>0</v>
      </c>
      <c r="DH753">
        <v>0</v>
      </c>
      <c r="DI753">
        <v>0.34</v>
      </c>
      <c r="DJ753">
        <v>2</v>
      </c>
      <c r="DK753">
        <v>100</v>
      </c>
      <c r="DL753" t="str">
        <f>Tabela1[[#This Row],[Player]]&amp;Tabela1[[#This Row],[Height]]&amp;Tabela1[[#This Row],[Weight]]</f>
        <v>I. Ndiaye18070</v>
      </c>
    </row>
    <row r="754" spans="1:116" x14ac:dyDescent="0.2">
      <c r="A754" t="s">
        <v>906</v>
      </c>
      <c r="B754" t="s">
        <v>487</v>
      </c>
      <c r="C754" t="s">
        <v>487</v>
      </c>
      <c r="D754" t="s">
        <v>1197</v>
      </c>
      <c r="E754">
        <v>33</v>
      </c>
      <c r="F754">
        <v>9000000</v>
      </c>
      <c r="G754" t="s">
        <v>117</v>
      </c>
      <c r="H754">
        <v>34</v>
      </c>
      <c r="I754">
        <v>2594</v>
      </c>
      <c r="J754">
        <v>8</v>
      </c>
      <c r="K754">
        <v>8.85</v>
      </c>
      <c r="L754">
        <v>7</v>
      </c>
      <c r="M754">
        <v>9.82</v>
      </c>
      <c r="N754">
        <v>12.46</v>
      </c>
      <c r="O754">
        <v>44.01</v>
      </c>
      <c r="P754" t="s">
        <v>128</v>
      </c>
      <c r="Q754" t="s">
        <v>907</v>
      </c>
      <c r="R754" t="s">
        <v>119</v>
      </c>
      <c r="S754">
        <v>180</v>
      </c>
      <c r="T754">
        <v>80</v>
      </c>
      <c r="U754" t="s">
        <v>120</v>
      </c>
      <c r="V754">
        <v>4.2699999999999996</v>
      </c>
      <c r="W754">
        <v>3.33</v>
      </c>
      <c r="X754">
        <v>58.33</v>
      </c>
      <c r="Y754">
        <v>1.18</v>
      </c>
      <c r="Z754">
        <v>38.24</v>
      </c>
      <c r="AA754">
        <v>7.0000000000000007E-2</v>
      </c>
      <c r="AB754">
        <v>0.09</v>
      </c>
      <c r="AC754">
        <v>7.0000000000000007E-2</v>
      </c>
      <c r="AD754">
        <v>2.2599999999999998</v>
      </c>
      <c r="AE754">
        <v>2.82</v>
      </c>
      <c r="AF754">
        <v>0.52</v>
      </c>
      <c r="AG754">
        <v>2</v>
      </c>
      <c r="AH754">
        <v>7.0000000000000007E-2</v>
      </c>
      <c r="AI754">
        <v>0</v>
      </c>
      <c r="AJ754">
        <v>0</v>
      </c>
      <c r="AK754">
        <v>3.71</v>
      </c>
      <c r="AL754">
        <v>0.28000000000000003</v>
      </c>
      <c r="AM754">
        <v>8</v>
      </c>
      <c r="AN754">
        <v>0.28000000000000003</v>
      </c>
      <c r="AO754">
        <v>0.31</v>
      </c>
      <c r="AP754">
        <v>1</v>
      </c>
      <c r="AQ754">
        <v>0.03</v>
      </c>
      <c r="AR754">
        <v>67</v>
      </c>
      <c r="AS754">
        <v>2.3199999999999998</v>
      </c>
      <c r="AT754">
        <v>43.28</v>
      </c>
      <c r="AU754">
        <v>11.94</v>
      </c>
      <c r="AV754">
        <v>0.24</v>
      </c>
      <c r="AW754">
        <v>2.5</v>
      </c>
      <c r="AX754">
        <v>43.06</v>
      </c>
      <c r="AY754">
        <v>1.6</v>
      </c>
      <c r="AZ754">
        <v>43.48</v>
      </c>
      <c r="BA754">
        <v>0.9</v>
      </c>
      <c r="BB754">
        <v>42.31</v>
      </c>
      <c r="BC754">
        <v>0.31</v>
      </c>
      <c r="BD754">
        <v>2.5</v>
      </c>
      <c r="BE754">
        <v>61.11</v>
      </c>
      <c r="BF754">
        <v>5.86</v>
      </c>
      <c r="BG754">
        <v>38.46</v>
      </c>
      <c r="BH754">
        <v>2.29</v>
      </c>
      <c r="BI754">
        <v>1.84</v>
      </c>
      <c r="BJ754">
        <v>0.28000000000000003</v>
      </c>
      <c r="BK754">
        <v>35.29</v>
      </c>
      <c r="BL754">
        <v>1.32</v>
      </c>
      <c r="BM754">
        <v>0.38</v>
      </c>
      <c r="BN754">
        <v>47.08</v>
      </c>
      <c r="BO754">
        <v>82.61</v>
      </c>
      <c r="BP754">
        <v>11.17</v>
      </c>
      <c r="BQ754">
        <v>64.290000000000006</v>
      </c>
      <c r="BR754">
        <v>13.81</v>
      </c>
      <c r="BS754">
        <v>95.73</v>
      </c>
      <c r="BT754">
        <v>14.43</v>
      </c>
      <c r="BU754">
        <v>82.45</v>
      </c>
      <c r="BV754">
        <v>40.520000000000003</v>
      </c>
      <c r="BW754">
        <v>88.61</v>
      </c>
      <c r="BX754">
        <v>4.16</v>
      </c>
      <c r="BY754">
        <v>46.67</v>
      </c>
      <c r="BZ754">
        <v>18.690000000000001</v>
      </c>
      <c r="CA754">
        <v>32.409999999999997</v>
      </c>
      <c r="CB754">
        <v>0.34</v>
      </c>
      <c r="CC754">
        <v>2.19</v>
      </c>
      <c r="CD754">
        <v>0.1</v>
      </c>
      <c r="CE754">
        <v>0</v>
      </c>
      <c r="CF754">
        <v>0.31</v>
      </c>
      <c r="CG754">
        <v>33.33</v>
      </c>
      <c r="CH754">
        <v>0.73</v>
      </c>
      <c r="CI754">
        <v>5.34</v>
      </c>
      <c r="CJ754">
        <v>62.99</v>
      </c>
      <c r="CK754">
        <v>3.64</v>
      </c>
      <c r="CL754">
        <v>54.29</v>
      </c>
      <c r="CM754">
        <v>1.08</v>
      </c>
      <c r="CN754">
        <v>25.81</v>
      </c>
      <c r="CO754">
        <v>1.32</v>
      </c>
      <c r="CP754">
        <v>0.97</v>
      </c>
      <c r="CQ754">
        <v>7.25</v>
      </c>
      <c r="CR754">
        <v>77.989999999999995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1.8</v>
      </c>
      <c r="DD754" t="s">
        <v>121</v>
      </c>
      <c r="DE754" t="s">
        <v>121</v>
      </c>
      <c r="DF754">
        <v>2.0099999999999998</v>
      </c>
      <c r="DG754">
        <v>0.35</v>
      </c>
      <c r="DH754">
        <v>60</v>
      </c>
      <c r="DI754">
        <v>2.46</v>
      </c>
      <c r="DJ754">
        <v>3</v>
      </c>
      <c r="DK754">
        <v>0</v>
      </c>
      <c r="DL754" t="str">
        <f>Tabela1[[#This Row],[Player]]&amp;Tabela1[[#This Row],[Height]]&amp;Tabela1[[#This Row],[Weight]]</f>
        <v>V. Grifo18080</v>
      </c>
    </row>
    <row r="755" spans="1:116" x14ac:dyDescent="0.2">
      <c r="A755" t="s">
        <v>1254</v>
      </c>
      <c r="B755" t="s">
        <v>339</v>
      </c>
      <c r="C755" t="s">
        <v>339</v>
      </c>
      <c r="D755" t="s">
        <v>1197</v>
      </c>
      <c r="E755">
        <v>23</v>
      </c>
      <c r="F755">
        <v>0</v>
      </c>
      <c r="G755" s="1">
        <v>49490</v>
      </c>
      <c r="H755">
        <v>29</v>
      </c>
      <c r="I755">
        <v>2151</v>
      </c>
      <c r="J755">
        <v>5</v>
      </c>
      <c r="K755">
        <v>5.86</v>
      </c>
      <c r="L755">
        <v>5</v>
      </c>
      <c r="M755">
        <v>3.87</v>
      </c>
      <c r="N755">
        <v>25.61</v>
      </c>
      <c r="O755">
        <v>40.69</v>
      </c>
      <c r="P755" t="s">
        <v>125</v>
      </c>
      <c r="Q755" t="s">
        <v>664</v>
      </c>
      <c r="R755" t="s">
        <v>119</v>
      </c>
      <c r="S755">
        <v>181</v>
      </c>
      <c r="T755">
        <v>67</v>
      </c>
      <c r="U755" t="s">
        <v>120</v>
      </c>
      <c r="V755">
        <v>3.77</v>
      </c>
      <c r="W755">
        <v>3.81</v>
      </c>
      <c r="X755">
        <v>50.55</v>
      </c>
      <c r="Y755">
        <v>1.21</v>
      </c>
      <c r="Z755">
        <v>31.03</v>
      </c>
      <c r="AA755">
        <v>0.04</v>
      </c>
      <c r="AB755">
        <v>0.05</v>
      </c>
      <c r="AC755">
        <v>0.04</v>
      </c>
      <c r="AD755">
        <v>1.8</v>
      </c>
      <c r="AE755">
        <v>2.2599999999999998</v>
      </c>
      <c r="AF755">
        <v>0.67</v>
      </c>
      <c r="AG755">
        <v>1</v>
      </c>
      <c r="AH755">
        <v>0.04</v>
      </c>
      <c r="AI755">
        <v>0</v>
      </c>
      <c r="AJ755">
        <v>0</v>
      </c>
      <c r="AK755">
        <v>7.07</v>
      </c>
      <c r="AL755">
        <v>0.21</v>
      </c>
      <c r="AM755">
        <v>5</v>
      </c>
      <c r="AN755">
        <v>0.21</v>
      </c>
      <c r="AO755">
        <v>0.25</v>
      </c>
      <c r="AP755">
        <v>1</v>
      </c>
      <c r="AQ755">
        <v>0.04</v>
      </c>
      <c r="AR755">
        <v>50</v>
      </c>
      <c r="AS755">
        <v>2.09</v>
      </c>
      <c r="AT755">
        <v>36</v>
      </c>
      <c r="AU755">
        <v>10</v>
      </c>
      <c r="AV755">
        <v>0.21</v>
      </c>
      <c r="AW755">
        <v>3.64</v>
      </c>
      <c r="AX755">
        <v>34.479999999999997</v>
      </c>
      <c r="AY755">
        <v>3.01</v>
      </c>
      <c r="AZ755">
        <v>31.94</v>
      </c>
      <c r="BA755">
        <v>0.54</v>
      </c>
      <c r="BB755">
        <v>46.15</v>
      </c>
      <c r="BC755">
        <v>0.33</v>
      </c>
      <c r="BD755">
        <v>11</v>
      </c>
      <c r="BE755">
        <v>45.63</v>
      </c>
      <c r="BF755">
        <v>18.489999999999998</v>
      </c>
      <c r="BG755">
        <v>39.14</v>
      </c>
      <c r="BH755">
        <v>3.97</v>
      </c>
      <c r="BI755">
        <v>5.31</v>
      </c>
      <c r="BJ755">
        <v>0.79</v>
      </c>
      <c r="BK755">
        <v>21.17</v>
      </c>
      <c r="BL755">
        <v>1.84</v>
      </c>
      <c r="BM755">
        <v>1.42</v>
      </c>
      <c r="BN755">
        <v>26.82</v>
      </c>
      <c r="BO755">
        <v>75.66</v>
      </c>
      <c r="BP755">
        <v>5.0999999999999996</v>
      </c>
      <c r="BQ755">
        <v>69.67</v>
      </c>
      <c r="BR755">
        <v>6.69</v>
      </c>
      <c r="BS755">
        <v>92.5</v>
      </c>
      <c r="BT755">
        <v>9.33</v>
      </c>
      <c r="BU755">
        <v>73.989999999999995</v>
      </c>
      <c r="BV755">
        <v>22.38</v>
      </c>
      <c r="BW755">
        <v>83.18</v>
      </c>
      <c r="BX755">
        <v>0.96</v>
      </c>
      <c r="BY755">
        <v>47.83</v>
      </c>
      <c r="BZ755">
        <v>18.059999999999999</v>
      </c>
      <c r="CA755">
        <v>14.45</v>
      </c>
      <c r="CB755">
        <v>0.16</v>
      </c>
      <c r="CC755">
        <v>1.55</v>
      </c>
      <c r="CD755">
        <v>0.08</v>
      </c>
      <c r="CE755">
        <v>0.04</v>
      </c>
      <c r="CF755">
        <v>0.25</v>
      </c>
      <c r="CG755">
        <v>16.670000000000002</v>
      </c>
      <c r="CH755">
        <v>0.75</v>
      </c>
      <c r="CI755">
        <v>1.34</v>
      </c>
      <c r="CJ755">
        <v>65.63</v>
      </c>
      <c r="CK755">
        <v>3.6</v>
      </c>
      <c r="CL755">
        <v>50</v>
      </c>
      <c r="CM755">
        <v>0.33</v>
      </c>
      <c r="CN755">
        <v>25</v>
      </c>
      <c r="CO755">
        <v>1.38</v>
      </c>
      <c r="CP755">
        <v>1.26</v>
      </c>
      <c r="CQ755">
        <v>3.51</v>
      </c>
      <c r="CR755">
        <v>79.760000000000005</v>
      </c>
      <c r="CS755">
        <v>0</v>
      </c>
      <c r="CU755">
        <v>0</v>
      </c>
      <c r="CW755">
        <v>0</v>
      </c>
      <c r="CX755">
        <v>0</v>
      </c>
      <c r="CY755">
        <v>0</v>
      </c>
      <c r="CZ755">
        <v>0</v>
      </c>
      <c r="DC755">
        <v>0</v>
      </c>
      <c r="DF755">
        <v>0.17</v>
      </c>
      <c r="DG755">
        <v>0</v>
      </c>
      <c r="DH755">
        <v>0</v>
      </c>
      <c r="DI755">
        <v>1.67</v>
      </c>
      <c r="DJ755">
        <v>0</v>
      </c>
      <c r="DK755">
        <v>0</v>
      </c>
      <c r="DL755" t="str">
        <f>Tabela1[[#This Row],[Player]]&amp;Tabela1[[#This Row],[Height]]&amp;Tabela1[[#This Row],[Weight]]</f>
        <v>Nico Williams18167</v>
      </c>
    </row>
    <row r="756" spans="1:116" x14ac:dyDescent="0.2">
      <c r="A756" t="s">
        <v>1256</v>
      </c>
      <c r="B756" t="s">
        <v>769</v>
      </c>
      <c r="C756" t="s">
        <v>769</v>
      </c>
      <c r="D756" t="s">
        <v>1197</v>
      </c>
      <c r="E756">
        <v>24</v>
      </c>
      <c r="F756">
        <v>0</v>
      </c>
      <c r="G756" s="1">
        <v>47299</v>
      </c>
      <c r="H756">
        <v>32</v>
      </c>
      <c r="I756">
        <v>2149</v>
      </c>
      <c r="J756">
        <v>2</v>
      </c>
      <c r="K756">
        <v>8.7100000000000009</v>
      </c>
      <c r="L756">
        <v>3</v>
      </c>
      <c r="M756">
        <v>2.37</v>
      </c>
      <c r="N756">
        <v>25.25</v>
      </c>
      <c r="O756">
        <v>42.62</v>
      </c>
      <c r="P756" t="s">
        <v>795</v>
      </c>
      <c r="Q756" t="s">
        <v>1257</v>
      </c>
      <c r="R756" t="s">
        <v>119</v>
      </c>
      <c r="S756">
        <v>177</v>
      </c>
      <c r="T756">
        <v>73</v>
      </c>
      <c r="U756" t="s">
        <v>120</v>
      </c>
      <c r="V756">
        <v>5.57</v>
      </c>
      <c r="W756">
        <v>5.15</v>
      </c>
      <c r="X756">
        <v>59.35</v>
      </c>
      <c r="Y756">
        <v>3.06</v>
      </c>
      <c r="Z756">
        <v>30.14</v>
      </c>
      <c r="AA756">
        <v>0.17</v>
      </c>
      <c r="AB756">
        <v>0.23</v>
      </c>
      <c r="AC756">
        <v>0.21</v>
      </c>
      <c r="AD756">
        <v>2.35</v>
      </c>
      <c r="AE756">
        <v>3.29</v>
      </c>
      <c r="AF756">
        <v>0.88</v>
      </c>
      <c r="AG756">
        <v>2</v>
      </c>
      <c r="AH756">
        <v>0.08</v>
      </c>
      <c r="AI756">
        <v>0</v>
      </c>
      <c r="AJ756">
        <v>0</v>
      </c>
      <c r="AK756">
        <v>5.28</v>
      </c>
      <c r="AL756">
        <v>0.08</v>
      </c>
      <c r="AM756">
        <v>2</v>
      </c>
      <c r="AN756">
        <v>0.08</v>
      </c>
      <c r="AO756">
        <v>0.36</v>
      </c>
      <c r="AP756">
        <v>0</v>
      </c>
      <c r="AQ756">
        <v>0</v>
      </c>
      <c r="AR756">
        <v>58</v>
      </c>
      <c r="AS756">
        <v>2.4300000000000002</v>
      </c>
      <c r="AT756">
        <v>41.38</v>
      </c>
      <c r="AU756">
        <v>3.448</v>
      </c>
      <c r="AV756">
        <v>0.13</v>
      </c>
      <c r="AW756">
        <v>3.02</v>
      </c>
      <c r="AX756">
        <v>16.670000000000002</v>
      </c>
      <c r="AY756">
        <v>2.81</v>
      </c>
      <c r="AZ756">
        <v>17.91</v>
      </c>
      <c r="BA756">
        <v>0.17</v>
      </c>
      <c r="BB756">
        <v>0</v>
      </c>
      <c r="BC756">
        <v>0.38</v>
      </c>
      <c r="BD756">
        <v>6.2</v>
      </c>
      <c r="BE756">
        <v>59.46</v>
      </c>
      <c r="BF756">
        <v>14.16</v>
      </c>
      <c r="BG756">
        <v>41.42</v>
      </c>
      <c r="BH756">
        <v>5.03</v>
      </c>
      <c r="BI756">
        <v>4.9800000000000004</v>
      </c>
      <c r="BJ756">
        <v>0.92</v>
      </c>
      <c r="BK756">
        <v>23.75</v>
      </c>
      <c r="BL756">
        <v>2.4300000000000002</v>
      </c>
      <c r="BM756">
        <v>1.55</v>
      </c>
      <c r="BN756">
        <v>30.7</v>
      </c>
      <c r="BO756">
        <v>74.489999999999995</v>
      </c>
      <c r="BP756">
        <v>6.11</v>
      </c>
      <c r="BQ756">
        <v>70.55</v>
      </c>
      <c r="BR756">
        <v>8.9600000000000009</v>
      </c>
      <c r="BS756">
        <v>89.25</v>
      </c>
      <c r="BT756">
        <v>7.96</v>
      </c>
      <c r="BU756">
        <v>64.209999999999994</v>
      </c>
      <c r="BV756">
        <v>26.89</v>
      </c>
      <c r="BW756">
        <v>82.09</v>
      </c>
      <c r="BX756">
        <v>0.88</v>
      </c>
      <c r="BY756">
        <v>33.33</v>
      </c>
      <c r="BZ756">
        <v>16.27</v>
      </c>
      <c r="CA756">
        <v>17.239999999999998</v>
      </c>
      <c r="CB756">
        <v>0.1</v>
      </c>
      <c r="CC756">
        <v>0.88</v>
      </c>
      <c r="CD756">
        <v>0.04</v>
      </c>
      <c r="CE756">
        <v>0.04</v>
      </c>
      <c r="CF756">
        <v>0.13</v>
      </c>
      <c r="CG756">
        <v>66.67</v>
      </c>
      <c r="CH756">
        <v>0.38</v>
      </c>
      <c r="CI756">
        <v>2.2999999999999998</v>
      </c>
      <c r="CJ756">
        <v>72.73</v>
      </c>
      <c r="CK756">
        <v>2.76</v>
      </c>
      <c r="CL756">
        <v>43.94</v>
      </c>
      <c r="CM756">
        <v>0.08</v>
      </c>
      <c r="CN756">
        <v>50</v>
      </c>
      <c r="CO756">
        <v>1.34</v>
      </c>
      <c r="CP756">
        <v>0.5</v>
      </c>
      <c r="CQ756">
        <v>4.3600000000000003</v>
      </c>
      <c r="CR756">
        <v>73.08</v>
      </c>
      <c r="CS756">
        <v>0</v>
      </c>
      <c r="CU756">
        <v>0</v>
      </c>
      <c r="CW756">
        <v>0</v>
      </c>
      <c r="CX756">
        <v>0</v>
      </c>
      <c r="CY756">
        <v>0</v>
      </c>
      <c r="CZ756">
        <v>0</v>
      </c>
      <c r="DC756">
        <v>0.34</v>
      </c>
      <c r="DF756">
        <v>0.08</v>
      </c>
      <c r="DG756">
        <v>0</v>
      </c>
      <c r="DH756">
        <v>0</v>
      </c>
      <c r="DI756">
        <v>0.04</v>
      </c>
      <c r="DJ756">
        <v>1</v>
      </c>
      <c r="DK756">
        <v>0</v>
      </c>
      <c r="DL756" t="str">
        <f>Tabela1[[#This Row],[Player]]&amp;Tabela1[[#This Row],[Height]]&amp;Tabela1[[#This Row],[Weight]]</f>
        <v>A. Ezzalzouli17773</v>
      </c>
    </row>
    <row r="757" spans="1:116" x14ac:dyDescent="0.2">
      <c r="A757" t="s">
        <v>1581</v>
      </c>
      <c r="B757" t="s">
        <v>156</v>
      </c>
      <c r="C757" t="s">
        <v>211</v>
      </c>
      <c r="D757" t="s">
        <v>1197</v>
      </c>
      <c r="E757">
        <v>25</v>
      </c>
      <c r="F757">
        <v>35000000</v>
      </c>
      <c r="G757" s="1">
        <v>47664</v>
      </c>
      <c r="H757">
        <v>29</v>
      </c>
      <c r="I757">
        <v>1777</v>
      </c>
      <c r="J757">
        <v>1</v>
      </c>
      <c r="K757">
        <v>1.53</v>
      </c>
      <c r="L757">
        <v>0</v>
      </c>
      <c r="M757">
        <v>2.0299999999999998</v>
      </c>
      <c r="N757">
        <v>16.809999999999999</v>
      </c>
      <c r="O757">
        <v>49.1</v>
      </c>
      <c r="P757" t="s">
        <v>139</v>
      </c>
      <c r="Q757" t="s">
        <v>139</v>
      </c>
      <c r="R757" t="s">
        <v>119</v>
      </c>
      <c r="S757">
        <v>180</v>
      </c>
      <c r="T757">
        <v>72</v>
      </c>
      <c r="U757" t="s">
        <v>120</v>
      </c>
      <c r="V757">
        <v>5.17</v>
      </c>
      <c r="W757">
        <v>4.3600000000000003</v>
      </c>
      <c r="X757">
        <v>68.599999999999994</v>
      </c>
      <c r="Y757">
        <v>1.1599999999999999</v>
      </c>
      <c r="Z757">
        <v>47.83</v>
      </c>
      <c r="AA757">
        <v>0.15</v>
      </c>
      <c r="AB757">
        <v>0.21</v>
      </c>
      <c r="AC757">
        <v>0.1</v>
      </c>
      <c r="AD757">
        <v>2.0299999999999998</v>
      </c>
      <c r="AE757">
        <v>2.86</v>
      </c>
      <c r="AF757">
        <v>0.66</v>
      </c>
      <c r="AG757">
        <v>3</v>
      </c>
      <c r="AH757">
        <v>0.15</v>
      </c>
      <c r="AI757">
        <v>1</v>
      </c>
      <c r="AJ757">
        <v>0.05</v>
      </c>
      <c r="AK757">
        <v>2.84</v>
      </c>
      <c r="AL757">
        <v>0.05</v>
      </c>
      <c r="AM757">
        <v>1</v>
      </c>
      <c r="AN757">
        <v>0.05</v>
      </c>
      <c r="AO757">
        <v>0.08</v>
      </c>
      <c r="AP757">
        <v>0</v>
      </c>
      <c r="AQ757">
        <v>0</v>
      </c>
      <c r="AR757">
        <v>17</v>
      </c>
      <c r="AS757">
        <v>0.86</v>
      </c>
      <c r="AT757">
        <v>17.649999999999999</v>
      </c>
      <c r="AU757">
        <v>5.8819999999999997</v>
      </c>
      <c r="AV757">
        <v>0</v>
      </c>
      <c r="AW757">
        <v>1.37</v>
      </c>
      <c r="AX757">
        <v>37.04</v>
      </c>
      <c r="AY757">
        <v>1.1100000000000001</v>
      </c>
      <c r="AZ757">
        <v>31.82</v>
      </c>
      <c r="BA757">
        <v>0.15</v>
      </c>
      <c r="BB757">
        <v>66.67</v>
      </c>
      <c r="BC757">
        <v>0.2</v>
      </c>
      <c r="BD757">
        <v>3.24</v>
      </c>
      <c r="BE757">
        <v>67.19</v>
      </c>
      <c r="BF757">
        <v>9.67</v>
      </c>
      <c r="BG757">
        <v>43.46</v>
      </c>
      <c r="BH757">
        <v>3.14</v>
      </c>
      <c r="BI757">
        <v>2.63</v>
      </c>
      <c r="BJ757">
        <v>0.41</v>
      </c>
      <c r="BK757">
        <v>22.44</v>
      </c>
      <c r="BL757">
        <v>0.61</v>
      </c>
      <c r="BM757">
        <v>1.32</v>
      </c>
      <c r="BN757">
        <v>29.27</v>
      </c>
      <c r="BO757">
        <v>87.02</v>
      </c>
      <c r="BP757">
        <v>6.28</v>
      </c>
      <c r="BQ757">
        <v>79.84</v>
      </c>
      <c r="BR757">
        <v>8.31</v>
      </c>
      <c r="BS757">
        <v>96.95</v>
      </c>
      <c r="BT757">
        <v>6.99</v>
      </c>
      <c r="BU757">
        <v>87.68</v>
      </c>
      <c r="BV757">
        <v>27.3</v>
      </c>
      <c r="BW757">
        <v>90.35</v>
      </c>
      <c r="BX757">
        <v>0.66</v>
      </c>
      <c r="BY757">
        <v>46.15</v>
      </c>
      <c r="BZ757">
        <v>14.59</v>
      </c>
      <c r="CA757">
        <v>12.22</v>
      </c>
      <c r="CB757">
        <v>0.1</v>
      </c>
      <c r="CC757">
        <v>0.71</v>
      </c>
      <c r="CD757">
        <v>0.2</v>
      </c>
      <c r="CE757">
        <v>0</v>
      </c>
      <c r="CF757">
        <v>0.05</v>
      </c>
      <c r="CG757">
        <v>0</v>
      </c>
      <c r="CH757">
        <v>0.25</v>
      </c>
      <c r="CI757">
        <v>2.13</v>
      </c>
      <c r="CJ757">
        <v>78.569999999999993</v>
      </c>
      <c r="CK757">
        <v>1.42</v>
      </c>
      <c r="CL757">
        <v>71.430000000000007</v>
      </c>
      <c r="CM757">
        <v>0.05</v>
      </c>
      <c r="CN757">
        <v>0</v>
      </c>
      <c r="CO757">
        <v>1.37</v>
      </c>
      <c r="CP757">
        <v>0.35</v>
      </c>
      <c r="CQ757">
        <v>2.73</v>
      </c>
      <c r="CR757">
        <v>72.22</v>
      </c>
      <c r="CS757">
        <v>0</v>
      </c>
      <c r="CU757">
        <v>0</v>
      </c>
      <c r="CW757">
        <v>0</v>
      </c>
      <c r="CX757">
        <v>0</v>
      </c>
      <c r="CY757">
        <v>0</v>
      </c>
      <c r="CZ757">
        <v>0</v>
      </c>
      <c r="DC757">
        <v>0.05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 t="str">
        <f>Tabela1[[#This Row],[Player]]&amp;Tabela1[[#This Row],[Height]]&amp;Tabela1[[#This Row],[Weight]]</f>
        <v>J. Ramsey18072</v>
      </c>
    </row>
    <row r="758" spans="1:116" x14ac:dyDescent="0.2">
      <c r="A758" t="s">
        <v>1587</v>
      </c>
      <c r="B758" t="s">
        <v>437</v>
      </c>
      <c r="C758" t="s">
        <v>437</v>
      </c>
      <c r="D758" t="s">
        <v>1197</v>
      </c>
      <c r="E758">
        <v>28</v>
      </c>
      <c r="F758">
        <v>0</v>
      </c>
      <c r="G758" s="1">
        <v>46934</v>
      </c>
      <c r="H758">
        <v>30</v>
      </c>
      <c r="I758">
        <v>1768</v>
      </c>
      <c r="J758">
        <v>4</v>
      </c>
      <c r="K758">
        <v>3.77</v>
      </c>
      <c r="L758">
        <v>1</v>
      </c>
      <c r="M758">
        <v>2.6</v>
      </c>
      <c r="N758">
        <v>25.25</v>
      </c>
      <c r="O758">
        <v>43.95</v>
      </c>
      <c r="P758" t="s">
        <v>139</v>
      </c>
      <c r="Q758" t="s">
        <v>251</v>
      </c>
      <c r="R758" t="s">
        <v>119</v>
      </c>
      <c r="S758">
        <v>182</v>
      </c>
      <c r="T758">
        <v>71</v>
      </c>
      <c r="U758" t="s">
        <v>120</v>
      </c>
      <c r="V758">
        <v>7.74</v>
      </c>
      <c r="W758">
        <v>7.84</v>
      </c>
      <c r="X758">
        <v>65.58</v>
      </c>
      <c r="Y758">
        <v>1.48</v>
      </c>
      <c r="Z758">
        <v>27.59</v>
      </c>
      <c r="AA758">
        <v>0.05</v>
      </c>
      <c r="AB758">
        <v>0.06</v>
      </c>
      <c r="AC758">
        <v>0</v>
      </c>
      <c r="AD758">
        <v>2.5499999999999998</v>
      </c>
      <c r="AE758">
        <v>3.14</v>
      </c>
      <c r="AF758">
        <v>0.87</v>
      </c>
      <c r="AG758">
        <v>2</v>
      </c>
      <c r="AH758">
        <v>0.1</v>
      </c>
      <c r="AI758">
        <v>0</v>
      </c>
      <c r="AJ758">
        <v>0</v>
      </c>
      <c r="AK758">
        <v>4.68</v>
      </c>
      <c r="AL758">
        <v>0.2</v>
      </c>
      <c r="AM758">
        <v>4</v>
      </c>
      <c r="AN758">
        <v>0.2</v>
      </c>
      <c r="AO758">
        <v>0.19</v>
      </c>
      <c r="AP758">
        <v>0</v>
      </c>
      <c r="AQ758">
        <v>0</v>
      </c>
      <c r="AR758">
        <v>25</v>
      </c>
      <c r="AS758">
        <v>1.27</v>
      </c>
      <c r="AT758">
        <v>28</v>
      </c>
      <c r="AU758">
        <v>16</v>
      </c>
      <c r="AV758">
        <v>0.05</v>
      </c>
      <c r="AW758">
        <v>3.82</v>
      </c>
      <c r="AX758">
        <v>28</v>
      </c>
      <c r="AY758">
        <v>3.61</v>
      </c>
      <c r="AZ758">
        <v>28.17</v>
      </c>
      <c r="BA758">
        <v>0.1</v>
      </c>
      <c r="BB758">
        <v>50</v>
      </c>
      <c r="BC758">
        <v>0.71</v>
      </c>
      <c r="BD758">
        <v>6.92</v>
      </c>
      <c r="BE758">
        <v>43.38</v>
      </c>
      <c r="BF758">
        <v>13.44</v>
      </c>
      <c r="BG758">
        <v>34.85</v>
      </c>
      <c r="BH758">
        <v>2.7</v>
      </c>
      <c r="BI758">
        <v>3.97</v>
      </c>
      <c r="BJ758">
        <v>0.36</v>
      </c>
      <c r="BK758">
        <v>22.19</v>
      </c>
      <c r="BL758">
        <v>2.04</v>
      </c>
      <c r="BM758">
        <v>0.87</v>
      </c>
      <c r="BN758">
        <v>29.98</v>
      </c>
      <c r="BO758">
        <v>77.59</v>
      </c>
      <c r="BP758">
        <v>5.6</v>
      </c>
      <c r="BQ758">
        <v>71.819999999999993</v>
      </c>
      <c r="BR758">
        <v>9.82</v>
      </c>
      <c r="BS758">
        <v>94.3</v>
      </c>
      <c r="BT758">
        <v>7.64</v>
      </c>
      <c r="BU758">
        <v>64</v>
      </c>
      <c r="BV758">
        <v>25.3</v>
      </c>
      <c r="BW758">
        <v>86.12</v>
      </c>
      <c r="BX758">
        <v>1.02</v>
      </c>
      <c r="BY758">
        <v>40</v>
      </c>
      <c r="BZ758">
        <v>16.03</v>
      </c>
      <c r="CA758">
        <v>14.41</v>
      </c>
      <c r="CB758">
        <v>0.13</v>
      </c>
      <c r="CC758">
        <v>0.87</v>
      </c>
      <c r="CD758">
        <v>0.15</v>
      </c>
      <c r="CE758">
        <v>0</v>
      </c>
      <c r="CF758">
        <v>0.36</v>
      </c>
      <c r="CG758">
        <v>71.430000000000007</v>
      </c>
      <c r="CH758">
        <v>0.66</v>
      </c>
      <c r="CI758">
        <v>1.73</v>
      </c>
      <c r="CJ758">
        <v>76.47</v>
      </c>
      <c r="CK758">
        <v>3.67</v>
      </c>
      <c r="CL758">
        <v>50</v>
      </c>
      <c r="CM758">
        <v>0.31</v>
      </c>
      <c r="CN758">
        <v>83.33</v>
      </c>
      <c r="CO758">
        <v>0.97</v>
      </c>
      <c r="CP758">
        <v>1.17</v>
      </c>
      <c r="CQ758">
        <v>4.17</v>
      </c>
      <c r="CR758">
        <v>78.05</v>
      </c>
      <c r="CS758">
        <v>0</v>
      </c>
      <c r="CU758">
        <v>0</v>
      </c>
      <c r="CW758">
        <v>0</v>
      </c>
      <c r="CX758">
        <v>0</v>
      </c>
      <c r="CY758">
        <v>0</v>
      </c>
      <c r="CZ758">
        <v>0</v>
      </c>
      <c r="DC758">
        <v>0.1</v>
      </c>
      <c r="DF758">
        <v>0.1</v>
      </c>
      <c r="DG758">
        <v>0.05</v>
      </c>
      <c r="DH758">
        <v>0</v>
      </c>
      <c r="DI758">
        <v>0.36</v>
      </c>
      <c r="DJ758">
        <v>0</v>
      </c>
      <c r="DK758">
        <v>0</v>
      </c>
      <c r="DL758" t="str">
        <f>Tabela1[[#This Row],[Player]]&amp;Tabela1[[#This Row],[Height]]&amp;Tabela1[[#This Row],[Weight]]</f>
        <v>S. Mavididi18271</v>
      </c>
    </row>
    <row r="759" spans="1:116" x14ac:dyDescent="0.2">
      <c r="A759" t="s">
        <v>1605</v>
      </c>
      <c r="B759" t="s">
        <v>310</v>
      </c>
      <c r="C759" t="s">
        <v>645</v>
      </c>
      <c r="D759" t="s">
        <v>1197</v>
      </c>
      <c r="E759">
        <v>24</v>
      </c>
      <c r="F759">
        <v>2500000</v>
      </c>
      <c r="G759" s="1">
        <v>46934</v>
      </c>
      <c r="H759">
        <v>28</v>
      </c>
      <c r="I759">
        <v>1755</v>
      </c>
      <c r="J759">
        <v>1</v>
      </c>
      <c r="K759">
        <v>1.5</v>
      </c>
      <c r="L759">
        <v>1</v>
      </c>
      <c r="M759">
        <v>2.3199999999999998</v>
      </c>
      <c r="N759">
        <v>25.85</v>
      </c>
      <c r="O759">
        <v>47.22</v>
      </c>
      <c r="P759" t="s">
        <v>1075</v>
      </c>
      <c r="Q759" t="s">
        <v>1075</v>
      </c>
      <c r="R759" t="s">
        <v>119</v>
      </c>
      <c r="S759">
        <v>182</v>
      </c>
      <c r="T759">
        <v>71</v>
      </c>
      <c r="U759" t="s">
        <v>204</v>
      </c>
      <c r="V759">
        <v>7.79</v>
      </c>
      <c r="W759">
        <v>9.44</v>
      </c>
      <c r="X759">
        <v>58.15</v>
      </c>
      <c r="Y759">
        <v>1.74</v>
      </c>
      <c r="Z759">
        <v>32.35</v>
      </c>
      <c r="AA759">
        <v>0.21</v>
      </c>
      <c r="AB759">
        <v>0.28999999999999998</v>
      </c>
      <c r="AC759">
        <v>0.05</v>
      </c>
      <c r="AD759">
        <v>2.1</v>
      </c>
      <c r="AE759">
        <v>3.02</v>
      </c>
      <c r="AF759">
        <v>2.0499999999999998</v>
      </c>
      <c r="AG759">
        <v>2</v>
      </c>
      <c r="AH759">
        <v>0.1</v>
      </c>
      <c r="AI759">
        <v>1</v>
      </c>
      <c r="AJ759">
        <v>0.05</v>
      </c>
      <c r="AK759">
        <v>3.79</v>
      </c>
      <c r="AL759">
        <v>0.05</v>
      </c>
      <c r="AM759">
        <v>1</v>
      </c>
      <c r="AN759">
        <v>0.05</v>
      </c>
      <c r="AO759">
        <v>0.08</v>
      </c>
      <c r="AP759">
        <v>0</v>
      </c>
      <c r="AQ759">
        <v>0</v>
      </c>
      <c r="AR759">
        <v>22</v>
      </c>
      <c r="AS759">
        <v>1.1299999999999999</v>
      </c>
      <c r="AT759">
        <v>40.909999999999997</v>
      </c>
      <c r="AU759">
        <v>4.5449999999999999</v>
      </c>
      <c r="AV759">
        <v>0.05</v>
      </c>
      <c r="AW759">
        <v>3.08</v>
      </c>
      <c r="AX759">
        <v>25</v>
      </c>
      <c r="AY759">
        <v>2.72</v>
      </c>
      <c r="AZ759">
        <v>26.42</v>
      </c>
      <c r="BA759">
        <v>0.31</v>
      </c>
      <c r="BB759">
        <v>16.670000000000002</v>
      </c>
      <c r="BC759">
        <v>0.26</v>
      </c>
      <c r="BD759">
        <v>5.23</v>
      </c>
      <c r="BE759">
        <v>48.04</v>
      </c>
      <c r="BF759">
        <v>12.36</v>
      </c>
      <c r="BG759">
        <v>42.74</v>
      </c>
      <c r="BH759">
        <v>2.92</v>
      </c>
      <c r="BI759">
        <v>2.82</v>
      </c>
      <c r="BJ759">
        <v>0.56000000000000005</v>
      </c>
      <c r="BK759">
        <v>18.72</v>
      </c>
      <c r="BL759">
        <v>1.64</v>
      </c>
      <c r="BM759">
        <v>2.41</v>
      </c>
      <c r="BN759">
        <v>27.33</v>
      </c>
      <c r="BO759">
        <v>75.42</v>
      </c>
      <c r="BP759">
        <v>5.38</v>
      </c>
      <c r="BQ759">
        <v>63.81</v>
      </c>
      <c r="BR759">
        <v>7.9</v>
      </c>
      <c r="BS759">
        <v>94.16</v>
      </c>
      <c r="BT759">
        <v>8</v>
      </c>
      <c r="BU759">
        <v>73.08</v>
      </c>
      <c r="BV759">
        <v>23.13</v>
      </c>
      <c r="BW759">
        <v>83.37</v>
      </c>
      <c r="BX759">
        <v>1.38</v>
      </c>
      <c r="BY759">
        <v>44.44</v>
      </c>
      <c r="BZ759">
        <v>18.690000000000001</v>
      </c>
      <c r="CA759">
        <v>22.3</v>
      </c>
      <c r="CB759">
        <v>0.12</v>
      </c>
      <c r="CC759">
        <v>0.92</v>
      </c>
      <c r="CD759">
        <v>0.1</v>
      </c>
      <c r="CE759">
        <v>0.05</v>
      </c>
      <c r="CF759">
        <v>0.1</v>
      </c>
      <c r="CG759">
        <v>50</v>
      </c>
      <c r="CH759">
        <v>0.51</v>
      </c>
      <c r="CI759">
        <v>2.21</v>
      </c>
      <c r="CJ759">
        <v>60.47</v>
      </c>
      <c r="CK759">
        <v>2.82</v>
      </c>
      <c r="CL759">
        <v>45.45</v>
      </c>
      <c r="CM759">
        <v>0.21</v>
      </c>
      <c r="CN759">
        <v>25</v>
      </c>
      <c r="CO759">
        <v>1.1299999999999999</v>
      </c>
      <c r="CP759">
        <v>0.82</v>
      </c>
      <c r="CQ759">
        <v>3.44</v>
      </c>
      <c r="CR759">
        <v>68.66</v>
      </c>
      <c r="CS759">
        <v>0</v>
      </c>
      <c r="CU759">
        <v>0</v>
      </c>
      <c r="CW759">
        <v>0</v>
      </c>
      <c r="CX759">
        <v>0</v>
      </c>
      <c r="CY759">
        <v>0</v>
      </c>
      <c r="CZ759">
        <v>0</v>
      </c>
      <c r="DC759">
        <v>0.31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 t="str">
        <f>Tabela1[[#This Row],[Player]]&amp;Tabela1[[#This Row],[Height]]&amp;Tabela1[[#This Row],[Weight]]</f>
        <v>A. Fadera18271</v>
      </c>
    </row>
    <row r="760" spans="1:116" x14ac:dyDescent="0.2">
      <c r="A760" t="s">
        <v>1684</v>
      </c>
      <c r="B760" t="s">
        <v>222</v>
      </c>
      <c r="C760" t="s">
        <v>222</v>
      </c>
      <c r="D760" t="s">
        <v>1197</v>
      </c>
      <c r="E760">
        <v>24</v>
      </c>
      <c r="F760">
        <v>0</v>
      </c>
      <c r="G760" s="1">
        <v>46934</v>
      </c>
      <c r="H760">
        <v>29</v>
      </c>
      <c r="I760">
        <v>1669</v>
      </c>
      <c r="J760">
        <v>3</v>
      </c>
      <c r="K760">
        <v>1.95</v>
      </c>
      <c r="L760">
        <v>6</v>
      </c>
      <c r="M760">
        <v>3.99</v>
      </c>
      <c r="N760">
        <v>32.68</v>
      </c>
      <c r="O760">
        <v>49.01</v>
      </c>
      <c r="P760" t="s">
        <v>118</v>
      </c>
      <c r="Q760" t="s">
        <v>1685</v>
      </c>
      <c r="R760" t="s">
        <v>119</v>
      </c>
      <c r="S760">
        <v>173</v>
      </c>
      <c r="T760">
        <v>77</v>
      </c>
      <c r="U760" t="s">
        <v>120</v>
      </c>
      <c r="V760">
        <v>4.6399999999999997</v>
      </c>
      <c r="W760">
        <v>4.04</v>
      </c>
      <c r="X760">
        <v>70.67</v>
      </c>
      <c r="Y760">
        <v>0.65</v>
      </c>
      <c r="Z760">
        <v>0</v>
      </c>
      <c r="AA760">
        <v>0.05</v>
      </c>
      <c r="AB760">
        <v>0.09</v>
      </c>
      <c r="AC760">
        <v>0</v>
      </c>
      <c r="AD760">
        <v>1.73</v>
      </c>
      <c r="AE760">
        <v>2.81</v>
      </c>
      <c r="AF760">
        <v>0.49</v>
      </c>
      <c r="AG760">
        <v>1</v>
      </c>
      <c r="AH760">
        <v>0.05</v>
      </c>
      <c r="AI760">
        <v>0</v>
      </c>
      <c r="AJ760">
        <v>0</v>
      </c>
      <c r="AK760">
        <v>10.84</v>
      </c>
      <c r="AL760">
        <v>0.16</v>
      </c>
      <c r="AM760">
        <v>3</v>
      </c>
      <c r="AN760">
        <v>0.16</v>
      </c>
      <c r="AO760">
        <v>0.11</v>
      </c>
      <c r="AP760">
        <v>0</v>
      </c>
      <c r="AQ760">
        <v>0</v>
      </c>
      <c r="AR760">
        <v>28</v>
      </c>
      <c r="AS760">
        <v>1.51</v>
      </c>
      <c r="AT760">
        <v>32.14</v>
      </c>
      <c r="AU760">
        <v>10.714</v>
      </c>
      <c r="AV760">
        <v>0.32</v>
      </c>
      <c r="AW760">
        <v>4.8</v>
      </c>
      <c r="AX760">
        <v>25.84</v>
      </c>
      <c r="AY760">
        <v>3.99</v>
      </c>
      <c r="AZ760">
        <v>27.03</v>
      </c>
      <c r="BA760">
        <v>0.81</v>
      </c>
      <c r="BB760">
        <v>20</v>
      </c>
      <c r="BC760">
        <v>0.97</v>
      </c>
      <c r="BD760">
        <v>12.89</v>
      </c>
      <c r="BE760">
        <v>67.36</v>
      </c>
      <c r="BF760">
        <v>25.02</v>
      </c>
      <c r="BG760">
        <v>48.71</v>
      </c>
      <c r="BH760">
        <v>8.4700000000000006</v>
      </c>
      <c r="BI760">
        <v>9.6</v>
      </c>
      <c r="BJ760">
        <v>1.1299999999999999</v>
      </c>
      <c r="BK760">
        <v>29.12</v>
      </c>
      <c r="BL760">
        <v>2.3199999999999998</v>
      </c>
      <c r="BM760">
        <v>1.83</v>
      </c>
      <c r="BN760">
        <v>40.61</v>
      </c>
      <c r="BO760">
        <v>81.27</v>
      </c>
      <c r="BP760">
        <v>5.12</v>
      </c>
      <c r="BQ760">
        <v>66.319999999999993</v>
      </c>
      <c r="BR760">
        <v>15.75</v>
      </c>
      <c r="BS760">
        <v>96.23</v>
      </c>
      <c r="BT760">
        <v>12.24</v>
      </c>
      <c r="BU760">
        <v>80.180000000000007</v>
      </c>
      <c r="BV760">
        <v>35.64</v>
      </c>
      <c r="BW760">
        <v>88.8</v>
      </c>
      <c r="BX760">
        <v>0.27</v>
      </c>
      <c r="BY760">
        <v>80</v>
      </c>
      <c r="BZ760">
        <v>15.53</v>
      </c>
      <c r="CA760">
        <v>6.66</v>
      </c>
      <c r="CB760">
        <v>0.22</v>
      </c>
      <c r="CC760">
        <v>1.56</v>
      </c>
      <c r="CD760">
        <v>0.27</v>
      </c>
      <c r="CE760">
        <v>0.05</v>
      </c>
      <c r="CF760">
        <v>0.97</v>
      </c>
      <c r="CG760">
        <v>44.44</v>
      </c>
      <c r="CH760">
        <v>0.86</v>
      </c>
      <c r="CI760">
        <v>0.97</v>
      </c>
      <c r="CJ760">
        <v>100</v>
      </c>
      <c r="CK760">
        <v>4.37</v>
      </c>
      <c r="CL760">
        <v>64.2</v>
      </c>
      <c r="CM760">
        <v>0.97</v>
      </c>
      <c r="CN760">
        <v>44.44</v>
      </c>
      <c r="CO760">
        <v>3.18</v>
      </c>
      <c r="CP760">
        <v>1.08</v>
      </c>
      <c r="CQ760">
        <v>3.72</v>
      </c>
      <c r="CR760">
        <v>88.41</v>
      </c>
      <c r="CS760">
        <v>0</v>
      </c>
      <c r="CU760">
        <v>0</v>
      </c>
      <c r="CW760">
        <v>0</v>
      </c>
      <c r="CX760">
        <v>0</v>
      </c>
      <c r="CY760">
        <v>0</v>
      </c>
      <c r="CZ760">
        <v>0</v>
      </c>
      <c r="DC760">
        <v>0.22</v>
      </c>
      <c r="DF760">
        <v>0</v>
      </c>
      <c r="DG760">
        <v>0</v>
      </c>
      <c r="DH760">
        <v>0</v>
      </c>
      <c r="DI760">
        <v>0.11</v>
      </c>
      <c r="DJ760">
        <v>0</v>
      </c>
      <c r="DK760">
        <v>0</v>
      </c>
      <c r="DL760" t="str">
        <f>Tabela1[[#This Row],[Player]]&amp;Tabela1[[#This Row],[Height]]&amp;Tabela1[[#This Row],[Weight]]</f>
        <v>J. Doku17377</v>
      </c>
    </row>
    <row r="761" spans="1:116" x14ac:dyDescent="0.2">
      <c r="A761" t="s">
        <v>1923</v>
      </c>
      <c r="B761" t="s">
        <v>382</v>
      </c>
      <c r="C761" t="s">
        <v>207</v>
      </c>
      <c r="D761" t="s">
        <v>1197</v>
      </c>
      <c r="E761">
        <v>25</v>
      </c>
      <c r="F761">
        <v>2800000</v>
      </c>
      <c r="G761" s="1">
        <v>47299</v>
      </c>
      <c r="H761">
        <v>21</v>
      </c>
      <c r="I761">
        <v>1356</v>
      </c>
      <c r="J761">
        <v>0</v>
      </c>
      <c r="K761">
        <v>3.06</v>
      </c>
      <c r="L761">
        <v>2</v>
      </c>
      <c r="M761">
        <v>1.04</v>
      </c>
      <c r="N761">
        <v>18.98</v>
      </c>
      <c r="O761">
        <v>42.66</v>
      </c>
      <c r="P761" t="s">
        <v>323</v>
      </c>
      <c r="Q761" t="s">
        <v>323</v>
      </c>
      <c r="R761" t="s">
        <v>119</v>
      </c>
      <c r="S761">
        <v>180</v>
      </c>
      <c r="T761">
        <v>71</v>
      </c>
      <c r="U761" t="s">
        <v>120</v>
      </c>
      <c r="V761">
        <v>5.38</v>
      </c>
      <c r="W761">
        <v>5.44</v>
      </c>
      <c r="X761">
        <v>57.32</v>
      </c>
      <c r="Y761">
        <v>4.05</v>
      </c>
      <c r="Z761">
        <v>27.87</v>
      </c>
      <c r="AA761">
        <v>7.0000000000000007E-2</v>
      </c>
      <c r="AB761">
        <v>0.08</v>
      </c>
      <c r="AC761">
        <v>7.0000000000000007E-2</v>
      </c>
      <c r="AD761">
        <v>2.19</v>
      </c>
      <c r="AE761">
        <v>2.52</v>
      </c>
      <c r="AF761">
        <v>1.06</v>
      </c>
      <c r="AG761">
        <v>2</v>
      </c>
      <c r="AH761">
        <v>0.13</v>
      </c>
      <c r="AI761">
        <v>0</v>
      </c>
      <c r="AJ761">
        <v>0</v>
      </c>
      <c r="AK761">
        <v>2.72</v>
      </c>
      <c r="AL761">
        <v>0</v>
      </c>
      <c r="AM761">
        <v>0</v>
      </c>
      <c r="AN761">
        <v>0</v>
      </c>
      <c r="AO761">
        <v>0.2</v>
      </c>
      <c r="AP761">
        <v>0</v>
      </c>
      <c r="AQ761">
        <v>0</v>
      </c>
      <c r="AR761">
        <v>31</v>
      </c>
      <c r="AS761">
        <v>2.06</v>
      </c>
      <c r="AT761">
        <v>35.479999999999997</v>
      </c>
      <c r="AU761">
        <v>0</v>
      </c>
      <c r="AV761">
        <v>0.13</v>
      </c>
      <c r="AW761">
        <v>0.73</v>
      </c>
      <c r="AX761">
        <v>27.27</v>
      </c>
      <c r="AY761">
        <v>0.46</v>
      </c>
      <c r="AZ761">
        <v>0</v>
      </c>
      <c r="BA761">
        <v>0.27</v>
      </c>
      <c r="BB761">
        <v>75</v>
      </c>
      <c r="BC761">
        <v>0</v>
      </c>
      <c r="BD761">
        <v>2.59</v>
      </c>
      <c r="BE761">
        <v>64.099999999999994</v>
      </c>
      <c r="BF761">
        <v>7.1</v>
      </c>
      <c r="BG761">
        <v>44.86</v>
      </c>
      <c r="BH761">
        <v>1.86</v>
      </c>
      <c r="BI761">
        <v>2.12</v>
      </c>
      <c r="BJ761">
        <v>0.46</v>
      </c>
      <c r="BK761">
        <v>19.579999999999998</v>
      </c>
      <c r="BL761">
        <v>1.39</v>
      </c>
      <c r="BM761">
        <v>1.26</v>
      </c>
      <c r="BN761">
        <v>24.42</v>
      </c>
      <c r="BO761">
        <v>79.62</v>
      </c>
      <c r="BP761">
        <v>6.17</v>
      </c>
      <c r="BQ761">
        <v>65.59</v>
      </c>
      <c r="BR761">
        <v>6.64</v>
      </c>
      <c r="BS761">
        <v>95</v>
      </c>
      <c r="BT761">
        <v>6.64</v>
      </c>
      <c r="BU761">
        <v>80</v>
      </c>
      <c r="BV761">
        <v>22.43</v>
      </c>
      <c r="BW761">
        <v>81.66</v>
      </c>
      <c r="BX761">
        <v>1.26</v>
      </c>
      <c r="BY761">
        <v>73.680000000000007</v>
      </c>
      <c r="BZ761">
        <v>15.2</v>
      </c>
      <c r="CA761">
        <v>19.309999999999999</v>
      </c>
      <c r="CB761">
        <v>7.0000000000000007E-2</v>
      </c>
      <c r="CC761">
        <v>0.86</v>
      </c>
      <c r="CD761">
        <v>0.13</v>
      </c>
      <c r="CE761">
        <v>7.0000000000000007E-2</v>
      </c>
      <c r="CF761">
        <v>0.33</v>
      </c>
      <c r="CG761">
        <v>40</v>
      </c>
      <c r="CH761">
        <v>7.0000000000000007E-2</v>
      </c>
      <c r="CI761">
        <v>3.12</v>
      </c>
      <c r="CJ761">
        <v>68.09</v>
      </c>
      <c r="CK761">
        <v>2.2599999999999998</v>
      </c>
      <c r="CL761">
        <v>44.12</v>
      </c>
      <c r="CM761">
        <v>0.27</v>
      </c>
      <c r="CN761">
        <v>50</v>
      </c>
      <c r="CO761">
        <v>0.8</v>
      </c>
      <c r="CP761">
        <v>0.2</v>
      </c>
      <c r="CQ761">
        <v>3.72</v>
      </c>
      <c r="CR761">
        <v>82.14</v>
      </c>
      <c r="CS761">
        <v>0</v>
      </c>
      <c r="CU761">
        <v>0</v>
      </c>
      <c r="CW761">
        <v>0</v>
      </c>
      <c r="CX761">
        <v>0</v>
      </c>
      <c r="CY761">
        <v>0</v>
      </c>
      <c r="CZ761">
        <v>0</v>
      </c>
      <c r="DC761">
        <v>7.0000000000000007E-2</v>
      </c>
      <c r="DF761">
        <v>0.66</v>
      </c>
      <c r="DG761">
        <v>0.33</v>
      </c>
      <c r="DH761">
        <v>20</v>
      </c>
      <c r="DI761">
        <v>2.52</v>
      </c>
      <c r="DJ761">
        <v>0</v>
      </c>
      <c r="DK761">
        <v>0</v>
      </c>
      <c r="DL761" t="str">
        <f>Tabela1[[#This Row],[Player]]&amp;Tabela1[[#This Row],[Height]]&amp;Tabela1[[#This Row],[Weight]]</f>
        <v>V. Mihăilă18071</v>
      </c>
    </row>
    <row r="762" spans="1:116" x14ac:dyDescent="0.2">
      <c r="A762" t="s">
        <v>1935</v>
      </c>
      <c r="B762" t="s">
        <v>261</v>
      </c>
      <c r="C762" t="s">
        <v>261</v>
      </c>
      <c r="D762" t="s">
        <v>1197</v>
      </c>
      <c r="E762">
        <v>25</v>
      </c>
      <c r="F762">
        <v>0</v>
      </c>
      <c r="G762" s="1">
        <v>47299</v>
      </c>
      <c r="H762">
        <v>32</v>
      </c>
      <c r="I762">
        <v>1347</v>
      </c>
      <c r="J762">
        <v>0</v>
      </c>
      <c r="K762">
        <v>1.31</v>
      </c>
      <c r="L762">
        <v>4</v>
      </c>
      <c r="M762">
        <v>2.37</v>
      </c>
      <c r="N762">
        <v>18.170000000000002</v>
      </c>
      <c r="O762">
        <v>44.85</v>
      </c>
      <c r="P762" t="s">
        <v>139</v>
      </c>
      <c r="Q762" t="s">
        <v>139</v>
      </c>
      <c r="R762" t="s">
        <v>119</v>
      </c>
      <c r="S762">
        <v>181</v>
      </c>
      <c r="T762">
        <v>74</v>
      </c>
      <c r="U762" t="s">
        <v>120</v>
      </c>
      <c r="V762">
        <v>5.28</v>
      </c>
      <c r="W762">
        <v>5.08</v>
      </c>
      <c r="X762">
        <v>56.58</v>
      </c>
      <c r="Y762">
        <v>1.8</v>
      </c>
      <c r="Z762">
        <v>25.93</v>
      </c>
      <c r="AA762">
        <v>0.13</v>
      </c>
      <c r="AB762">
        <v>0.16</v>
      </c>
      <c r="AC762">
        <v>0</v>
      </c>
      <c r="AD762">
        <v>2.27</v>
      </c>
      <c r="AE762">
        <v>2.77</v>
      </c>
      <c r="AF762">
        <v>0.94</v>
      </c>
      <c r="AG762">
        <v>2</v>
      </c>
      <c r="AH762">
        <v>0.13</v>
      </c>
      <c r="AI762">
        <v>0</v>
      </c>
      <c r="AJ762">
        <v>0</v>
      </c>
      <c r="AK762">
        <v>2.41</v>
      </c>
      <c r="AL762">
        <v>0</v>
      </c>
      <c r="AM762">
        <v>0</v>
      </c>
      <c r="AN762">
        <v>0</v>
      </c>
      <c r="AO762">
        <v>0.09</v>
      </c>
      <c r="AP762">
        <v>0</v>
      </c>
      <c r="AQ762">
        <v>0</v>
      </c>
      <c r="AR762">
        <v>17</v>
      </c>
      <c r="AS762">
        <v>1.1399999999999999</v>
      </c>
      <c r="AT762">
        <v>11.76</v>
      </c>
      <c r="AU762">
        <v>0</v>
      </c>
      <c r="AV762">
        <v>0.27</v>
      </c>
      <c r="AW762">
        <v>1</v>
      </c>
      <c r="AX762">
        <v>33.33</v>
      </c>
      <c r="AY762">
        <v>0.87</v>
      </c>
      <c r="AZ762">
        <v>30.77</v>
      </c>
      <c r="BA762">
        <v>7.0000000000000007E-2</v>
      </c>
      <c r="BB762">
        <v>0</v>
      </c>
      <c r="BC762">
        <v>0.2</v>
      </c>
      <c r="BD762">
        <v>3.74</v>
      </c>
      <c r="BE762">
        <v>50</v>
      </c>
      <c r="BF762">
        <v>9.69</v>
      </c>
      <c r="BG762">
        <v>43.45</v>
      </c>
      <c r="BH762">
        <v>2.34</v>
      </c>
      <c r="BI762">
        <v>2.94</v>
      </c>
      <c r="BJ762">
        <v>0.53</v>
      </c>
      <c r="BK762">
        <v>17.77</v>
      </c>
      <c r="BL762">
        <v>1.2</v>
      </c>
      <c r="BM762">
        <v>1.47</v>
      </c>
      <c r="BN762">
        <v>24.79</v>
      </c>
      <c r="BO762">
        <v>80.86</v>
      </c>
      <c r="BP762">
        <v>5.88</v>
      </c>
      <c r="BQ762">
        <v>71.59</v>
      </c>
      <c r="BR762">
        <v>6.21</v>
      </c>
      <c r="BS762">
        <v>92.47</v>
      </c>
      <c r="BT762">
        <v>7.82</v>
      </c>
      <c r="BU762">
        <v>83.76</v>
      </c>
      <c r="BV762">
        <v>22.58</v>
      </c>
      <c r="BW762">
        <v>84.62</v>
      </c>
      <c r="BX762">
        <v>1.27</v>
      </c>
      <c r="BY762">
        <v>52.63</v>
      </c>
      <c r="BZ762">
        <v>17.13</v>
      </c>
      <c r="CA762">
        <v>17.809999999999999</v>
      </c>
      <c r="CB762">
        <v>0.16</v>
      </c>
      <c r="CC762">
        <v>1.54</v>
      </c>
      <c r="CD762">
        <v>7.0000000000000007E-2</v>
      </c>
      <c r="CE762">
        <v>7.0000000000000007E-2</v>
      </c>
      <c r="CF762">
        <v>7.0000000000000007E-2</v>
      </c>
      <c r="CG762">
        <v>100</v>
      </c>
      <c r="CH762">
        <v>0.6</v>
      </c>
      <c r="CI762">
        <v>1.87</v>
      </c>
      <c r="CJ762">
        <v>60.71</v>
      </c>
      <c r="CK762">
        <v>0.94</v>
      </c>
      <c r="CL762">
        <v>71.430000000000007</v>
      </c>
      <c r="CM762">
        <v>7.0000000000000007E-2</v>
      </c>
      <c r="CN762">
        <v>100</v>
      </c>
      <c r="CO762">
        <v>0.8</v>
      </c>
      <c r="CP762">
        <v>0.33</v>
      </c>
      <c r="CQ762">
        <v>3.27</v>
      </c>
      <c r="CR762">
        <v>61.22</v>
      </c>
      <c r="CS762">
        <v>0</v>
      </c>
      <c r="CU762">
        <v>0</v>
      </c>
      <c r="CW762">
        <v>0</v>
      </c>
      <c r="CX762">
        <v>0</v>
      </c>
      <c r="CY762">
        <v>0</v>
      </c>
      <c r="CZ762">
        <v>0</v>
      </c>
      <c r="DC762">
        <v>0</v>
      </c>
      <c r="DF762">
        <v>0</v>
      </c>
      <c r="DG762">
        <v>0</v>
      </c>
      <c r="DH762">
        <v>0</v>
      </c>
      <c r="DI762">
        <v>0.47</v>
      </c>
      <c r="DJ762">
        <v>0</v>
      </c>
      <c r="DK762">
        <v>0</v>
      </c>
      <c r="DL762" t="str">
        <f>Tabela1[[#This Row],[Player]]&amp;Tabela1[[#This Row],[Height]]&amp;Tabela1[[#This Row],[Weight]]</f>
        <v>J. Clarke18174</v>
      </c>
    </row>
    <row r="763" spans="1:116" x14ac:dyDescent="0.2">
      <c r="A763" t="s">
        <v>2121</v>
      </c>
      <c r="B763" t="s">
        <v>400</v>
      </c>
      <c r="C763" t="s">
        <v>429</v>
      </c>
      <c r="D763" t="s">
        <v>1197</v>
      </c>
      <c r="E763">
        <v>27</v>
      </c>
      <c r="F763">
        <v>0</v>
      </c>
      <c r="G763" s="1">
        <v>47299</v>
      </c>
      <c r="H763">
        <v>24</v>
      </c>
      <c r="I763">
        <v>1165</v>
      </c>
      <c r="J763">
        <v>2</v>
      </c>
      <c r="K763">
        <v>2.54</v>
      </c>
      <c r="L763">
        <v>3</v>
      </c>
      <c r="M763">
        <v>4.12</v>
      </c>
      <c r="N763">
        <v>23.64</v>
      </c>
      <c r="O763">
        <v>49.35</v>
      </c>
      <c r="P763" t="s">
        <v>219</v>
      </c>
      <c r="Q763" t="s">
        <v>2122</v>
      </c>
      <c r="R763" t="s">
        <v>119</v>
      </c>
      <c r="S763">
        <v>173</v>
      </c>
      <c r="T763">
        <v>69</v>
      </c>
      <c r="U763" t="s">
        <v>120</v>
      </c>
      <c r="V763">
        <v>4.0199999999999996</v>
      </c>
      <c r="W763">
        <v>4.4000000000000004</v>
      </c>
      <c r="X763">
        <v>49.12</v>
      </c>
      <c r="Y763">
        <v>1.31</v>
      </c>
      <c r="Z763">
        <v>17.649999999999999</v>
      </c>
      <c r="AA763">
        <v>0</v>
      </c>
      <c r="AB763">
        <v>0</v>
      </c>
      <c r="AC763">
        <v>0.08</v>
      </c>
      <c r="AD763">
        <v>1.85</v>
      </c>
      <c r="AE763">
        <v>2.16</v>
      </c>
      <c r="AF763">
        <v>1.24</v>
      </c>
      <c r="AG763">
        <v>1</v>
      </c>
      <c r="AH763">
        <v>0.08</v>
      </c>
      <c r="AI763">
        <v>0</v>
      </c>
      <c r="AJ763">
        <v>0</v>
      </c>
      <c r="AK763">
        <v>6.64</v>
      </c>
      <c r="AL763">
        <v>0.15</v>
      </c>
      <c r="AM763">
        <v>2</v>
      </c>
      <c r="AN763">
        <v>0.15</v>
      </c>
      <c r="AO763">
        <v>0.2</v>
      </c>
      <c r="AP763">
        <v>0</v>
      </c>
      <c r="AQ763">
        <v>0</v>
      </c>
      <c r="AR763">
        <v>36</v>
      </c>
      <c r="AS763">
        <v>2.78</v>
      </c>
      <c r="AT763">
        <v>44.44</v>
      </c>
      <c r="AU763">
        <v>5.556</v>
      </c>
      <c r="AV763">
        <v>0.23</v>
      </c>
      <c r="AW763">
        <v>2.63</v>
      </c>
      <c r="AX763">
        <v>26.47</v>
      </c>
      <c r="AY763">
        <v>1.31</v>
      </c>
      <c r="AZ763">
        <v>41.18</v>
      </c>
      <c r="BA763">
        <v>1.31</v>
      </c>
      <c r="BB763">
        <v>11.76</v>
      </c>
      <c r="BC763">
        <v>0.7</v>
      </c>
      <c r="BD763">
        <v>7.8</v>
      </c>
      <c r="BE763">
        <v>60.4</v>
      </c>
      <c r="BF763">
        <v>16.22</v>
      </c>
      <c r="BG763">
        <v>52.86</v>
      </c>
      <c r="BH763">
        <v>2.3199999999999998</v>
      </c>
      <c r="BI763">
        <v>5.0199999999999996</v>
      </c>
      <c r="BJ763">
        <v>1.24</v>
      </c>
      <c r="BK763">
        <v>16.45</v>
      </c>
      <c r="BL763">
        <v>0.93</v>
      </c>
      <c r="BM763">
        <v>4.4800000000000004</v>
      </c>
      <c r="BN763">
        <v>22.56</v>
      </c>
      <c r="BO763">
        <v>71.92</v>
      </c>
      <c r="BP763">
        <v>6.1</v>
      </c>
      <c r="BQ763">
        <v>70.89</v>
      </c>
      <c r="BR763">
        <v>3.79</v>
      </c>
      <c r="BS763">
        <v>87.76</v>
      </c>
      <c r="BT763">
        <v>7.11</v>
      </c>
      <c r="BU763">
        <v>68.48</v>
      </c>
      <c r="BV763">
        <v>18.309999999999999</v>
      </c>
      <c r="BW763">
        <v>80.59</v>
      </c>
      <c r="BX763">
        <v>1.85</v>
      </c>
      <c r="BY763">
        <v>50</v>
      </c>
      <c r="BZ763">
        <v>16.45</v>
      </c>
      <c r="CA763">
        <v>19.61</v>
      </c>
      <c r="CB763">
        <v>0.32</v>
      </c>
      <c r="CC763">
        <v>2.16</v>
      </c>
      <c r="CD763">
        <v>0.08</v>
      </c>
      <c r="CE763">
        <v>0</v>
      </c>
      <c r="CF763">
        <v>0</v>
      </c>
      <c r="CG763">
        <v>0</v>
      </c>
      <c r="CH763">
        <v>0.46</v>
      </c>
      <c r="CI763">
        <v>2.78</v>
      </c>
      <c r="CJ763">
        <v>66.67</v>
      </c>
      <c r="CK763">
        <v>3.17</v>
      </c>
      <c r="CL763">
        <v>51.22</v>
      </c>
      <c r="CM763">
        <v>0.15</v>
      </c>
      <c r="CN763">
        <v>50</v>
      </c>
      <c r="CO763">
        <v>1.39</v>
      </c>
      <c r="CP763">
        <v>0.77</v>
      </c>
      <c r="CQ763">
        <v>4.0199999999999996</v>
      </c>
      <c r="CR763">
        <v>76.92</v>
      </c>
      <c r="CS763">
        <v>0</v>
      </c>
      <c r="CU763">
        <v>0</v>
      </c>
      <c r="CW763">
        <v>0</v>
      </c>
      <c r="CX763">
        <v>0</v>
      </c>
      <c r="CY763">
        <v>0</v>
      </c>
      <c r="CZ763">
        <v>0</v>
      </c>
      <c r="DC763">
        <v>0.08</v>
      </c>
      <c r="DF763">
        <v>2.5499999999999998</v>
      </c>
      <c r="DG763">
        <v>0.31</v>
      </c>
      <c r="DH763">
        <v>50</v>
      </c>
      <c r="DI763">
        <v>2.16</v>
      </c>
      <c r="DJ763">
        <v>0</v>
      </c>
      <c r="DK763">
        <v>0</v>
      </c>
      <c r="DL763" t="str">
        <f>Tabela1[[#This Row],[Player]]&amp;Tabela1[[#This Row],[Height]]&amp;Tabela1[[#This Row],[Weight]]</f>
        <v>Léo Scienza17369</v>
      </c>
    </row>
    <row r="764" spans="1:116" x14ac:dyDescent="0.2">
      <c r="A764" t="s">
        <v>2194</v>
      </c>
      <c r="B764" t="s">
        <v>173</v>
      </c>
      <c r="C764" t="s">
        <v>202</v>
      </c>
      <c r="D764" t="s">
        <v>1197</v>
      </c>
      <c r="E764">
        <v>26</v>
      </c>
      <c r="F764">
        <v>20000000</v>
      </c>
      <c r="G764" s="1">
        <v>46934</v>
      </c>
      <c r="H764">
        <v>13</v>
      </c>
      <c r="I764">
        <v>1090</v>
      </c>
      <c r="J764">
        <v>4</v>
      </c>
      <c r="K764">
        <v>2.14</v>
      </c>
      <c r="L764">
        <v>0</v>
      </c>
      <c r="M764">
        <v>1.1100000000000001</v>
      </c>
      <c r="N764">
        <v>14.37</v>
      </c>
      <c r="O764">
        <v>43.68</v>
      </c>
      <c r="P764" t="s">
        <v>2195</v>
      </c>
      <c r="Q764" t="s">
        <v>2195</v>
      </c>
      <c r="R764" t="s">
        <v>119</v>
      </c>
      <c r="S764">
        <v>184</v>
      </c>
      <c r="T764">
        <v>78</v>
      </c>
      <c r="U764" t="s">
        <v>204</v>
      </c>
      <c r="V764">
        <v>3.72</v>
      </c>
      <c r="W764">
        <v>4.29</v>
      </c>
      <c r="X764">
        <v>53.85</v>
      </c>
      <c r="Y764">
        <v>0.57999999999999996</v>
      </c>
      <c r="Z764">
        <v>57.14</v>
      </c>
      <c r="AA764">
        <v>0.08</v>
      </c>
      <c r="AB764">
        <v>0.1</v>
      </c>
      <c r="AC764">
        <v>0.08</v>
      </c>
      <c r="AD764">
        <v>1.32</v>
      </c>
      <c r="AE764">
        <v>1.63</v>
      </c>
      <c r="AF764">
        <v>1.07</v>
      </c>
      <c r="AG764">
        <v>0</v>
      </c>
      <c r="AH764">
        <v>0</v>
      </c>
      <c r="AI764">
        <v>0</v>
      </c>
      <c r="AJ764">
        <v>0</v>
      </c>
      <c r="AK764">
        <v>3.3</v>
      </c>
      <c r="AL764">
        <v>0.33</v>
      </c>
      <c r="AM764">
        <v>4</v>
      </c>
      <c r="AN764">
        <v>0.33</v>
      </c>
      <c r="AO764">
        <v>0.18</v>
      </c>
      <c r="AP764">
        <v>0</v>
      </c>
      <c r="AQ764">
        <v>0</v>
      </c>
      <c r="AR764">
        <v>19</v>
      </c>
      <c r="AS764">
        <v>1.57</v>
      </c>
      <c r="AT764">
        <v>47.37</v>
      </c>
      <c r="AU764">
        <v>21.053000000000001</v>
      </c>
      <c r="AV764">
        <v>0</v>
      </c>
      <c r="AW764">
        <v>1.98</v>
      </c>
      <c r="AX764">
        <v>50</v>
      </c>
      <c r="AY764">
        <v>1.82</v>
      </c>
      <c r="AZ764">
        <v>50</v>
      </c>
      <c r="BA764">
        <v>0.17</v>
      </c>
      <c r="BB764">
        <v>50</v>
      </c>
      <c r="BC764">
        <v>0.25</v>
      </c>
      <c r="BD764">
        <v>3.63</v>
      </c>
      <c r="BE764">
        <v>43.18</v>
      </c>
      <c r="BF764">
        <v>8.01</v>
      </c>
      <c r="BG764">
        <v>40.21</v>
      </c>
      <c r="BH764">
        <v>2.06</v>
      </c>
      <c r="BI764">
        <v>3.47</v>
      </c>
      <c r="BJ764">
        <v>0.5</v>
      </c>
      <c r="BK764">
        <v>21.63</v>
      </c>
      <c r="BL764">
        <v>1.07</v>
      </c>
      <c r="BM764">
        <v>1.07</v>
      </c>
      <c r="BN764">
        <v>27.5</v>
      </c>
      <c r="BO764">
        <v>82.28</v>
      </c>
      <c r="BP764">
        <v>6.03</v>
      </c>
      <c r="BQ764">
        <v>73.97</v>
      </c>
      <c r="BR764">
        <v>6.52</v>
      </c>
      <c r="BS764">
        <v>94.94</v>
      </c>
      <c r="BT764">
        <v>8.34</v>
      </c>
      <c r="BU764">
        <v>79.209999999999994</v>
      </c>
      <c r="BV764">
        <v>24.03</v>
      </c>
      <c r="BW764">
        <v>86.94</v>
      </c>
      <c r="BX764">
        <v>1.65</v>
      </c>
      <c r="BY764">
        <v>55</v>
      </c>
      <c r="BZ764">
        <v>16.100000000000001</v>
      </c>
      <c r="CA764">
        <v>26.96</v>
      </c>
      <c r="CB764">
        <v>0.09</v>
      </c>
      <c r="CC764">
        <v>0.91</v>
      </c>
      <c r="CD764">
        <v>0</v>
      </c>
      <c r="CE764">
        <v>0</v>
      </c>
      <c r="CF764">
        <v>0</v>
      </c>
      <c r="CG764">
        <v>0</v>
      </c>
      <c r="CH764">
        <v>0.17</v>
      </c>
      <c r="CI764">
        <v>1.82</v>
      </c>
      <c r="CJ764">
        <v>81.819999999999993</v>
      </c>
      <c r="CK764">
        <v>3.06</v>
      </c>
      <c r="CL764">
        <v>59.46</v>
      </c>
      <c r="CM764">
        <v>0.33</v>
      </c>
      <c r="CN764">
        <v>25</v>
      </c>
      <c r="CO764">
        <v>0.74</v>
      </c>
      <c r="CP764">
        <v>0.83</v>
      </c>
      <c r="CQ764">
        <v>3.72</v>
      </c>
      <c r="CR764">
        <v>84.44</v>
      </c>
      <c r="CS764">
        <v>0</v>
      </c>
      <c r="CU764">
        <v>0</v>
      </c>
      <c r="CW764">
        <v>0</v>
      </c>
      <c r="CX764">
        <v>0</v>
      </c>
      <c r="CY764">
        <v>0</v>
      </c>
      <c r="CZ764">
        <v>0</v>
      </c>
      <c r="DC764">
        <v>0.17</v>
      </c>
      <c r="DF764">
        <v>0</v>
      </c>
      <c r="DG764">
        <v>0</v>
      </c>
      <c r="DH764">
        <v>0</v>
      </c>
      <c r="DI764">
        <v>0.08</v>
      </c>
      <c r="DJ764">
        <v>0</v>
      </c>
      <c r="DK764">
        <v>0</v>
      </c>
      <c r="DL764" t="str">
        <f>Tabela1[[#This Row],[Player]]&amp;Tabela1[[#This Row],[Height]]&amp;Tabela1[[#This Row],[Weight]]</f>
        <v>E. Elmas18478</v>
      </c>
    </row>
    <row r="765" spans="1:116" x14ac:dyDescent="0.2">
      <c r="A765" t="s">
        <v>2208</v>
      </c>
      <c r="B765" t="s">
        <v>2209</v>
      </c>
      <c r="C765" t="s">
        <v>261</v>
      </c>
      <c r="D765" t="s">
        <v>1197</v>
      </c>
      <c r="E765">
        <v>30</v>
      </c>
      <c r="F765">
        <v>7000000</v>
      </c>
      <c r="G765" s="1">
        <v>46934</v>
      </c>
      <c r="H765">
        <v>20</v>
      </c>
      <c r="I765">
        <v>1083</v>
      </c>
      <c r="J765">
        <v>4</v>
      </c>
      <c r="K765">
        <v>3.28</v>
      </c>
      <c r="L765">
        <v>0</v>
      </c>
      <c r="M765">
        <v>0.38</v>
      </c>
      <c r="N765">
        <v>16.54</v>
      </c>
      <c r="O765">
        <v>39.200000000000003</v>
      </c>
      <c r="P765" t="s">
        <v>139</v>
      </c>
      <c r="Q765" t="s">
        <v>491</v>
      </c>
      <c r="R765" t="s">
        <v>119</v>
      </c>
      <c r="S765">
        <v>167</v>
      </c>
      <c r="T765">
        <v>64</v>
      </c>
      <c r="U765" t="s">
        <v>204</v>
      </c>
      <c r="V765">
        <v>6.81</v>
      </c>
      <c r="W765">
        <v>6.32</v>
      </c>
      <c r="X765">
        <v>61.84</v>
      </c>
      <c r="Y765">
        <v>1.58</v>
      </c>
      <c r="Z765">
        <v>26.32</v>
      </c>
      <c r="AA765">
        <v>0.57999999999999996</v>
      </c>
      <c r="AB765">
        <v>0.63</v>
      </c>
      <c r="AC765">
        <v>0.25</v>
      </c>
      <c r="AD765">
        <v>2.33</v>
      </c>
      <c r="AE765">
        <v>2.5</v>
      </c>
      <c r="AF765">
        <v>0.83</v>
      </c>
      <c r="AG765">
        <v>2</v>
      </c>
      <c r="AH765">
        <v>0.17</v>
      </c>
      <c r="AI765">
        <v>0</v>
      </c>
      <c r="AJ765">
        <v>0</v>
      </c>
      <c r="AK765">
        <v>1.83</v>
      </c>
      <c r="AL765">
        <v>0.33</v>
      </c>
      <c r="AM765">
        <v>4</v>
      </c>
      <c r="AN765">
        <v>0.33</v>
      </c>
      <c r="AO765">
        <v>0.27</v>
      </c>
      <c r="AP765">
        <v>0</v>
      </c>
      <c r="AQ765">
        <v>0</v>
      </c>
      <c r="AR765">
        <v>22</v>
      </c>
      <c r="AS765">
        <v>1.83</v>
      </c>
      <c r="AT765">
        <v>54.55</v>
      </c>
      <c r="AU765">
        <v>18.181999999999999</v>
      </c>
      <c r="AV765">
        <v>0</v>
      </c>
      <c r="AW765">
        <v>1.1599999999999999</v>
      </c>
      <c r="AX765">
        <v>21.43</v>
      </c>
      <c r="AY765">
        <v>0.75</v>
      </c>
      <c r="AZ765">
        <v>22.22</v>
      </c>
      <c r="BA765">
        <v>0.33</v>
      </c>
      <c r="BB765">
        <v>0</v>
      </c>
      <c r="BC765">
        <v>0.17</v>
      </c>
      <c r="BD765">
        <v>1.33</v>
      </c>
      <c r="BE765">
        <v>43.75</v>
      </c>
      <c r="BF765">
        <v>6.4</v>
      </c>
      <c r="BG765">
        <v>25.97</v>
      </c>
      <c r="BH765">
        <v>3.24</v>
      </c>
      <c r="BI765">
        <v>0.57999999999999996</v>
      </c>
      <c r="BJ765">
        <v>0.25</v>
      </c>
      <c r="BK765">
        <v>12.47</v>
      </c>
      <c r="BL765">
        <v>1.25</v>
      </c>
      <c r="BM765">
        <v>0.57999999999999996</v>
      </c>
      <c r="BN765">
        <v>16.12</v>
      </c>
      <c r="BO765">
        <v>77.319999999999993</v>
      </c>
      <c r="BP765">
        <v>3.99</v>
      </c>
      <c r="BQ765">
        <v>60.42</v>
      </c>
      <c r="BR765">
        <v>4.74</v>
      </c>
      <c r="BS765">
        <v>92.98</v>
      </c>
      <c r="BT765">
        <v>3.74</v>
      </c>
      <c r="BU765">
        <v>80</v>
      </c>
      <c r="BV765">
        <v>13.3</v>
      </c>
      <c r="BW765">
        <v>85</v>
      </c>
      <c r="BX765">
        <v>1.66</v>
      </c>
      <c r="BY765">
        <v>55</v>
      </c>
      <c r="BZ765">
        <v>20.14</v>
      </c>
      <c r="CA765">
        <v>27.46</v>
      </c>
      <c r="CB765">
        <v>0.03</v>
      </c>
      <c r="CC765">
        <v>0.25</v>
      </c>
      <c r="CD765">
        <v>0</v>
      </c>
      <c r="CE765">
        <v>0</v>
      </c>
      <c r="CF765">
        <v>0</v>
      </c>
      <c r="CG765">
        <v>0</v>
      </c>
      <c r="CH765">
        <v>0.25</v>
      </c>
      <c r="CI765">
        <v>1.41</v>
      </c>
      <c r="CJ765">
        <v>70.59</v>
      </c>
      <c r="CK765">
        <v>0.5</v>
      </c>
      <c r="CL765">
        <v>33.33</v>
      </c>
      <c r="CM765">
        <v>0.17</v>
      </c>
      <c r="CN765">
        <v>50</v>
      </c>
      <c r="CO765">
        <v>0.33</v>
      </c>
      <c r="CP765">
        <v>0.17</v>
      </c>
      <c r="CQ765">
        <v>2.41</v>
      </c>
      <c r="CR765">
        <v>44.83</v>
      </c>
      <c r="CS765">
        <v>0</v>
      </c>
      <c r="CU765">
        <v>0</v>
      </c>
      <c r="CW765">
        <v>0</v>
      </c>
      <c r="CX765">
        <v>0</v>
      </c>
      <c r="CY765">
        <v>0</v>
      </c>
      <c r="CZ765">
        <v>0</v>
      </c>
      <c r="DC765">
        <v>0.08</v>
      </c>
      <c r="DF765">
        <v>0</v>
      </c>
      <c r="DG765">
        <v>0</v>
      </c>
      <c r="DH765">
        <v>0</v>
      </c>
      <c r="DI765">
        <v>0.42</v>
      </c>
      <c r="DJ765">
        <v>0</v>
      </c>
      <c r="DK765">
        <v>0</v>
      </c>
      <c r="DL765" t="str">
        <f>Tabela1[[#This Row],[Player]]&amp;Tabela1[[#This Row],[Height]]&amp;Tabela1[[#This Row],[Weight]]</f>
        <v>S. Szmodics16764</v>
      </c>
    </row>
    <row r="766" spans="1:116" x14ac:dyDescent="0.2">
      <c r="A766" t="s">
        <v>2752</v>
      </c>
      <c r="B766" t="s">
        <v>142</v>
      </c>
      <c r="C766" t="s">
        <v>127</v>
      </c>
      <c r="D766" t="s">
        <v>1197</v>
      </c>
      <c r="E766">
        <v>26</v>
      </c>
      <c r="F766">
        <v>15000000</v>
      </c>
      <c r="G766" s="1">
        <v>46568</v>
      </c>
      <c r="H766">
        <v>12</v>
      </c>
      <c r="I766">
        <v>552</v>
      </c>
      <c r="J766">
        <v>1</v>
      </c>
      <c r="K766">
        <v>2.2000000000000002</v>
      </c>
      <c r="L766">
        <v>0</v>
      </c>
      <c r="M766">
        <v>1.28</v>
      </c>
      <c r="N766">
        <v>22.83</v>
      </c>
      <c r="O766">
        <v>42.14</v>
      </c>
      <c r="P766" t="s">
        <v>139</v>
      </c>
      <c r="Q766" t="s">
        <v>343</v>
      </c>
      <c r="R766" t="s">
        <v>119</v>
      </c>
      <c r="S766">
        <v>175</v>
      </c>
      <c r="T766">
        <v>71</v>
      </c>
      <c r="U766" t="s">
        <v>204</v>
      </c>
      <c r="V766">
        <v>5.87</v>
      </c>
      <c r="W766">
        <v>5.54</v>
      </c>
      <c r="X766">
        <v>52.94</v>
      </c>
      <c r="Y766">
        <v>0.82</v>
      </c>
      <c r="Z766">
        <v>0</v>
      </c>
      <c r="AA766">
        <v>0</v>
      </c>
      <c r="AB766">
        <v>0</v>
      </c>
      <c r="AC766">
        <v>0</v>
      </c>
      <c r="AD766">
        <v>2.93</v>
      </c>
      <c r="AE766">
        <v>4.3899999999999997</v>
      </c>
      <c r="AF766">
        <v>1.1399999999999999</v>
      </c>
      <c r="AG766">
        <v>1</v>
      </c>
      <c r="AH766">
        <v>0.16</v>
      </c>
      <c r="AI766">
        <v>0</v>
      </c>
      <c r="AJ766">
        <v>0</v>
      </c>
      <c r="AK766">
        <v>7.5</v>
      </c>
      <c r="AL766">
        <v>0.16</v>
      </c>
      <c r="AM766">
        <v>1</v>
      </c>
      <c r="AN766">
        <v>0.16</v>
      </c>
      <c r="AO766">
        <v>0.36</v>
      </c>
      <c r="AP766">
        <v>0</v>
      </c>
      <c r="AQ766">
        <v>0</v>
      </c>
      <c r="AR766">
        <v>13</v>
      </c>
      <c r="AS766">
        <v>2.12</v>
      </c>
      <c r="AT766">
        <v>46.15</v>
      </c>
      <c r="AU766">
        <v>7.6920000000000002</v>
      </c>
      <c r="AV766">
        <v>0</v>
      </c>
      <c r="AW766">
        <v>4.08</v>
      </c>
      <c r="AX766">
        <v>56</v>
      </c>
      <c r="AY766">
        <v>4.08</v>
      </c>
      <c r="AZ766">
        <v>56</v>
      </c>
      <c r="BA766">
        <v>0</v>
      </c>
      <c r="BB766">
        <v>0</v>
      </c>
      <c r="BC766">
        <v>0.65</v>
      </c>
      <c r="BD766">
        <v>8.32</v>
      </c>
      <c r="BE766">
        <v>49.02</v>
      </c>
      <c r="BF766">
        <v>13.86</v>
      </c>
      <c r="BG766">
        <v>44.71</v>
      </c>
      <c r="BH766">
        <v>5.71</v>
      </c>
      <c r="BI766">
        <v>4.7300000000000004</v>
      </c>
      <c r="BJ766">
        <v>1.47</v>
      </c>
      <c r="BK766">
        <v>34.08</v>
      </c>
      <c r="BL766">
        <v>3.26</v>
      </c>
      <c r="BM766">
        <v>1.47</v>
      </c>
      <c r="BN766">
        <v>43.53</v>
      </c>
      <c r="BO766">
        <v>90.64</v>
      </c>
      <c r="BP766">
        <v>7.83</v>
      </c>
      <c r="BQ766">
        <v>89.58</v>
      </c>
      <c r="BR766">
        <v>15.33</v>
      </c>
      <c r="BS766">
        <v>98.94</v>
      </c>
      <c r="BT766">
        <v>12.72</v>
      </c>
      <c r="BU766">
        <v>80.77</v>
      </c>
      <c r="BV766">
        <v>38.15</v>
      </c>
      <c r="BW766">
        <v>95.3</v>
      </c>
      <c r="BX766">
        <v>1.63</v>
      </c>
      <c r="BY766">
        <v>70</v>
      </c>
      <c r="BZ766">
        <v>18.100000000000001</v>
      </c>
      <c r="CA766">
        <v>24.01</v>
      </c>
      <c r="CB766">
        <v>0.21</v>
      </c>
      <c r="CC766">
        <v>1.79</v>
      </c>
      <c r="CD766">
        <v>0</v>
      </c>
      <c r="CE766">
        <v>0</v>
      </c>
      <c r="CF766">
        <v>0.16</v>
      </c>
      <c r="CG766">
        <v>100</v>
      </c>
      <c r="CH766">
        <v>1.47</v>
      </c>
      <c r="CI766">
        <v>2.12</v>
      </c>
      <c r="CJ766">
        <v>92.31</v>
      </c>
      <c r="CK766">
        <v>3.59</v>
      </c>
      <c r="CL766">
        <v>72.73</v>
      </c>
      <c r="CM766">
        <v>0.16</v>
      </c>
      <c r="CN766">
        <v>100</v>
      </c>
      <c r="CO766">
        <v>1.96</v>
      </c>
      <c r="CP766">
        <v>1.96</v>
      </c>
      <c r="CQ766">
        <v>4.4000000000000004</v>
      </c>
      <c r="CR766">
        <v>92.59</v>
      </c>
      <c r="CS766">
        <v>0</v>
      </c>
      <c r="CU766">
        <v>0</v>
      </c>
      <c r="CW766">
        <v>0</v>
      </c>
      <c r="CX766">
        <v>0</v>
      </c>
      <c r="CY766">
        <v>0</v>
      </c>
      <c r="CZ766">
        <v>0</v>
      </c>
      <c r="DC766">
        <v>0</v>
      </c>
      <c r="DF766">
        <v>0</v>
      </c>
      <c r="DG766">
        <v>0</v>
      </c>
      <c r="DH766">
        <v>0</v>
      </c>
      <c r="DI766">
        <v>0.82</v>
      </c>
      <c r="DJ766">
        <v>0</v>
      </c>
      <c r="DK766">
        <v>0</v>
      </c>
      <c r="DL766" t="str">
        <f>Tabela1[[#This Row],[Player]]&amp;Tabela1[[#This Row],[Height]]&amp;Tabela1[[#This Row],[Weight]]</f>
        <v>R. Nelson17571</v>
      </c>
    </row>
    <row r="767" spans="1:116" x14ac:dyDescent="0.2">
      <c r="A767" t="s">
        <v>2865</v>
      </c>
      <c r="B767" t="s">
        <v>278</v>
      </c>
      <c r="C767" t="s">
        <v>278</v>
      </c>
      <c r="D767" t="s">
        <v>1197</v>
      </c>
      <c r="E767">
        <v>27</v>
      </c>
      <c r="F767">
        <v>800000</v>
      </c>
      <c r="G767" s="1">
        <v>46934</v>
      </c>
      <c r="H767">
        <v>8</v>
      </c>
      <c r="I767">
        <v>442</v>
      </c>
      <c r="J767">
        <v>0</v>
      </c>
      <c r="K767">
        <v>0.17</v>
      </c>
      <c r="L767">
        <v>0</v>
      </c>
      <c r="M767">
        <v>0.19</v>
      </c>
      <c r="N767">
        <v>19.14</v>
      </c>
      <c r="O767">
        <v>43.62</v>
      </c>
      <c r="P767" t="s">
        <v>855</v>
      </c>
      <c r="Q767" t="s">
        <v>2866</v>
      </c>
      <c r="R767" t="s">
        <v>119</v>
      </c>
      <c r="S767">
        <v>176</v>
      </c>
      <c r="T767">
        <v>68</v>
      </c>
      <c r="U767" t="s">
        <v>120</v>
      </c>
      <c r="V767">
        <v>3.46</v>
      </c>
      <c r="W767">
        <v>4.07</v>
      </c>
      <c r="X767">
        <v>60</v>
      </c>
      <c r="Y767">
        <v>3.67</v>
      </c>
      <c r="Z767">
        <v>22.22</v>
      </c>
      <c r="AA767">
        <v>0</v>
      </c>
      <c r="AB767">
        <v>0</v>
      </c>
      <c r="AC767">
        <v>0</v>
      </c>
      <c r="AD767">
        <v>1.02</v>
      </c>
      <c r="AE767">
        <v>1.26</v>
      </c>
      <c r="AF767">
        <v>1.02</v>
      </c>
      <c r="AG767">
        <v>1</v>
      </c>
      <c r="AH767">
        <v>0.2</v>
      </c>
      <c r="AI767">
        <v>0</v>
      </c>
      <c r="AJ767">
        <v>0</v>
      </c>
      <c r="AK767">
        <v>4.68</v>
      </c>
      <c r="AL767">
        <v>0</v>
      </c>
      <c r="AM767">
        <v>0</v>
      </c>
      <c r="AN767">
        <v>0</v>
      </c>
      <c r="AO767">
        <v>0.04</v>
      </c>
      <c r="AP767">
        <v>0</v>
      </c>
      <c r="AQ767">
        <v>0</v>
      </c>
      <c r="AR767">
        <v>5</v>
      </c>
      <c r="AS767">
        <v>1.02</v>
      </c>
      <c r="AT767">
        <v>40</v>
      </c>
      <c r="AU767">
        <v>0</v>
      </c>
      <c r="AV767">
        <v>0</v>
      </c>
      <c r="AW767">
        <v>3.05</v>
      </c>
      <c r="AX767">
        <v>40</v>
      </c>
      <c r="AY767">
        <v>3.05</v>
      </c>
      <c r="AZ767">
        <v>40</v>
      </c>
      <c r="BA767">
        <v>0</v>
      </c>
      <c r="BB767">
        <v>0</v>
      </c>
      <c r="BC767">
        <v>0.61</v>
      </c>
      <c r="BD767">
        <v>5.29</v>
      </c>
      <c r="BE767">
        <v>57.69</v>
      </c>
      <c r="BF767">
        <v>8.14</v>
      </c>
      <c r="BG767">
        <v>50</v>
      </c>
      <c r="BH767">
        <v>2.44</v>
      </c>
      <c r="BI767">
        <v>2.85</v>
      </c>
      <c r="BJ767">
        <v>0.61</v>
      </c>
      <c r="BK767">
        <v>15.48</v>
      </c>
      <c r="BL767">
        <v>1.83</v>
      </c>
      <c r="BM767">
        <v>1.22</v>
      </c>
      <c r="BN767">
        <v>23.42</v>
      </c>
      <c r="BO767">
        <v>67.83</v>
      </c>
      <c r="BP767">
        <v>5.5</v>
      </c>
      <c r="BQ767">
        <v>40.74</v>
      </c>
      <c r="BR767">
        <v>6.72</v>
      </c>
      <c r="BS767">
        <v>87.88</v>
      </c>
      <c r="BT767">
        <v>6.92</v>
      </c>
      <c r="BU767">
        <v>70.59</v>
      </c>
      <c r="BV767">
        <v>18.12</v>
      </c>
      <c r="BW767">
        <v>77.53</v>
      </c>
      <c r="BX767">
        <v>2.2400000000000002</v>
      </c>
      <c r="BY767">
        <v>27.27</v>
      </c>
      <c r="BZ767">
        <v>20.14</v>
      </c>
      <c r="CA767">
        <v>34.159999999999997</v>
      </c>
      <c r="CB767">
        <v>0.04</v>
      </c>
      <c r="CC767">
        <v>0.81</v>
      </c>
      <c r="CD767">
        <v>0</v>
      </c>
      <c r="CE767">
        <v>0</v>
      </c>
      <c r="CF767">
        <v>0</v>
      </c>
      <c r="CG767">
        <v>0</v>
      </c>
      <c r="CH767">
        <v>0.2</v>
      </c>
      <c r="CI767">
        <v>2.04</v>
      </c>
      <c r="CJ767">
        <v>50</v>
      </c>
      <c r="CK767">
        <v>2.65</v>
      </c>
      <c r="CL767">
        <v>61.54</v>
      </c>
      <c r="CM767">
        <v>0</v>
      </c>
      <c r="CN767">
        <v>0</v>
      </c>
      <c r="CO767">
        <v>0.81</v>
      </c>
      <c r="CP767">
        <v>1.02</v>
      </c>
      <c r="CQ767">
        <v>4.4800000000000004</v>
      </c>
      <c r="CR767">
        <v>54.55</v>
      </c>
      <c r="CS767">
        <v>0</v>
      </c>
      <c r="CU767">
        <v>0</v>
      </c>
      <c r="CW767">
        <v>0</v>
      </c>
      <c r="CX767">
        <v>0</v>
      </c>
      <c r="CY767">
        <v>0</v>
      </c>
      <c r="CZ767">
        <v>0</v>
      </c>
      <c r="DC767">
        <v>0.41</v>
      </c>
      <c r="DF767">
        <v>0</v>
      </c>
      <c r="DG767">
        <v>0</v>
      </c>
      <c r="DH767">
        <v>0</v>
      </c>
      <c r="DI767">
        <v>1.43</v>
      </c>
      <c r="DJ767">
        <v>0</v>
      </c>
      <c r="DK767">
        <v>0</v>
      </c>
      <c r="DL767" t="str">
        <f>Tabela1[[#This Row],[Player]]&amp;Tabela1[[#This Row],[Height]]&amp;Tabela1[[#This Row],[Weight]]</f>
        <v>A. Rebbach17668</v>
      </c>
    </row>
    <row r="768" spans="1:116" x14ac:dyDescent="0.2">
      <c r="A768" t="s">
        <v>753</v>
      </c>
      <c r="B768" t="s">
        <v>180</v>
      </c>
      <c r="C768" t="s">
        <v>180</v>
      </c>
      <c r="D768" t="s">
        <v>1197</v>
      </c>
      <c r="E768">
        <v>33</v>
      </c>
      <c r="F768">
        <v>3000000</v>
      </c>
      <c r="G768" t="s">
        <v>135</v>
      </c>
      <c r="H768">
        <v>36</v>
      </c>
      <c r="I768">
        <v>2787</v>
      </c>
      <c r="J768">
        <v>4</v>
      </c>
      <c r="K768">
        <v>6.21</v>
      </c>
      <c r="L768">
        <v>5</v>
      </c>
      <c r="M768">
        <v>5.16</v>
      </c>
      <c r="N768">
        <v>12.5</v>
      </c>
      <c r="O768">
        <v>44.96</v>
      </c>
      <c r="P768" t="s">
        <v>125</v>
      </c>
      <c r="Q768" t="s">
        <v>125</v>
      </c>
      <c r="R768" t="s">
        <v>140</v>
      </c>
      <c r="S768">
        <v>167</v>
      </c>
      <c r="T768">
        <v>60</v>
      </c>
      <c r="U768" t="s">
        <v>120</v>
      </c>
      <c r="V768">
        <v>5.91</v>
      </c>
      <c r="W768">
        <v>4.29</v>
      </c>
      <c r="X768">
        <v>63.91</v>
      </c>
      <c r="Y768">
        <v>1</v>
      </c>
      <c r="Z768">
        <v>25.81</v>
      </c>
      <c r="AA768">
        <v>0.06</v>
      </c>
      <c r="AB768">
        <v>0.09</v>
      </c>
      <c r="AC768">
        <v>0.03</v>
      </c>
      <c r="AD768">
        <v>3.1</v>
      </c>
      <c r="AE768">
        <v>4.51</v>
      </c>
      <c r="AF768">
        <v>0.57999999999999996</v>
      </c>
      <c r="AG768">
        <v>4</v>
      </c>
      <c r="AH768">
        <v>0.13</v>
      </c>
      <c r="AI768">
        <v>0</v>
      </c>
      <c r="AJ768">
        <v>0</v>
      </c>
      <c r="AK768">
        <v>3.88</v>
      </c>
      <c r="AL768">
        <v>0.13</v>
      </c>
      <c r="AM768">
        <v>4</v>
      </c>
      <c r="AN768">
        <v>0.13</v>
      </c>
      <c r="AO768">
        <v>0.2</v>
      </c>
      <c r="AP768">
        <v>0</v>
      </c>
      <c r="AQ768">
        <v>0</v>
      </c>
      <c r="AR768">
        <v>64</v>
      </c>
      <c r="AS768">
        <v>2.0699999999999998</v>
      </c>
      <c r="AT768">
        <v>39.06</v>
      </c>
      <c r="AU768">
        <v>6.25</v>
      </c>
      <c r="AV768">
        <v>0.16</v>
      </c>
      <c r="AW768">
        <v>3.97</v>
      </c>
      <c r="AX768">
        <v>39.840000000000003</v>
      </c>
      <c r="AY768">
        <v>3.84</v>
      </c>
      <c r="AZ768">
        <v>40.340000000000003</v>
      </c>
      <c r="BA768">
        <v>0.1</v>
      </c>
      <c r="BB768">
        <v>0</v>
      </c>
      <c r="BC768">
        <v>0.32</v>
      </c>
      <c r="BD768">
        <v>2.23</v>
      </c>
      <c r="BE768">
        <v>65.22</v>
      </c>
      <c r="BF768">
        <v>4.88</v>
      </c>
      <c r="BG768">
        <v>46.36</v>
      </c>
      <c r="BH768">
        <v>3.58</v>
      </c>
      <c r="BI768">
        <v>1.1299999999999999</v>
      </c>
      <c r="BJ768">
        <v>0.55000000000000004</v>
      </c>
      <c r="BK768">
        <v>18.54</v>
      </c>
      <c r="BL768">
        <v>2.36</v>
      </c>
      <c r="BM768">
        <v>0.57999999999999996</v>
      </c>
      <c r="BN768">
        <v>27.38</v>
      </c>
      <c r="BO768">
        <v>68.510000000000005</v>
      </c>
      <c r="BP768">
        <v>5.91</v>
      </c>
      <c r="BQ768">
        <v>51.91</v>
      </c>
      <c r="BR768">
        <v>7.33</v>
      </c>
      <c r="BS768">
        <v>88.55</v>
      </c>
      <c r="BT768">
        <v>8.82</v>
      </c>
      <c r="BU768">
        <v>65.569999999999993</v>
      </c>
      <c r="BV768">
        <v>21.35</v>
      </c>
      <c r="BW768">
        <v>76.25</v>
      </c>
      <c r="BX768">
        <v>2.2000000000000002</v>
      </c>
      <c r="BY768">
        <v>41.18</v>
      </c>
      <c r="BZ768">
        <v>18.940000000000001</v>
      </c>
      <c r="CA768">
        <v>33.1</v>
      </c>
      <c r="CB768">
        <v>0.17</v>
      </c>
      <c r="CC768">
        <v>1.45</v>
      </c>
      <c r="CD768">
        <v>0.03</v>
      </c>
      <c r="CE768">
        <v>0</v>
      </c>
      <c r="CF768">
        <v>0.06</v>
      </c>
      <c r="CG768">
        <v>50</v>
      </c>
      <c r="CH768">
        <v>0.78</v>
      </c>
      <c r="CI768">
        <v>2.0699999999999998</v>
      </c>
      <c r="CJ768">
        <v>46.88</v>
      </c>
      <c r="CK768">
        <v>3.88</v>
      </c>
      <c r="CL768">
        <v>51.67</v>
      </c>
      <c r="CM768">
        <v>0.19</v>
      </c>
      <c r="CN768">
        <v>33.33</v>
      </c>
      <c r="CO768">
        <v>1.07</v>
      </c>
      <c r="CP768">
        <v>1.61</v>
      </c>
      <c r="CQ768">
        <v>5.04</v>
      </c>
      <c r="CR768">
        <v>64.739999999999995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>
        <v>0</v>
      </c>
      <c r="DA768" t="s">
        <v>121</v>
      </c>
      <c r="DB768" t="s">
        <v>121</v>
      </c>
      <c r="DC768">
        <v>0.16</v>
      </c>
      <c r="DD768" t="s">
        <v>121</v>
      </c>
      <c r="DE768" t="s">
        <v>121</v>
      </c>
      <c r="DF768">
        <v>0</v>
      </c>
      <c r="DG768">
        <v>0</v>
      </c>
      <c r="DH768">
        <v>0</v>
      </c>
      <c r="DI768">
        <v>0.03</v>
      </c>
      <c r="DJ768">
        <v>0</v>
      </c>
      <c r="DK768">
        <v>0</v>
      </c>
      <c r="DL768" t="str">
        <f>Tabela1[[#This Row],[Player]]&amp;Tabela1[[#This Row],[Height]]&amp;Tabela1[[#This Row],[Weight]]</f>
        <v>Álvaro García16760</v>
      </c>
    </row>
    <row r="769" spans="1:116" x14ac:dyDescent="0.2">
      <c r="A769" t="s">
        <v>1338</v>
      </c>
      <c r="B769" t="s">
        <v>1339</v>
      </c>
      <c r="C769" t="s">
        <v>314</v>
      </c>
      <c r="D769" t="s">
        <v>1197</v>
      </c>
      <c r="E769">
        <v>28</v>
      </c>
      <c r="F769">
        <v>1500000</v>
      </c>
      <c r="G769" s="1">
        <v>47664</v>
      </c>
      <c r="H769">
        <v>32</v>
      </c>
      <c r="I769">
        <v>2059</v>
      </c>
      <c r="J769">
        <v>2</v>
      </c>
      <c r="K769">
        <v>3.56</v>
      </c>
      <c r="L769">
        <v>2</v>
      </c>
      <c r="M769">
        <v>2.93</v>
      </c>
      <c r="N769">
        <v>21.11</v>
      </c>
      <c r="O769">
        <v>37.06</v>
      </c>
      <c r="P769" t="s">
        <v>855</v>
      </c>
      <c r="Q769" t="s">
        <v>855</v>
      </c>
      <c r="R769" t="s">
        <v>119</v>
      </c>
      <c r="S769">
        <v>168</v>
      </c>
      <c r="T769">
        <v>65</v>
      </c>
      <c r="U769" t="s">
        <v>120</v>
      </c>
      <c r="V769">
        <v>5.86</v>
      </c>
      <c r="W769">
        <v>4.9000000000000004</v>
      </c>
      <c r="X769">
        <v>53.57</v>
      </c>
      <c r="Y769">
        <v>1.4</v>
      </c>
      <c r="Z769">
        <v>31.25</v>
      </c>
      <c r="AA769">
        <v>0.31</v>
      </c>
      <c r="AB769">
        <v>0.32</v>
      </c>
      <c r="AC769">
        <v>0.04</v>
      </c>
      <c r="AD769">
        <v>2.93</v>
      </c>
      <c r="AE769">
        <v>3.05</v>
      </c>
      <c r="AF769">
        <v>0.96</v>
      </c>
      <c r="AG769">
        <v>1</v>
      </c>
      <c r="AH769">
        <v>0.04</v>
      </c>
      <c r="AI769">
        <v>0</v>
      </c>
      <c r="AJ769">
        <v>0</v>
      </c>
      <c r="AK769">
        <v>3.15</v>
      </c>
      <c r="AL769">
        <v>0.09</v>
      </c>
      <c r="AM769">
        <v>2</v>
      </c>
      <c r="AN769">
        <v>0.09</v>
      </c>
      <c r="AO769">
        <v>0.16</v>
      </c>
      <c r="AP769">
        <v>0</v>
      </c>
      <c r="AQ769">
        <v>0</v>
      </c>
      <c r="AR769">
        <v>43</v>
      </c>
      <c r="AS769">
        <v>1.88</v>
      </c>
      <c r="AT769">
        <v>30.23</v>
      </c>
      <c r="AU769">
        <v>4.6509999999999998</v>
      </c>
      <c r="AV769">
        <v>0.09</v>
      </c>
      <c r="AW769">
        <v>1.97</v>
      </c>
      <c r="AX769">
        <v>22.22</v>
      </c>
      <c r="AY769">
        <v>1.31</v>
      </c>
      <c r="AZ769">
        <v>20</v>
      </c>
      <c r="BA769">
        <v>0.56999999999999995</v>
      </c>
      <c r="BB769">
        <v>23.08</v>
      </c>
      <c r="BC769">
        <v>0.52</v>
      </c>
      <c r="BD769">
        <v>5.81</v>
      </c>
      <c r="BE769">
        <v>36.090000000000003</v>
      </c>
      <c r="BF769">
        <v>13.38</v>
      </c>
      <c r="BG769">
        <v>32.03</v>
      </c>
      <c r="BH769">
        <v>2.0499999999999998</v>
      </c>
      <c r="BI769">
        <v>2.75</v>
      </c>
      <c r="BJ769">
        <v>0.7</v>
      </c>
      <c r="BK769">
        <v>17.22</v>
      </c>
      <c r="BL769">
        <v>1.01</v>
      </c>
      <c r="BM769">
        <v>2.0099999999999998</v>
      </c>
      <c r="BN769">
        <v>20.59</v>
      </c>
      <c r="BO769">
        <v>77.069999999999993</v>
      </c>
      <c r="BP769">
        <v>5.2</v>
      </c>
      <c r="BQ769">
        <v>69.75</v>
      </c>
      <c r="BR769">
        <v>5.07</v>
      </c>
      <c r="BS769">
        <v>90.52</v>
      </c>
      <c r="BT769">
        <v>5.33</v>
      </c>
      <c r="BU769">
        <v>68.849999999999994</v>
      </c>
      <c r="BV769">
        <v>17.66</v>
      </c>
      <c r="BW769">
        <v>84.9</v>
      </c>
      <c r="BX769">
        <v>1.18</v>
      </c>
      <c r="BY769">
        <v>40.74</v>
      </c>
      <c r="BZ769">
        <v>15.51</v>
      </c>
      <c r="CA769">
        <v>20.309999999999999</v>
      </c>
      <c r="CB769">
        <v>0.13</v>
      </c>
      <c r="CC769">
        <v>1.05</v>
      </c>
      <c r="CD769">
        <v>0.09</v>
      </c>
      <c r="CE769">
        <v>0</v>
      </c>
      <c r="CF769">
        <v>0.04</v>
      </c>
      <c r="CG769">
        <v>100</v>
      </c>
      <c r="CH769">
        <v>0.09</v>
      </c>
      <c r="CI769">
        <v>1.57</v>
      </c>
      <c r="CJ769">
        <v>69.44</v>
      </c>
      <c r="CK769">
        <v>1.79</v>
      </c>
      <c r="CL769">
        <v>34.15</v>
      </c>
      <c r="CM769">
        <v>0.17</v>
      </c>
      <c r="CN769">
        <v>25</v>
      </c>
      <c r="CO769">
        <v>0.35</v>
      </c>
      <c r="CP769">
        <v>0.52</v>
      </c>
      <c r="CQ769">
        <v>2.36</v>
      </c>
      <c r="CR769">
        <v>51.85</v>
      </c>
      <c r="CS769">
        <v>0</v>
      </c>
      <c r="CU769">
        <v>0</v>
      </c>
      <c r="CW769">
        <v>0</v>
      </c>
      <c r="CX769">
        <v>0</v>
      </c>
      <c r="CY769">
        <v>0</v>
      </c>
      <c r="CZ769">
        <v>0</v>
      </c>
      <c r="DC769">
        <v>0</v>
      </c>
      <c r="DF769">
        <v>0.96</v>
      </c>
      <c r="DG769">
        <v>0.31</v>
      </c>
      <c r="DH769">
        <v>42.86</v>
      </c>
      <c r="DI769">
        <v>2.4500000000000002</v>
      </c>
      <c r="DJ769">
        <v>0</v>
      </c>
      <c r="DK769">
        <v>0</v>
      </c>
      <c r="DL769" t="str">
        <f>Tabela1[[#This Row],[Player]]&amp;Tabela1[[#This Row],[Height]]&amp;Tabela1[[#This Row],[Weight]]</f>
        <v>F. El Melali16865</v>
      </c>
    </row>
    <row r="770" spans="1:116" x14ac:dyDescent="0.2">
      <c r="A770" t="s">
        <v>1852</v>
      </c>
      <c r="B770" t="s">
        <v>180</v>
      </c>
      <c r="C770" t="s">
        <v>278</v>
      </c>
      <c r="D770" t="s">
        <v>1197</v>
      </c>
      <c r="E770">
        <v>23</v>
      </c>
      <c r="F770">
        <v>0</v>
      </c>
      <c r="G770" s="1">
        <v>47299</v>
      </c>
      <c r="H770">
        <v>26</v>
      </c>
      <c r="I770">
        <v>1449</v>
      </c>
      <c r="J770">
        <v>2</v>
      </c>
      <c r="K770">
        <v>3.09</v>
      </c>
      <c r="L770">
        <v>2</v>
      </c>
      <c r="M770">
        <v>1.4</v>
      </c>
      <c r="N770">
        <v>23.98</v>
      </c>
      <c r="O770">
        <v>46.37</v>
      </c>
      <c r="P770" t="s">
        <v>125</v>
      </c>
      <c r="Q770" t="s">
        <v>125</v>
      </c>
      <c r="R770" t="s">
        <v>119</v>
      </c>
      <c r="S770">
        <v>180</v>
      </c>
      <c r="T770">
        <v>74</v>
      </c>
      <c r="U770" t="s">
        <v>204</v>
      </c>
      <c r="V770">
        <v>10.06</v>
      </c>
      <c r="W770">
        <v>9.8800000000000008</v>
      </c>
      <c r="X770">
        <v>60.38</v>
      </c>
      <c r="Y770">
        <v>3.04</v>
      </c>
      <c r="Z770">
        <v>38.78</v>
      </c>
      <c r="AA770">
        <v>0.5</v>
      </c>
      <c r="AB770">
        <v>0.66</v>
      </c>
      <c r="AC770">
        <v>0.12</v>
      </c>
      <c r="AD770">
        <v>3.6</v>
      </c>
      <c r="AE770">
        <v>4.75</v>
      </c>
      <c r="AF770">
        <v>1.93</v>
      </c>
      <c r="AG770">
        <v>3</v>
      </c>
      <c r="AH770">
        <v>0.19</v>
      </c>
      <c r="AI770">
        <v>0</v>
      </c>
      <c r="AJ770">
        <v>0</v>
      </c>
      <c r="AK770">
        <v>2.17</v>
      </c>
      <c r="AL770">
        <v>0.12</v>
      </c>
      <c r="AM770">
        <v>2</v>
      </c>
      <c r="AN770">
        <v>0.12</v>
      </c>
      <c r="AO770">
        <v>0.19</v>
      </c>
      <c r="AP770">
        <v>0</v>
      </c>
      <c r="AQ770">
        <v>0</v>
      </c>
      <c r="AR770">
        <v>25</v>
      </c>
      <c r="AS770">
        <v>1.55</v>
      </c>
      <c r="AT770">
        <v>48</v>
      </c>
      <c r="AU770">
        <v>8</v>
      </c>
      <c r="AV770">
        <v>0.12</v>
      </c>
      <c r="AW770">
        <v>1.86</v>
      </c>
      <c r="AX770">
        <v>36.67</v>
      </c>
      <c r="AY770">
        <v>1.68</v>
      </c>
      <c r="AZ770">
        <v>33.33</v>
      </c>
      <c r="BA770">
        <v>0.06</v>
      </c>
      <c r="BB770">
        <v>100</v>
      </c>
      <c r="BC770">
        <v>0.25</v>
      </c>
      <c r="BD770">
        <v>2.2400000000000002</v>
      </c>
      <c r="BE770">
        <v>30.56</v>
      </c>
      <c r="BF770">
        <v>8.4499999999999993</v>
      </c>
      <c r="BG770">
        <v>33.82</v>
      </c>
      <c r="BH770">
        <v>2.36</v>
      </c>
      <c r="BI770">
        <v>0.81</v>
      </c>
      <c r="BJ770">
        <v>0.19</v>
      </c>
      <c r="BK770">
        <v>15.16</v>
      </c>
      <c r="BL770">
        <v>1.18</v>
      </c>
      <c r="BM770">
        <v>1.74</v>
      </c>
      <c r="BN770">
        <v>24.41</v>
      </c>
      <c r="BO770">
        <v>69.72</v>
      </c>
      <c r="BP770">
        <v>5.47</v>
      </c>
      <c r="BQ770">
        <v>53.41</v>
      </c>
      <c r="BR770">
        <v>6.52</v>
      </c>
      <c r="BS770">
        <v>85.71</v>
      </c>
      <c r="BT770">
        <v>7.14</v>
      </c>
      <c r="BU770">
        <v>69.569999999999993</v>
      </c>
      <c r="BV770">
        <v>20.99</v>
      </c>
      <c r="BW770">
        <v>75.739999999999995</v>
      </c>
      <c r="BX770">
        <v>1.61</v>
      </c>
      <c r="BY770">
        <v>30.77</v>
      </c>
      <c r="BZ770">
        <v>16.100000000000001</v>
      </c>
      <c r="CA770">
        <v>24.66</v>
      </c>
      <c r="CB770">
        <v>0.09</v>
      </c>
      <c r="CC770">
        <v>0.68</v>
      </c>
      <c r="CD770">
        <v>0</v>
      </c>
      <c r="CE770">
        <v>0</v>
      </c>
      <c r="CF770">
        <v>0.25</v>
      </c>
      <c r="CG770">
        <v>25</v>
      </c>
      <c r="CH770">
        <v>0.31</v>
      </c>
      <c r="CI770">
        <v>2.48</v>
      </c>
      <c r="CJ770">
        <v>42.5</v>
      </c>
      <c r="CK770">
        <v>1.8</v>
      </c>
      <c r="CL770">
        <v>34.479999999999997</v>
      </c>
      <c r="CM770">
        <v>0.31</v>
      </c>
      <c r="CN770">
        <v>20</v>
      </c>
      <c r="CO770">
        <v>0.37</v>
      </c>
      <c r="CP770">
        <v>0.56000000000000005</v>
      </c>
      <c r="CQ770">
        <v>3.17</v>
      </c>
      <c r="CR770">
        <v>64.709999999999994</v>
      </c>
      <c r="CS770">
        <v>0</v>
      </c>
      <c r="CU770">
        <v>0</v>
      </c>
      <c r="CW770">
        <v>0</v>
      </c>
      <c r="CX770">
        <v>0</v>
      </c>
      <c r="CY770">
        <v>0</v>
      </c>
      <c r="CZ770">
        <v>0</v>
      </c>
      <c r="DC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 t="str">
        <f>Tabela1[[#This Row],[Player]]&amp;Tabela1[[#This Row],[Height]]&amp;Tabela1[[#This Row],[Weight]]</f>
        <v>Carlos Martín18074</v>
      </c>
    </row>
    <row r="771" spans="1:116" x14ac:dyDescent="0.2">
      <c r="A771" t="s">
        <v>3103</v>
      </c>
      <c r="B771" t="s">
        <v>487</v>
      </c>
      <c r="C771" t="s">
        <v>487</v>
      </c>
      <c r="D771" t="s">
        <v>1197</v>
      </c>
      <c r="E771">
        <v>27</v>
      </c>
      <c r="F771">
        <v>15000000</v>
      </c>
      <c r="G771" s="1">
        <v>47664</v>
      </c>
      <c r="H771">
        <v>12</v>
      </c>
      <c r="I771">
        <v>256</v>
      </c>
      <c r="J771">
        <v>0</v>
      </c>
      <c r="K771">
        <v>0.6</v>
      </c>
      <c r="L771">
        <v>1</v>
      </c>
      <c r="M771">
        <v>0.5</v>
      </c>
      <c r="N771">
        <v>20.74</v>
      </c>
      <c r="O771">
        <v>47.46</v>
      </c>
      <c r="P771" t="s">
        <v>128</v>
      </c>
      <c r="Q771" t="s">
        <v>128</v>
      </c>
      <c r="R771" t="s">
        <v>140</v>
      </c>
      <c r="S771">
        <v>175</v>
      </c>
      <c r="T771">
        <v>66</v>
      </c>
      <c r="U771" t="s">
        <v>120</v>
      </c>
      <c r="V771">
        <v>7.38</v>
      </c>
      <c r="W771">
        <v>7.73</v>
      </c>
      <c r="X771">
        <v>68.180000000000007</v>
      </c>
      <c r="Y771">
        <v>2.11</v>
      </c>
      <c r="Z771">
        <v>33.33</v>
      </c>
      <c r="AA771">
        <v>0.35</v>
      </c>
      <c r="AB771">
        <v>0.47</v>
      </c>
      <c r="AC771">
        <v>0</v>
      </c>
      <c r="AD771">
        <v>1.76</v>
      </c>
      <c r="AE771">
        <v>2.34</v>
      </c>
      <c r="AF771">
        <v>1.05</v>
      </c>
      <c r="AG771">
        <v>0</v>
      </c>
      <c r="AH771">
        <v>0</v>
      </c>
      <c r="AI771">
        <v>0</v>
      </c>
      <c r="AJ771">
        <v>0</v>
      </c>
      <c r="AK771">
        <v>4.57</v>
      </c>
      <c r="AL771">
        <v>0</v>
      </c>
      <c r="AM771">
        <v>0</v>
      </c>
      <c r="AN771">
        <v>0</v>
      </c>
      <c r="AO771">
        <v>0.21</v>
      </c>
      <c r="AP771">
        <v>0</v>
      </c>
      <c r="AQ771">
        <v>0</v>
      </c>
      <c r="AR771">
        <v>6</v>
      </c>
      <c r="AS771">
        <v>2.11</v>
      </c>
      <c r="AT771">
        <v>33.33</v>
      </c>
      <c r="AU771">
        <v>0</v>
      </c>
      <c r="AV771">
        <v>0.35</v>
      </c>
      <c r="AW771">
        <v>5.63</v>
      </c>
      <c r="AX771">
        <v>50</v>
      </c>
      <c r="AY771">
        <v>4.57</v>
      </c>
      <c r="AZ771">
        <v>46.15</v>
      </c>
      <c r="BA771">
        <v>1.05</v>
      </c>
      <c r="BB771">
        <v>66.67</v>
      </c>
      <c r="BC771">
        <v>0.7</v>
      </c>
      <c r="BD771">
        <v>3.16</v>
      </c>
      <c r="BE771">
        <v>33.33</v>
      </c>
      <c r="BF771">
        <v>8.7899999999999991</v>
      </c>
      <c r="BG771">
        <v>36</v>
      </c>
      <c r="BH771">
        <v>3.16</v>
      </c>
      <c r="BI771">
        <v>0.35</v>
      </c>
      <c r="BJ771">
        <v>0.35</v>
      </c>
      <c r="BK771">
        <v>20.74</v>
      </c>
      <c r="BL771">
        <v>2.11</v>
      </c>
      <c r="BM771">
        <v>2.11</v>
      </c>
      <c r="BN771">
        <v>28.83</v>
      </c>
      <c r="BO771">
        <v>80.489999999999995</v>
      </c>
      <c r="BP771">
        <v>6.33</v>
      </c>
      <c r="BQ771">
        <v>77.78</v>
      </c>
      <c r="BR771">
        <v>6.68</v>
      </c>
      <c r="BS771">
        <v>100</v>
      </c>
      <c r="BT771">
        <v>11.6</v>
      </c>
      <c r="BU771">
        <v>69.7</v>
      </c>
      <c r="BV771">
        <v>21.45</v>
      </c>
      <c r="BW771">
        <v>91.8</v>
      </c>
      <c r="BX771">
        <v>2.11</v>
      </c>
      <c r="BY771">
        <v>50</v>
      </c>
      <c r="BZ771">
        <v>17.53</v>
      </c>
      <c r="CA771">
        <v>9.15</v>
      </c>
      <c r="CB771">
        <v>0.18</v>
      </c>
      <c r="CC771">
        <v>1.05</v>
      </c>
      <c r="CD771">
        <v>0</v>
      </c>
      <c r="CE771">
        <v>0</v>
      </c>
      <c r="CF771">
        <v>0</v>
      </c>
      <c r="CG771">
        <v>0</v>
      </c>
      <c r="CH771">
        <v>1.05</v>
      </c>
      <c r="CI771">
        <v>1.76</v>
      </c>
      <c r="CJ771">
        <v>60</v>
      </c>
      <c r="CK771">
        <v>4.57</v>
      </c>
      <c r="CL771">
        <v>38.46</v>
      </c>
      <c r="CM771">
        <v>0</v>
      </c>
      <c r="CN771">
        <v>0</v>
      </c>
      <c r="CO771">
        <v>0</v>
      </c>
      <c r="CP771">
        <v>2.46</v>
      </c>
      <c r="CQ771">
        <v>3.87</v>
      </c>
      <c r="CR771">
        <v>72.73</v>
      </c>
      <c r="CS771">
        <v>0</v>
      </c>
      <c r="CU771">
        <v>0</v>
      </c>
      <c r="CW771">
        <v>0</v>
      </c>
      <c r="CX771">
        <v>0</v>
      </c>
      <c r="CY771">
        <v>0</v>
      </c>
      <c r="CZ771">
        <v>0</v>
      </c>
      <c r="DC771">
        <v>0</v>
      </c>
      <c r="DF771">
        <v>2.11</v>
      </c>
      <c r="DG771">
        <v>0.35</v>
      </c>
      <c r="DH771">
        <v>0</v>
      </c>
      <c r="DI771">
        <v>1.76</v>
      </c>
      <c r="DJ771">
        <v>0</v>
      </c>
      <c r="DK771">
        <v>0</v>
      </c>
      <c r="DL771" t="str">
        <f>Tabela1[[#This Row],[Player]]&amp;Tabela1[[#This Row],[Height]]&amp;Tabela1[[#This Row],[Weight]]</f>
        <v>J. Beste17566</v>
      </c>
    </row>
    <row r="772" spans="1:116" x14ac:dyDescent="0.2">
      <c r="A772" t="s">
        <v>2486</v>
      </c>
      <c r="B772" t="s">
        <v>137</v>
      </c>
      <c r="C772" t="s">
        <v>222</v>
      </c>
      <c r="D772" t="s">
        <v>1197</v>
      </c>
      <c r="E772">
        <v>30</v>
      </c>
      <c r="F772">
        <v>60000000</v>
      </c>
      <c r="G772" s="1">
        <v>46568</v>
      </c>
      <c r="H772">
        <v>20</v>
      </c>
      <c r="I772">
        <v>817</v>
      </c>
      <c r="J772">
        <v>1</v>
      </c>
      <c r="K772">
        <v>1.22</v>
      </c>
      <c r="L772">
        <v>1</v>
      </c>
      <c r="M772">
        <v>2.0699999999999998</v>
      </c>
      <c r="N772">
        <v>20.05</v>
      </c>
      <c r="O772">
        <v>49.45</v>
      </c>
      <c r="P772" t="s">
        <v>139</v>
      </c>
      <c r="Q772" t="s">
        <v>491</v>
      </c>
      <c r="R772" t="s">
        <v>119</v>
      </c>
      <c r="S772">
        <v>180</v>
      </c>
      <c r="T772">
        <v>81</v>
      </c>
      <c r="U772" t="s">
        <v>204</v>
      </c>
      <c r="V772">
        <v>4.5199999999999996</v>
      </c>
      <c r="W772">
        <v>3.08</v>
      </c>
      <c r="X772">
        <v>71.430000000000007</v>
      </c>
      <c r="Y772">
        <v>0.88</v>
      </c>
      <c r="Z772">
        <v>12.5</v>
      </c>
      <c r="AA772">
        <v>0</v>
      </c>
      <c r="AB772">
        <v>0</v>
      </c>
      <c r="AC772">
        <v>0.22</v>
      </c>
      <c r="AD772">
        <v>2.31</v>
      </c>
      <c r="AE772">
        <v>4.2300000000000004</v>
      </c>
      <c r="AF772">
        <v>0.55000000000000004</v>
      </c>
      <c r="AG772">
        <v>3</v>
      </c>
      <c r="AH772">
        <v>0.33</v>
      </c>
      <c r="AI772">
        <v>0</v>
      </c>
      <c r="AJ772">
        <v>0</v>
      </c>
      <c r="AK772">
        <v>4.63</v>
      </c>
      <c r="AL772">
        <v>0.11</v>
      </c>
      <c r="AM772">
        <v>1</v>
      </c>
      <c r="AN772">
        <v>0.11</v>
      </c>
      <c r="AO772">
        <v>0.13</v>
      </c>
      <c r="AP772">
        <v>0</v>
      </c>
      <c r="AQ772">
        <v>0</v>
      </c>
      <c r="AR772">
        <v>13</v>
      </c>
      <c r="AS772">
        <v>1.43</v>
      </c>
      <c r="AT772">
        <v>38.46</v>
      </c>
      <c r="AU772">
        <v>7.6920000000000002</v>
      </c>
      <c r="AV772">
        <v>0.11</v>
      </c>
      <c r="AW772">
        <v>2.97</v>
      </c>
      <c r="AX772">
        <v>22.22</v>
      </c>
      <c r="AY772">
        <v>2.97</v>
      </c>
      <c r="AZ772">
        <v>22.22</v>
      </c>
      <c r="BA772">
        <v>0</v>
      </c>
      <c r="BB772">
        <v>0</v>
      </c>
      <c r="BC772">
        <v>0.66</v>
      </c>
      <c r="BD772">
        <v>5.18</v>
      </c>
      <c r="BE772">
        <v>65.959999999999994</v>
      </c>
      <c r="BF772">
        <v>14.32</v>
      </c>
      <c r="BG772">
        <v>49.23</v>
      </c>
      <c r="BH772">
        <v>7.16</v>
      </c>
      <c r="BI772">
        <v>7.05</v>
      </c>
      <c r="BJ772">
        <v>0.22</v>
      </c>
      <c r="BK772">
        <v>34.700000000000003</v>
      </c>
      <c r="BL772">
        <v>2.5299999999999998</v>
      </c>
      <c r="BM772">
        <v>2.75</v>
      </c>
      <c r="BN772">
        <v>45.28</v>
      </c>
      <c r="BO772">
        <v>88.81</v>
      </c>
      <c r="BP772">
        <v>8.48</v>
      </c>
      <c r="BQ772">
        <v>88.31</v>
      </c>
      <c r="BR772">
        <v>12.23</v>
      </c>
      <c r="BS772">
        <v>96.4</v>
      </c>
      <c r="BT772">
        <v>15.97</v>
      </c>
      <c r="BU772">
        <v>87.59</v>
      </c>
      <c r="BV772">
        <v>40.98</v>
      </c>
      <c r="BW772">
        <v>94.09</v>
      </c>
      <c r="BX772">
        <v>1.43</v>
      </c>
      <c r="BY772">
        <v>69.23</v>
      </c>
      <c r="BZ772">
        <v>14.4</v>
      </c>
      <c r="CA772">
        <v>15.29</v>
      </c>
      <c r="CB772">
        <v>0.23</v>
      </c>
      <c r="CC772">
        <v>2.31</v>
      </c>
      <c r="CD772">
        <v>0</v>
      </c>
      <c r="CE772">
        <v>0.11</v>
      </c>
      <c r="CF772">
        <v>0.22</v>
      </c>
      <c r="CG772">
        <v>0</v>
      </c>
      <c r="CH772">
        <v>0.99</v>
      </c>
      <c r="CI772">
        <v>2.2000000000000002</v>
      </c>
      <c r="CJ772">
        <v>90</v>
      </c>
      <c r="CK772">
        <v>3.3</v>
      </c>
      <c r="CL772">
        <v>80</v>
      </c>
      <c r="CM772">
        <v>0.22</v>
      </c>
      <c r="CN772">
        <v>50</v>
      </c>
      <c r="CO772">
        <v>3.53</v>
      </c>
      <c r="CP772">
        <v>0.66</v>
      </c>
      <c r="CQ772">
        <v>3.75</v>
      </c>
      <c r="CR772">
        <v>88.24</v>
      </c>
      <c r="CS772">
        <v>0</v>
      </c>
      <c r="CU772">
        <v>0</v>
      </c>
      <c r="CW772">
        <v>0</v>
      </c>
      <c r="CX772">
        <v>0</v>
      </c>
      <c r="CY772">
        <v>0</v>
      </c>
      <c r="CZ772">
        <v>0</v>
      </c>
      <c r="DC772">
        <v>0.22</v>
      </c>
      <c r="DF772">
        <v>0</v>
      </c>
      <c r="DG772">
        <v>0</v>
      </c>
      <c r="DH772">
        <v>0</v>
      </c>
      <c r="DI772">
        <v>0.99</v>
      </c>
      <c r="DJ772">
        <v>0</v>
      </c>
      <c r="DK772">
        <v>0</v>
      </c>
      <c r="DL772" t="str">
        <f>Tabela1[[#This Row],[Player]]&amp;Tabela1[[#This Row],[Height]]&amp;Tabela1[[#This Row],[Weight]]</f>
        <v>J. Grealish18081</v>
      </c>
    </row>
    <row r="773" spans="1:116" x14ac:dyDescent="0.2">
      <c r="A773" t="s">
        <v>1496</v>
      </c>
      <c r="B773" t="s">
        <v>246</v>
      </c>
      <c r="C773" t="s">
        <v>246</v>
      </c>
      <c r="D773" t="s">
        <v>1197</v>
      </c>
      <c r="E773">
        <v>25</v>
      </c>
      <c r="F773">
        <v>14000000</v>
      </c>
      <c r="G773" s="1">
        <v>47664</v>
      </c>
      <c r="H773">
        <v>25</v>
      </c>
      <c r="I773">
        <v>1864</v>
      </c>
      <c r="J773">
        <v>3</v>
      </c>
      <c r="K773">
        <v>1.98</v>
      </c>
      <c r="L773">
        <v>3</v>
      </c>
      <c r="M773">
        <v>1.76</v>
      </c>
      <c r="N773">
        <v>21.39</v>
      </c>
      <c r="O773">
        <v>46.05</v>
      </c>
      <c r="P773" t="s">
        <v>125</v>
      </c>
      <c r="Q773" t="s">
        <v>125</v>
      </c>
      <c r="R773" t="s">
        <v>140</v>
      </c>
      <c r="S773">
        <v>175</v>
      </c>
      <c r="T773">
        <v>65</v>
      </c>
      <c r="U773" t="s">
        <v>120</v>
      </c>
      <c r="V773">
        <v>6.42</v>
      </c>
      <c r="W773">
        <v>5.84</v>
      </c>
      <c r="X773">
        <v>63.64</v>
      </c>
      <c r="Y773">
        <v>0.43</v>
      </c>
      <c r="Z773">
        <v>22.22</v>
      </c>
      <c r="AA773">
        <v>0.19</v>
      </c>
      <c r="AB773">
        <v>0.28000000000000003</v>
      </c>
      <c r="AC773">
        <v>0</v>
      </c>
      <c r="AD773">
        <v>2.5099999999999998</v>
      </c>
      <c r="AE773">
        <v>3.65</v>
      </c>
      <c r="AF773">
        <v>1.01</v>
      </c>
      <c r="AG773">
        <v>4</v>
      </c>
      <c r="AH773">
        <v>0.19</v>
      </c>
      <c r="AI773">
        <v>0</v>
      </c>
      <c r="AJ773">
        <v>0</v>
      </c>
      <c r="AK773">
        <v>5.17</v>
      </c>
      <c r="AL773">
        <v>0.14000000000000001</v>
      </c>
      <c r="AM773">
        <v>3</v>
      </c>
      <c r="AN773">
        <v>0.14000000000000001</v>
      </c>
      <c r="AO773">
        <v>0.1</v>
      </c>
      <c r="AP773">
        <v>1</v>
      </c>
      <c r="AQ773">
        <v>0.05</v>
      </c>
      <c r="AR773">
        <v>27</v>
      </c>
      <c r="AS773">
        <v>1.3</v>
      </c>
      <c r="AT773">
        <v>55.56</v>
      </c>
      <c r="AU773">
        <v>11.111000000000001</v>
      </c>
      <c r="AV773">
        <v>0.14000000000000001</v>
      </c>
      <c r="AW773">
        <v>3.43</v>
      </c>
      <c r="AX773">
        <v>30.99</v>
      </c>
      <c r="AY773">
        <v>2.08</v>
      </c>
      <c r="AZ773">
        <v>34.880000000000003</v>
      </c>
      <c r="BA773">
        <v>1.3</v>
      </c>
      <c r="BB773">
        <v>25.93</v>
      </c>
      <c r="BC773">
        <v>0.19</v>
      </c>
      <c r="BD773">
        <v>6.33</v>
      </c>
      <c r="BE773">
        <v>53.44</v>
      </c>
      <c r="BF773">
        <v>13.62</v>
      </c>
      <c r="BG773">
        <v>42.2</v>
      </c>
      <c r="BH773">
        <v>3.19</v>
      </c>
      <c r="BI773">
        <v>3.33</v>
      </c>
      <c r="BJ773">
        <v>0.48</v>
      </c>
      <c r="BK773">
        <v>29.65</v>
      </c>
      <c r="BL773">
        <v>2.5099999999999998</v>
      </c>
      <c r="BM773">
        <v>1.83</v>
      </c>
      <c r="BN773">
        <v>36.020000000000003</v>
      </c>
      <c r="BO773">
        <v>84.05</v>
      </c>
      <c r="BP773">
        <v>5.84</v>
      </c>
      <c r="BQ773">
        <v>75.209999999999994</v>
      </c>
      <c r="BR773">
        <v>12.94</v>
      </c>
      <c r="BS773">
        <v>97.76</v>
      </c>
      <c r="BT773">
        <v>9.08</v>
      </c>
      <c r="BU773">
        <v>75.53</v>
      </c>
      <c r="BV773">
        <v>31.92</v>
      </c>
      <c r="BW773">
        <v>89.86</v>
      </c>
      <c r="BX773">
        <v>0.82</v>
      </c>
      <c r="BY773">
        <v>64.709999999999994</v>
      </c>
      <c r="BZ773">
        <v>16.34</v>
      </c>
      <c r="CA773">
        <v>23.3</v>
      </c>
      <c r="CB773">
        <v>0.09</v>
      </c>
      <c r="CC773">
        <v>0.87</v>
      </c>
      <c r="CD773">
        <v>0.05</v>
      </c>
      <c r="CE773">
        <v>0.05</v>
      </c>
      <c r="CF773">
        <v>0.19</v>
      </c>
      <c r="CG773">
        <v>0</v>
      </c>
      <c r="CH773">
        <v>0.57999999999999996</v>
      </c>
      <c r="CI773">
        <v>1.5</v>
      </c>
      <c r="CJ773">
        <v>83.87</v>
      </c>
      <c r="CK773">
        <v>3.91</v>
      </c>
      <c r="CL773">
        <v>50.62</v>
      </c>
      <c r="CM773">
        <v>0.24</v>
      </c>
      <c r="CN773">
        <v>20</v>
      </c>
      <c r="CO773">
        <v>1.55</v>
      </c>
      <c r="CP773">
        <v>1.1599999999999999</v>
      </c>
      <c r="CQ773">
        <v>4.54</v>
      </c>
      <c r="CR773">
        <v>79.790000000000006</v>
      </c>
      <c r="CS773">
        <v>0</v>
      </c>
      <c r="CU773">
        <v>0</v>
      </c>
      <c r="CW773">
        <v>0</v>
      </c>
      <c r="CX773">
        <v>0</v>
      </c>
      <c r="CY773">
        <v>0</v>
      </c>
      <c r="CZ773">
        <v>0</v>
      </c>
      <c r="DC773">
        <v>0.19</v>
      </c>
      <c r="DF773">
        <v>0.05</v>
      </c>
      <c r="DG773">
        <v>0</v>
      </c>
      <c r="DH773">
        <v>0</v>
      </c>
      <c r="DI773">
        <v>0.68</v>
      </c>
      <c r="DJ773">
        <v>0</v>
      </c>
      <c r="DK773">
        <v>0</v>
      </c>
      <c r="DL773" t="str">
        <f>Tabela1[[#This Row],[Player]]&amp;Tabela1[[#This Row],[Height]]&amp;Tabela1[[#This Row],[Weight]]</f>
        <v>Bryan Gil17565</v>
      </c>
    </row>
    <row r="774" spans="1:116" x14ac:dyDescent="0.2">
      <c r="A774" t="s">
        <v>1520</v>
      </c>
      <c r="B774" t="s">
        <v>152</v>
      </c>
      <c r="C774" t="s">
        <v>532</v>
      </c>
      <c r="D774" t="s">
        <v>1197</v>
      </c>
      <c r="E774">
        <v>21</v>
      </c>
      <c r="F774">
        <v>28000000</v>
      </c>
      <c r="G774" s="1">
        <v>48395</v>
      </c>
      <c r="H774">
        <v>31</v>
      </c>
      <c r="I774">
        <v>1849</v>
      </c>
      <c r="J774">
        <v>7</v>
      </c>
      <c r="K774">
        <v>4.26</v>
      </c>
      <c r="L774">
        <v>3</v>
      </c>
      <c r="M774">
        <v>3.15</v>
      </c>
      <c r="N774">
        <v>24.43</v>
      </c>
      <c r="O774">
        <v>48.01</v>
      </c>
      <c r="P774" t="s">
        <v>139</v>
      </c>
      <c r="Q774" t="s">
        <v>1521</v>
      </c>
      <c r="R774" t="s">
        <v>119</v>
      </c>
      <c r="S774">
        <v>175</v>
      </c>
      <c r="T774">
        <v>70</v>
      </c>
      <c r="U774" t="s">
        <v>120</v>
      </c>
      <c r="V774">
        <v>4.96</v>
      </c>
      <c r="W774">
        <v>4.96</v>
      </c>
      <c r="X774">
        <v>58.82</v>
      </c>
      <c r="Y774">
        <v>0.92</v>
      </c>
      <c r="Z774">
        <v>31.58</v>
      </c>
      <c r="AA774">
        <v>0.24</v>
      </c>
      <c r="AB774">
        <v>0.41</v>
      </c>
      <c r="AC774">
        <v>0</v>
      </c>
      <c r="AD774">
        <v>1.8</v>
      </c>
      <c r="AE774">
        <v>3.03</v>
      </c>
      <c r="AF774">
        <v>1.17</v>
      </c>
      <c r="AG774">
        <v>4</v>
      </c>
      <c r="AH774">
        <v>0.19</v>
      </c>
      <c r="AI774">
        <v>0</v>
      </c>
      <c r="AJ774">
        <v>0</v>
      </c>
      <c r="AK774">
        <v>7.25</v>
      </c>
      <c r="AL774">
        <v>0.34</v>
      </c>
      <c r="AM774">
        <v>7</v>
      </c>
      <c r="AN774">
        <v>0.34</v>
      </c>
      <c r="AO774">
        <v>0.21</v>
      </c>
      <c r="AP774">
        <v>1</v>
      </c>
      <c r="AQ774">
        <v>0.05</v>
      </c>
      <c r="AR774">
        <v>49</v>
      </c>
      <c r="AS774">
        <v>2.39</v>
      </c>
      <c r="AT774">
        <v>48.98</v>
      </c>
      <c r="AU774">
        <v>14.286</v>
      </c>
      <c r="AV774">
        <v>0.15</v>
      </c>
      <c r="AW774">
        <v>3.02</v>
      </c>
      <c r="AX774">
        <v>24.19</v>
      </c>
      <c r="AY774">
        <v>2.87</v>
      </c>
      <c r="AZ774">
        <v>25.42</v>
      </c>
      <c r="BA774">
        <v>0.15</v>
      </c>
      <c r="BB774">
        <v>0</v>
      </c>
      <c r="BC774">
        <v>0.88</v>
      </c>
      <c r="BD774">
        <v>8.4700000000000006</v>
      </c>
      <c r="BE774">
        <v>62.64</v>
      </c>
      <c r="BF774">
        <v>16.7</v>
      </c>
      <c r="BG774">
        <v>47.23</v>
      </c>
      <c r="BH774">
        <v>4.62</v>
      </c>
      <c r="BI774">
        <v>5.21</v>
      </c>
      <c r="BJ774">
        <v>0.73</v>
      </c>
      <c r="BK774">
        <v>21.17</v>
      </c>
      <c r="BL774">
        <v>1.31</v>
      </c>
      <c r="BM774">
        <v>2.04</v>
      </c>
      <c r="BN774">
        <v>26.28</v>
      </c>
      <c r="BO774">
        <v>79.44</v>
      </c>
      <c r="BP774">
        <v>4.04</v>
      </c>
      <c r="BQ774">
        <v>66.27</v>
      </c>
      <c r="BR774">
        <v>8.7100000000000009</v>
      </c>
      <c r="BS774">
        <v>93.3</v>
      </c>
      <c r="BT774">
        <v>7.5</v>
      </c>
      <c r="BU774">
        <v>75.319999999999993</v>
      </c>
      <c r="BV774">
        <v>22.68</v>
      </c>
      <c r="BW774">
        <v>87.55</v>
      </c>
      <c r="BX774">
        <v>0.63</v>
      </c>
      <c r="BY774">
        <v>53.85</v>
      </c>
      <c r="BZ774">
        <v>14.76</v>
      </c>
      <c r="CA774">
        <v>11.22</v>
      </c>
      <c r="CB774">
        <v>0.15</v>
      </c>
      <c r="CC774">
        <v>0.92</v>
      </c>
      <c r="CD774">
        <v>0.1</v>
      </c>
      <c r="CE774">
        <v>0</v>
      </c>
      <c r="CF774">
        <v>0.1</v>
      </c>
      <c r="CG774">
        <v>50</v>
      </c>
      <c r="CH774">
        <v>0.78</v>
      </c>
      <c r="CI774">
        <v>1.07</v>
      </c>
      <c r="CJ774">
        <v>77.27</v>
      </c>
      <c r="CK774">
        <v>2.77</v>
      </c>
      <c r="CL774">
        <v>43.86</v>
      </c>
      <c r="CM774">
        <v>0.15</v>
      </c>
      <c r="CN774">
        <v>33.33</v>
      </c>
      <c r="CO774">
        <v>1.1200000000000001</v>
      </c>
      <c r="CP774">
        <v>0.78</v>
      </c>
      <c r="CQ774">
        <v>2.39</v>
      </c>
      <c r="CR774">
        <v>75.510000000000005</v>
      </c>
      <c r="CS774">
        <v>0</v>
      </c>
      <c r="CU774">
        <v>0</v>
      </c>
      <c r="CW774">
        <v>0</v>
      </c>
      <c r="CX774">
        <v>0</v>
      </c>
      <c r="CY774">
        <v>0</v>
      </c>
      <c r="CZ774">
        <v>0</v>
      </c>
      <c r="DC774">
        <v>0</v>
      </c>
      <c r="DF774">
        <v>0</v>
      </c>
      <c r="DG774">
        <v>0</v>
      </c>
      <c r="DH774">
        <v>0</v>
      </c>
      <c r="DI774">
        <v>0.1</v>
      </c>
      <c r="DJ774">
        <v>0</v>
      </c>
      <c r="DK774">
        <v>0</v>
      </c>
      <c r="DL774" t="str">
        <f>Tabela1[[#This Row],[Player]]&amp;Tabela1[[#This Row],[Height]]&amp;Tabela1[[#This Row],[Weight]]</f>
        <v>J. Gittens17570</v>
      </c>
    </row>
    <row r="775" spans="1:116" x14ac:dyDescent="0.2">
      <c r="A775" t="s">
        <v>1575</v>
      </c>
      <c r="B775" t="s">
        <v>365</v>
      </c>
      <c r="C775" t="s">
        <v>365</v>
      </c>
      <c r="D775" t="s">
        <v>1197</v>
      </c>
      <c r="E775">
        <v>21</v>
      </c>
      <c r="F775">
        <v>0</v>
      </c>
      <c r="G775" s="1">
        <v>46934</v>
      </c>
      <c r="H775">
        <v>29</v>
      </c>
      <c r="I775">
        <v>1782</v>
      </c>
      <c r="J775">
        <v>5</v>
      </c>
      <c r="K775">
        <v>4.7699999999999996</v>
      </c>
      <c r="L775">
        <v>2</v>
      </c>
      <c r="M775">
        <v>2.46</v>
      </c>
      <c r="N775">
        <v>17.420000000000002</v>
      </c>
      <c r="O775">
        <v>47.83</v>
      </c>
      <c r="P775" t="s">
        <v>118</v>
      </c>
      <c r="Q775" t="s">
        <v>1407</v>
      </c>
      <c r="R775" t="s">
        <v>140</v>
      </c>
      <c r="S775">
        <v>169</v>
      </c>
      <c r="T775">
        <v>60</v>
      </c>
      <c r="U775" t="s">
        <v>120</v>
      </c>
      <c r="V775">
        <v>4.3899999999999997</v>
      </c>
      <c r="W775">
        <v>4.24</v>
      </c>
      <c r="X775">
        <v>53.57</v>
      </c>
      <c r="Y775">
        <v>0.86</v>
      </c>
      <c r="Z775">
        <v>11.76</v>
      </c>
      <c r="AA775">
        <v>0.35</v>
      </c>
      <c r="AB775">
        <v>0.55000000000000004</v>
      </c>
      <c r="AC775">
        <v>0.05</v>
      </c>
      <c r="AD775">
        <v>1.77</v>
      </c>
      <c r="AE775">
        <v>2.73</v>
      </c>
      <c r="AF775">
        <v>0.76</v>
      </c>
      <c r="AG775">
        <v>2</v>
      </c>
      <c r="AH775">
        <v>0.1</v>
      </c>
      <c r="AI775">
        <v>0</v>
      </c>
      <c r="AJ775">
        <v>0</v>
      </c>
      <c r="AK775">
        <v>5.35</v>
      </c>
      <c r="AL775">
        <v>0.25</v>
      </c>
      <c r="AM775">
        <v>5</v>
      </c>
      <c r="AN775">
        <v>0.25</v>
      </c>
      <c r="AO775">
        <v>0.24</v>
      </c>
      <c r="AP775">
        <v>0</v>
      </c>
      <c r="AQ775">
        <v>0</v>
      </c>
      <c r="AR775">
        <v>31</v>
      </c>
      <c r="AS775">
        <v>1.57</v>
      </c>
      <c r="AT775">
        <v>51.61</v>
      </c>
      <c r="AU775">
        <v>16.129000000000001</v>
      </c>
      <c r="AV775">
        <v>0.1</v>
      </c>
      <c r="AW775">
        <v>4.49</v>
      </c>
      <c r="AX775">
        <v>34.83</v>
      </c>
      <c r="AY775">
        <v>4.3899999999999997</v>
      </c>
      <c r="AZ775">
        <v>34.479999999999997</v>
      </c>
      <c r="BA775">
        <v>0.1</v>
      </c>
      <c r="BB775">
        <v>50</v>
      </c>
      <c r="BC775">
        <v>0.45</v>
      </c>
      <c r="BD775">
        <v>5.4</v>
      </c>
      <c r="BE775">
        <v>55.14</v>
      </c>
      <c r="BF775">
        <v>10.66</v>
      </c>
      <c r="BG775">
        <v>49.29</v>
      </c>
      <c r="BH775">
        <v>4.29</v>
      </c>
      <c r="BI775">
        <v>5.3</v>
      </c>
      <c r="BJ775">
        <v>0.71</v>
      </c>
      <c r="BK775">
        <v>25.61</v>
      </c>
      <c r="BL775">
        <v>2.17</v>
      </c>
      <c r="BM775">
        <v>1.82</v>
      </c>
      <c r="BN775">
        <v>31.62</v>
      </c>
      <c r="BO775">
        <v>78.91</v>
      </c>
      <c r="BP775">
        <v>4.24</v>
      </c>
      <c r="BQ775">
        <v>76.19</v>
      </c>
      <c r="BR775">
        <v>12.22</v>
      </c>
      <c r="BS775">
        <v>92.98</v>
      </c>
      <c r="BT775">
        <v>8.48</v>
      </c>
      <c r="BU775">
        <v>70.239999999999995</v>
      </c>
      <c r="BV775">
        <v>26.52</v>
      </c>
      <c r="BW775">
        <v>86.29</v>
      </c>
      <c r="BX775">
        <v>0.66</v>
      </c>
      <c r="BY775">
        <v>84.62</v>
      </c>
      <c r="BZ775">
        <v>17.71</v>
      </c>
      <c r="CA775">
        <v>9.67</v>
      </c>
      <c r="CB775">
        <v>0.12</v>
      </c>
      <c r="CC775">
        <v>0.96</v>
      </c>
      <c r="CD775">
        <v>0.05</v>
      </c>
      <c r="CE775">
        <v>0.1</v>
      </c>
      <c r="CF775">
        <v>0.05</v>
      </c>
      <c r="CG775">
        <v>0</v>
      </c>
      <c r="CH775">
        <v>0.71</v>
      </c>
      <c r="CI775">
        <v>1.26</v>
      </c>
      <c r="CJ775">
        <v>68</v>
      </c>
      <c r="CK775">
        <v>3.59</v>
      </c>
      <c r="CL775">
        <v>47.89</v>
      </c>
      <c r="CM775">
        <v>0.1</v>
      </c>
      <c r="CN775">
        <v>50</v>
      </c>
      <c r="CO775">
        <v>1.26</v>
      </c>
      <c r="CP775">
        <v>1.41</v>
      </c>
      <c r="CQ775">
        <v>3.28</v>
      </c>
      <c r="CR775">
        <v>81.540000000000006</v>
      </c>
      <c r="CS775">
        <v>0</v>
      </c>
      <c r="CU775">
        <v>0</v>
      </c>
      <c r="CW775">
        <v>0</v>
      </c>
      <c r="CX775">
        <v>0</v>
      </c>
      <c r="CY775">
        <v>0</v>
      </c>
      <c r="CZ775">
        <v>0</v>
      </c>
      <c r="DC775">
        <v>0.1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 t="str">
        <f>Tabela1[[#This Row],[Player]]&amp;Tabela1[[#This Row],[Height]]&amp;Tabela1[[#This Row],[Weight]]</f>
        <v>M. Fofana16960</v>
      </c>
    </row>
    <row r="776" spans="1:116" x14ac:dyDescent="0.2">
      <c r="A776" t="s">
        <v>1849</v>
      </c>
      <c r="B776" t="s">
        <v>302</v>
      </c>
      <c r="C776" t="s">
        <v>302</v>
      </c>
      <c r="D776" t="s">
        <v>1197</v>
      </c>
      <c r="E776">
        <v>24</v>
      </c>
      <c r="F776">
        <v>8500000</v>
      </c>
      <c r="G776" s="1">
        <v>47299</v>
      </c>
      <c r="H776">
        <v>30</v>
      </c>
      <c r="I776">
        <v>1457</v>
      </c>
      <c r="J776">
        <v>3</v>
      </c>
      <c r="K776">
        <v>2.4900000000000002</v>
      </c>
      <c r="L776">
        <v>3</v>
      </c>
      <c r="M776">
        <v>2.89</v>
      </c>
      <c r="N776">
        <v>18.899999999999999</v>
      </c>
      <c r="O776">
        <v>38.56</v>
      </c>
      <c r="P776" t="s">
        <v>577</v>
      </c>
      <c r="Q776" t="s">
        <v>1850</v>
      </c>
      <c r="R776" t="s">
        <v>119</v>
      </c>
      <c r="S776">
        <v>170</v>
      </c>
      <c r="T776">
        <v>65</v>
      </c>
      <c r="U776" t="s">
        <v>120</v>
      </c>
      <c r="V776">
        <v>4.82</v>
      </c>
      <c r="W776">
        <v>4.2</v>
      </c>
      <c r="X776">
        <v>57.35</v>
      </c>
      <c r="Y776">
        <v>0.8</v>
      </c>
      <c r="Z776">
        <v>15.38</v>
      </c>
      <c r="AA776">
        <v>0.06</v>
      </c>
      <c r="AB776">
        <v>0.09</v>
      </c>
      <c r="AC776">
        <v>0</v>
      </c>
      <c r="AD776">
        <v>2.35</v>
      </c>
      <c r="AE776">
        <v>3.52</v>
      </c>
      <c r="AF776">
        <v>0.56000000000000005</v>
      </c>
      <c r="AG776">
        <v>1</v>
      </c>
      <c r="AH776">
        <v>0.06</v>
      </c>
      <c r="AI776">
        <v>0</v>
      </c>
      <c r="AJ776">
        <v>0</v>
      </c>
      <c r="AK776">
        <v>3.4</v>
      </c>
      <c r="AL776">
        <v>0.19</v>
      </c>
      <c r="AM776">
        <v>3</v>
      </c>
      <c r="AN776">
        <v>0.19</v>
      </c>
      <c r="AO776">
        <v>0.15</v>
      </c>
      <c r="AP776">
        <v>0</v>
      </c>
      <c r="AQ776">
        <v>0</v>
      </c>
      <c r="AR776">
        <v>19</v>
      </c>
      <c r="AS776">
        <v>1.17</v>
      </c>
      <c r="AT776">
        <v>36.840000000000003</v>
      </c>
      <c r="AU776">
        <v>15.789</v>
      </c>
      <c r="AV776">
        <v>0.19</v>
      </c>
      <c r="AW776">
        <v>1.17</v>
      </c>
      <c r="AX776">
        <v>26.32</v>
      </c>
      <c r="AY776">
        <v>1.05</v>
      </c>
      <c r="AZ776">
        <v>29.41</v>
      </c>
      <c r="BA776">
        <v>0</v>
      </c>
      <c r="BB776">
        <v>0</v>
      </c>
      <c r="BC776">
        <v>0.19</v>
      </c>
      <c r="BD776">
        <v>5.19</v>
      </c>
      <c r="BE776">
        <v>47.62</v>
      </c>
      <c r="BF776">
        <v>12.23</v>
      </c>
      <c r="BG776">
        <v>35.35</v>
      </c>
      <c r="BH776">
        <v>3.4</v>
      </c>
      <c r="BI776">
        <v>4.2</v>
      </c>
      <c r="BJ776">
        <v>0.86</v>
      </c>
      <c r="BK776">
        <v>30.51</v>
      </c>
      <c r="BL776">
        <v>1.98</v>
      </c>
      <c r="BM776">
        <v>0.8</v>
      </c>
      <c r="BN776">
        <v>37.31</v>
      </c>
      <c r="BO776">
        <v>84.93</v>
      </c>
      <c r="BP776">
        <v>10.01</v>
      </c>
      <c r="BQ776">
        <v>77.78</v>
      </c>
      <c r="BR776">
        <v>9.33</v>
      </c>
      <c r="BS776">
        <v>95.36</v>
      </c>
      <c r="BT776">
        <v>10.62</v>
      </c>
      <c r="BU776">
        <v>84.88</v>
      </c>
      <c r="BV776">
        <v>35.270000000000003</v>
      </c>
      <c r="BW776">
        <v>87.74</v>
      </c>
      <c r="BX776">
        <v>0.86</v>
      </c>
      <c r="BY776">
        <v>50</v>
      </c>
      <c r="BZ776">
        <v>15.05</v>
      </c>
      <c r="CA776">
        <v>11.79</v>
      </c>
      <c r="CB776">
        <v>0.18</v>
      </c>
      <c r="CC776">
        <v>1.36</v>
      </c>
      <c r="CD776">
        <v>0.06</v>
      </c>
      <c r="CE776">
        <v>0</v>
      </c>
      <c r="CF776">
        <v>0.25</v>
      </c>
      <c r="CG776">
        <v>75</v>
      </c>
      <c r="CH776">
        <v>0.49</v>
      </c>
      <c r="CI776">
        <v>4.08</v>
      </c>
      <c r="CJ776">
        <v>78.790000000000006</v>
      </c>
      <c r="CK776">
        <v>3.71</v>
      </c>
      <c r="CL776">
        <v>76.67</v>
      </c>
      <c r="CM776">
        <v>0.31</v>
      </c>
      <c r="CN776">
        <v>60</v>
      </c>
      <c r="CO776">
        <v>3.03</v>
      </c>
      <c r="CP776">
        <v>0.37</v>
      </c>
      <c r="CQ776">
        <v>5.07</v>
      </c>
      <c r="CR776">
        <v>92.68</v>
      </c>
      <c r="CS776">
        <v>0</v>
      </c>
      <c r="CU776">
        <v>0</v>
      </c>
      <c r="CW776">
        <v>0</v>
      </c>
      <c r="CX776">
        <v>0</v>
      </c>
      <c r="CY776">
        <v>0</v>
      </c>
      <c r="CZ776">
        <v>0</v>
      </c>
      <c r="DC776">
        <v>0.06</v>
      </c>
      <c r="DF776">
        <v>0</v>
      </c>
      <c r="DG776">
        <v>0</v>
      </c>
      <c r="DH776">
        <v>0</v>
      </c>
      <c r="DI776">
        <v>0.06</v>
      </c>
      <c r="DJ776">
        <v>0</v>
      </c>
      <c r="DK776">
        <v>0</v>
      </c>
      <c r="DL776" t="str">
        <f>Tabela1[[#This Row],[Player]]&amp;Tabela1[[#This Row],[Height]]&amp;Tabela1[[#This Row],[Weight]]</f>
        <v>O. Sahraoui17065</v>
      </c>
    </row>
    <row r="777" spans="1:116" x14ac:dyDescent="0.2">
      <c r="A777" t="s">
        <v>2193</v>
      </c>
      <c r="B777" t="s">
        <v>293</v>
      </c>
      <c r="C777" t="s">
        <v>293</v>
      </c>
      <c r="D777" t="s">
        <v>1197</v>
      </c>
      <c r="E777">
        <v>28</v>
      </c>
      <c r="F777">
        <v>6000000</v>
      </c>
      <c r="G777" s="1">
        <v>46568</v>
      </c>
      <c r="H777">
        <v>25</v>
      </c>
      <c r="I777">
        <v>1091</v>
      </c>
      <c r="J777">
        <v>2</v>
      </c>
      <c r="K777">
        <v>1.48</v>
      </c>
      <c r="L777">
        <v>1</v>
      </c>
      <c r="M777">
        <v>1.3</v>
      </c>
      <c r="N777">
        <v>25.08</v>
      </c>
      <c r="O777">
        <v>41.78</v>
      </c>
      <c r="P777" t="s">
        <v>418</v>
      </c>
      <c r="Q777" t="s">
        <v>418</v>
      </c>
      <c r="R777" t="s">
        <v>119</v>
      </c>
      <c r="S777">
        <v>176</v>
      </c>
      <c r="T777">
        <v>72</v>
      </c>
      <c r="U777" t="s">
        <v>120</v>
      </c>
      <c r="V777">
        <v>4.21</v>
      </c>
      <c r="W777">
        <v>4.45</v>
      </c>
      <c r="X777">
        <v>51.85</v>
      </c>
      <c r="Y777">
        <v>0.91</v>
      </c>
      <c r="Z777">
        <v>18.18</v>
      </c>
      <c r="AA777">
        <v>0</v>
      </c>
      <c r="AB777">
        <v>0</v>
      </c>
      <c r="AC777">
        <v>0</v>
      </c>
      <c r="AD777">
        <v>1.9</v>
      </c>
      <c r="AE777">
        <v>2.84</v>
      </c>
      <c r="AF777">
        <v>0.49</v>
      </c>
      <c r="AG777">
        <v>0</v>
      </c>
      <c r="AH777">
        <v>0</v>
      </c>
      <c r="AI777">
        <v>0</v>
      </c>
      <c r="AJ777">
        <v>0</v>
      </c>
      <c r="AK777">
        <v>5.86</v>
      </c>
      <c r="AL777">
        <v>0.16</v>
      </c>
      <c r="AM777">
        <v>2</v>
      </c>
      <c r="AN777">
        <v>0.16</v>
      </c>
      <c r="AO777">
        <v>0.12</v>
      </c>
      <c r="AP777">
        <v>0</v>
      </c>
      <c r="AQ777">
        <v>0</v>
      </c>
      <c r="AR777">
        <v>19</v>
      </c>
      <c r="AS777">
        <v>1.57</v>
      </c>
      <c r="AT777">
        <v>42.11</v>
      </c>
      <c r="AU777">
        <v>10.526</v>
      </c>
      <c r="AV777">
        <v>0.08</v>
      </c>
      <c r="AW777">
        <v>1.57</v>
      </c>
      <c r="AX777">
        <v>36.840000000000003</v>
      </c>
      <c r="AY777">
        <v>1.57</v>
      </c>
      <c r="AZ777">
        <v>36.840000000000003</v>
      </c>
      <c r="BA777">
        <v>0</v>
      </c>
      <c r="BB777">
        <v>0</v>
      </c>
      <c r="BC777">
        <v>0.25</v>
      </c>
      <c r="BD777">
        <v>8.58</v>
      </c>
      <c r="BE777">
        <v>50.96</v>
      </c>
      <c r="BF777">
        <v>17.41</v>
      </c>
      <c r="BG777">
        <v>40.28</v>
      </c>
      <c r="BH777">
        <v>2.56</v>
      </c>
      <c r="BI777">
        <v>4.54</v>
      </c>
      <c r="BJ777">
        <v>0.57999999999999996</v>
      </c>
      <c r="BK777">
        <v>25.08</v>
      </c>
      <c r="BL777">
        <v>1.81</v>
      </c>
      <c r="BM777">
        <v>1.32</v>
      </c>
      <c r="BN777">
        <v>34.56</v>
      </c>
      <c r="BO777">
        <v>83.53</v>
      </c>
      <c r="BP777">
        <v>6.27</v>
      </c>
      <c r="BQ777">
        <v>68.42</v>
      </c>
      <c r="BR777">
        <v>10.56</v>
      </c>
      <c r="BS777">
        <v>92.19</v>
      </c>
      <c r="BT777">
        <v>11.05</v>
      </c>
      <c r="BU777">
        <v>88.81</v>
      </c>
      <c r="BV777">
        <v>31.26</v>
      </c>
      <c r="BW777">
        <v>87.07</v>
      </c>
      <c r="BX777">
        <v>1.73</v>
      </c>
      <c r="BY777">
        <v>61.9</v>
      </c>
      <c r="BZ777">
        <v>17.21</v>
      </c>
      <c r="CA777">
        <v>20.309999999999999</v>
      </c>
      <c r="CB777">
        <v>0.11</v>
      </c>
      <c r="CC777">
        <v>1.48</v>
      </c>
      <c r="CD777">
        <v>0.08</v>
      </c>
      <c r="CE777">
        <v>0</v>
      </c>
      <c r="CF777">
        <v>0.49</v>
      </c>
      <c r="CG777">
        <v>50</v>
      </c>
      <c r="CH777">
        <v>0.49</v>
      </c>
      <c r="CI777">
        <v>1.98</v>
      </c>
      <c r="CJ777">
        <v>79.17</v>
      </c>
      <c r="CK777">
        <v>2.89</v>
      </c>
      <c r="CL777">
        <v>60</v>
      </c>
      <c r="CM777">
        <v>0.74</v>
      </c>
      <c r="CN777">
        <v>44.44</v>
      </c>
      <c r="CO777">
        <v>1.32</v>
      </c>
      <c r="CP777">
        <v>0.49</v>
      </c>
      <c r="CQ777">
        <v>3.96</v>
      </c>
      <c r="CR777">
        <v>68.75</v>
      </c>
      <c r="CS777">
        <v>0</v>
      </c>
      <c r="CU777">
        <v>0</v>
      </c>
      <c r="CW777">
        <v>0</v>
      </c>
      <c r="CX777">
        <v>0</v>
      </c>
      <c r="CY777">
        <v>0</v>
      </c>
      <c r="CZ777">
        <v>0</v>
      </c>
      <c r="DC777">
        <v>0.33</v>
      </c>
      <c r="DF777">
        <v>0</v>
      </c>
      <c r="DG777">
        <v>0</v>
      </c>
      <c r="DH777">
        <v>0</v>
      </c>
      <c r="DI777">
        <v>1.81</v>
      </c>
      <c r="DJ777">
        <v>0</v>
      </c>
      <c r="DK777">
        <v>0</v>
      </c>
      <c r="DL777" t="str">
        <f>Tabela1[[#This Row],[Player]]&amp;Tabela1[[#This Row],[Height]]&amp;Tabela1[[#This Row],[Weight]]</f>
        <v>C. Ejuke17672</v>
      </c>
    </row>
    <row r="778" spans="1:116" x14ac:dyDescent="0.2">
      <c r="A778" t="s">
        <v>2399</v>
      </c>
      <c r="B778" t="s">
        <v>170</v>
      </c>
      <c r="C778" t="s">
        <v>170</v>
      </c>
      <c r="D778" t="s">
        <v>1197</v>
      </c>
      <c r="E778">
        <v>24</v>
      </c>
      <c r="F778">
        <v>20000000</v>
      </c>
      <c r="G778" s="1">
        <v>47299</v>
      </c>
      <c r="H778">
        <v>19</v>
      </c>
      <c r="I778">
        <v>902</v>
      </c>
      <c r="J778">
        <v>1</v>
      </c>
      <c r="K778">
        <v>1.7</v>
      </c>
      <c r="L778">
        <v>1</v>
      </c>
      <c r="M778">
        <v>1.19</v>
      </c>
      <c r="N778">
        <v>20.65</v>
      </c>
      <c r="O778">
        <v>39.130000000000003</v>
      </c>
      <c r="P778" t="s">
        <v>177</v>
      </c>
      <c r="Q778" t="s">
        <v>178</v>
      </c>
      <c r="R778" t="s">
        <v>119</v>
      </c>
      <c r="S778">
        <v>174</v>
      </c>
      <c r="T778">
        <v>67</v>
      </c>
      <c r="U778" t="s">
        <v>120</v>
      </c>
      <c r="V778">
        <v>3.89</v>
      </c>
      <c r="W778">
        <v>4.3899999999999997</v>
      </c>
      <c r="X778">
        <v>50</v>
      </c>
      <c r="Y778">
        <v>1.7</v>
      </c>
      <c r="Z778">
        <v>29.41</v>
      </c>
      <c r="AA778">
        <v>0.1</v>
      </c>
      <c r="AB778">
        <v>0.13</v>
      </c>
      <c r="AC778">
        <v>0.2</v>
      </c>
      <c r="AD778">
        <v>1.6</v>
      </c>
      <c r="AE778">
        <v>2.0299999999999998</v>
      </c>
      <c r="AF778">
        <v>0.7</v>
      </c>
      <c r="AG778">
        <v>2</v>
      </c>
      <c r="AH778">
        <v>0.2</v>
      </c>
      <c r="AI778">
        <v>0</v>
      </c>
      <c r="AJ778">
        <v>0</v>
      </c>
      <c r="AK778">
        <v>3.89</v>
      </c>
      <c r="AL778">
        <v>0.1</v>
      </c>
      <c r="AM778">
        <v>1</v>
      </c>
      <c r="AN778">
        <v>0.1</v>
      </c>
      <c r="AO778">
        <v>0.17</v>
      </c>
      <c r="AP778">
        <v>0</v>
      </c>
      <c r="AQ778">
        <v>0</v>
      </c>
      <c r="AR778">
        <v>13</v>
      </c>
      <c r="AS778">
        <v>1.3</v>
      </c>
      <c r="AT778">
        <v>23.08</v>
      </c>
      <c r="AU778">
        <v>7.6920000000000002</v>
      </c>
      <c r="AV778">
        <v>0.1</v>
      </c>
      <c r="AW778">
        <v>1.7</v>
      </c>
      <c r="AX778">
        <v>41.18</v>
      </c>
      <c r="AY778">
        <v>1.6</v>
      </c>
      <c r="AZ778">
        <v>43.75</v>
      </c>
      <c r="BA778">
        <v>0.1</v>
      </c>
      <c r="BB778">
        <v>0</v>
      </c>
      <c r="BC778">
        <v>0.4</v>
      </c>
      <c r="BD778">
        <v>4.8899999999999997</v>
      </c>
      <c r="BE778">
        <v>55.1</v>
      </c>
      <c r="BF778">
        <v>12.47</v>
      </c>
      <c r="BG778">
        <v>39.200000000000003</v>
      </c>
      <c r="BH778">
        <v>3.49</v>
      </c>
      <c r="BI778">
        <v>3.29</v>
      </c>
      <c r="BJ778">
        <v>1.1000000000000001</v>
      </c>
      <c r="BK778">
        <v>16.260000000000002</v>
      </c>
      <c r="BL778">
        <v>2</v>
      </c>
      <c r="BM778">
        <v>2.2000000000000002</v>
      </c>
      <c r="BN778">
        <v>24.25</v>
      </c>
      <c r="BO778">
        <v>80.25</v>
      </c>
      <c r="BP778">
        <v>4.6900000000000004</v>
      </c>
      <c r="BQ778">
        <v>65.959999999999994</v>
      </c>
      <c r="BR778">
        <v>7.08</v>
      </c>
      <c r="BS778">
        <v>88.73</v>
      </c>
      <c r="BT778">
        <v>6.09</v>
      </c>
      <c r="BU778">
        <v>85.25</v>
      </c>
      <c r="BV778">
        <v>21.85</v>
      </c>
      <c r="BW778">
        <v>84.93</v>
      </c>
      <c r="BX778">
        <v>0.7</v>
      </c>
      <c r="BY778">
        <v>28.57</v>
      </c>
      <c r="BZ778">
        <v>14.1</v>
      </c>
      <c r="CA778">
        <v>10.119999999999999</v>
      </c>
      <c r="CB778">
        <v>0.12</v>
      </c>
      <c r="CC778">
        <v>1.1000000000000001</v>
      </c>
      <c r="CD778">
        <v>0</v>
      </c>
      <c r="CE778">
        <v>0</v>
      </c>
      <c r="CF778">
        <v>0.3</v>
      </c>
      <c r="CG778">
        <v>66.67</v>
      </c>
      <c r="CH778">
        <v>0.4</v>
      </c>
      <c r="CI778">
        <v>1.1000000000000001</v>
      </c>
      <c r="CJ778">
        <v>72.73</v>
      </c>
      <c r="CK778">
        <v>1.6</v>
      </c>
      <c r="CL778">
        <v>75</v>
      </c>
      <c r="CM778">
        <v>0.3</v>
      </c>
      <c r="CN778">
        <v>66.67</v>
      </c>
      <c r="CO778">
        <v>1.3</v>
      </c>
      <c r="CP778">
        <v>0.7</v>
      </c>
      <c r="CQ778">
        <v>2.79</v>
      </c>
      <c r="CR778">
        <v>57.14</v>
      </c>
      <c r="CS778">
        <v>0</v>
      </c>
      <c r="CU778">
        <v>0</v>
      </c>
      <c r="CW778">
        <v>0</v>
      </c>
      <c r="CX778">
        <v>0</v>
      </c>
      <c r="CY778">
        <v>0</v>
      </c>
      <c r="CZ778">
        <v>0</v>
      </c>
      <c r="DC778">
        <v>0.2</v>
      </c>
      <c r="DF778">
        <v>0.2</v>
      </c>
      <c r="DG778">
        <v>0</v>
      </c>
      <c r="DH778">
        <v>0</v>
      </c>
      <c r="DI778">
        <v>0.8</v>
      </c>
      <c r="DJ778">
        <v>0</v>
      </c>
      <c r="DK778">
        <v>0</v>
      </c>
      <c r="DL778" t="str">
        <f>Tabela1[[#This Row],[Player]]&amp;Tabela1[[#This Row],[Height]]&amp;Tabela1[[#This Row],[Weight]]</f>
        <v>C. Summerville17467</v>
      </c>
    </row>
    <row r="779" spans="1:116" x14ac:dyDescent="0.2">
      <c r="A779" t="s">
        <v>2419</v>
      </c>
      <c r="B779" t="s">
        <v>1998</v>
      </c>
      <c r="C779" t="s">
        <v>159</v>
      </c>
      <c r="D779" t="s">
        <v>1197</v>
      </c>
      <c r="E779">
        <v>27</v>
      </c>
      <c r="F779">
        <v>8000000</v>
      </c>
      <c r="G779" s="1">
        <v>46934</v>
      </c>
      <c r="H779">
        <v>20</v>
      </c>
      <c r="I779">
        <v>882</v>
      </c>
      <c r="J779">
        <v>2</v>
      </c>
      <c r="K779">
        <v>1.92</v>
      </c>
      <c r="L779">
        <v>0</v>
      </c>
      <c r="M779">
        <v>0.86</v>
      </c>
      <c r="N779">
        <v>15.61</v>
      </c>
      <c r="O779">
        <v>39.22</v>
      </c>
      <c r="P779" t="s">
        <v>272</v>
      </c>
      <c r="Q779" t="s">
        <v>272</v>
      </c>
      <c r="R779" t="s">
        <v>119</v>
      </c>
      <c r="S779">
        <v>179</v>
      </c>
      <c r="T779">
        <v>70</v>
      </c>
      <c r="U779" t="s">
        <v>204</v>
      </c>
      <c r="V779">
        <v>3.78</v>
      </c>
      <c r="W779">
        <v>4.8</v>
      </c>
      <c r="X779">
        <v>53.19</v>
      </c>
      <c r="Y779">
        <v>1.43</v>
      </c>
      <c r="Z779">
        <v>21.43</v>
      </c>
      <c r="AA779">
        <v>0.1</v>
      </c>
      <c r="AB779">
        <v>0.14000000000000001</v>
      </c>
      <c r="AC779">
        <v>0</v>
      </c>
      <c r="AD779">
        <v>1.1200000000000001</v>
      </c>
      <c r="AE779">
        <v>1.55</v>
      </c>
      <c r="AF779">
        <v>1.02</v>
      </c>
      <c r="AG779">
        <v>3</v>
      </c>
      <c r="AH779">
        <v>0.31</v>
      </c>
      <c r="AI779">
        <v>0</v>
      </c>
      <c r="AJ779">
        <v>0</v>
      </c>
      <c r="AK779">
        <v>3.06</v>
      </c>
      <c r="AL779">
        <v>0.2</v>
      </c>
      <c r="AM779">
        <v>1</v>
      </c>
      <c r="AN779">
        <v>0.1</v>
      </c>
      <c r="AO779">
        <v>0.2</v>
      </c>
      <c r="AP779">
        <v>0</v>
      </c>
      <c r="AQ779">
        <v>0</v>
      </c>
      <c r="AR779">
        <v>15</v>
      </c>
      <c r="AS779">
        <v>1.53</v>
      </c>
      <c r="AT779">
        <v>40</v>
      </c>
      <c r="AU779">
        <v>13.333</v>
      </c>
      <c r="AV779">
        <v>0</v>
      </c>
      <c r="AW779">
        <v>2.04</v>
      </c>
      <c r="AX779">
        <v>45</v>
      </c>
      <c r="AY779">
        <v>1.73</v>
      </c>
      <c r="AZ779">
        <v>52.94</v>
      </c>
      <c r="BA779">
        <v>0.31</v>
      </c>
      <c r="BB779">
        <v>0</v>
      </c>
      <c r="BC779">
        <v>0.31</v>
      </c>
      <c r="BD779">
        <v>3.06</v>
      </c>
      <c r="BE779">
        <v>50</v>
      </c>
      <c r="BF779">
        <v>7.55</v>
      </c>
      <c r="BG779">
        <v>32.43</v>
      </c>
      <c r="BH779">
        <v>1.43</v>
      </c>
      <c r="BI779">
        <v>1.73</v>
      </c>
      <c r="BJ779">
        <v>0.1</v>
      </c>
      <c r="BK779">
        <v>18.27</v>
      </c>
      <c r="BL779">
        <v>0.82</v>
      </c>
      <c r="BM779">
        <v>0.41</v>
      </c>
      <c r="BN779">
        <v>23.57</v>
      </c>
      <c r="BO779">
        <v>74.459999999999994</v>
      </c>
      <c r="BP779">
        <v>4.3899999999999997</v>
      </c>
      <c r="BQ779">
        <v>58.14</v>
      </c>
      <c r="BR779">
        <v>8.06</v>
      </c>
      <c r="BS779">
        <v>91.14</v>
      </c>
      <c r="BT779">
        <v>5.92</v>
      </c>
      <c r="BU779">
        <v>77.59</v>
      </c>
      <c r="BV779">
        <v>20.71</v>
      </c>
      <c r="BW779">
        <v>78.819999999999993</v>
      </c>
      <c r="BX779">
        <v>0.82</v>
      </c>
      <c r="BY779">
        <v>37.5</v>
      </c>
      <c r="BZ779">
        <v>16.3</v>
      </c>
      <c r="CA779">
        <v>9.82</v>
      </c>
      <c r="CB779">
        <v>0.09</v>
      </c>
      <c r="CC779">
        <v>0.92</v>
      </c>
      <c r="CD779">
        <v>0.1</v>
      </c>
      <c r="CE779">
        <v>0</v>
      </c>
      <c r="CF779">
        <v>0</v>
      </c>
      <c r="CG779">
        <v>0</v>
      </c>
      <c r="CH779">
        <v>0.31</v>
      </c>
      <c r="CI779">
        <v>1.22</v>
      </c>
      <c r="CJ779">
        <v>33.33</v>
      </c>
      <c r="CK779">
        <v>1.84</v>
      </c>
      <c r="CL779">
        <v>72.22</v>
      </c>
      <c r="CM779">
        <v>0.1</v>
      </c>
      <c r="CN779">
        <v>0</v>
      </c>
      <c r="CO779">
        <v>0.51</v>
      </c>
      <c r="CP779">
        <v>0.71</v>
      </c>
      <c r="CQ779">
        <v>2.65</v>
      </c>
      <c r="CR779">
        <v>65.38</v>
      </c>
      <c r="CS779">
        <v>0</v>
      </c>
      <c r="CU779">
        <v>0</v>
      </c>
      <c r="CW779">
        <v>0</v>
      </c>
      <c r="CX779">
        <v>0</v>
      </c>
      <c r="CY779">
        <v>0</v>
      </c>
      <c r="CZ779">
        <v>0</v>
      </c>
      <c r="DC779">
        <v>0</v>
      </c>
      <c r="DF779">
        <v>0.61</v>
      </c>
      <c r="DG779">
        <v>0.31</v>
      </c>
      <c r="DH779">
        <v>0</v>
      </c>
      <c r="DI779">
        <v>1.53</v>
      </c>
      <c r="DJ779">
        <v>1</v>
      </c>
      <c r="DK779">
        <v>100</v>
      </c>
      <c r="DL779" t="str">
        <f>Tabela1[[#This Row],[Player]]&amp;Tabela1[[#This Row],[Height]]&amp;Tabela1[[#This Row],[Weight]]</f>
        <v>J. Karlsson17970</v>
      </c>
    </row>
    <row r="780" spans="1:116" x14ac:dyDescent="0.2">
      <c r="A780" t="s">
        <v>2966</v>
      </c>
      <c r="B780" t="s">
        <v>1697</v>
      </c>
      <c r="C780" t="s">
        <v>460</v>
      </c>
      <c r="D780" t="s">
        <v>1197</v>
      </c>
      <c r="E780">
        <v>27</v>
      </c>
      <c r="F780">
        <v>9000000</v>
      </c>
      <c r="G780" s="1">
        <v>47664</v>
      </c>
      <c r="H780">
        <v>9</v>
      </c>
      <c r="I780">
        <v>371</v>
      </c>
      <c r="J780">
        <v>1</v>
      </c>
      <c r="K780">
        <v>0.89</v>
      </c>
      <c r="L780">
        <v>0</v>
      </c>
      <c r="M780">
        <v>0.3</v>
      </c>
      <c r="N780">
        <v>14.31</v>
      </c>
      <c r="O780">
        <v>42.37</v>
      </c>
      <c r="P780" t="s">
        <v>357</v>
      </c>
      <c r="Q780" t="s">
        <v>357</v>
      </c>
      <c r="R780" t="s">
        <v>119</v>
      </c>
      <c r="S780">
        <v>175</v>
      </c>
      <c r="T780">
        <v>67</v>
      </c>
      <c r="U780" t="s">
        <v>120</v>
      </c>
      <c r="V780">
        <v>3.15</v>
      </c>
      <c r="W780">
        <v>3.4</v>
      </c>
      <c r="X780">
        <v>57.14</v>
      </c>
      <c r="Y780">
        <v>0.49</v>
      </c>
      <c r="Z780">
        <v>0</v>
      </c>
      <c r="AA780">
        <v>0</v>
      </c>
      <c r="AB780">
        <v>0</v>
      </c>
      <c r="AC780">
        <v>0</v>
      </c>
      <c r="AD780">
        <v>1.21</v>
      </c>
      <c r="AE780">
        <v>1.97</v>
      </c>
      <c r="AF780">
        <v>0.73</v>
      </c>
      <c r="AG780">
        <v>0</v>
      </c>
      <c r="AH780">
        <v>0</v>
      </c>
      <c r="AI780">
        <v>0</v>
      </c>
      <c r="AJ780">
        <v>0</v>
      </c>
      <c r="AK780">
        <v>4.37</v>
      </c>
      <c r="AL780">
        <v>0.24</v>
      </c>
      <c r="AM780">
        <v>1</v>
      </c>
      <c r="AN780">
        <v>0.24</v>
      </c>
      <c r="AO780">
        <v>0.22</v>
      </c>
      <c r="AP780">
        <v>0</v>
      </c>
      <c r="AQ780">
        <v>0</v>
      </c>
      <c r="AR780">
        <v>4</v>
      </c>
      <c r="AS780">
        <v>0.97</v>
      </c>
      <c r="AT780">
        <v>50</v>
      </c>
      <c r="AU780">
        <v>25</v>
      </c>
      <c r="AV780">
        <v>0</v>
      </c>
      <c r="AW780">
        <v>3.64</v>
      </c>
      <c r="AX780">
        <v>26.67</v>
      </c>
      <c r="AY780">
        <v>3.15</v>
      </c>
      <c r="AZ780">
        <v>23.08</v>
      </c>
      <c r="BA780">
        <v>0.49</v>
      </c>
      <c r="BB780">
        <v>50</v>
      </c>
      <c r="BC780">
        <v>0.73</v>
      </c>
      <c r="BD780">
        <v>5.82</v>
      </c>
      <c r="BE780">
        <v>50</v>
      </c>
      <c r="BF780">
        <v>9.4600000000000009</v>
      </c>
      <c r="BG780">
        <v>43.59</v>
      </c>
      <c r="BH780">
        <v>3.4</v>
      </c>
      <c r="BI780">
        <v>2.1800000000000002</v>
      </c>
      <c r="BJ780">
        <v>0.73</v>
      </c>
      <c r="BK780">
        <v>24.26</v>
      </c>
      <c r="BL780">
        <v>0.97</v>
      </c>
      <c r="BM780">
        <v>0.73</v>
      </c>
      <c r="BN780">
        <v>31.54</v>
      </c>
      <c r="BO780">
        <v>77.69</v>
      </c>
      <c r="BP780">
        <v>5.82</v>
      </c>
      <c r="BQ780">
        <v>62.5</v>
      </c>
      <c r="BR780">
        <v>7.28</v>
      </c>
      <c r="BS780">
        <v>93.33</v>
      </c>
      <c r="BT780">
        <v>10.43</v>
      </c>
      <c r="BU780">
        <v>76.739999999999995</v>
      </c>
      <c r="BV780">
        <v>25.96</v>
      </c>
      <c r="BW780">
        <v>86.92</v>
      </c>
      <c r="BX780">
        <v>1.94</v>
      </c>
      <c r="BY780">
        <v>50</v>
      </c>
      <c r="BZ780">
        <v>15.75</v>
      </c>
      <c r="CA780">
        <v>11.36</v>
      </c>
      <c r="CB780">
        <v>7.0000000000000007E-2</v>
      </c>
      <c r="CC780">
        <v>0.73</v>
      </c>
      <c r="CD780">
        <v>0</v>
      </c>
      <c r="CE780">
        <v>0</v>
      </c>
      <c r="CF780">
        <v>0.24</v>
      </c>
      <c r="CG780">
        <v>0</v>
      </c>
      <c r="CH780">
        <v>0.24</v>
      </c>
      <c r="CI780">
        <v>3.88</v>
      </c>
      <c r="CJ780">
        <v>75</v>
      </c>
      <c r="CK780">
        <v>3.64</v>
      </c>
      <c r="CL780">
        <v>53.33</v>
      </c>
      <c r="CM780">
        <v>0.73</v>
      </c>
      <c r="CN780">
        <v>0</v>
      </c>
      <c r="CO780">
        <v>0.97</v>
      </c>
      <c r="CP780">
        <v>0.97</v>
      </c>
      <c r="CQ780">
        <v>4.8499999999999996</v>
      </c>
      <c r="CR780">
        <v>75</v>
      </c>
      <c r="CS780">
        <v>0</v>
      </c>
      <c r="CU780">
        <v>0</v>
      </c>
      <c r="CW780">
        <v>0</v>
      </c>
      <c r="CX780">
        <v>0</v>
      </c>
      <c r="CY780">
        <v>0</v>
      </c>
      <c r="CZ780">
        <v>0</v>
      </c>
      <c r="DC780">
        <v>0</v>
      </c>
      <c r="DF780">
        <v>0.24</v>
      </c>
      <c r="DG780">
        <v>0</v>
      </c>
      <c r="DH780">
        <v>0</v>
      </c>
      <c r="DI780">
        <v>0.73</v>
      </c>
      <c r="DJ780">
        <v>0</v>
      </c>
      <c r="DK780">
        <v>0</v>
      </c>
      <c r="DL780" t="str">
        <f>Tabela1[[#This Row],[Player]]&amp;Tabela1[[#This Row],[Height]]&amp;Tabela1[[#This Row],[Weight]]</f>
        <v>Jota17567</v>
      </c>
    </row>
    <row r="781" spans="1:116" x14ac:dyDescent="0.2">
      <c r="A781" t="s">
        <v>1989</v>
      </c>
      <c r="B781" t="s">
        <v>479</v>
      </c>
      <c r="C781" t="s">
        <v>197</v>
      </c>
      <c r="D781" t="s">
        <v>1197</v>
      </c>
      <c r="E781">
        <v>24</v>
      </c>
      <c r="F781">
        <v>0</v>
      </c>
      <c r="G781" s="1">
        <v>47664</v>
      </c>
      <c r="H781">
        <v>29</v>
      </c>
      <c r="I781">
        <v>1289</v>
      </c>
      <c r="J781">
        <v>2</v>
      </c>
      <c r="K781">
        <v>2.73</v>
      </c>
      <c r="L781">
        <v>2</v>
      </c>
      <c r="M781">
        <v>2.17</v>
      </c>
      <c r="N781">
        <v>16.13</v>
      </c>
      <c r="O781">
        <v>46.32</v>
      </c>
      <c r="P781" t="s">
        <v>187</v>
      </c>
      <c r="Q781" t="s">
        <v>187</v>
      </c>
      <c r="R781" t="s">
        <v>119</v>
      </c>
      <c r="S781">
        <v>175</v>
      </c>
      <c r="T781">
        <v>65</v>
      </c>
      <c r="U781" t="s">
        <v>204</v>
      </c>
      <c r="V781">
        <v>5.93</v>
      </c>
      <c r="W781">
        <v>5.93</v>
      </c>
      <c r="X781">
        <v>63.53</v>
      </c>
      <c r="Y781">
        <v>1.19</v>
      </c>
      <c r="Z781">
        <v>52.94</v>
      </c>
      <c r="AA781">
        <v>0.21</v>
      </c>
      <c r="AB781">
        <v>0.32</v>
      </c>
      <c r="AC781">
        <v>0</v>
      </c>
      <c r="AD781">
        <v>1.96</v>
      </c>
      <c r="AE781">
        <v>2.99</v>
      </c>
      <c r="AF781">
        <v>0.91</v>
      </c>
      <c r="AG781">
        <v>0</v>
      </c>
      <c r="AH781">
        <v>0</v>
      </c>
      <c r="AI781">
        <v>0</v>
      </c>
      <c r="AJ781">
        <v>0</v>
      </c>
      <c r="AK781">
        <v>4.6100000000000003</v>
      </c>
      <c r="AL781">
        <v>0.14000000000000001</v>
      </c>
      <c r="AM781">
        <v>2</v>
      </c>
      <c r="AN781">
        <v>0.14000000000000001</v>
      </c>
      <c r="AO781">
        <v>0.19</v>
      </c>
      <c r="AP781">
        <v>0</v>
      </c>
      <c r="AQ781">
        <v>0</v>
      </c>
      <c r="AR781">
        <v>28</v>
      </c>
      <c r="AS781">
        <v>1.96</v>
      </c>
      <c r="AT781">
        <v>28.57</v>
      </c>
      <c r="AU781">
        <v>7.1429999999999998</v>
      </c>
      <c r="AV781">
        <v>0.14000000000000001</v>
      </c>
      <c r="AW781">
        <v>4.1900000000000004</v>
      </c>
      <c r="AX781">
        <v>41.67</v>
      </c>
      <c r="AY781">
        <v>2.23</v>
      </c>
      <c r="AZ781">
        <v>46.88</v>
      </c>
      <c r="BA781">
        <v>1.89</v>
      </c>
      <c r="BB781">
        <v>33.33</v>
      </c>
      <c r="BC781">
        <v>0.84</v>
      </c>
      <c r="BD781">
        <v>5.17</v>
      </c>
      <c r="BE781">
        <v>43.24</v>
      </c>
      <c r="BF781">
        <v>7.68</v>
      </c>
      <c r="BG781">
        <v>35.450000000000003</v>
      </c>
      <c r="BH781">
        <v>4.75</v>
      </c>
      <c r="BI781">
        <v>2.79</v>
      </c>
      <c r="BJ781">
        <v>0.35</v>
      </c>
      <c r="BK781">
        <v>21.78</v>
      </c>
      <c r="BL781">
        <v>3</v>
      </c>
      <c r="BM781">
        <v>0.21</v>
      </c>
      <c r="BN781">
        <v>26.04</v>
      </c>
      <c r="BO781">
        <v>80.430000000000007</v>
      </c>
      <c r="BP781">
        <v>3.56</v>
      </c>
      <c r="BQ781">
        <v>68.63</v>
      </c>
      <c r="BR781">
        <v>8.4499999999999993</v>
      </c>
      <c r="BS781">
        <v>93.39</v>
      </c>
      <c r="BT781">
        <v>8.8699999999999992</v>
      </c>
      <c r="BU781">
        <v>76.38</v>
      </c>
      <c r="BV781">
        <v>20.88</v>
      </c>
      <c r="BW781">
        <v>88.96</v>
      </c>
      <c r="BX781">
        <v>1.1200000000000001</v>
      </c>
      <c r="BY781">
        <v>68.75</v>
      </c>
      <c r="BZ781">
        <v>17.16</v>
      </c>
      <c r="CA781">
        <v>11.59</v>
      </c>
      <c r="CB781">
        <v>0.15</v>
      </c>
      <c r="CC781">
        <v>0.98</v>
      </c>
      <c r="CD781">
        <v>0.14000000000000001</v>
      </c>
      <c r="CE781">
        <v>7.0000000000000007E-2</v>
      </c>
      <c r="CF781">
        <v>7.0000000000000007E-2</v>
      </c>
      <c r="CG781">
        <v>100</v>
      </c>
      <c r="CH781">
        <v>0.7</v>
      </c>
      <c r="CI781">
        <v>0.84</v>
      </c>
      <c r="CJ781">
        <v>66.67</v>
      </c>
      <c r="CK781">
        <v>2.79</v>
      </c>
      <c r="CL781">
        <v>57.5</v>
      </c>
      <c r="CM781">
        <v>0.14000000000000001</v>
      </c>
      <c r="CN781">
        <v>100</v>
      </c>
      <c r="CO781">
        <v>0.91</v>
      </c>
      <c r="CP781">
        <v>1.68</v>
      </c>
      <c r="CQ781">
        <v>3.14</v>
      </c>
      <c r="CR781">
        <v>77.78</v>
      </c>
      <c r="CS781">
        <v>0</v>
      </c>
      <c r="CU781">
        <v>0</v>
      </c>
      <c r="CW781">
        <v>0</v>
      </c>
      <c r="CX781">
        <v>0</v>
      </c>
      <c r="CY781">
        <v>0</v>
      </c>
      <c r="CZ781">
        <v>0</v>
      </c>
      <c r="DC781">
        <v>7.0000000000000007E-2</v>
      </c>
      <c r="DF781">
        <v>0</v>
      </c>
      <c r="DG781">
        <v>0</v>
      </c>
      <c r="DH781">
        <v>0</v>
      </c>
      <c r="DI781">
        <v>7.0000000000000007E-2</v>
      </c>
      <c r="DJ781">
        <v>0</v>
      </c>
      <c r="DK781">
        <v>0</v>
      </c>
      <c r="DL781" t="str">
        <f>Tabela1[[#This Row],[Player]]&amp;Tabela1[[#This Row],[Height]]&amp;Tabela1[[#This Row],[Weight]]</f>
        <v>S. Adingra17565</v>
      </c>
    </row>
    <row r="782" spans="1:116" x14ac:dyDescent="0.2">
      <c r="A782" t="s">
        <v>2101</v>
      </c>
      <c r="B782" t="s">
        <v>302</v>
      </c>
      <c r="C782" t="s">
        <v>302</v>
      </c>
      <c r="D782" t="s">
        <v>1197</v>
      </c>
      <c r="E782">
        <v>21</v>
      </c>
      <c r="F782">
        <v>0</v>
      </c>
      <c r="G782" s="1">
        <v>47299</v>
      </c>
      <c r="H782">
        <v>22</v>
      </c>
      <c r="I782">
        <v>1180</v>
      </c>
      <c r="J782">
        <v>4</v>
      </c>
      <c r="K782">
        <v>2.2000000000000002</v>
      </c>
      <c r="L782">
        <v>1</v>
      </c>
      <c r="M782">
        <v>2.08</v>
      </c>
      <c r="N782">
        <v>18.079999999999998</v>
      </c>
      <c r="O782">
        <v>41.77</v>
      </c>
      <c r="P782" t="s">
        <v>125</v>
      </c>
      <c r="Q782" t="s">
        <v>2102</v>
      </c>
      <c r="R782" t="s">
        <v>119</v>
      </c>
      <c r="S782">
        <v>183</v>
      </c>
      <c r="T782">
        <v>72</v>
      </c>
      <c r="U782" t="s">
        <v>120</v>
      </c>
      <c r="V782">
        <v>3.81</v>
      </c>
      <c r="W782">
        <v>5.03</v>
      </c>
      <c r="X782">
        <v>53.03</v>
      </c>
      <c r="Y782">
        <v>1.07</v>
      </c>
      <c r="Z782">
        <v>28.57</v>
      </c>
      <c r="AA782">
        <v>0</v>
      </c>
      <c r="AB782">
        <v>0</v>
      </c>
      <c r="AC782">
        <v>0</v>
      </c>
      <c r="AD782">
        <v>1.1399999999999999</v>
      </c>
      <c r="AE782">
        <v>1.67</v>
      </c>
      <c r="AF782">
        <v>1.45</v>
      </c>
      <c r="AG782">
        <v>4</v>
      </c>
      <c r="AH782">
        <v>0.31</v>
      </c>
      <c r="AI782">
        <v>0</v>
      </c>
      <c r="AJ782">
        <v>0</v>
      </c>
      <c r="AK782">
        <v>3.36</v>
      </c>
      <c r="AL782">
        <v>0.31</v>
      </c>
      <c r="AM782">
        <v>4</v>
      </c>
      <c r="AN782">
        <v>0.31</v>
      </c>
      <c r="AO782">
        <v>0.17</v>
      </c>
      <c r="AP782">
        <v>0</v>
      </c>
      <c r="AQ782">
        <v>0</v>
      </c>
      <c r="AR782">
        <v>22</v>
      </c>
      <c r="AS782">
        <v>1.68</v>
      </c>
      <c r="AT782">
        <v>54.55</v>
      </c>
      <c r="AU782">
        <v>18.181999999999999</v>
      </c>
      <c r="AV782">
        <v>0.08</v>
      </c>
      <c r="AW782">
        <v>2.06</v>
      </c>
      <c r="AX782">
        <v>11.11</v>
      </c>
      <c r="AY782">
        <v>1.6</v>
      </c>
      <c r="AZ782">
        <v>9.52</v>
      </c>
      <c r="BA782">
        <v>0.31</v>
      </c>
      <c r="BB782">
        <v>0</v>
      </c>
      <c r="BC782">
        <v>0.23</v>
      </c>
      <c r="BD782">
        <v>5.49</v>
      </c>
      <c r="BE782">
        <v>38.89</v>
      </c>
      <c r="BF782">
        <v>9.99</v>
      </c>
      <c r="BG782">
        <v>39.69</v>
      </c>
      <c r="BH782">
        <v>3.36</v>
      </c>
      <c r="BI782">
        <v>3.28</v>
      </c>
      <c r="BJ782">
        <v>0.69</v>
      </c>
      <c r="BK782">
        <v>18.84</v>
      </c>
      <c r="BL782">
        <v>1.3</v>
      </c>
      <c r="BM782">
        <v>1.53</v>
      </c>
      <c r="BN782">
        <v>22.35</v>
      </c>
      <c r="BO782">
        <v>75.09</v>
      </c>
      <c r="BP782">
        <v>3.13</v>
      </c>
      <c r="BQ782">
        <v>58.54</v>
      </c>
      <c r="BR782">
        <v>6.56</v>
      </c>
      <c r="BS782">
        <v>97.67</v>
      </c>
      <c r="BT782">
        <v>6.94</v>
      </c>
      <c r="BU782">
        <v>78.02</v>
      </c>
      <c r="BV782">
        <v>19.91</v>
      </c>
      <c r="BW782">
        <v>81.61</v>
      </c>
      <c r="BX782">
        <v>0.38</v>
      </c>
      <c r="BY782">
        <v>80</v>
      </c>
      <c r="BZ782">
        <v>17.170000000000002</v>
      </c>
      <c r="CA782">
        <v>7.33</v>
      </c>
      <c r="CB782">
        <v>0.16</v>
      </c>
      <c r="CC782">
        <v>0.92</v>
      </c>
      <c r="CD782">
        <v>0</v>
      </c>
      <c r="CE782">
        <v>0</v>
      </c>
      <c r="CF782">
        <v>0.15</v>
      </c>
      <c r="CG782">
        <v>50</v>
      </c>
      <c r="CH782">
        <v>0.38</v>
      </c>
      <c r="CI782">
        <v>1.07</v>
      </c>
      <c r="CJ782">
        <v>50</v>
      </c>
      <c r="CK782">
        <v>1.83</v>
      </c>
      <c r="CL782">
        <v>45.83</v>
      </c>
      <c r="CM782">
        <v>0.23</v>
      </c>
      <c r="CN782">
        <v>33.33</v>
      </c>
      <c r="CO782">
        <v>0.99</v>
      </c>
      <c r="CP782">
        <v>0.31</v>
      </c>
      <c r="CQ782">
        <v>2.06</v>
      </c>
      <c r="CR782">
        <v>62.96</v>
      </c>
      <c r="CS782">
        <v>0</v>
      </c>
      <c r="CU782">
        <v>0</v>
      </c>
      <c r="CW782">
        <v>0</v>
      </c>
      <c r="CX782">
        <v>0</v>
      </c>
      <c r="CY782">
        <v>0</v>
      </c>
      <c r="CZ782">
        <v>0</v>
      </c>
      <c r="DC782">
        <v>0</v>
      </c>
      <c r="DF782">
        <v>0.15</v>
      </c>
      <c r="DG782">
        <v>0</v>
      </c>
      <c r="DH782">
        <v>0</v>
      </c>
      <c r="DI782">
        <v>1.3</v>
      </c>
      <c r="DJ782">
        <v>0</v>
      </c>
      <c r="DK782">
        <v>0</v>
      </c>
      <c r="DL782" t="str">
        <f>Tabela1[[#This Row],[Player]]&amp;Tabela1[[#This Row],[Height]]&amp;Tabela1[[#This Row],[Weight]]</f>
        <v>M. Fernandez-Pardo18372</v>
      </c>
    </row>
    <row r="783" spans="1:116" x14ac:dyDescent="0.2">
      <c r="A783" t="s">
        <v>2988</v>
      </c>
      <c r="B783" t="s">
        <v>479</v>
      </c>
      <c r="C783" t="s">
        <v>293</v>
      </c>
      <c r="D783" t="s">
        <v>1197</v>
      </c>
      <c r="E783">
        <v>20</v>
      </c>
      <c r="F783">
        <v>0</v>
      </c>
      <c r="G783" s="1">
        <v>47664</v>
      </c>
      <c r="H783">
        <v>14</v>
      </c>
      <c r="I783">
        <v>351</v>
      </c>
      <c r="J783">
        <v>1</v>
      </c>
      <c r="K783">
        <v>0.25</v>
      </c>
      <c r="L783">
        <v>0</v>
      </c>
      <c r="M783">
        <v>0.33</v>
      </c>
      <c r="N783">
        <v>20</v>
      </c>
      <c r="O783">
        <v>37.18</v>
      </c>
      <c r="P783" t="s">
        <v>118</v>
      </c>
      <c r="Q783" t="s">
        <v>294</v>
      </c>
      <c r="R783" t="s">
        <v>119</v>
      </c>
      <c r="S783">
        <v>170</v>
      </c>
      <c r="T783">
        <v>62</v>
      </c>
      <c r="U783" t="s">
        <v>120</v>
      </c>
      <c r="V783">
        <v>5.13</v>
      </c>
      <c r="W783">
        <v>3.59</v>
      </c>
      <c r="X783">
        <v>71.430000000000007</v>
      </c>
      <c r="Y783">
        <v>0.26</v>
      </c>
      <c r="Z783">
        <v>100</v>
      </c>
      <c r="AA783">
        <v>0.77</v>
      </c>
      <c r="AB783">
        <v>0.98</v>
      </c>
      <c r="AC783">
        <v>0.26</v>
      </c>
      <c r="AD783">
        <v>1.79</v>
      </c>
      <c r="AE783">
        <v>2.2799999999999998</v>
      </c>
      <c r="AF783">
        <v>0.26</v>
      </c>
      <c r="AG783">
        <v>0</v>
      </c>
      <c r="AH783">
        <v>0</v>
      </c>
      <c r="AI783">
        <v>0</v>
      </c>
      <c r="AJ783">
        <v>0</v>
      </c>
      <c r="AK783">
        <v>2.82</v>
      </c>
      <c r="AL783">
        <v>0.26</v>
      </c>
      <c r="AM783">
        <v>1</v>
      </c>
      <c r="AN783">
        <v>0.26</v>
      </c>
      <c r="AO783">
        <v>0.06</v>
      </c>
      <c r="AP783">
        <v>0</v>
      </c>
      <c r="AQ783">
        <v>0</v>
      </c>
      <c r="AR783">
        <v>4</v>
      </c>
      <c r="AS783">
        <v>1.03</v>
      </c>
      <c r="AT783">
        <v>50</v>
      </c>
      <c r="AU783">
        <v>25</v>
      </c>
      <c r="AV783">
        <v>0</v>
      </c>
      <c r="AW783">
        <v>0.26</v>
      </c>
      <c r="AX783">
        <v>0</v>
      </c>
      <c r="AY783">
        <v>0.26</v>
      </c>
      <c r="AZ783">
        <v>0</v>
      </c>
      <c r="BA783">
        <v>0</v>
      </c>
      <c r="BB783">
        <v>0</v>
      </c>
      <c r="BC783">
        <v>0.26</v>
      </c>
      <c r="BD783">
        <v>5.13</v>
      </c>
      <c r="BE783">
        <v>45</v>
      </c>
      <c r="BF783">
        <v>13.33</v>
      </c>
      <c r="BG783">
        <v>30.77</v>
      </c>
      <c r="BH783">
        <v>1.54</v>
      </c>
      <c r="BI783">
        <v>2.82</v>
      </c>
      <c r="BJ783">
        <v>0.51</v>
      </c>
      <c r="BK783">
        <v>13.59</v>
      </c>
      <c r="BL783">
        <v>1.79</v>
      </c>
      <c r="BM783">
        <v>1.54</v>
      </c>
      <c r="BN783">
        <v>20.260000000000002</v>
      </c>
      <c r="BO783">
        <v>82.28</v>
      </c>
      <c r="BP783">
        <v>5.13</v>
      </c>
      <c r="BQ783">
        <v>60</v>
      </c>
      <c r="BR783">
        <v>5.9</v>
      </c>
      <c r="BS783">
        <v>91.3</v>
      </c>
      <c r="BT783">
        <v>4.87</v>
      </c>
      <c r="BU783">
        <v>89.47</v>
      </c>
      <c r="BV783">
        <v>19.489999999999998</v>
      </c>
      <c r="BW783">
        <v>85.53</v>
      </c>
      <c r="BX783">
        <v>0.51</v>
      </c>
      <c r="BY783">
        <v>0</v>
      </c>
      <c r="BZ783">
        <v>15.24</v>
      </c>
      <c r="CA783">
        <v>6.42</v>
      </c>
      <c r="CB783">
        <v>0.09</v>
      </c>
      <c r="CC783">
        <v>0.77</v>
      </c>
      <c r="CD783">
        <v>0</v>
      </c>
      <c r="CE783">
        <v>0</v>
      </c>
      <c r="CF783">
        <v>0.26</v>
      </c>
      <c r="CG783">
        <v>0</v>
      </c>
      <c r="CH783">
        <v>0.51</v>
      </c>
      <c r="CI783">
        <v>2.56</v>
      </c>
      <c r="CJ783">
        <v>70</v>
      </c>
      <c r="CK783">
        <v>0.26</v>
      </c>
      <c r="CL783">
        <v>0</v>
      </c>
      <c r="CM783">
        <v>0.26</v>
      </c>
      <c r="CN783">
        <v>0</v>
      </c>
      <c r="CO783">
        <v>0.26</v>
      </c>
      <c r="CP783">
        <v>0</v>
      </c>
      <c r="CQ783">
        <v>2.31</v>
      </c>
      <c r="CR783">
        <v>44.44</v>
      </c>
      <c r="CS783">
        <v>0</v>
      </c>
      <c r="CU783">
        <v>0</v>
      </c>
      <c r="CW783">
        <v>0</v>
      </c>
      <c r="CX783">
        <v>0</v>
      </c>
      <c r="CY783">
        <v>0</v>
      </c>
      <c r="CZ783">
        <v>0</v>
      </c>
      <c r="DC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 t="str">
        <f>Tabela1[[#This Row],[Player]]&amp;Tabela1[[#This Row],[Height]]&amp;Tabela1[[#This Row],[Weight]]</f>
        <v>S. Idumbo17062</v>
      </c>
    </row>
    <row r="784" spans="1:116" x14ac:dyDescent="0.2">
      <c r="A784" t="s">
        <v>1656</v>
      </c>
      <c r="B784" t="s">
        <v>278</v>
      </c>
      <c r="C784" t="s">
        <v>278</v>
      </c>
      <c r="D784" t="s">
        <v>1197</v>
      </c>
      <c r="E784">
        <v>28</v>
      </c>
      <c r="F784">
        <v>3000000</v>
      </c>
      <c r="G784" s="1">
        <v>47299</v>
      </c>
      <c r="H784">
        <v>24</v>
      </c>
      <c r="I784">
        <v>1699</v>
      </c>
      <c r="J784">
        <v>0</v>
      </c>
      <c r="K784">
        <v>1.94</v>
      </c>
      <c r="L784">
        <v>1</v>
      </c>
      <c r="M784">
        <v>1.54</v>
      </c>
      <c r="N784">
        <v>16.47</v>
      </c>
      <c r="O784">
        <v>46.95</v>
      </c>
      <c r="P784" t="s">
        <v>125</v>
      </c>
      <c r="Q784" t="s">
        <v>125</v>
      </c>
      <c r="R784" t="s">
        <v>140</v>
      </c>
      <c r="S784">
        <v>180</v>
      </c>
      <c r="T784">
        <v>73</v>
      </c>
      <c r="U784" t="s">
        <v>120</v>
      </c>
      <c r="V784">
        <v>5.3</v>
      </c>
      <c r="W784">
        <v>5.99</v>
      </c>
      <c r="X784">
        <v>58.41</v>
      </c>
      <c r="Y784">
        <v>2.2799999999999998</v>
      </c>
      <c r="Z784">
        <v>48.84</v>
      </c>
      <c r="AA784">
        <v>0.21</v>
      </c>
      <c r="AB784">
        <v>0.28999999999999998</v>
      </c>
      <c r="AC784">
        <v>0.05</v>
      </c>
      <c r="AD784">
        <v>1.59</v>
      </c>
      <c r="AE784">
        <v>2.1800000000000002</v>
      </c>
      <c r="AF784">
        <v>1.1100000000000001</v>
      </c>
      <c r="AG784">
        <v>2</v>
      </c>
      <c r="AH784">
        <v>0.11</v>
      </c>
      <c r="AI784">
        <v>0</v>
      </c>
      <c r="AJ784">
        <v>0</v>
      </c>
      <c r="AK784">
        <v>1.48</v>
      </c>
      <c r="AL784">
        <v>0</v>
      </c>
      <c r="AM784">
        <v>0</v>
      </c>
      <c r="AN784">
        <v>0</v>
      </c>
      <c r="AO784">
        <v>0.1</v>
      </c>
      <c r="AP784">
        <v>0</v>
      </c>
      <c r="AQ784">
        <v>0</v>
      </c>
      <c r="AR784">
        <v>20</v>
      </c>
      <c r="AS784">
        <v>1.06</v>
      </c>
      <c r="AT784">
        <v>30</v>
      </c>
      <c r="AU784">
        <v>0</v>
      </c>
      <c r="AV784">
        <v>0.05</v>
      </c>
      <c r="AW784">
        <v>1.17</v>
      </c>
      <c r="AX784">
        <v>27.27</v>
      </c>
      <c r="AY784">
        <v>0.79</v>
      </c>
      <c r="AZ784">
        <v>26.67</v>
      </c>
      <c r="BA784">
        <v>0.37</v>
      </c>
      <c r="BB784">
        <v>28.57</v>
      </c>
      <c r="BC784">
        <v>0.11</v>
      </c>
      <c r="BD784">
        <v>1.48</v>
      </c>
      <c r="BE784">
        <v>50</v>
      </c>
      <c r="BF784">
        <v>5.72</v>
      </c>
      <c r="BG784">
        <v>39.81</v>
      </c>
      <c r="BH784">
        <v>1.43</v>
      </c>
      <c r="BI784">
        <v>0.9</v>
      </c>
      <c r="BJ784">
        <v>0.53</v>
      </c>
      <c r="BK784">
        <v>18.96</v>
      </c>
      <c r="BL784">
        <v>0.53</v>
      </c>
      <c r="BM784">
        <v>1.75</v>
      </c>
      <c r="BN784">
        <v>28.87</v>
      </c>
      <c r="BO784">
        <v>80.92</v>
      </c>
      <c r="BP784">
        <v>7.1</v>
      </c>
      <c r="BQ784">
        <v>70.150000000000006</v>
      </c>
      <c r="BR784">
        <v>4.82</v>
      </c>
      <c r="BS784">
        <v>96.7</v>
      </c>
      <c r="BT784">
        <v>9.85</v>
      </c>
      <c r="BU784">
        <v>80.650000000000006</v>
      </c>
      <c r="BV784">
        <v>26.01</v>
      </c>
      <c r="BW784">
        <v>84.73</v>
      </c>
      <c r="BX784">
        <v>1.7</v>
      </c>
      <c r="BY784">
        <v>59.38</v>
      </c>
      <c r="BZ784">
        <v>18.39</v>
      </c>
      <c r="CA784">
        <v>23.65</v>
      </c>
      <c r="CB784">
        <v>0.08</v>
      </c>
      <c r="CC784">
        <v>0.79</v>
      </c>
      <c r="CD784">
        <v>0.05</v>
      </c>
      <c r="CE784">
        <v>0</v>
      </c>
      <c r="CF784">
        <v>0.11</v>
      </c>
      <c r="CG784">
        <v>100</v>
      </c>
      <c r="CH784">
        <v>0.37</v>
      </c>
      <c r="CI784">
        <v>3.6</v>
      </c>
      <c r="CJ784">
        <v>79.41</v>
      </c>
      <c r="CK784">
        <v>2.0099999999999998</v>
      </c>
      <c r="CL784">
        <v>55.26</v>
      </c>
      <c r="CM784">
        <v>0.26</v>
      </c>
      <c r="CN784">
        <v>80</v>
      </c>
      <c r="CO784">
        <v>0.95</v>
      </c>
      <c r="CP784">
        <v>0.37</v>
      </c>
      <c r="CQ784">
        <v>3.23</v>
      </c>
      <c r="CR784">
        <v>73.77</v>
      </c>
      <c r="CS784">
        <v>0</v>
      </c>
      <c r="CU784">
        <v>0</v>
      </c>
      <c r="CW784">
        <v>0</v>
      </c>
      <c r="CX784">
        <v>0</v>
      </c>
      <c r="CY784">
        <v>0</v>
      </c>
      <c r="CZ784">
        <v>0</v>
      </c>
      <c r="DC784">
        <v>0</v>
      </c>
      <c r="DF784">
        <v>0.48</v>
      </c>
      <c r="DG784">
        <v>0</v>
      </c>
      <c r="DH784">
        <v>0</v>
      </c>
      <c r="DI784">
        <v>0.64</v>
      </c>
      <c r="DJ784">
        <v>0</v>
      </c>
      <c r="DK784">
        <v>0</v>
      </c>
      <c r="DL784" t="str">
        <f>Tabela1[[#This Row],[Player]]&amp;Tabela1[[#This Row],[Height]]&amp;Tabela1[[#This Row],[Weight]]</f>
        <v>Carles Aleñà18073</v>
      </c>
    </row>
    <row r="785" spans="1:116" x14ac:dyDescent="0.2">
      <c r="A785" t="s">
        <v>3055</v>
      </c>
      <c r="B785" t="s">
        <v>316</v>
      </c>
      <c r="C785" t="s">
        <v>316</v>
      </c>
      <c r="D785" t="s">
        <v>1197</v>
      </c>
      <c r="E785">
        <v>31</v>
      </c>
      <c r="F785">
        <v>1500000</v>
      </c>
      <c r="G785" s="1">
        <v>46203</v>
      </c>
      <c r="H785">
        <v>7</v>
      </c>
      <c r="I785">
        <v>301</v>
      </c>
      <c r="J785">
        <v>0</v>
      </c>
      <c r="K785">
        <v>0</v>
      </c>
      <c r="L785">
        <v>0</v>
      </c>
      <c r="M785">
        <v>0.09</v>
      </c>
      <c r="N785">
        <v>12.26</v>
      </c>
      <c r="O785">
        <v>39.020000000000003</v>
      </c>
      <c r="P785" t="s">
        <v>212</v>
      </c>
      <c r="Q785" t="s">
        <v>247</v>
      </c>
      <c r="R785" t="s">
        <v>140</v>
      </c>
      <c r="S785">
        <v>166</v>
      </c>
      <c r="T785">
        <v>62</v>
      </c>
      <c r="U785" t="s">
        <v>120</v>
      </c>
      <c r="V785">
        <v>7.18</v>
      </c>
      <c r="W785">
        <v>5.38</v>
      </c>
      <c r="X785">
        <v>50</v>
      </c>
      <c r="Y785">
        <v>3.29</v>
      </c>
      <c r="Z785">
        <v>27.27</v>
      </c>
      <c r="AA785">
        <v>0.6</v>
      </c>
      <c r="AB785">
        <v>0.65</v>
      </c>
      <c r="AC785">
        <v>0</v>
      </c>
      <c r="AD785">
        <v>3.89</v>
      </c>
      <c r="AE785">
        <v>4.24</v>
      </c>
      <c r="AF785">
        <v>0.6</v>
      </c>
      <c r="AG785">
        <v>1</v>
      </c>
      <c r="AH785">
        <v>0.3</v>
      </c>
      <c r="AI785">
        <v>0</v>
      </c>
      <c r="AJ785">
        <v>0</v>
      </c>
      <c r="AK785">
        <v>0.9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0.6</v>
      </c>
      <c r="AX785">
        <v>50</v>
      </c>
      <c r="AY785">
        <v>0.6</v>
      </c>
      <c r="AZ785">
        <v>50</v>
      </c>
      <c r="BA785">
        <v>0</v>
      </c>
      <c r="BB785">
        <v>0</v>
      </c>
      <c r="BC785">
        <v>0</v>
      </c>
      <c r="BD785">
        <v>0.9</v>
      </c>
      <c r="BE785">
        <v>66.67</v>
      </c>
      <c r="BF785">
        <v>1.79</v>
      </c>
      <c r="BG785">
        <v>33.33</v>
      </c>
      <c r="BH785">
        <v>0</v>
      </c>
      <c r="BI785">
        <v>0.9</v>
      </c>
      <c r="BJ785">
        <v>0.6</v>
      </c>
      <c r="BK785">
        <v>25.71</v>
      </c>
      <c r="BL785">
        <v>1.5</v>
      </c>
      <c r="BM785">
        <v>0.6</v>
      </c>
      <c r="BN785">
        <v>33.19</v>
      </c>
      <c r="BO785">
        <v>76.58</v>
      </c>
      <c r="BP785">
        <v>13.75</v>
      </c>
      <c r="BQ785">
        <v>69.569999999999993</v>
      </c>
      <c r="BR785">
        <v>8.9700000000000006</v>
      </c>
      <c r="BS785">
        <v>90</v>
      </c>
      <c r="BT785">
        <v>4.1900000000000004</v>
      </c>
      <c r="BU785">
        <v>85.71</v>
      </c>
      <c r="BV785">
        <v>27.81</v>
      </c>
      <c r="BW785">
        <v>80.650000000000006</v>
      </c>
      <c r="BX785">
        <v>5.08</v>
      </c>
      <c r="BY785">
        <v>58.82</v>
      </c>
      <c r="BZ785">
        <v>16.75</v>
      </c>
      <c r="CA785">
        <v>24.93</v>
      </c>
      <c r="CB785">
        <v>0.03</v>
      </c>
      <c r="CC785">
        <v>0.6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4.49</v>
      </c>
      <c r="CJ785">
        <v>73.33</v>
      </c>
      <c r="CK785">
        <v>0.9</v>
      </c>
      <c r="CL785">
        <v>66.67</v>
      </c>
      <c r="CM785">
        <v>0.6</v>
      </c>
      <c r="CN785">
        <v>100</v>
      </c>
      <c r="CO785">
        <v>0.9</v>
      </c>
      <c r="CP785">
        <v>0</v>
      </c>
      <c r="CQ785">
        <v>8.07</v>
      </c>
      <c r="CR785">
        <v>77.78</v>
      </c>
      <c r="CS785">
        <v>0</v>
      </c>
      <c r="CU785">
        <v>0</v>
      </c>
      <c r="CW785">
        <v>0</v>
      </c>
      <c r="CX785">
        <v>0</v>
      </c>
      <c r="CY785">
        <v>0</v>
      </c>
      <c r="CZ785">
        <v>0</v>
      </c>
      <c r="DC785">
        <v>0.9</v>
      </c>
      <c r="DF785">
        <v>0.9</v>
      </c>
      <c r="DG785">
        <v>0</v>
      </c>
      <c r="DH785">
        <v>0</v>
      </c>
      <c r="DI785">
        <v>0.6</v>
      </c>
      <c r="DJ785">
        <v>0</v>
      </c>
      <c r="DK785">
        <v>0</v>
      </c>
      <c r="DL785" t="str">
        <f>Tabela1[[#This Row],[Player]]&amp;Tabela1[[#This Row],[Height]]&amp;Tabela1[[#This Row],[Weight]]</f>
        <v>F. Cervi16662</v>
      </c>
    </row>
    <row r="786" spans="1:116" x14ac:dyDescent="0.2">
      <c r="A786" t="s">
        <v>476</v>
      </c>
      <c r="B786" t="s">
        <v>130</v>
      </c>
      <c r="C786" t="s">
        <v>130</v>
      </c>
      <c r="D786" t="s">
        <v>1197</v>
      </c>
      <c r="E786">
        <v>29</v>
      </c>
      <c r="F786">
        <v>0</v>
      </c>
      <c r="G786" t="s">
        <v>135</v>
      </c>
      <c r="H786">
        <v>36</v>
      </c>
      <c r="I786">
        <v>3140</v>
      </c>
      <c r="J786">
        <v>18</v>
      </c>
      <c r="K786">
        <v>14.52</v>
      </c>
      <c r="L786">
        <v>10</v>
      </c>
      <c r="M786">
        <v>12.78</v>
      </c>
      <c r="N786">
        <v>11.69</v>
      </c>
      <c r="O786">
        <v>47.3</v>
      </c>
      <c r="P786" t="s">
        <v>219</v>
      </c>
      <c r="Q786" t="s">
        <v>366</v>
      </c>
      <c r="R786" t="s">
        <v>140</v>
      </c>
      <c r="S786">
        <v>176</v>
      </c>
      <c r="T786">
        <v>68</v>
      </c>
      <c r="U786" t="s">
        <v>120</v>
      </c>
      <c r="V786">
        <v>3.78</v>
      </c>
      <c r="W786">
        <v>2.35</v>
      </c>
      <c r="X786">
        <v>56.1</v>
      </c>
      <c r="Y786">
        <v>0.63</v>
      </c>
      <c r="Z786">
        <v>63.64</v>
      </c>
      <c r="AA786">
        <v>0.06</v>
      </c>
      <c r="AB786">
        <v>0.11</v>
      </c>
      <c r="AC786">
        <v>0</v>
      </c>
      <c r="AD786">
        <v>2.41</v>
      </c>
      <c r="AE786">
        <v>4.8</v>
      </c>
      <c r="AF786">
        <v>0.28999999999999998</v>
      </c>
      <c r="AG786">
        <v>3</v>
      </c>
      <c r="AH786">
        <v>0.09</v>
      </c>
      <c r="AI786">
        <v>0</v>
      </c>
      <c r="AJ786">
        <v>0</v>
      </c>
      <c r="AK786">
        <v>4.7</v>
      </c>
      <c r="AL786">
        <v>0.52</v>
      </c>
      <c r="AM786">
        <v>16</v>
      </c>
      <c r="AN786">
        <v>0.46</v>
      </c>
      <c r="AO786">
        <v>0.42</v>
      </c>
      <c r="AP786">
        <v>1</v>
      </c>
      <c r="AQ786">
        <v>0.03</v>
      </c>
      <c r="AR786">
        <v>114</v>
      </c>
      <c r="AS786">
        <v>3.27</v>
      </c>
      <c r="AT786">
        <v>40.35</v>
      </c>
      <c r="AU786">
        <v>15.789</v>
      </c>
      <c r="AV786">
        <v>0.28999999999999998</v>
      </c>
      <c r="AW786">
        <v>3.84</v>
      </c>
      <c r="AX786">
        <v>32.840000000000003</v>
      </c>
      <c r="AY786">
        <v>2.64</v>
      </c>
      <c r="AZ786">
        <v>30.43</v>
      </c>
      <c r="BA786">
        <v>1.1499999999999999</v>
      </c>
      <c r="BB786">
        <v>40</v>
      </c>
      <c r="BC786">
        <v>0.54</v>
      </c>
      <c r="BD786">
        <v>3.58</v>
      </c>
      <c r="BE786">
        <v>56.8</v>
      </c>
      <c r="BF786">
        <v>7.42</v>
      </c>
      <c r="BG786">
        <v>44.79</v>
      </c>
      <c r="BH786">
        <v>4.5</v>
      </c>
      <c r="BI786">
        <v>2.4900000000000002</v>
      </c>
      <c r="BJ786">
        <v>0.4</v>
      </c>
      <c r="BK786">
        <v>31.16</v>
      </c>
      <c r="BL786">
        <v>2.2400000000000002</v>
      </c>
      <c r="BM786">
        <v>1.03</v>
      </c>
      <c r="BN786">
        <v>37.26</v>
      </c>
      <c r="BO786">
        <v>76.38</v>
      </c>
      <c r="BP786">
        <v>8</v>
      </c>
      <c r="BQ786">
        <v>61.29</v>
      </c>
      <c r="BR786">
        <v>8.17</v>
      </c>
      <c r="BS786">
        <v>92.63</v>
      </c>
      <c r="BT786">
        <v>13.47</v>
      </c>
      <c r="BU786">
        <v>78.72</v>
      </c>
      <c r="BV786">
        <v>30.93</v>
      </c>
      <c r="BW786">
        <v>83.5</v>
      </c>
      <c r="BX786">
        <v>2.64</v>
      </c>
      <c r="BY786">
        <v>55.43</v>
      </c>
      <c r="BZ786">
        <v>18.21</v>
      </c>
      <c r="CA786">
        <v>31.55</v>
      </c>
      <c r="CB786">
        <v>0.37</v>
      </c>
      <c r="CC786">
        <v>2.29</v>
      </c>
      <c r="CD786">
        <v>0.09</v>
      </c>
      <c r="CE786">
        <v>0.03</v>
      </c>
      <c r="CF786">
        <v>0.52</v>
      </c>
      <c r="CG786">
        <v>16.670000000000002</v>
      </c>
      <c r="CH786">
        <v>1.03</v>
      </c>
      <c r="CI786">
        <v>3.75</v>
      </c>
      <c r="CJ786">
        <v>62.6</v>
      </c>
      <c r="CK786">
        <v>4.53</v>
      </c>
      <c r="CL786">
        <v>44.94</v>
      </c>
      <c r="CM786">
        <v>1.2</v>
      </c>
      <c r="CN786">
        <v>23.81</v>
      </c>
      <c r="CO786">
        <v>1.98</v>
      </c>
      <c r="CP786">
        <v>1.23</v>
      </c>
      <c r="CQ786">
        <v>5.16</v>
      </c>
      <c r="CR786">
        <v>82.78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>
        <v>0</v>
      </c>
      <c r="DA786" t="s">
        <v>121</v>
      </c>
      <c r="DB786" t="s">
        <v>121</v>
      </c>
      <c r="DC786">
        <v>0.14000000000000001</v>
      </c>
      <c r="DD786" t="s">
        <v>121</v>
      </c>
      <c r="DE786" t="s">
        <v>121</v>
      </c>
      <c r="DF786">
        <v>1.49</v>
      </c>
      <c r="DG786">
        <v>0.52</v>
      </c>
      <c r="DH786">
        <v>33.33</v>
      </c>
      <c r="DI786">
        <v>4.01</v>
      </c>
      <c r="DJ786">
        <v>2</v>
      </c>
      <c r="DK786">
        <v>100</v>
      </c>
      <c r="DL786" t="str">
        <f>Tabela1[[#This Row],[Player]]&amp;Tabela1[[#This Row],[Height]]&amp;Tabela1[[#This Row],[Weight]]</f>
        <v>Raphinha17668</v>
      </c>
    </row>
    <row r="787" spans="1:116" x14ac:dyDescent="0.2">
      <c r="A787" t="s">
        <v>3025</v>
      </c>
      <c r="B787" t="s">
        <v>2274</v>
      </c>
      <c r="C787" t="s">
        <v>127</v>
      </c>
      <c r="D787" t="s">
        <v>1197</v>
      </c>
      <c r="E787">
        <v>37</v>
      </c>
      <c r="F787">
        <v>3000000</v>
      </c>
      <c r="G787" s="1">
        <v>46387</v>
      </c>
      <c r="H787">
        <v>10</v>
      </c>
      <c r="I787">
        <v>322</v>
      </c>
      <c r="J787">
        <v>0</v>
      </c>
      <c r="K787">
        <v>0.28000000000000003</v>
      </c>
      <c r="L787">
        <v>0</v>
      </c>
      <c r="M787">
        <v>0.48</v>
      </c>
      <c r="N787">
        <v>12.58</v>
      </c>
      <c r="O787">
        <v>35.56</v>
      </c>
      <c r="P787" t="s">
        <v>219</v>
      </c>
      <c r="Q787" t="s">
        <v>219</v>
      </c>
      <c r="R787" t="s">
        <v>119</v>
      </c>
      <c r="S787">
        <v>175</v>
      </c>
      <c r="T787">
        <v>77</v>
      </c>
      <c r="U787" t="s">
        <v>120</v>
      </c>
      <c r="V787">
        <v>3.63</v>
      </c>
      <c r="W787">
        <v>4.1900000000000004</v>
      </c>
      <c r="X787">
        <v>60</v>
      </c>
      <c r="Y787">
        <v>0.84</v>
      </c>
      <c r="Z787">
        <v>0</v>
      </c>
      <c r="AA787">
        <v>0.28000000000000003</v>
      </c>
      <c r="AB787">
        <v>0.41</v>
      </c>
      <c r="AC787">
        <v>0</v>
      </c>
      <c r="AD787">
        <v>0.84</v>
      </c>
      <c r="AE787">
        <v>1.23</v>
      </c>
      <c r="AF787">
        <v>0.56000000000000005</v>
      </c>
      <c r="AG787">
        <v>0</v>
      </c>
      <c r="AH787">
        <v>0</v>
      </c>
      <c r="AI787">
        <v>0</v>
      </c>
      <c r="AJ787">
        <v>0</v>
      </c>
      <c r="AK787">
        <v>2.2400000000000002</v>
      </c>
      <c r="AL787">
        <v>0</v>
      </c>
      <c r="AM787">
        <v>0</v>
      </c>
      <c r="AN787">
        <v>0</v>
      </c>
      <c r="AO787">
        <v>0.08</v>
      </c>
      <c r="AP787">
        <v>0</v>
      </c>
      <c r="AQ787">
        <v>0</v>
      </c>
      <c r="AR787">
        <v>7</v>
      </c>
      <c r="AS787">
        <v>1.96</v>
      </c>
      <c r="AT787">
        <v>0</v>
      </c>
      <c r="AU787">
        <v>0</v>
      </c>
      <c r="AV787">
        <v>0</v>
      </c>
      <c r="AW787">
        <v>2.52</v>
      </c>
      <c r="AX787">
        <v>33.33</v>
      </c>
      <c r="AY787">
        <v>2.52</v>
      </c>
      <c r="AZ787">
        <v>33.33</v>
      </c>
      <c r="BA787">
        <v>0</v>
      </c>
      <c r="BB787">
        <v>0</v>
      </c>
      <c r="BC787">
        <v>0.56000000000000005</v>
      </c>
      <c r="BD787">
        <v>2.8</v>
      </c>
      <c r="BE787">
        <v>50</v>
      </c>
      <c r="BF787">
        <v>5.59</v>
      </c>
      <c r="BG787">
        <v>30</v>
      </c>
      <c r="BH787">
        <v>1.68</v>
      </c>
      <c r="BI787">
        <v>4.47</v>
      </c>
      <c r="BJ787">
        <v>1.4</v>
      </c>
      <c r="BK787">
        <v>41.37</v>
      </c>
      <c r="BL787">
        <v>0.28000000000000003</v>
      </c>
      <c r="BM787">
        <v>0</v>
      </c>
      <c r="BN787">
        <v>54.5</v>
      </c>
      <c r="BO787">
        <v>86.67</v>
      </c>
      <c r="BP787">
        <v>15.93</v>
      </c>
      <c r="BQ787">
        <v>89.47</v>
      </c>
      <c r="BR787">
        <v>11.18</v>
      </c>
      <c r="BS787">
        <v>95</v>
      </c>
      <c r="BT787">
        <v>16.21</v>
      </c>
      <c r="BU787">
        <v>82.76</v>
      </c>
      <c r="BV787">
        <v>48.91</v>
      </c>
      <c r="BW787">
        <v>89.71</v>
      </c>
      <c r="BX787">
        <v>3.63</v>
      </c>
      <c r="BY787">
        <v>69.23</v>
      </c>
      <c r="BZ787">
        <v>17.68</v>
      </c>
      <c r="CA787">
        <v>23.01</v>
      </c>
      <c r="CB787">
        <v>0.13</v>
      </c>
      <c r="CC787">
        <v>0.84</v>
      </c>
      <c r="CD787">
        <v>0</v>
      </c>
      <c r="CE787">
        <v>0</v>
      </c>
      <c r="CF787">
        <v>0</v>
      </c>
      <c r="CG787">
        <v>0</v>
      </c>
      <c r="CH787">
        <v>0.28000000000000003</v>
      </c>
      <c r="CI787">
        <v>5.03</v>
      </c>
      <c r="CJ787">
        <v>94.44</v>
      </c>
      <c r="CK787">
        <v>5.03</v>
      </c>
      <c r="CL787">
        <v>72.22</v>
      </c>
      <c r="CM787">
        <v>0.56000000000000005</v>
      </c>
      <c r="CN787">
        <v>100</v>
      </c>
      <c r="CO787">
        <v>2.8</v>
      </c>
      <c r="CP787">
        <v>0.84</v>
      </c>
      <c r="CQ787">
        <v>7.27</v>
      </c>
      <c r="CR787">
        <v>88.46</v>
      </c>
      <c r="CS787">
        <v>0</v>
      </c>
      <c r="CU787">
        <v>0</v>
      </c>
      <c r="CW787">
        <v>0</v>
      </c>
      <c r="CX787">
        <v>0</v>
      </c>
      <c r="CY787">
        <v>0</v>
      </c>
      <c r="CZ787">
        <v>0</v>
      </c>
      <c r="DC787">
        <v>0.28000000000000003</v>
      </c>
      <c r="DF787">
        <v>0.28000000000000003</v>
      </c>
      <c r="DG787">
        <v>0</v>
      </c>
      <c r="DH787">
        <v>0</v>
      </c>
      <c r="DI787">
        <v>1.96</v>
      </c>
      <c r="DJ787">
        <v>0</v>
      </c>
      <c r="DK787">
        <v>0</v>
      </c>
      <c r="DL787" t="str">
        <f>Tabela1[[#This Row],[Player]]&amp;Tabela1[[#This Row],[Height]]&amp;Tabela1[[#This Row],[Weight]]</f>
        <v>Willian17577</v>
      </c>
    </row>
    <row r="788" spans="1:116" x14ac:dyDescent="0.2">
      <c r="A788" t="s">
        <v>726</v>
      </c>
      <c r="B788" t="s">
        <v>468</v>
      </c>
      <c r="C788" t="s">
        <v>574</v>
      </c>
      <c r="D788" t="s">
        <v>1197</v>
      </c>
      <c r="E788">
        <v>30</v>
      </c>
      <c r="F788">
        <v>12000000</v>
      </c>
      <c r="G788" t="s">
        <v>135</v>
      </c>
      <c r="H788">
        <v>32</v>
      </c>
      <c r="I788">
        <v>2816</v>
      </c>
      <c r="J788">
        <v>8</v>
      </c>
      <c r="K788">
        <v>6.26</v>
      </c>
      <c r="L788">
        <v>9</v>
      </c>
      <c r="M788">
        <v>6.73</v>
      </c>
      <c r="N788">
        <v>20.9</v>
      </c>
      <c r="O788">
        <v>40.369999999999997</v>
      </c>
      <c r="P788" t="s">
        <v>418</v>
      </c>
      <c r="Q788" t="s">
        <v>418</v>
      </c>
      <c r="R788" t="s">
        <v>119</v>
      </c>
      <c r="S788">
        <v>168</v>
      </c>
      <c r="T788">
        <v>69</v>
      </c>
      <c r="U788" t="s">
        <v>120</v>
      </c>
      <c r="V788">
        <v>3.2</v>
      </c>
      <c r="W788">
        <v>2.46</v>
      </c>
      <c r="X788">
        <v>64.94</v>
      </c>
      <c r="Y788">
        <v>1.63</v>
      </c>
      <c r="Z788">
        <v>15.69</v>
      </c>
      <c r="AA788">
        <v>0.03</v>
      </c>
      <c r="AB788">
        <v>0.03</v>
      </c>
      <c r="AC788">
        <v>0</v>
      </c>
      <c r="AD788">
        <v>1.57</v>
      </c>
      <c r="AE788">
        <v>1.61</v>
      </c>
      <c r="AF788">
        <v>0.35</v>
      </c>
      <c r="AG788">
        <v>2</v>
      </c>
      <c r="AH788">
        <v>0.06</v>
      </c>
      <c r="AI788">
        <v>0</v>
      </c>
      <c r="AJ788">
        <v>0</v>
      </c>
      <c r="AK788">
        <v>6.33</v>
      </c>
      <c r="AL788">
        <v>0.26</v>
      </c>
      <c r="AM788">
        <v>4</v>
      </c>
      <c r="AN788">
        <v>0.13</v>
      </c>
      <c r="AO788">
        <v>0.2</v>
      </c>
      <c r="AP788">
        <v>0</v>
      </c>
      <c r="AQ788">
        <v>0</v>
      </c>
      <c r="AR788">
        <v>42</v>
      </c>
      <c r="AS788">
        <v>1.34</v>
      </c>
      <c r="AT788">
        <v>40.479999999999997</v>
      </c>
      <c r="AU788">
        <v>19.047999999999998</v>
      </c>
      <c r="AV788">
        <v>0.28999999999999998</v>
      </c>
      <c r="AW788">
        <v>5.27</v>
      </c>
      <c r="AX788">
        <v>28.48</v>
      </c>
      <c r="AY788">
        <v>5.18</v>
      </c>
      <c r="AZ788">
        <v>28.4</v>
      </c>
      <c r="BA788">
        <v>0.1</v>
      </c>
      <c r="BB788">
        <v>33.33</v>
      </c>
      <c r="BC788">
        <v>0.93</v>
      </c>
      <c r="BD788">
        <v>8.34</v>
      </c>
      <c r="BE788">
        <v>50.96</v>
      </c>
      <c r="BF788">
        <v>15.15</v>
      </c>
      <c r="BG788">
        <v>39.03</v>
      </c>
      <c r="BH788">
        <v>3.29</v>
      </c>
      <c r="BI788">
        <v>4.63</v>
      </c>
      <c r="BJ788">
        <v>0.96</v>
      </c>
      <c r="BK788">
        <v>15.95</v>
      </c>
      <c r="BL788">
        <v>1.6</v>
      </c>
      <c r="BM788">
        <v>1.66</v>
      </c>
      <c r="BN788">
        <v>22.02</v>
      </c>
      <c r="BO788">
        <v>66.91</v>
      </c>
      <c r="BP788">
        <v>4.5999999999999996</v>
      </c>
      <c r="BQ788">
        <v>55.56</v>
      </c>
      <c r="BR788">
        <v>5.75</v>
      </c>
      <c r="BS788">
        <v>92.78</v>
      </c>
      <c r="BT788">
        <v>7.61</v>
      </c>
      <c r="BU788">
        <v>60.92</v>
      </c>
      <c r="BV788">
        <v>15.88</v>
      </c>
      <c r="BW788">
        <v>80.680000000000007</v>
      </c>
      <c r="BX788">
        <v>0.89</v>
      </c>
      <c r="BY788">
        <v>50</v>
      </c>
      <c r="BZ788">
        <v>20.23</v>
      </c>
      <c r="CA788">
        <v>18.649999999999999</v>
      </c>
      <c r="CB788">
        <v>0.22</v>
      </c>
      <c r="CC788">
        <v>1.57</v>
      </c>
      <c r="CD788">
        <v>0.06</v>
      </c>
      <c r="CE788">
        <v>0</v>
      </c>
      <c r="CF788">
        <v>0.22</v>
      </c>
      <c r="CG788">
        <v>14.29</v>
      </c>
      <c r="CH788">
        <v>0.83</v>
      </c>
      <c r="CI788">
        <v>1.44</v>
      </c>
      <c r="CJ788">
        <v>55.56</v>
      </c>
      <c r="CK788">
        <v>4</v>
      </c>
      <c r="CL788">
        <v>37.6</v>
      </c>
      <c r="CM788">
        <v>0.28999999999999998</v>
      </c>
      <c r="CN788">
        <v>33.33</v>
      </c>
      <c r="CO788">
        <v>0.74</v>
      </c>
      <c r="CP788">
        <v>1.41</v>
      </c>
      <c r="CQ788">
        <v>3.93</v>
      </c>
      <c r="CR788">
        <v>78.05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>
        <v>0</v>
      </c>
      <c r="DA788" t="s">
        <v>121</v>
      </c>
      <c r="DB788" t="s">
        <v>121</v>
      </c>
      <c r="DC788">
        <v>0.03</v>
      </c>
      <c r="DD788" t="s">
        <v>121</v>
      </c>
      <c r="DE788" t="s">
        <v>121</v>
      </c>
      <c r="DF788">
        <v>0.7</v>
      </c>
      <c r="DG788">
        <v>0.06</v>
      </c>
      <c r="DH788">
        <v>50</v>
      </c>
      <c r="DI788">
        <v>2.14</v>
      </c>
      <c r="DJ788">
        <v>4</v>
      </c>
      <c r="DK788">
        <v>100</v>
      </c>
      <c r="DL788" t="str">
        <f>Tabela1[[#This Row],[Player]]&amp;Tabela1[[#This Row],[Height]]&amp;Tabela1[[#This Row],[Weight]]</f>
        <v>M. Simon16869</v>
      </c>
    </row>
    <row r="789" spans="1:116" x14ac:dyDescent="0.2">
      <c r="A789" t="s">
        <v>1901</v>
      </c>
      <c r="B789" t="s">
        <v>690</v>
      </c>
      <c r="C789" t="s">
        <v>433</v>
      </c>
      <c r="D789" t="s">
        <v>1197</v>
      </c>
      <c r="E789">
        <v>24</v>
      </c>
      <c r="F789">
        <v>7500000</v>
      </c>
      <c r="G789" s="1">
        <v>47299</v>
      </c>
      <c r="H789">
        <v>27</v>
      </c>
      <c r="I789">
        <v>1374</v>
      </c>
      <c r="J789">
        <v>6</v>
      </c>
      <c r="K789">
        <v>6.11</v>
      </c>
      <c r="L789">
        <v>2</v>
      </c>
      <c r="M789">
        <v>0.51</v>
      </c>
      <c r="N789">
        <v>21.35</v>
      </c>
      <c r="O789">
        <v>40.799999999999997</v>
      </c>
      <c r="P789" t="s">
        <v>341</v>
      </c>
      <c r="Q789" t="s">
        <v>341</v>
      </c>
      <c r="R789" t="s">
        <v>119</v>
      </c>
      <c r="S789">
        <v>188</v>
      </c>
      <c r="T789">
        <v>74</v>
      </c>
      <c r="U789" t="s">
        <v>120</v>
      </c>
      <c r="V789">
        <v>3.86</v>
      </c>
      <c r="W789">
        <v>3.73</v>
      </c>
      <c r="X789">
        <v>54.39</v>
      </c>
      <c r="Y789">
        <v>6.29</v>
      </c>
      <c r="Z789">
        <v>45.83</v>
      </c>
      <c r="AA789">
        <v>0</v>
      </c>
      <c r="AB789">
        <v>0</v>
      </c>
      <c r="AC789">
        <v>7.0000000000000007E-2</v>
      </c>
      <c r="AD789">
        <v>1.83</v>
      </c>
      <c r="AE789">
        <v>2.2000000000000002</v>
      </c>
      <c r="AF789">
        <v>0.98</v>
      </c>
      <c r="AG789">
        <v>2</v>
      </c>
      <c r="AH789">
        <v>0.13</v>
      </c>
      <c r="AI789">
        <v>0</v>
      </c>
      <c r="AJ789">
        <v>0</v>
      </c>
      <c r="AK789">
        <v>2.69</v>
      </c>
      <c r="AL789">
        <v>0.39</v>
      </c>
      <c r="AM789">
        <v>6</v>
      </c>
      <c r="AN789">
        <v>0.39</v>
      </c>
      <c r="AO789">
        <v>0.4</v>
      </c>
      <c r="AP789">
        <v>3</v>
      </c>
      <c r="AQ789">
        <v>0.2</v>
      </c>
      <c r="AR789">
        <v>34</v>
      </c>
      <c r="AS789">
        <v>2.23</v>
      </c>
      <c r="AT789">
        <v>44.12</v>
      </c>
      <c r="AU789">
        <v>17.646999999999998</v>
      </c>
      <c r="AV789">
        <v>0.13</v>
      </c>
      <c r="AW789">
        <v>1.51</v>
      </c>
      <c r="AX789">
        <v>17.39</v>
      </c>
      <c r="AY789">
        <v>1.24</v>
      </c>
      <c r="AZ789">
        <v>21.05</v>
      </c>
      <c r="BA789">
        <v>0.26</v>
      </c>
      <c r="BB789">
        <v>0</v>
      </c>
      <c r="BC789">
        <v>7.0000000000000007E-2</v>
      </c>
      <c r="BD789">
        <v>2.42</v>
      </c>
      <c r="BE789">
        <v>59.46</v>
      </c>
      <c r="BF789">
        <v>9.0399999999999991</v>
      </c>
      <c r="BG789">
        <v>36.229999999999997</v>
      </c>
      <c r="BH789">
        <v>3.67</v>
      </c>
      <c r="BI789">
        <v>1.83</v>
      </c>
      <c r="BJ789">
        <v>0.46</v>
      </c>
      <c r="BK789">
        <v>14.54</v>
      </c>
      <c r="BL789">
        <v>2.36</v>
      </c>
      <c r="BM789">
        <v>1.64</v>
      </c>
      <c r="BN789">
        <v>20.11</v>
      </c>
      <c r="BO789">
        <v>74.59</v>
      </c>
      <c r="BP789">
        <v>3.86</v>
      </c>
      <c r="BQ789">
        <v>61.02</v>
      </c>
      <c r="BR789">
        <v>6.22</v>
      </c>
      <c r="BS789">
        <v>92.63</v>
      </c>
      <c r="BT789">
        <v>5.04</v>
      </c>
      <c r="BU789">
        <v>71.430000000000007</v>
      </c>
      <c r="BV789">
        <v>18.079999999999998</v>
      </c>
      <c r="BW789">
        <v>80.069999999999993</v>
      </c>
      <c r="BX789">
        <v>0.59</v>
      </c>
      <c r="BY789">
        <v>44.44</v>
      </c>
      <c r="BZ789">
        <v>14.59</v>
      </c>
      <c r="CA789">
        <v>8.44</v>
      </c>
      <c r="CB789">
        <v>0.03</v>
      </c>
      <c r="CC789">
        <v>0.39</v>
      </c>
      <c r="CD789">
        <v>7.0000000000000007E-2</v>
      </c>
      <c r="CE789">
        <v>0</v>
      </c>
      <c r="CF789">
        <v>0</v>
      </c>
      <c r="CG789">
        <v>0</v>
      </c>
      <c r="CH789">
        <v>0.13</v>
      </c>
      <c r="CI789">
        <v>1.05</v>
      </c>
      <c r="CJ789">
        <v>75</v>
      </c>
      <c r="CK789">
        <v>1.05</v>
      </c>
      <c r="CL789">
        <v>43.75</v>
      </c>
      <c r="CM789">
        <v>0</v>
      </c>
      <c r="CN789">
        <v>0</v>
      </c>
      <c r="CO789">
        <v>0.46</v>
      </c>
      <c r="CP789">
        <v>0.33</v>
      </c>
      <c r="CQ789">
        <v>2.23</v>
      </c>
      <c r="CR789">
        <v>58.82</v>
      </c>
      <c r="CS789">
        <v>0</v>
      </c>
      <c r="CU789">
        <v>0</v>
      </c>
      <c r="CW789">
        <v>0</v>
      </c>
      <c r="CX789">
        <v>0</v>
      </c>
      <c r="CY789">
        <v>0</v>
      </c>
      <c r="CZ789">
        <v>0</v>
      </c>
      <c r="DC789">
        <v>7.0000000000000007E-2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 t="str">
        <f>Tabela1[[#This Row],[Player]]&amp;Tabela1[[#This Row],[Height]]&amp;Tabela1[[#This Row],[Weight]]</f>
        <v>A. Sima18874</v>
      </c>
    </row>
    <row r="790" spans="1:116" x14ac:dyDescent="0.2">
      <c r="A790" t="s">
        <v>1006</v>
      </c>
      <c r="B790" t="s">
        <v>215</v>
      </c>
      <c r="C790" t="s">
        <v>215</v>
      </c>
      <c r="D790" t="s">
        <v>1197</v>
      </c>
      <c r="E790">
        <v>26</v>
      </c>
      <c r="F790">
        <v>0</v>
      </c>
      <c r="G790" s="1">
        <v>46934</v>
      </c>
      <c r="H790">
        <v>34</v>
      </c>
      <c r="I790">
        <v>2480</v>
      </c>
      <c r="J790">
        <v>8</v>
      </c>
      <c r="K790">
        <v>7.99</v>
      </c>
      <c r="L790">
        <v>8</v>
      </c>
      <c r="M790">
        <v>6.63</v>
      </c>
      <c r="N790">
        <v>17.2</v>
      </c>
      <c r="O790">
        <v>46.2</v>
      </c>
      <c r="P790" t="s">
        <v>357</v>
      </c>
      <c r="Q790" t="s">
        <v>1007</v>
      </c>
      <c r="R790" t="s">
        <v>119</v>
      </c>
      <c r="S790">
        <v>188</v>
      </c>
      <c r="T790">
        <v>81</v>
      </c>
      <c r="U790" t="s">
        <v>120</v>
      </c>
      <c r="V790">
        <v>2.25</v>
      </c>
      <c r="W790">
        <v>2.21</v>
      </c>
      <c r="X790">
        <v>49.18</v>
      </c>
      <c r="Y790">
        <v>2</v>
      </c>
      <c r="Z790">
        <v>49.09</v>
      </c>
      <c r="AA790">
        <v>0.11</v>
      </c>
      <c r="AB790">
        <v>0.15</v>
      </c>
      <c r="AC790">
        <v>0.04</v>
      </c>
      <c r="AD790">
        <v>1.05</v>
      </c>
      <c r="AE790">
        <v>1.41</v>
      </c>
      <c r="AF790">
        <v>0.73</v>
      </c>
      <c r="AG790">
        <v>5</v>
      </c>
      <c r="AH790">
        <v>0.18</v>
      </c>
      <c r="AI790">
        <v>0</v>
      </c>
      <c r="AJ790">
        <v>0</v>
      </c>
      <c r="AK790">
        <v>4.83</v>
      </c>
      <c r="AL790">
        <v>0.28999999999999998</v>
      </c>
      <c r="AM790">
        <v>8</v>
      </c>
      <c r="AN790">
        <v>0.28999999999999998</v>
      </c>
      <c r="AO790">
        <v>0.28999999999999998</v>
      </c>
      <c r="AP790">
        <v>1</v>
      </c>
      <c r="AQ790">
        <v>0.04</v>
      </c>
      <c r="AR790">
        <v>58</v>
      </c>
      <c r="AS790">
        <v>2.1</v>
      </c>
      <c r="AT790">
        <v>46.55</v>
      </c>
      <c r="AU790">
        <v>13.792999999999999</v>
      </c>
      <c r="AV790">
        <v>0.28999999999999998</v>
      </c>
      <c r="AW790">
        <v>2.61</v>
      </c>
      <c r="AX790">
        <v>33.33</v>
      </c>
      <c r="AY790">
        <v>2.54</v>
      </c>
      <c r="AZ790">
        <v>32.86</v>
      </c>
      <c r="BA790">
        <v>0</v>
      </c>
      <c r="BB790">
        <v>0</v>
      </c>
      <c r="BC790">
        <v>0.28999999999999998</v>
      </c>
      <c r="BD790">
        <v>5.19</v>
      </c>
      <c r="BE790">
        <v>55.94</v>
      </c>
      <c r="BF790">
        <v>11.32</v>
      </c>
      <c r="BG790">
        <v>46.15</v>
      </c>
      <c r="BH790">
        <v>4.3899999999999997</v>
      </c>
      <c r="BI790">
        <v>4.0999999999999996</v>
      </c>
      <c r="BJ790">
        <v>0.62</v>
      </c>
      <c r="BK790">
        <v>25.33</v>
      </c>
      <c r="BL790">
        <v>1.67</v>
      </c>
      <c r="BM790">
        <v>1.89</v>
      </c>
      <c r="BN790">
        <v>29</v>
      </c>
      <c r="BO790">
        <v>77.099999999999994</v>
      </c>
      <c r="BP790">
        <v>7.04</v>
      </c>
      <c r="BQ790">
        <v>67.010000000000005</v>
      </c>
      <c r="BR790">
        <v>7</v>
      </c>
      <c r="BS790">
        <v>91.19</v>
      </c>
      <c r="BT790">
        <v>9.4700000000000006</v>
      </c>
      <c r="BU790">
        <v>77.39</v>
      </c>
      <c r="BV790">
        <v>25.04</v>
      </c>
      <c r="BW790">
        <v>82.9</v>
      </c>
      <c r="BX790">
        <v>1.42</v>
      </c>
      <c r="BY790">
        <v>51.28</v>
      </c>
      <c r="BZ790">
        <v>17.809999999999999</v>
      </c>
      <c r="CA790">
        <v>19.23</v>
      </c>
      <c r="CB790">
        <v>0.24</v>
      </c>
      <c r="CC790">
        <v>1.52</v>
      </c>
      <c r="CD790">
        <v>0.04</v>
      </c>
      <c r="CE790">
        <v>7.0000000000000007E-2</v>
      </c>
      <c r="CF790">
        <v>0.36</v>
      </c>
      <c r="CG790">
        <v>20</v>
      </c>
      <c r="CH790">
        <v>1.02</v>
      </c>
      <c r="CI790">
        <v>2.65</v>
      </c>
      <c r="CJ790">
        <v>61.64</v>
      </c>
      <c r="CK790">
        <v>3.7</v>
      </c>
      <c r="CL790">
        <v>57.84</v>
      </c>
      <c r="CM790">
        <v>0.44</v>
      </c>
      <c r="CN790">
        <v>33.33</v>
      </c>
      <c r="CO790">
        <v>2.1</v>
      </c>
      <c r="CP790">
        <v>0.94</v>
      </c>
      <c r="CQ790">
        <v>4.75</v>
      </c>
      <c r="CR790">
        <v>82.44</v>
      </c>
      <c r="CS790">
        <v>0</v>
      </c>
      <c r="CU790">
        <v>0</v>
      </c>
      <c r="CW790">
        <v>0</v>
      </c>
      <c r="CX790">
        <v>0</v>
      </c>
      <c r="CY790">
        <v>0</v>
      </c>
      <c r="CZ790">
        <v>0</v>
      </c>
      <c r="DC790">
        <v>0.33</v>
      </c>
      <c r="DF790">
        <v>0</v>
      </c>
      <c r="DG790">
        <v>0</v>
      </c>
      <c r="DH790">
        <v>0</v>
      </c>
      <c r="DI790">
        <v>0.25</v>
      </c>
      <c r="DJ790">
        <v>0</v>
      </c>
      <c r="DK790">
        <v>0</v>
      </c>
      <c r="DL790" t="str">
        <f>Tabela1[[#This Row],[Player]]&amp;Tabela1[[#This Row],[Height]]&amp;Tabela1[[#This Row],[Weight]]</f>
        <v>Rafael Leão18881</v>
      </c>
    </row>
    <row r="791" spans="1:116" x14ac:dyDescent="0.2">
      <c r="A791" t="s">
        <v>2585</v>
      </c>
      <c r="B791" t="s">
        <v>293</v>
      </c>
      <c r="C791" t="s">
        <v>293</v>
      </c>
      <c r="D791" t="s">
        <v>1197</v>
      </c>
      <c r="E791">
        <v>27</v>
      </c>
      <c r="F791">
        <v>9000000</v>
      </c>
      <c r="G791" s="1">
        <v>47299</v>
      </c>
      <c r="H791">
        <v>11</v>
      </c>
      <c r="I791">
        <v>716</v>
      </c>
      <c r="J791">
        <v>2</v>
      </c>
      <c r="K791">
        <v>2.1</v>
      </c>
      <c r="L791">
        <v>1</v>
      </c>
      <c r="M791">
        <v>1.38</v>
      </c>
      <c r="N791">
        <v>18.98</v>
      </c>
      <c r="O791">
        <v>43.71</v>
      </c>
      <c r="P791" t="s">
        <v>265</v>
      </c>
      <c r="Q791" t="s">
        <v>2586</v>
      </c>
      <c r="R791" t="s">
        <v>119</v>
      </c>
      <c r="S791">
        <v>177</v>
      </c>
      <c r="T791">
        <v>70</v>
      </c>
      <c r="U791" t="s">
        <v>120</v>
      </c>
      <c r="V791">
        <v>5.28</v>
      </c>
      <c r="W791">
        <v>4.9000000000000004</v>
      </c>
      <c r="X791">
        <v>48.72</v>
      </c>
      <c r="Y791">
        <v>2.0099999999999998</v>
      </c>
      <c r="Z791">
        <v>43.75</v>
      </c>
      <c r="AA791">
        <v>0</v>
      </c>
      <c r="AB791">
        <v>0</v>
      </c>
      <c r="AC791">
        <v>0</v>
      </c>
      <c r="AD791">
        <v>2.89</v>
      </c>
      <c r="AE791">
        <v>3.63</v>
      </c>
      <c r="AF791">
        <v>1.38</v>
      </c>
      <c r="AG791">
        <v>0</v>
      </c>
      <c r="AH791">
        <v>0</v>
      </c>
      <c r="AI791">
        <v>0</v>
      </c>
      <c r="AJ791">
        <v>0</v>
      </c>
      <c r="AK791">
        <v>4.53</v>
      </c>
      <c r="AL791">
        <v>0.25</v>
      </c>
      <c r="AM791">
        <v>2</v>
      </c>
      <c r="AN791">
        <v>0.25</v>
      </c>
      <c r="AO791">
        <v>0.26</v>
      </c>
      <c r="AP791">
        <v>0</v>
      </c>
      <c r="AQ791">
        <v>0</v>
      </c>
      <c r="AR791">
        <v>15</v>
      </c>
      <c r="AS791">
        <v>1.89</v>
      </c>
      <c r="AT791">
        <v>33.33</v>
      </c>
      <c r="AU791">
        <v>13.333</v>
      </c>
      <c r="AV791">
        <v>0.13</v>
      </c>
      <c r="AW791">
        <v>3.02</v>
      </c>
      <c r="AX791">
        <v>25</v>
      </c>
      <c r="AY791">
        <v>1.89</v>
      </c>
      <c r="AZ791">
        <v>26.67</v>
      </c>
      <c r="BA791">
        <v>1.01</v>
      </c>
      <c r="BB791">
        <v>25</v>
      </c>
      <c r="BC791">
        <v>0</v>
      </c>
      <c r="BD791">
        <v>6.03</v>
      </c>
      <c r="BE791">
        <v>52.08</v>
      </c>
      <c r="BF791">
        <v>9.8000000000000007</v>
      </c>
      <c r="BG791">
        <v>42.31</v>
      </c>
      <c r="BH791">
        <v>3.9</v>
      </c>
      <c r="BI791">
        <v>3.77</v>
      </c>
      <c r="BJ791">
        <v>0.88</v>
      </c>
      <c r="BK791">
        <v>20.99</v>
      </c>
      <c r="BL791">
        <v>1.38</v>
      </c>
      <c r="BM791">
        <v>1.01</v>
      </c>
      <c r="BN791">
        <v>28.78</v>
      </c>
      <c r="BO791">
        <v>70.739999999999995</v>
      </c>
      <c r="BP791">
        <v>7.54</v>
      </c>
      <c r="BQ791">
        <v>53.33</v>
      </c>
      <c r="BR791">
        <v>9.68</v>
      </c>
      <c r="BS791">
        <v>89.61</v>
      </c>
      <c r="BT791">
        <v>5.91</v>
      </c>
      <c r="BU791">
        <v>76.599999999999994</v>
      </c>
      <c r="BV791">
        <v>23.51</v>
      </c>
      <c r="BW791">
        <v>79.680000000000007</v>
      </c>
      <c r="BX791">
        <v>2.2599999999999998</v>
      </c>
      <c r="BY791">
        <v>38.89</v>
      </c>
      <c r="BZ791">
        <v>17.510000000000002</v>
      </c>
      <c r="CA791">
        <v>21.58</v>
      </c>
      <c r="CB791">
        <v>0.17</v>
      </c>
      <c r="CC791">
        <v>1.26</v>
      </c>
      <c r="CD791">
        <v>0</v>
      </c>
      <c r="CE791">
        <v>0</v>
      </c>
      <c r="CF791">
        <v>0.38</v>
      </c>
      <c r="CG791">
        <v>0</v>
      </c>
      <c r="CH791">
        <v>0.5</v>
      </c>
      <c r="CI791">
        <v>1.76</v>
      </c>
      <c r="CJ791">
        <v>64.290000000000006</v>
      </c>
      <c r="CK791">
        <v>2.5099999999999998</v>
      </c>
      <c r="CL791">
        <v>50</v>
      </c>
      <c r="CM791">
        <v>0.5</v>
      </c>
      <c r="CN791">
        <v>0</v>
      </c>
      <c r="CO791">
        <v>0.75</v>
      </c>
      <c r="CP791">
        <v>0.88</v>
      </c>
      <c r="CQ791">
        <v>4.53</v>
      </c>
      <c r="CR791">
        <v>63.89</v>
      </c>
      <c r="CS791">
        <v>0</v>
      </c>
      <c r="CU791">
        <v>0</v>
      </c>
      <c r="CW791">
        <v>0</v>
      </c>
      <c r="CX791">
        <v>0</v>
      </c>
      <c r="CY791">
        <v>0</v>
      </c>
      <c r="CZ791">
        <v>0</v>
      </c>
      <c r="DC791">
        <v>0.5</v>
      </c>
      <c r="DF791">
        <v>0.38</v>
      </c>
      <c r="DG791">
        <v>0</v>
      </c>
      <c r="DH791">
        <v>0</v>
      </c>
      <c r="DI791">
        <v>2.0099999999999998</v>
      </c>
      <c r="DJ791">
        <v>0</v>
      </c>
      <c r="DK791">
        <v>0</v>
      </c>
      <c r="DL791" t="str">
        <f>Tabela1[[#This Row],[Player]]&amp;Tabela1[[#This Row],[Height]]&amp;Tabela1[[#This Row],[Weight]]</f>
        <v>R. Vargas17770</v>
      </c>
    </row>
    <row r="792" spans="1:116" x14ac:dyDescent="0.2">
      <c r="A792" t="s">
        <v>927</v>
      </c>
      <c r="B792" t="s">
        <v>443</v>
      </c>
      <c r="C792" t="s">
        <v>443</v>
      </c>
      <c r="D792" t="s">
        <v>1197</v>
      </c>
      <c r="E792">
        <v>21</v>
      </c>
      <c r="F792">
        <v>0</v>
      </c>
      <c r="G792" t="s">
        <v>124</v>
      </c>
      <c r="H792">
        <v>35</v>
      </c>
      <c r="I792">
        <v>2561</v>
      </c>
      <c r="J792">
        <v>7</v>
      </c>
      <c r="K792">
        <v>4.97</v>
      </c>
      <c r="L792">
        <v>4</v>
      </c>
      <c r="M792">
        <v>5.51</v>
      </c>
      <c r="N792">
        <v>20.84</v>
      </c>
      <c r="O792">
        <v>50.42</v>
      </c>
      <c r="P792" t="s">
        <v>128</v>
      </c>
      <c r="Q792" t="s">
        <v>722</v>
      </c>
      <c r="R792" t="s">
        <v>119</v>
      </c>
      <c r="S792">
        <v>185</v>
      </c>
      <c r="T792">
        <v>75</v>
      </c>
      <c r="U792" t="s">
        <v>120</v>
      </c>
      <c r="V792">
        <v>4.74</v>
      </c>
      <c r="W792">
        <v>4.18</v>
      </c>
      <c r="X792">
        <v>67.23</v>
      </c>
      <c r="Y792">
        <v>1.3</v>
      </c>
      <c r="Z792">
        <v>21.62</v>
      </c>
      <c r="AA792">
        <v>0.18</v>
      </c>
      <c r="AB792">
        <v>0.25</v>
      </c>
      <c r="AC792">
        <v>7.0000000000000007E-2</v>
      </c>
      <c r="AD792">
        <v>1.76</v>
      </c>
      <c r="AE792">
        <v>2.54</v>
      </c>
      <c r="AF792">
        <v>0.88</v>
      </c>
      <c r="AG792">
        <v>2</v>
      </c>
      <c r="AH792">
        <v>7.0000000000000007E-2</v>
      </c>
      <c r="AI792">
        <v>1</v>
      </c>
      <c r="AJ792">
        <v>0.04</v>
      </c>
      <c r="AK792">
        <v>6.26</v>
      </c>
      <c r="AL792">
        <v>0.25</v>
      </c>
      <c r="AM792">
        <v>7</v>
      </c>
      <c r="AN792">
        <v>0.25</v>
      </c>
      <c r="AO792">
        <v>0.17</v>
      </c>
      <c r="AP792">
        <v>1</v>
      </c>
      <c r="AQ792">
        <v>0.04</v>
      </c>
      <c r="AR792">
        <v>60</v>
      </c>
      <c r="AS792">
        <v>2.11</v>
      </c>
      <c r="AT792">
        <v>36.67</v>
      </c>
      <c r="AU792">
        <v>11.667</v>
      </c>
      <c r="AV792">
        <v>0.14000000000000001</v>
      </c>
      <c r="AW792">
        <v>3.02</v>
      </c>
      <c r="AX792">
        <v>38.369999999999997</v>
      </c>
      <c r="AY792">
        <v>2.3199999999999998</v>
      </c>
      <c r="AZ792">
        <v>40.909999999999997</v>
      </c>
      <c r="BA792">
        <v>0.67</v>
      </c>
      <c r="BB792">
        <v>26.32</v>
      </c>
      <c r="BC792">
        <v>0.35</v>
      </c>
      <c r="BD792">
        <v>6.11</v>
      </c>
      <c r="BE792">
        <v>65.52</v>
      </c>
      <c r="BF792">
        <v>12.9</v>
      </c>
      <c r="BG792">
        <v>49.05</v>
      </c>
      <c r="BH792">
        <v>3.44</v>
      </c>
      <c r="BI792">
        <v>2.92</v>
      </c>
      <c r="BJ792">
        <v>0.32</v>
      </c>
      <c r="BK792">
        <v>28.61</v>
      </c>
      <c r="BL792">
        <v>1.62</v>
      </c>
      <c r="BM792">
        <v>1.65</v>
      </c>
      <c r="BN792">
        <v>37.29</v>
      </c>
      <c r="BO792">
        <v>84.45</v>
      </c>
      <c r="BP792">
        <v>8.01</v>
      </c>
      <c r="BQ792">
        <v>76.319999999999993</v>
      </c>
      <c r="BR792">
        <v>9.91</v>
      </c>
      <c r="BS792">
        <v>93.62</v>
      </c>
      <c r="BT792">
        <v>12.41</v>
      </c>
      <c r="BU792">
        <v>81.87</v>
      </c>
      <c r="BV792">
        <v>33.14</v>
      </c>
      <c r="BW792">
        <v>89.18</v>
      </c>
      <c r="BX792">
        <v>1.27</v>
      </c>
      <c r="BY792">
        <v>66.67</v>
      </c>
      <c r="BZ792">
        <v>16.62</v>
      </c>
      <c r="CA792">
        <v>22.89</v>
      </c>
      <c r="CB792">
        <v>0.19</v>
      </c>
      <c r="CC792">
        <v>1.72</v>
      </c>
      <c r="CD792">
        <v>0</v>
      </c>
      <c r="CE792">
        <v>0.04</v>
      </c>
      <c r="CF792">
        <v>0.56000000000000005</v>
      </c>
      <c r="CG792">
        <v>56.25</v>
      </c>
      <c r="CH792">
        <v>0.7</v>
      </c>
      <c r="CI792">
        <v>2.92</v>
      </c>
      <c r="CJ792">
        <v>78.31</v>
      </c>
      <c r="CK792">
        <v>4.3899999999999997</v>
      </c>
      <c r="CL792">
        <v>57.6</v>
      </c>
      <c r="CM792">
        <v>0.6</v>
      </c>
      <c r="CN792">
        <v>58.82</v>
      </c>
      <c r="CO792">
        <v>1.79</v>
      </c>
      <c r="CP792">
        <v>1.0900000000000001</v>
      </c>
      <c r="CQ792">
        <v>5.94</v>
      </c>
      <c r="CR792">
        <v>83.43</v>
      </c>
      <c r="CS792">
        <v>0</v>
      </c>
      <c r="CT792" t="s">
        <v>121</v>
      </c>
      <c r="CU792">
        <v>0</v>
      </c>
      <c r="CV792" t="s">
        <v>121</v>
      </c>
      <c r="CW792">
        <v>0</v>
      </c>
      <c r="CX792">
        <v>0</v>
      </c>
      <c r="CY792">
        <v>0</v>
      </c>
      <c r="CZ792">
        <v>0</v>
      </c>
      <c r="DA792" t="s">
        <v>121</v>
      </c>
      <c r="DB792" t="s">
        <v>121</v>
      </c>
      <c r="DC792">
        <v>7.0000000000000007E-2</v>
      </c>
      <c r="DD792" t="s">
        <v>121</v>
      </c>
      <c r="DE792" t="s">
        <v>121</v>
      </c>
      <c r="DF792">
        <v>0.14000000000000001</v>
      </c>
      <c r="DG792">
        <v>0</v>
      </c>
      <c r="DH792">
        <v>0</v>
      </c>
      <c r="DI792">
        <v>1.69</v>
      </c>
      <c r="DJ792">
        <v>0</v>
      </c>
      <c r="DK792">
        <v>0</v>
      </c>
      <c r="DL792" t="str">
        <f>Tabela1[[#This Row],[Player]]&amp;Tabela1[[#This Row],[Height]]&amp;Tabela1[[#This Row],[Weight]]</f>
        <v>K. Yıldız18575</v>
      </c>
    </row>
    <row r="793" spans="1:116" x14ac:dyDescent="0.2">
      <c r="A793" t="s">
        <v>1949</v>
      </c>
      <c r="B793" t="s">
        <v>645</v>
      </c>
      <c r="C793" t="s">
        <v>645</v>
      </c>
      <c r="D793" t="s">
        <v>1197</v>
      </c>
      <c r="E793">
        <v>20</v>
      </c>
      <c r="F793">
        <v>0</v>
      </c>
      <c r="G793" s="1">
        <v>47299</v>
      </c>
      <c r="H793">
        <v>15</v>
      </c>
      <c r="I793">
        <v>1323</v>
      </c>
      <c r="J793">
        <v>8</v>
      </c>
      <c r="K793">
        <v>3.48</v>
      </c>
      <c r="L793">
        <v>1</v>
      </c>
      <c r="M793">
        <v>0.46</v>
      </c>
      <c r="N793">
        <v>27.21</v>
      </c>
      <c r="O793">
        <v>41.25</v>
      </c>
      <c r="P793" t="s">
        <v>341</v>
      </c>
      <c r="Q793" t="s">
        <v>1611</v>
      </c>
      <c r="R793" t="s">
        <v>119</v>
      </c>
      <c r="S793">
        <v>185</v>
      </c>
      <c r="T793">
        <v>72</v>
      </c>
      <c r="U793" t="s">
        <v>120</v>
      </c>
      <c r="V793">
        <v>5.78</v>
      </c>
      <c r="W793">
        <v>5.03</v>
      </c>
      <c r="X793">
        <v>63.51</v>
      </c>
      <c r="Y793">
        <v>3.54</v>
      </c>
      <c r="Z793">
        <v>32.69</v>
      </c>
      <c r="AA793">
        <v>0.41</v>
      </c>
      <c r="AB793">
        <v>0.6</v>
      </c>
      <c r="AC793">
        <v>7.0000000000000007E-2</v>
      </c>
      <c r="AD793">
        <v>2.1800000000000002</v>
      </c>
      <c r="AE793">
        <v>3.2</v>
      </c>
      <c r="AF793">
        <v>1.43</v>
      </c>
      <c r="AG793">
        <v>2</v>
      </c>
      <c r="AH793">
        <v>0.14000000000000001</v>
      </c>
      <c r="AI793">
        <v>0</v>
      </c>
      <c r="AJ793">
        <v>0</v>
      </c>
      <c r="AK793">
        <v>3.61</v>
      </c>
      <c r="AL793">
        <v>0.54</v>
      </c>
      <c r="AM793">
        <v>8</v>
      </c>
      <c r="AN793">
        <v>0.54</v>
      </c>
      <c r="AO793">
        <v>0.24</v>
      </c>
      <c r="AP793">
        <v>1</v>
      </c>
      <c r="AQ793">
        <v>7.0000000000000007E-2</v>
      </c>
      <c r="AR793">
        <v>27</v>
      </c>
      <c r="AS793">
        <v>1.84</v>
      </c>
      <c r="AT793">
        <v>48.15</v>
      </c>
      <c r="AU793">
        <v>29.63</v>
      </c>
      <c r="AV793">
        <v>7.0000000000000007E-2</v>
      </c>
      <c r="AW793">
        <v>1.1599999999999999</v>
      </c>
      <c r="AX793">
        <v>0</v>
      </c>
      <c r="AY793">
        <v>0.68</v>
      </c>
      <c r="AZ793">
        <v>0</v>
      </c>
      <c r="BA793">
        <v>0.48</v>
      </c>
      <c r="BB793">
        <v>0</v>
      </c>
      <c r="BC793">
        <v>0.14000000000000001</v>
      </c>
      <c r="BD793">
        <v>6.19</v>
      </c>
      <c r="BE793">
        <v>42.86</v>
      </c>
      <c r="BF793">
        <v>15.85</v>
      </c>
      <c r="BG793">
        <v>36.049999999999997</v>
      </c>
      <c r="BH793">
        <v>3.13</v>
      </c>
      <c r="BI793">
        <v>3.61</v>
      </c>
      <c r="BJ793">
        <v>0.2</v>
      </c>
      <c r="BK793">
        <v>16.940000000000001</v>
      </c>
      <c r="BL793">
        <v>1.97</v>
      </c>
      <c r="BM793">
        <v>3.27</v>
      </c>
      <c r="BN793">
        <v>19.32</v>
      </c>
      <c r="BO793">
        <v>80.989999999999995</v>
      </c>
      <c r="BP793">
        <v>3.67</v>
      </c>
      <c r="BQ793">
        <v>77.78</v>
      </c>
      <c r="BR793">
        <v>7.14</v>
      </c>
      <c r="BS793">
        <v>92.38</v>
      </c>
      <c r="BT793">
        <v>4.49</v>
      </c>
      <c r="BU793">
        <v>69.7</v>
      </c>
      <c r="BV793">
        <v>17.82</v>
      </c>
      <c r="BW793">
        <v>86.64</v>
      </c>
      <c r="BX793">
        <v>0.34</v>
      </c>
      <c r="BY793">
        <v>60</v>
      </c>
      <c r="BZ793">
        <v>16.82</v>
      </c>
      <c r="CA793">
        <v>9.48</v>
      </c>
      <c r="CB793">
        <v>0.03</v>
      </c>
      <c r="CC793">
        <v>0.41</v>
      </c>
      <c r="CD793">
        <v>0</v>
      </c>
      <c r="CE793">
        <v>0.14000000000000001</v>
      </c>
      <c r="CF793">
        <v>7.0000000000000007E-2</v>
      </c>
      <c r="CG793">
        <v>100</v>
      </c>
      <c r="CH793">
        <v>0.2</v>
      </c>
      <c r="CI793">
        <v>1.02</v>
      </c>
      <c r="CJ793">
        <v>80</v>
      </c>
      <c r="CK793">
        <v>1.56</v>
      </c>
      <c r="CL793">
        <v>60.87</v>
      </c>
      <c r="CM793">
        <v>0</v>
      </c>
      <c r="CN793">
        <v>0</v>
      </c>
      <c r="CO793">
        <v>0.95</v>
      </c>
      <c r="CP793">
        <v>7.0000000000000007E-2</v>
      </c>
      <c r="CQ793">
        <v>2.59</v>
      </c>
      <c r="CR793">
        <v>68.42</v>
      </c>
      <c r="CS793">
        <v>0</v>
      </c>
      <c r="CU793">
        <v>0</v>
      </c>
      <c r="CW793">
        <v>0</v>
      </c>
      <c r="CX793">
        <v>0</v>
      </c>
      <c r="CY793">
        <v>0</v>
      </c>
      <c r="CZ793">
        <v>0</v>
      </c>
      <c r="DC793">
        <v>0.2</v>
      </c>
      <c r="DF793">
        <v>0</v>
      </c>
      <c r="DG793">
        <v>0</v>
      </c>
      <c r="DH793">
        <v>0</v>
      </c>
      <c r="DI793">
        <v>7.0000000000000007E-2</v>
      </c>
      <c r="DJ793">
        <v>0</v>
      </c>
      <c r="DK793">
        <v>0</v>
      </c>
      <c r="DL793" t="str">
        <f>Tabela1[[#This Row],[Player]]&amp;Tabela1[[#This Row],[Height]]&amp;Tabela1[[#This Row],[Weight]]</f>
        <v>Assane Diao18572</v>
      </c>
    </row>
    <row r="794" spans="1:116" x14ac:dyDescent="0.2">
      <c r="A794" t="s">
        <v>2891</v>
      </c>
      <c r="B794" t="s">
        <v>1409</v>
      </c>
      <c r="C794" t="s">
        <v>433</v>
      </c>
      <c r="D794" t="s">
        <v>1197</v>
      </c>
      <c r="E794">
        <v>24</v>
      </c>
      <c r="F794">
        <v>0</v>
      </c>
      <c r="G794" s="1">
        <v>47299</v>
      </c>
      <c r="H794">
        <v>12</v>
      </c>
      <c r="I794">
        <v>430</v>
      </c>
      <c r="J794">
        <v>1</v>
      </c>
      <c r="K794">
        <v>0.6</v>
      </c>
      <c r="L794">
        <v>0</v>
      </c>
      <c r="M794">
        <v>0.36</v>
      </c>
      <c r="N794">
        <v>19.47</v>
      </c>
      <c r="O794">
        <v>33.33</v>
      </c>
      <c r="P794" t="s">
        <v>795</v>
      </c>
      <c r="Q794" t="s">
        <v>2892</v>
      </c>
      <c r="R794" t="s">
        <v>119</v>
      </c>
      <c r="S794">
        <v>186</v>
      </c>
      <c r="T794">
        <v>70</v>
      </c>
      <c r="U794" t="s">
        <v>120</v>
      </c>
      <c r="V794">
        <v>2.93</v>
      </c>
      <c r="W794">
        <v>3.56</v>
      </c>
      <c r="X794">
        <v>23.53</v>
      </c>
      <c r="Y794">
        <v>1.67</v>
      </c>
      <c r="Z794">
        <v>12.5</v>
      </c>
      <c r="AA794">
        <v>0</v>
      </c>
      <c r="AB794">
        <v>0</v>
      </c>
      <c r="AC794">
        <v>0</v>
      </c>
      <c r="AD794">
        <v>2.09</v>
      </c>
      <c r="AE794">
        <v>3.3</v>
      </c>
      <c r="AF794">
        <v>1.26</v>
      </c>
      <c r="AG794">
        <v>0</v>
      </c>
      <c r="AH794">
        <v>0</v>
      </c>
      <c r="AI794">
        <v>0</v>
      </c>
      <c r="AJ794">
        <v>0</v>
      </c>
      <c r="AK794">
        <v>4.8099999999999996</v>
      </c>
      <c r="AL794">
        <v>0.21</v>
      </c>
      <c r="AM794">
        <v>1</v>
      </c>
      <c r="AN794">
        <v>0.21</v>
      </c>
      <c r="AO794">
        <v>0.13</v>
      </c>
      <c r="AP794">
        <v>0</v>
      </c>
      <c r="AQ794">
        <v>0</v>
      </c>
      <c r="AR794">
        <v>12</v>
      </c>
      <c r="AS794">
        <v>2.5099999999999998</v>
      </c>
      <c r="AT794">
        <v>33.33</v>
      </c>
      <c r="AU794">
        <v>8.3330000000000002</v>
      </c>
      <c r="AV794">
        <v>0</v>
      </c>
      <c r="AW794">
        <v>2.93</v>
      </c>
      <c r="AX794">
        <v>35.71</v>
      </c>
      <c r="AY794">
        <v>2.09</v>
      </c>
      <c r="AZ794">
        <v>40</v>
      </c>
      <c r="BA794">
        <v>0.84</v>
      </c>
      <c r="BB794">
        <v>25</v>
      </c>
      <c r="BC794">
        <v>0.21</v>
      </c>
      <c r="BD794">
        <v>4.8099999999999996</v>
      </c>
      <c r="BE794">
        <v>60.87</v>
      </c>
      <c r="BF794">
        <v>11.09</v>
      </c>
      <c r="BG794">
        <v>41.51</v>
      </c>
      <c r="BH794">
        <v>2.5099999999999998</v>
      </c>
      <c r="BI794">
        <v>1.88</v>
      </c>
      <c r="BJ794">
        <v>0.63</v>
      </c>
      <c r="BK794">
        <v>19.670000000000002</v>
      </c>
      <c r="BL794">
        <v>0.63</v>
      </c>
      <c r="BM794">
        <v>0.63</v>
      </c>
      <c r="BN794">
        <v>27</v>
      </c>
      <c r="BO794">
        <v>74.42</v>
      </c>
      <c r="BP794">
        <v>5.44</v>
      </c>
      <c r="BQ794">
        <v>61.54</v>
      </c>
      <c r="BR794">
        <v>6.7</v>
      </c>
      <c r="BS794">
        <v>90.63</v>
      </c>
      <c r="BT794">
        <v>7.74</v>
      </c>
      <c r="BU794">
        <v>70.27</v>
      </c>
      <c r="BV794">
        <v>22.81</v>
      </c>
      <c r="BW794">
        <v>79.819999999999993</v>
      </c>
      <c r="BX794">
        <v>1.26</v>
      </c>
      <c r="BY794">
        <v>66.67</v>
      </c>
      <c r="BZ794">
        <v>19.13</v>
      </c>
      <c r="CA794">
        <v>21.33</v>
      </c>
      <c r="CB794">
        <v>0.08</v>
      </c>
      <c r="CC794">
        <v>0.84</v>
      </c>
      <c r="CD794">
        <v>0</v>
      </c>
      <c r="CE794">
        <v>0</v>
      </c>
      <c r="CF794">
        <v>0</v>
      </c>
      <c r="CG794">
        <v>0</v>
      </c>
      <c r="CH794">
        <v>0.21</v>
      </c>
      <c r="CI794">
        <v>2.09</v>
      </c>
      <c r="CJ794">
        <v>80</v>
      </c>
      <c r="CK794">
        <v>1.67</v>
      </c>
      <c r="CL794">
        <v>50</v>
      </c>
      <c r="CM794">
        <v>0</v>
      </c>
      <c r="CN794">
        <v>0</v>
      </c>
      <c r="CO794">
        <v>0</v>
      </c>
      <c r="CP794">
        <v>0.84</v>
      </c>
      <c r="CQ794">
        <v>2.2999999999999998</v>
      </c>
      <c r="CR794">
        <v>90.91</v>
      </c>
      <c r="CS794">
        <v>0</v>
      </c>
      <c r="CU794">
        <v>0</v>
      </c>
      <c r="CW794">
        <v>0</v>
      </c>
      <c r="CX794">
        <v>0</v>
      </c>
      <c r="CY794">
        <v>0</v>
      </c>
      <c r="CZ794">
        <v>0</v>
      </c>
      <c r="DC794">
        <v>0</v>
      </c>
      <c r="DF794">
        <v>0</v>
      </c>
      <c r="DG794">
        <v>0</v>
      </c>
      <c r="DH794">
        <v>0</v>
      </c>
      <c r="DI794">
        <v>0.21</v>
      </c>
      <c r="DJ794">
        <v>0</v>
      </c>
      <c r="DK794">
        <v>0</v>
      </c>
      <c r="DL794" t="str">
        <f>Tabela1[[#This Row],[Player]]&amp;Tabela1[[#This Row],[Height]]&amp;Tabela1[[#This Row],[Weight]]</f>
        <v>I. Salah18670</v>
      </c>
    </row>
    <row r="795" spans="1:116" x14ac:dyDescent="0.2">
      <c r="A795" t="s">
        <v>417</v>
      </c>
      <c r="B795" t="s">
        <v>127</v>
      </c>
      <c r="C795" t="s">
        <v>127</v>
      </c>
      <c r="D795" t="s">
        <v>1197</v>
      </c>
      <c r="E795">
        <v>30</v>
      </c>
      <c r="F795">
        <v>25000000</v>
      </c>
      <c r="G795" t="s">
        <v>135</v>
      </c>
      <c r="H795">
        <v>38</v>
      </c>
      <c r="I795">
        <v>3220</v>
      </c>
      <c r="J795">
        <v>9</v>
      </c>
      <c r="K795">
        <v>5.65</v>
      </c>
      <c r="L795">
        <v>5</v>
      </c>
      <c r="M795">
        <v>5.72</v>
      </c>
      <c r="N795">
        <v>15.32</v>
      </c>
      <c r="O795">
        <v>42.7</v>
      </c>
      <c r="P795" t="s">
        <v>418</v>
      </c>
      <c r="Q795" t="s">
        <v>419</v>
      </c>
      <c r="R795" t="s">
        <v>119</v>
      </c>
      <c r="S795">
        <v>183</v>
      </c>
      <c r="T795">
        <v>75</v>
      </c>
      <c r="U795" t="s">
        <v>120</v>
      </c>
      <c r="V795">
        <v>4.33</v>
      </c>
      <c r="W795">
        <v>3.75</v>
      </c>
      <c r="X795">
        <v>57.46</v>
      </c>
      <c r="Y795">
        <v>1.0900000000000001</v>
      </c>
      <c r="Z795">
        <v>20.51</v>
      </c>
      <c r="AA795">
        <v>0.08</v>
      </c>
      <c r="AB795">
        <v>0.11</v>
      </c>
      <c r="AC795">
        <v>0.06</v>
      </c>
      <c r="AD795">
        <v>2.1</v>
      </c>
      <c r="AE795">
        <v>2.81</v>
      </c>
      <c r="AF795">
        <v>0.53</v>
      </c>
      <c r="AG795">
        <v>1</v>
      </c>
      <c r="AH795">
        <v>0.03</v>
      </c>
      <c r="AI795">
        <v>0</v>
      </c>
      <c r="AJ795">
        <v>0</v>
      </c>
      <c r="AK795">
        <v>4.8600000000000003</v>
      </c>
      <c r="AL795">
        <v>0.25</v>
      </c>
      <c r="AM795">
        <v>9</v>
      </c>
      <c r="AN795">
        <v>0.25</v>
      </c>
      <c r="AO795">
        <v>0.16</v>
      </c>
      <c r="AP795">
        <v>0</v>
      </c>
      <c r="AQ795">
        <v>0</v>
      </c>
      <c r="AR795">
        <v>67</v>
      </c>
      <c r="AS795">
        <v>1.87</v>
      </c>
      <c r="AT795">
        <v>44.78</v>
      </c>
      <c r="AU795">
        <v>13.433</v>
      </c>
      <c r="AV795">
        <v>0.14000000000000001</v>
      </c>
      <c r="AW795">
        <v>3.63</v>
      </c>
      <c r="AX795">
        <v>36.15</v>
      </c>
      <c r="AY795">
        <v>2.6</v>
      </c>
      <c r="AZ795">
        <v>39.78</v>
      </c>
      <c r="BA795">
        <v>1.01</v>
      </c>
      <c r="BB795">
        <v>27.78</v>
      </c>
      <c r="BC795">
        <v>0.61</v>
      </c>
      <c r="BD795">
        <v>4.58</v>
      </c>
      <c r="BE795">
        <v>54.88</v>
      </c>
      <c r="BF795">
        <v>8.86</v>
      </c>
      <c r="BG795">
        <v>40.69</v>
      </c>
      <c r="BH795">
        <v>3.27</v>
      </c>
      <c r="BI795">
        <v>3.44</v>
      </c>
      <c r="BJ795">
        <v>0.64</v>
      </c>
      <c r="BK795">
        <v>32.479999999999997</v>
      </c>
      <c r="BL795">
        <v>1.37</v>
      </c>
      <c r="BM795">
        <v>0.5</v>
      </c>
      <c r="BN795">
        <v>41.48</v>
      </c>
      <c r="BO795">
        <v>78.77</v>
      </c>
      <c r="BP795">
        <v>10.93</v>
      </c>
      <c r="BQ795">
        <v>73.400000000000006</v>
      </c>
      <c r="BR795">
        <v>8.2200000000000006</v>
      </c>
      <c r="BS795">
        <v>93.54</v>
      </c>
      <c r="BT795">
        <v>15.29</v>
      </c>
      <c r="BU795">
        <v>77.7</v>
      </c>
      <c r="BV795">
        <v>34.1</v>
      </c>
      <c r="BW795">
        <v>85.74</v>
      </c>
      <c r="BX795">
        <v>3.83</v>
      </c>
      <c r="BY795">
        <v>55.47</v>
      </c>
      <c r="BZ795">
        <v>18.48</v>
      </c>
      <c r="CA795">
        <v>34.54</v>
      </c>
      <c r="CB795">
        <v>0.16</v>
      </c>
      <c r="CC795">
        <v>1.29</v>
      </c>
      <c r="CD795">
        <v>0.08</v>
      </c>
      <c r="CE795">
        <v>0.06</v>
      </c>
      <c r="CF795">
        <v>0.59</v>
      </c>
      <c r="CG795">
        <v>33.33</v>
      </c>
      <c r="CH795">
        <v>0.78</v>
      </c>
      <c r="CI795">
        <v>4.6399999999999997</v>
      </c>
      <c r="CJ795">
        <v>72.290000000000006</v>
      </c>
      <c r="CK795">
        <v>5.56</v>
      </c>
      <c r="CL795">
        <v>58.29</v>
      </c>
      <c r="CM795">
        <v>1.26</v>
      </c>
      <c r="CN795">
        <v>42.22</v>
      </c>
      <c r="CO795">
        <v>2.3199999999999998</v>
      </c>
      <c r="CP795">
        <v>1.26</v>
      </c>
      <c r="CQ795">
        <v>8.39</v>
      </c>
      <c r="CR795">
        <v>82.67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0.25</v>
      </c>
      <c r="DD795" t="s">
        <v>121</v>
      </c>
      <c r="DE795" t="s">
        <v>121</v>
      </c>
      <c r="DF795">
        <v>0.03</v>
      </c>
      <c r="DG795">
        <v>0</v>
      </c>
      <c r="DH795">
        <v>0</v>
      </c>
      <c r="DI795">
        <v>0.08</v>
      </c>
      <c r="DJ795">
        <v>0</v>
      </c>
      <c r="DK795">
        <v>0</v>
      </c>
      <c r="DL795" t="str">
        <f>Tabela1[[#This Row],[Player]]&amp;Tabela1[[#This Row],[Height]]&amp;Tabela1[[#This Row],[Weight]]</f>
        <v>A. Iwobi18375</v>
      </c>
    </row>
    <row r="796" spans="1:116" x14ac:dyDescent="0.2">
      <c r="A796" t="s">
        <v>1091</v>
      </c>
      <c r="B796" t="s">
        <v>115</v>
      </c>
      <c r="C796" t="s">
        <v>115</v>
      </c>
      <c r="D796" t="s">
        <v>1197</v>
      </c>
      <c r="E796">
        <v>25</v>
      </c>
      <c r="F796">
        <v>18000000</v>
      </c>
      <c r="G796" s="1">
        <v>46934</v>
      </c>
      <c r="H796">
        <v>31</v>
      </c>
      <c r="I796">
        <v>2366</v>
      </c>
      <c r="J796">
        <v>5</v>
      </c>
      <c r="K796">
        <v>3.47</v>
      </c>
      <c r="L796">
        <v>2</v>
      </c>
      <c r="M796">
        <v>2.52</v>
      </c>
      <c r="N796">
        <v>14.15</v>
      </c>
      <c r="O796">
        <v>47.31</v>
      </c>
      <c r="P796" t="s">
        <v>139</v>
      </c>
      <c r="Q796" t="s">
        <v>240</v>
      </c>
      <c r="R796" t="s">
        <v>119</v>
      </c>
      <c r="S796">
        <v>178</v>
      </c>
      <c r="T796">
        <v>76</v>
      </c>
      <c r="U796" t="s">
        <v>120</v>
      </c>
      <c r="V796">
        <v>3.35</v>
      </c>
      <c r="W796">
        <v>2.93</v>
      </c>
      <c r="X796">
        <v>63.64</v>
      </c>
      <c r="Y796">
        <v>0.76</v>
      </c>
      <c r="Z796">
        <v>25</v>
      </c>
      <c r="AA796">
        <v>0</v>
      </c>
      <c r="AB796">
        <v>0</v>
      </c>
      <c r="AC796">
        <v>0</v>
      </c>
      <c r="AD796">
        <v>1.48</v>
      </c>
      <c r="AE796">
        <v>1.6</v>
      </c>
      <c r="AF796">
        <v>0.49</v>
      </c>
      <c r="AG796">
        <v>2</v>
      </c>
      <c r="AH796">
        <v>0.08</v>
      </c>
      <c r="AI796">
        <v>0</v>
      </c>
      <c r="AJ796">
        <v>0</v>
      </c>
      <c r="AK796">
        <v>4.41</v>
      </c>
      <c r="AL796">
        <v>0.19</v>
      </c>
      <c r="AM796">
        <v>5</v>
      </c>
      <c r="AN796">
        <v>0.19</v>
      </c>
      <c r="AO796">
        <v>0.13</v>
      </c>
      <c r="AP796">
        <v>0</v>
      </c>
      <c r="AQ796">
        <v>0</v>
      </c>
      <c r="AR796">
        <v>37</v>
      </c>
      <c r="AS796">
        <v>1.41</v>
      </c>
      <c r="AT796">
        <v>45.95</v>
      </c>
      <c r="AU796">
        <v>13.513999999999999</v>
      </c>
      <c r="AV796">
        <v>0.08</v>
      </c>
      <c r="AW796">
        <v>2.78</v>
      </c>
      <c r="AX796">
        <v>34.25</v>
      </c>
      <c r="AY796">
        <v>2.4300000000000002</v>
      </c>
      <c r="AZ796">
        <v>32.81</v>
      </c>
      <c r="BA796">
        <v>0.34</v>
      </c>
      <c r="BB796">
        <v>44.44</v>
      </c>
      <c r="BC796">
        <v>0.42</v>
      </c>
      <c r="BD796">
        <v>4.68</v>
      </c>
      <c r="BE796">
        <v>59.35</v>
      </c>
      <c r="BF796">
        <v>8.75</v>
      </c>
      <c r="BG796">
        <v>46.09</v>
      </c>
      <c r="BH796">
        <v>2.5499999999999998</v>
      </c>
      <c r="BI796">
        <v>4.41</v>
      </c>
      <c r="BJ796">
        <v>0.95</v>
      </c>
      <c r="BK796">
        <v>24.04</v>
      </c>
      <c r="BL796">
        <v>1.86</v>
      </c>
      <c r="BM796">
        <v>0.99</v>
      </c>
      <c r="BN796">
        <v>31.46</v>
      </c>
      <c r="BO796">
        <v>84.64</v>
      </c>
      <c r="BP796">
        <v>5.9</v>
      </c>
      <c r="BQ796">
        <v>72.260000000000005</v>
      </c>
      <c r="BR796">
        <v>10.27</v>
      </c>
      <c r="BS796">
        <v>96.67</v>
      </c>
      <c r="BT796">
        <v>9.43</v>
      </c>
      <c r="BU796">
        <v>79.03</v>
      </c>
      <c r="BV796">
        <v>27.24</v>
      </c>
      <c r="BW796">
        <v>91.06</v>
      </c>
      <c r="BX796">
        <v>1.52</v>
      </c>
      <c r="BY796">
        <v>60</v>
      </c>
      <c r="BZ796">
        <v>17.5</v>
      </c>
      <c r="CA796">
        <v>30.68</v>
      </c>
      <c r="CB796">
        <v>0.1</v>
      </c>
      <c r="CC796">
        <v>1.56</v>
      </c>
      <c r="CD796">
        <v>0.04</v>
      </c>
      <c r="CE796">
        <v>0</v>
      </c>
      <c r="CF796">
        <v>0.15</v>
      </c>
      <c r="CG796">
        <v>25</v>
      </c>
      <c r="CH796">
        <v>0.53</v>
      </c>
      <c r="CI796">
        <v>2.21</v>
      </c>
      <c r="CJ796">
        <v>74.14</v>
      </c>
      <c r="CK796">
        <v>3.27</v>
      </c>
      <c r="CL796">
        <v>47.67</v>
      </c>
      <c r="CM796">
        <v>0.23</v>
      </c>
      <c r="CN796">
        <v>33.33</v>
      </c>
      <c r="CO796">
        <v>1.18</v>
      </c>
      <c r="CP796">
        <v>0.91</v>
      </c>
      <c r="CQ796">
        <v>4.07</v>
      </c>
      <c r="CR796">
        <v>82.24</v>
      </c>
      <c r="CS796">
        <v>0</v>
      </c>
      <c r="CU796">
        <v>0</v>
      </c>
      <c r="CW796">
        <v>0</v>
      </c>
      <c r="CX796">
        <v>0</v>
      </c>
      <c r="CY796">
        <v>0</v>
      </c>
      <c r="CZ796">
        <v>0</v>
      </c>
      <c r="DC796">
        <v>0.19</v>
      </c>
      <c r="DF796">
        <v>0.04</v>
      </c>
      <c r="DG796">
        <v>0</v>
      </c>
      <c r="DH796">
        <v>0</v>
      </c>
      <c r="DI796">
        <v>0.19</v>
      </c>
      <c r="DJ796">
        <v>0</v>
      </c>
      <c r="DK796">
        <v>0</v>
      </c>
      <c r="DL796" t="str">
        <f>Tabela1[[#This Row],[Player]]&amp;Tabela1[[#This Row],[Height]]&amp;Tabela1[[#This Row],[Weight]]</f>
        <v>C. Hudson-Odoi17876</v>
      </c>
    </row>
    <row r="797" spans="1:116" x14ac:dyDescent="0.2">
      <c r="A797" t="s">
        <v>1420</v>
      </c>
      <c r="B797" t="s">
        <v>211</v>
      </c>
      <c r="C797" t="s">
        <v>152</v>
      </c>
      <c r="D797" t="s">
        <v>1197</v>
      </c>
      <c r="E797">
        <v>26</v>
      </c>
      <c r="F797">
        <v>30000000</v>
      </c>
      <c r="G797" s="1">
        <v>46203</v>
      </c>
      <c r="H797">
        <v>31</v>
      </c>
      <c r="I797">
        <v>1958</v>
      </c>
      <c r="J797">
        <v>3</v>
      </c>
      <c r="K797">
        <v>2.79</v>
      </c>
      <c r="L797">
        <v>2</v>
      </c>
      <c r="M797">
        <v>2.73</v>
      </c>
      <c r="N797">
        <v>15.54</v>
      </c>
      <c r="O797">
        <v>37.28</v>
      </c>
      <c r="P797" t="s">
        <v>139</v>
      </c>
      <c r="Q797" t="s">
        <v>343</v>
      </c>
      <c r="R797" t="s">
        <v>119</v>
      </c>
      <c r="S797">
        <v>180</v>
      </c>
      <c r="T797">
        <v>76</v>
      </c>
      <c r="U797" t="s">
        <v>204</v>
      </c>
      <c r="V797">
        <v>2.8</v>
      </c>
      <c r="W797">
        <v>2.71</v>
      </c>
      <c r="X797">
        <v>59.32</v>
      </c>
      <c r="Y797">
        <v>0.87</v>
      </c>
      <c r="Z797">
        <v>21.05</v>
      </c>
      <c r="AA797">
        <v>0</v>
      </c>
      <c r="AB797">
        <v>0</v>
      </c>
      <c r="AC797">
        <v>0.05</v>
      </c>
      <c r="AD797">
        <v>1.2</v>
      </c>
      <c r="AE797">
        <v>1.84</v>
      </c>
      <c r="AF797">
        <v>0.28000000000000003</v>
      </c>
      <c r="AG797">
        <v>2</v>
      </c>
      <c r="AH797">
        <v>0.09</v>
      </c>
      <c r="AI797">
        <v>0</v>
      </c>
      <c r="AJ797">
        <v>0</v>
      </c>
      <c r="AK797">
        <v>3.68</v>
      </c>
      <c r="AL797">
        <v>0.14000000000000001</v>
      </c>
      <c r="AM797">
        <v>3</v>
      </c>
      <c r="AN797">
        <v>0.14000000000000001</v>
      </c>
      <c r="AO797">
        <v>0.13</v>
      </c>
      <c r="AP797">
        <v>0</v>
      </c>
      <c r="AQ797">
        <v>0</v>
      </c>
      <c r="AR797">
        <v>24</v>
      </c>
      <c r="AS797">
        <v>1.1000000000000001</v>
      </c>
      <c r="AT797">
        <v>33.33</v>
      </c>
      <c r="AU797">
        <v>12.5</v>
      </c>
      <c r="AV797">
        <v>0.09</v>
      </c>
      <c r="AW797">
        <v>1.75</v>
      </c>
      <c r="AX797">
        <v>18.420000000000002</v>
      </c>
      <c r="AY797">
        <v>1.33</v>
      </c>
      <c r="AZ797">
        <v>20.69</v>
      </c>
      <c r="BA797">
        <v>0.37</v>
      </c>
      <c r="BB797">
        <v>12.5</v>
      </c>
      <c r="BC797">
        <v>0.55000000000000004</v>
      </c>
      <c r="BD797">
        <v>5.19</v>
      </c>
      <c r="BE797">
        <v>54.87</v>
      </c>
      <c r="BF797">
        <v>10.25</v>
      </c>
      <c r="BG797">
        <v>35.869999999999997</v>
      </c>
      <c r="BH797">
        <v>5.38</v>
      </c>
      <c r="BI797">
        <v>4.37</v>
      </c>
      <c r="BJ797">
        <v>0.28000000000000003</v>
      </c>
      <c r="BK797">
        <v>27.85</v>
      </c>
      <c r="BL797">
        <v>2.16</v>
      </c>
      <c r="BM797">
        <v>0.51</v>
      </c>
      <c r="BN797">
        <v>36.31</v>
      </c>
      <c r="BO797">
        <v>85.44</v>
      </c>
      <c r="BP797">
        <v>7.86</v>
      </c>
      <c r="BQ797">
        <v>78.95</v>
      </c>
      <c r="BR797">
        <v>12.59</v>
      </c>
      <c r="BS797">
        <v>92.7</v>
      </c>
      <c r="BT797">
        <v>8.64</v>
      </c>
      <c r="BU797">
        <v>86.17</v>
      </c>
      <c r="BV797">
        <v>33.92</v>
      </c>
      <c r="BW797">
        <v>89.16</v>
      </c>
      <c r="BX797">
        <v>0.69</v>
      </c>
      <c r="BY797">
        <v>66.67</v>
      </c>
      <c r="BZ797">
        <v>15.11</v>
      </c>
      <c r="CA797">
        <v>15.2</v>
      </c>
      <c r="CB797">
        <v>0.13</v>
      </c>
      <c r="CC797">
        <v>1.38</v>
      </c>
      <c r="CD797">
        <v>0.09</v>
      </c>
      <c r="CE797">
        <v>0.05</v>
      </c>
      <c r="CF797">
        <v>0.23</v>
      </c>
      <c r="CG797">
        <v>60</v>
      </c>
      <c r="CH797">
        <v>0.6</v>
      </c>
      <c r="CI797">
        <v>1.47</v>
      </c>
      <c r="CJ797">
        <v>81.25</v>
      </c>
      <c r="CK797">
        <v>3.45</v>
      </c>
      <c r="CL797">
        <v>72</v>
      </c>
      <c r="CM797">
        <v>0.32</v>
      </c>
      <c r="CN797">
        <v>57.14</v>
      </c>
      <c r="CO797">
        <v>3.54</v>
      </c>
      <c r="CP797">
        <v>0.28000000000000003</v>
      </c>
      <c r="CQ797">
        <v>4.37</v>
      </c>
      <c r="CR797">
        <v>81.05</v>
      </c>
      <c r="CS797">
        <v>0</v>
      </c>
      <c r="CU797">
        <v>0</v>
      </c>
      <c r="CW797">
        <v>0</v>
      </c>
      <c r="CX797">
        <v>0</v>
      </c>
      <c r="CY797">
        <v>0</v>
      </c>
      <c r="CZ797">
        <v>0</v>
      </c>
      <c r="DC797">
        <v>0.14000000000000001</v>
      </c>
      <c r="DF797">
        <v>0.05</v>
      </c>
      <c r="DG797">
        <v>0</v>
      </c>
      <c r="DH797">
        <v>0</v>
      </c>
      <c r="DI797">
        <v>0.05</v>
      </c>
      <c r="DJ797">
        <v>0</v>
      </c>
      <c r="DK797">
        <v>0</v>
      </c>
      <c r="DL797" t="str">
        <f>Tabela1[[#This Row],[Player]]&amp;Tabela1[[#This Row],[Height]]&amp;Tabela1[[#This Row],[Weight]]</f>
        <v>J. Sancho18076</v>
      </c>
    </row>
    <row r="798" spans="1:116" x14ac:dyDescent="0.2">
      <c r="A798" t="s">
        <v>2073</v>
      </c>
      <c r="B798" t="s">
        <v>645</v>
      </c>
      <c r="C798" t="s">
        <v>769</v>
      </c>
      <c r="D798" t="s">
        <v>1197</v>
      </c>
      <c r="E798">
        <v>20</v>
      </c>
      <c r="F798">
        <v>0</v>
      </c>
      <c r="G798" s="1">
        <v>47664</v>
      </c>
      <c r="H798">
        <v>21</v>
      </c>
      <c r="I798">
        <v>1208</v>
      </c>
      <c r="J798">
        <v>2</v>
      </c>
      <c r="K798">
        <v>2.25</v>
      </c>
      <c r="L798">
        <v>0</v>
      </c>
      <c r="M798">
        <v>0.47</v>
      </c>
      <c r="N798">
        <v>27.04</v>
      </c>
      <c r="O798">
        <v>47.93</v>
      </c>
      <c r="P798" t="s">
        <v>125</v>
      </c>
      <c r="Q798" t="s">
        <v>125</v>
      </c>
      <c r="R798" t="s">
        <v>119</v>
      </c>
      <c r="S798">
        <v>0</v>
      </c>
      <c r="T798">
        <v>0</v>
      </c>
      <c r="U798" t="s">
        <v>120</v>
      </c>
      <c r="V798">
        <v>6.33</v>
      </c>
      <c r="W798">
        <v>6.63</v>
      </c>
      <c r="X798">
        <v>57.3</v>
      </c>
      <c r="Y798">
        <v>1.49</v>
      </c>
      <c r="Z798">
        <v>25</v>
      </c>
      <c r="AA798">
        <v>7.0000000000000007E-2</v>
      </c>
      <c r="AB798">
        <v>0.1</v>
      </c>
      <c r="AC798">
        <v>0</v>
      </c>
      <c r="AD798">
        <v>2.46</v>
      </c>
      <c r="AE798">
        <v>3.39</v>
      </c>
      <c r="AF798">
        <v>1.1200000000000001</v>
      </c>
      <c r="AG798">
        <v>0</v>
      </c>
      <c r="AH798">
        <v>0</v>
      </c>
      <c r="AI798">
        <v>0</v>
      </c>
      <c r="AJ798">
        <v>0</v>
      </c>
      <c r="AK798">
        <v>5.07</v>
      </c>
      <c r="AL798">
        <v>0.15</v>
      </c>
      <c r="AM798">
        <v>2</v>
      </c>
      <c r="AN798">
        <v>0.15</v>
      </c>
      <c r="AO798">
        <v>0.17</v>
      </c>
      <c r="AP798">
        <v>0</v>
      </c>
      <c r="AQ798">
        <v>0</v>
      </c>
      <c r="AR798">
        <v>23</v>
      </c>
      <c r="AS798">
        <v>1.71</v>
      </c>
      <c r="AT798">
        <v>39.130000000000003</v>
      </c>
      <c r="AU798">
        <v>8.6959999999999997</v>
      </c>
      <c r="AV798">
        <v>0</v>
      </c>
      <c r="AW798">
        <v>1.71</v>
      </c>
      <c r="AX798">
        <v>17.39</v>
      </c>
      <c r="AY798">
        <v>0.97</v>
      </c>
      <c r="AZ798">
        <v>7.69</v>
      </c>
      <c r="BA798">
        <v>0.75</v>
      </c>
      <c r="BB798">
        <v>30</v>
      </c>
      <c r="BC798">
        <v>0.15</v>
      </c>
      <c r="BD798">
        <v>7</v>
      </c>
      <c r="BE798">
        <v>58.51</v>
      </c>
      <c r="BF798">
        <v>16.170000000000002</v>
      </c>
      <c r="BG798">
        <v>48.39</v>
      </c>
      <c r="BH798">
        <v>3.43</v>
      </c>
      <c r="BI798">
        <v>4.99</v>
      </c>
      <c r="BJ798">
        <v>0.52</v>
      </c>
      <c r="BK798">
        <v>19.97</v>
      </c>
      <c r="BL798">
        <v>2.61</v>
      </c>
      <c r="BM798">
        <v>2.68</v>
      </c>
      <c r="BN798">
        <v>24.21</v>
      </c>
      <c r="BO798">
        <v>77.23</v>
      </c>
      <c r="BP798">
        <v>5.89</v>
      </c>
      <c r="BQ798">
        <v>72.150000000000006</v>
      </c>
      <c r="BR798">
        <v>6.41</v>
      </c>
      <c r="BS798">
        <v>91.86</v>
      </c>
      <c r="BT798">
        <v>6.26</v>
      </c>
      <c r="BU798">
        <v>71.430000000000007</v>
      </c>
      <c r="BV798">
        <v>21.98</v>
      </c>
      <c r="BW798">
        <v>82.03</v>
      </c>
      <c r="BX798">
        <v>0.67</v>
      </c>
      <c r="BY798">
        <v>66.67</v>
      </c>
      <c r="BZ798">
        <v>14.91</v>
      </c>
      <c r="CA798">
        <v>11.78</v>
      </c>
      <c r="CB798">
        <v>0.03</v>
      </c>
      <c r="CC798">
        <v>0.37</v>
      </c>
      <c r="CD798">
        <v>7.0000000000000007E-2</v>
      </c>
      <c r="CE798">
        <v>0</v>
      </c>
      <c r="CF798">
        <v>0</v>
      </c>
      <c r="CG798">
        <v>0</v>
      </c>
      <c r="CH798">
        <v>0.15</v>
      </c>
      <c r="CI798">
        <v>1.71</v>
      </c>
      <c r="CJ798">
        <v>69.569999999999993</v>
      </c>
      <c r="CK798">
        <v>2.46</v>
      </c>
      <c r="CL798">
        <v>66.67</v>
      </c>
      <c r="CM798">
        <v>0</v>
      </c>
      <c r="CN798">
        <v>0</v>
      </c>
      <c r="CO798">
        <v>1.64</v>
      </c>
      <c r="CP798">
        <v>0.3</v>
      </c>
      <c r="CQ798">
        <v>3.2</v>
      </c>
      <c r="CR798">
        <v>81.400000000000006</v>
      </c>
      <c r="CS798">
        <v>0</v>
      </c>
      <c r="CU798">
        <v>0</v>
      </c>
      <c r="CW798">
        <v>0</v>
      </c>
      <c r="CX798">
        <v>0</v>
      </c>
      <c r="CY798">
        <v>0</v>
      </c>
      <c r="CZ798">
        <v>0</v>
      </c>
      <c r="DC798">
        <v>0</v>
      </c>
      <c r="DF798">
        <v>0</v>
      </c>
      <c r="DG798">
        <v>0</v>
      </c>
      <c r="DH798">
        <v>0</v>
      </c>
      <c r="DI798">
        <v>0.22</v>
      </c>
      <c r="DJ798">
        <v>0</v>
      </c>
      <c r="DK798">
        <v>0</v>
      </c>
      <c r="DL798" t="str">
        <f>Tabela1[[#This Row],[Player]]&amp;Tabela1[[#This Row],[Height]]&amp;Tabela1[[#This Row],[Weight]]</f>
        <v>Jesús Rodríguez00</v>
      </c>
    </row>
    <row r="799" spans="1:116" x14ac:dyDescent="0.2">
      <c r="A799" t="s">
        <v>2599</v>
      </c>
      <c r="B799" t="s">
        <v>263</v>
      </c>
      <c r="C799" t="s">
        <v>263</v>
      </c>
      <c r="D799" t="s">
        <v>1197</v>
      </c>
      <c r="E799">
        <v>25</v>
      </c>
      <c r="F799">
        <v>7000000</v>
      </c>
      <c r="G799" s="1">
        <v>47299</v>
      </c>
      <c r="H799">
        <v>18</v>
      </c>
      <c r="I799">
        <v>705</v>
      </c>
      <c r="J799">
        <v>1</v>
      </c>
      <c r="K799">
        <v>1.49</v>
      </c>
      <c r="L799">
        <v>3</v>
      </c>
      <c r="M799">
        <v>1.78</v>
      </c>
      <c r="N799">
        <v>27.06</v>
      </c>
      <c r="O799">
        <v>53.77</v>
      </c>
      <c r="P799" t="s">
        <v>160</v>
      </c>
      <c r="Q799" t="s">
        <v>160</v>
      </c>
      <c r="R799" t="s">
        <v>119</v>
      </c>
      <c r="S799">
        <v>173</v>
      </c>
      <c r="T799">
        <v>65</v>
      </c>
      <c r="U799" t="s">
        <v>120</v>
      </c>
      <c r="V799">
        <v>5.36</v>
      </c>
      <c r="W799">
        <v>5.23</v>
      </c>
      <c r="X799">
        <v>63.41</v>
      </c>
      <c r="Y799">
        <v>2.4300000000000002</v>
      </c>
      <c r="Z799">
        <v>31.58</v>
      </c>
      <c r="AA799">
        <v>0.38</v>
      </c>
      <c r="AB799">
        <v>0.8</v>
      </c>
      <c r="AC799">
        <v>0</v>
      </c>
      <c r="AD799">
        <v>1.66</v>
      </c>
      <c r="AE799">
        <v>3.45</v>
      </c>
      <c r="AF799">
        <v>1.1499999999999999</v>
      </c>
      <c r="AG799">
        <v>0</v>
      </c>
      <c r="AH799">
        <v>0</v>
      </c>
      <c r="AI799">
        <v>0</v>
      </c>
      <c r="AJ799">
        <v>0</v>
      </c>
      <c r="AK799">
        <v>7.79</v>
      </c>
      <c r="AL799">
        <v>0.13</v>
      </c>
      <c r="AM799">
        <v>1</v>
      </c>
      <c r="AN799">
        <v>0.13</v>
      </c>
      <c r="AO799">
        <v>0.19</v>
      </c>
      <c r="AP799">
        <v>0</v>
      </c>
      <c r="AQ799">
        <v>0</v>
      </c>
      <c r="AR799">
        <v>15</v>
      </c>
      <c r="AS799">
        <v>1.91</v>
      </c>
      <c r="AT799">
        <v>26.67</v>
      </c>
      <c r="AU799">
        <v>6.6669999999999998</v>
      </c>
      <c r="AV799">
        <v>0.38</v>
      </c>
      <c r="AW799">
        <v>6.89</v>
      </c>
      <c r="AX799">
        <v>40.74</v>
      </c>
      <c r="AY799">
        <v>6</v>
      </c>
      <c r="AZ799">
        <v>38.299999999999997</v>
      </c>
      <c r="BA799">
        <v>0.89</v>
      </c>
      <c r="BB799">
        <v>57.14</v>
      </c>
      <c r="BC799">
        <v>2.17</v>
      </c>
      <c r="BD799">
        <v>6.51</v>
      </c>
      <c r="BE799">
        <v>68.63</v>
      </c>
      <c r="BF799">
        <v>16.09</v>
      </c>
      <c r="BG799">
        <v>55.56</v>
      </c>
      <c r="BH799">
        <v>4.47</v>
      </c>
      <c r="BI799">
        <v>3.32</v>
      </c>
      <c r="BJ799">
        <v>0.51</v>
      </c>
      <c r="BK799">
        <v>20.94</v>
      </c>
      <c r="BL799">
        <v>2.04</v>
      </c>
      <c r="BM799">
        <v>4.34</v>
      </c>
      <c r="BN799">
        <v>30.89</v>
      </c>
      <c r="BO799">
        <v>77.69</v>
      </c>
      <c r="BP799">
        <v>6</v>
      </c>
      <c r="BQ799">
        <v>76.599999999999994</v>
      </c>
      <c r="BR799">
        <v>10.210000000000001</v>
      </c>
      <c r="BS799">
        <v>100</v>
      </c>
      <c r="BT799">
        <v>10.210000000000001</v>
      </c>
      <c r="BU799">
        <v>63.75</v>
      </c>
      <c r="BV799">
        <v>23.49</v>
      </c>
      <c r="BW799">
        <v>89.13</v>
      </c>
      <c r="BX799">
        <v>0.64</v>
      </c>
      <c r="BY799">
        <v>60</v>
      </c>
      <c r="BZ799">
        <v>17.75</v>
      </c>
      <c r="CA799">
        <v>8.9</v>
      </c>
      <c r="CB799">
        <v>0.23</v>
      </c>
      <c r="CC799">
        <v>1.1499999999999999</v>
      </c>
      <c r="CD799">
        <v>0.13</v>
      </c>
      <c r="CE799">
        <v>0.13</v>
      </c>
      <c r="CF799">
        <v>0.13</v>
      </c>
      <c r="CG799">
        <v>0</v>
      </c>
      <c r="CH799">
        <v>0.89</v>
      </c>
      <c r="CI799">
        <v>1.91</v>
      </c>
      <c r="CJ799">
        <v>80</v>
      </c>
      <c r="CK799">
        <v>5.1100000000000003</v>
      </c>
      <c r="CL799">
        <v>45</v>
      </c>
      <c r="CM799">
        <v>0.26</v>
      </c>
      <c r="CN799">
        <v>50</v>
      </c>
      <c r="CO799">
        <v>0.38</v>
      </c>
      <c r="CP799">
        <v>3.06</v>
      </c>
      <c r="CQ799">
        <v>6</v>
      </c>
      <c r="CR799">
        <v>85.11</v>
      </c>
      <c r="CS799">
        <v>0</v>
      </c>
      <c r="CU799">
        <v>0</v>
      </c>
      <c r="CW799">
        <v>0</v>
      </c>
      <c r="CX799">
        <v>0</v>
      </c>
      <c r="CY799">
        <v>0</v>
      </c>
      <c r="CZ799">
        <v>0</v>
      </c>
      <c r="DC799">
        <v>0.26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 t="str">
        <f>Tabela1[[#This Row],[Player]]&amp;Tabela1[[#This Row],[Height]]&amp;Tabela1[[#This Row],[Weight]]</f>
        <v>N. Cambiaghi17365</v>
      </c>
    </row>
    <row r="800" spans="1:116" x14ac:dyDescent="0.2">
      <c r="A800" t="s">
        <v>1255</v>
      </c>
      <c r="B800" t="s">
        <v>190</v>
      </c>
      <c r="C800" t="s">
        <v>190</v>
      </c>
      <c r="D800" t="s">
        <v>1197</v>
      </c>
      <c r="E800">
        <v>27</v>
      </c>
      <c r="F800">
        <v>20000000</v>
      </c>
      <c r="G800" s="1">
        <v>47299</v>
      </c>
      <c r="H800">
        <v>29</v>
      </c>
      <c r="I800">
        <v>2151</v>
      </c>
      <c r="J800">
        <v>3</v>
      </c>
      <c r="K800">
        <v>4.2699999999999996</v>
      </c>
      <c r="L800">
        <v>5</v>
      </c>
      <c r="M800">
        <v>4.0199999999999996</v>
      </c>
      <c r="N800">
        <v>21.63</v>
      </c>
      <c r="O800">
        <v>42.17</v>
      </c>
      <c r="P800" t="s">
        <v>139</v>
      </c>
      <c r="Q800" t="s">
        <v>139</v>
      </c>
      <c r="R800" t="s">
        <v>140</v>
      </c>
      <c r="S800">
        <v>177</v>
      </c>
      <c r="T800">
        <v>70</v>
      </c>
      <c r="U800" t="s">
        <v>120</v>
      </c>
      <c r="V800">
        <v>6.19</v>
      </c>
      <c r="W800">
        <v>6.44</v>
      </c>
      <c r="X800">
        <v>62.34</v>
      </c>
      <c r="Y800">
        <v>3.14</v>
      </c>
      <c r="Z800">
        <v>34.67</v>
      </c>
      <c r="AA800">
        <v>0.08</v>
      </c>
      <c r="AB800">
        <v>0.11</v>
      </c>
      <c r="AC800">
        <v>0.13</v>
      </c>
      <c r="AD800">
        <v>2.09</v>
      </c>
      <c r="AE800">
        <v>2.77</v>
      </c>
      <c r="AF800">
        <v>1.46</v>
      </c>
      <c r="AG800">
        <v>6</v>
      </c>
      <c r="AH800">
        <v>0.25</v>
      </c>
      <c r="AI800">
        <v>0</v>
      </c>
      <c r="AJ800">
        <v>0</v>
      </c>
      <c r="AK800">
        <v>3.18</v>
      </c>
      <c r="AL800">
        <v>0.13</v>
      </c>
      <c r="AM800">
        <v>3</v>
      </c>
      <c r="AN800">
        <v>0.13</v>
      </c>
      <c r="AO800">
        <v>0.18</v>
      </c>
      <c r="AP800">
        <v>0</v>
      </c>
      <c r="AQ800">
        <v>0</v>
      </c>
      <c r="AR800">
        <v>54</v>
      </c>
      <c r="AS800">
        <v>2.2599999999999998</v>
      </c>
      <c r="AT800">
        <v>29.63</v>
      </c>
      <c r="AU800">
        <v>5.556</v>
      </c>
      <c r="AV800">
        <v>0.21</v>
      </c>
      <c r="AW800">
        <v>2.5099999999999998</v>
      </c>
      <c r="AX800">
        <v>36.67</v>
      </c>
      <c r="AY800">
        <v>1.97</v>
      </c>
      <c r="AZ800">
        <v>36.17</v>
      </c>
      <c r="BA800">
        <v>0.54</v>
      </c>
      <c r="BB800">
        <v>38.46</v>
      </c>
      <c r="BC800">
        <v>0.46</v>
      </c>
      <c r="BD800">
        <v>3.05</v>
      </c>
      <c r="BE800">
        <v>49.32</v>
      </c>
      <c r="BF800">
        <v>10.08</v>
      </c>
      <c r="BG800">
        <v>33.61</v>
      </c>
      <c r="BH800">
        <v>2.1800000000000002</v>
      </c>
      <c r="BI800">
        <v>2.59</v>
      </c>
      <c r="BJ800">
        <v>0.59</v>
      </c>
      <c r="BK800">
        <v>25.23</v>
      </c>
      <c r="BL800">
        <v>1.76</v>
      </c>
      <c r="BM800">
        <v>1.21</v>
      </c>
      <c r="BN800">
        <v>33.43</v>
      </c>
      <c r="BO800">
        <v>79.47</v>
      </c>
      <c r="BP800">
        <v>10.08</v>
      </c>
      <c r="BQ800">
        <v>70.540000000000006</v>
      </c>
      <c r="BR800">
        <v>7.24</v>
      </c>
      <c r="BS800">
        <v>91.33</v>
      </c>
      <c r="BT800">
        <v>10.210000000000001</v>
      </c>
      <c r="BU800">
        <v>84.02</v>
      </c>
      <c r="BV800">
        <v>29.46</v>
      </c>
      <c r="BW800">
        <v>83.66</v>
      </c>
      <c r="BX800">
        <v>1.63</v>
      </c>
      <c r="BY800">
        <v>66.67</v>
      </c>
      <c r="BZ800">
        <v>17.37</v>
      </c>
      <c r="CA800">
        <v>26</v>
      </c>
      <c r="CB800">
        <v>0.17</v>
      </c>
      <c r="CC800">
        <v>1.42</v>
      </c>
      <c r="CD800">
        <v>0.04</v>
      </c>
      <c r="CE800">
        <v>0.04</v>
      </c>
      <c r="CF800">
        <v>0.28999999999999998</v>
      </c>
      <c r="CG800">
        <v>28.57</v>
      </c>
      <c r="CH800">
        <v>0.63</v>
      </c>
      <c r="CI800">
        <v>4.0999999999999996</v>
      </c>
      <c r="CJ800">
        <v>76.53</v>
      </c>
      <c r="CK800">
        <v>3.43</v>
      </c>
      <c r="CL800">
        <v>53.66</v>
      </c>
      <c r="CM800">
        <v>0.33</v>
      </c>
      <c r="CN800">
        <v>50</v>
      </c>
      <c r="CO800">
        <v>1.17</v>
      </c>
      <c r="CP800">
        <v>0.79</v>
      </c>
      <c r="CQ800">
        <v>5.73</v>
      </c>
      <c r="CR800">
        <v>81.75</v>
      </c>
      <c r="CS800">
        <v>0</v>
      </c>
      <c r="CU800">
        <v>0</v>
      </c>
      <c r="CW800">
        <v>0</v>
      </c>
      <c r="CX800">
        <v>0</v>
      </c>
      <c r="CY800">
        <v>0</v>
      </c>
      <c r="CZ800">
        <v>0</v>
      </c>
      <c r="DC800">
        <v>0.17</v>
      </c>
      <c r="DF800">
        <v>1.21</v>
      </c>
      <c r="DG800">
        <v>0.17</v>
      </c>
      <c r="DH800">
        <v>25</v>
      </c>
      <c r="DI800">
        <v>2.0099999999999998</v>
      </c>
      <c r="DJ800">
        <v>0</v>
      </c>
      <c r="DK800">
        <v>0</v>
      </c>
      <c r="DL800" t="str">
        <f>Tabela1[[#This Row],[Player]]&amp;Tabela1[[#This Row],[Height]]&amp;Tabela1[[#This Row],[Weight]]</f>
        <v>M. Tavernier17770</v>
      </c>
    </row>
    <row r="801" spans="1:116" x14ac:dyDescent="0.2">
      <c r="A801" t="s">
        <v>1139</v>
      </c>
      <c r="B801" t="s">
        <v>115</v>
      </c>
      <c r="C801" t="s">
        <v>263</v>
      </c>
      <c r="D801" t="s">
        <v>1197</v>
      </c>
      <c r="E801">
        <v>25</v>
      </c>
      <c r="F801">
        <v>22000000</v>
      </c>
      <c r="G801" s="1">
        <v>47664</v>
      </c>
      <c r="H801">
        <v>30</v>
      </c>
      <c r="I801">
        <v>2295</v>
      </c>
      <c r="J801">
        <v>8</v>
      </c>
      <c r="K801">
        <v>7.4</v>
      </c>
      <c r="L801">
        <v>3</v>
      </c>
      <c r="M801">
        <v>3.55</v>
      </c>
      <c r="N801">
        <v>24.2</v>
      </c>
      <c r="O801">
        <v>48.3</v>
      </c>
      <c r="P801" t="s">
        <v>265</v>
      </c>
      <c r="Q801" t="s">
        <v>1140</v>
      </c>
      <c r="R801" t="s">
        <v>119</v>
      </c>
      <c r="S801">
        <v>184</v>
      </c>
      <c r="T801">
        <v>79</v>
      </c>
      <c r="U801" t="s">
        <v>120</v>
      </c>
      <c r="V801">
        <v>4.08</v>
      </c>
      <c r="W801">
        <v>4.16</v>
      </c>
      <c r="X801">
        <v>58.49</v>
      </c>
      <c r="Y801">
        <v>1.73</v>
      </c>
      <c r="Z801">
        <v>43.18</v>
      </c>
      <c r="AA801">
        <v>0</v>
      </c>
      <c r="AB801">
        <v>0</v>
      </c>
      <c r="AC801">
        <v>0</v>
      </c>
      <c r="AD801">
        <v>1.65</v>
      </c>
      <c r="AE801">
        <v>2.74</v>
      </c>
      <c r="AF801">
        <v>0.9</v>
      </c>
      <c r="AG801">
        <v>4</v>
      </c>
      <c r="AH801">
        <v>0.16</v>
      </c>
      <c r="AI801">
        <v>0</v>
      </c>
      <c r="AJ801">
        <v>0</v>
      </c>
      <c r="AK801">
        <v>4.75</v>
      </c>
      <c r="AL801">
        <v>0.31</v>
      </c>
      <c r="AM801">
        <v>6</v>
      </c>
      <c r="AN801">
        <v>0.24</v>
      </c>
      <c r="AO801">
        <v>0.28999999999999998</v>
      </c>
      <c r="AP801">
        <v>0</v>
      </c>
      <c r="AQ801">
        <v>0</v>
      </c>
      <c r="AR801">
        <v>49</v>
      </c>
      <c r="AS801">
        <v>1.92</v>
      </c>
      <c r="AT801">
        <v>38.78</v>
      </c>
      <c r="AU801">
        <v>16.327000000000002</v>
      </c>
      <c r="AV801">
        <v>0.12</v>
      </c>
      <c r="AW801">
        <v>2</v>
      </c>
      <c r="AX801">
        <v>29.41</v>
      </c>
      <c r="AY801">
        <v>1.1399999999999999</v>
      </c>
      <c r="AZ801">
        <v>27.59</v>
      </c>
      <c r="BA801">
        <v>0.86</v>
      </c>
      <c r="BB801">
        <v>31.82</v>
      </c>
      <c r="BC801">
        <v>0.27</v>
      </c>
      <c r="BD801">
        <v>5.41</v>
      </c>
      <c r="BE801">
        <v>60.87</v>
      </c>
      <c r="BF801">
        <v>15.25</v>
      </c>
      <c r="BG801">
        <v>48.07</v>
      </c>
      <c r="BH801">
        <v>3.61</v>
      </c>
      <c r="BI801">
        <v>3.53</v>
      </c>
      <c r="BJ801">
        <v>0.39</v>
      </c>
      <c r="BK801">
        <v>21.49</v>
      </c>
      <c r="BL801">
        <v>2.35</v>
      </c>
      <c r="BM801">
        <v>3.88</v>
      </c>
      <c r="BN801">
        <v>26.71</v>
      </c>
      <c r="BO801">
        <v>77.39</v>
      </c>
      <c r="BP801">
        <v>5.37</v>
      </c>
      <c r="BQ801">
        <v>60.58</v>
      </c>
      <c r="BR801">
        <v>8.0399999999999991</v>
      </c>
      <c r="BS801">
        <v>95.12</v>
      </c>
      <c r="BT801">
        <v>8.9</v>
      </c>
      <c r="BU801">
        <v>76.650000000000006</v>
      </c>
      <c r="BV801">
        <v>23.25</v>
      </c>
      <c r="BW801">
        <v>83.14</v>
      </c>
      <c r="BX801">
        <v>1.73</v>
      </c>
      <c r="BY801">
        <v>47.73</v>
      </c>
      <c r="BZ801">
        <v>18.45</v>
      </c>
      <c r="CA801">
        <v>26.18</v>
      </c>
      <c r="CB801">
        <v>0.14000000000000001</v>
      </c>
      <c r="CC801">
        <v>0.9</v>
      </c>
      <c r="CD801">
        <v>0.04</v>
      </c>
      <c r="CE801">
        <v>0.08</v>
      </c>
      <c r="CF801">
        <v>0.16</v>
      </c>
      <c r="CG801">
        <v>75</v>
      </c>
      <c r="CH801">
        <v>0.51</v>
      </c>
      <c r="CI801">
        <v>2.27</v>
      </c>
      <c r="CJ801">
        <v>67.239999999999995</v>
      </c>
      <c r="CK801">
        <v>2.39</v>
      </c>
      <c r="CL801">
        <v>49.18</v>
      </c>
      <c r="CM801">
        <v>0.31</v>
      </c>
      <c r="CN801">
        <v>50</v>
      </c>
      <c r="CO801">
        <v>1.18</v>
      </c>
      <c r="CP801">
        <v>0.55000000000000004</v>
      </c>
      <c r="CQ801">
        <v>4.04</v>
      </c>
      <c r="CR801">
        <v>81.55</v>
      </c>
      <c r="CS801">
        <v>0</v>
      </c>
      <c r="CU801">
        <v>0</v>
      </c>
      <c r="CW801">
        <v>0</v>
      </c>
      <c r="CX801">
        <v>0</v>
      </c>
      <c r="CY801">
        <v>0</v>
      </c>
      <c r="CZ801">
        <v>0</v>
      </c>
      <c r="DC801">
        <v>0.16</v>
      </c>
      <c r="DF801">
        <v>0</v>
      </c>
      <c r="DG801">
        <v>0</v>
      </c>
      <c r="DH801">
        <v>0</v>
      </c>
      <c r="DI801">
        <v>0.04</v>
      </c>
      <c r="DJ801">
        <v>2</v>
      </c>
      <c r="DK801">
        <v>100</v>
      </c>
      <c r="DL801" t="str">
        <f>Tabela1[[#This Row],[Player]]&amp;Tabela1[[#This Row],[Height]]&amp;Tabela1[[#This Row],[Weight]]</f>
        <v>D. Ndoye18479</v>
      </c>
    </row>
    <row r="802" spans="1:116" x14ac:dyDescent="0.2">
      <c r="A802" t="s">
        <v>1678</v>
      </c>
      <c r="B802" t="s">
        <v>1059</v>
      </c>
      <c r="C802" t="s">
        <v>390</v>
      </c>
      <c r="D802" t="s">
        <v>1197</v>
      </c>
      <c r="E802">
        <v>30</v>
      </c>
      <c r="F802">
        <v>0</v>
      </c>
      <c r="G802" s="1">
        <v>46934</v>
      </c>
      <c r="H802">
        <v>29</v>
      </c>
      <c r="I802">
        <v>1676</v>
      </c>
      <c r="J802">
        <v>11</v>
      </c>
      <c r="K802">
        <v>8.09</v>
      </c>
      <c r="L802">
        <v>4</v>
      </c>
      <c r="M802">
        <v>5.39</v>
      </c>
      <c r="N802">
        <v>19.98</v>
      </c>
      <c r="O802">
        <v>45.16</v>
      </c>
      <c r="P802" t="s">
        <v>128</v>
      </c>
      <c r="Q802" t="s">
        <v>1014</v>
      </c>
      <c r="R802" t="s">
        <v>140</v>
      </c>
      <c r="S802">
        <v>183</v>
      </c>
      <c r="T802">
        <v>80</v>
      </c>
      <c r="U802" t="s">
        <v>120</v>
      </c>
      <c r="V802">
        <v>3.71</v>
      </c>
      <c r="W802">
        <v>4.4000000000000004</v>
      </c>
      <c r="X802">
        <v>59.76</v>
      </c>
      <c r="Y802">
        <v>0.7</v>
      </c>
      <c r="Z802">
        <v>38.46</v>
      </c>
      <c r="AA802">
        <v>0.05</v>
      </c>
      <c r="AB802">
        <v>0.09</v>
      </c>
      <c r="AC802">
        <v>0</v>
      </c>
      <c r="AD802">
        <v>1.02</v>
      </c>
      <c r="AE802">
        <v>1.78</v>
      </c>
      <c r="AF802">
        <v>0.7</v>
      </c>
      <c r="AG802">
        <v>1</v>
      </c>
      <c r="AH802">
        <v>0.05</v>
      </c>
      <c r="AI802">
        <v>0</v>
      </c>
      <c r="AJ802">
        <v>0</v>
      </c>
      <c r="AK802">
        <v>5.64</v>
      </c>
      <c r="AL802">
        <v>0.59</v>
      </c>
      <c r="AM802">
        <v>11</v>
      </c>
      <c r="AN802">
        <v>0.59</v>
      </c>
      <c r="AO802">
        <v>0.43</v>
      </c>
      <c r="AP802">
        <v>0</v>
      </c>
      <c r="AQ802">
        <v>0</v>
      </c>
      <c r="AR802">
        <v>59</v>
      </c>
      <c r="AS802">
        <v>3.17</v>
      </c>
      <c r="AT802">
        <v>49.15</v>
      </c>
      <c r="AU802">
        <v>18.643999999999998</v>
      </c>
      <c r="AV802">
        <v>0.21</v>
      </c>
      <c r="AW802">
        <v>3.06</v>
      </c>
      <c r="AX802">
        <v>31.58</v>
      </c>
      <c r="AY802">
        <v>1.88</v>
      </c>
      <c r="AZ802">
        <v>31.43</v>
      </c>
      <c r="BA802">
        <v>1.18</v>
      </c>
      <c r="BB802">
        <v>31.82</v>
      </c>
      <c r="BC802">
        <v>0.43</v>
      </c>
      <c r="BD802">
        <v>5.48</v>
      </c>
      <c r="BE802">
        <v>55.88</v>
      </c>
      <c r="BF802">
        <v>12.08</v>
      </c>
      <c r="BG802">
        <v>42.22</v>
      </c>
      <c r="BH802">
        <v>5.48</v>
      </c>
      <c r="BI802">
        <v>4.5599999999999996</v>
      </c>
      <c r="BJ802">
        <v>0.86</v>
      </c>
      <c r="BK802">
        <v>37.700000000000003</v>
      </c>
      <c r="BL802">
        <v>3.28</v>
      </c>
      <c r="BM802">
        <v>1.1299999999999999</v>
      </c>
      <c r="BN802">
        <v>44.52</v>
      </c>
      <c r="BO802">
        <v>84.44</v>
      </c>
      <c r="BP802">
        <v>6.44</v>
      </c>
      <c r="BQ802">
        <v>73.33</v>
      </c>
      <c r="BR802">
        <v>14.34</v>
      </c>
      <c r="BS802">
        <v>95.13</v>
      </c>
      <c r="BT802">
        <v>14.45</v>
      </c>
      <c r="BU802">
        <v>83.64</v>
      </c>
      <c r="BV802">
        <v>41.03</v>
      </c>
      <c r="BW802">
        <v>88.35</v>
      </c>
      <c r="BX802">
        <v>0.59</v>
      </c>
      <c r="BY802">
        <v>81.819999999999993</v>
      </c>
      <c r="BZ802">
        <v>16.2</v>
      </c>
      <c r="CA802">
        <v>16.41</v>
      </c>
      <c r="CB802">
        <v>0.28999999999999998</v>
      </c>
      <c r="CC802">
        <v>1.77</v>
      </c>
      <c r="CD802">
        <v>0.05</v>
      </c>
      <c r="CE802">
        <v>0.05</v>
      </c>
      <c r="CF802">
        <v>0.21</v>
      </c>
      <c r="CG802">
        <v>25</v>
      </c>
      <c r="CH802">
        <v>1.07</v>
      </c>
      <c r="CI802">
        <v>1.61</v>
      </c>
      <c r="CJ802">
        <v>83.33</v>
      </c>
      <c r="CK802">
        <v>3.54</v>
      </c>
      <c r="CL802">
        <v>56.06</v>
      </c>
      <c r="CM802">
        <v>0.16</v>
      </c>
      <c r="CN802">
        <v>33.33</v>
      </c>
      <c r="CO802">
        <v>2.2599999999999998</v>
      </c>
      <c r="CP802">
        <v>0.86</v>
      </c>
      <c r="CQ802">
        <v>3.97</v>
      </c>
      <c r="CR802">
        <v>87.84</v>
      </c>
      <c r="CS802">
        <v>0</v>
      </c>
      <c r="CU802">
        <v>0</v>
      </c>
      <c r="CW802">
        <v>0</v>
      </c>
      <c r="CX802">
        <v>0</v>
      </c>
      <c r="CY802">
        <v>0</v>
      </c>
      <c r="CZ802">
        <v>0</v>
      </c>
      <c r="DC802">
        <v>0.86</v>
      </c>
      <c r="DF802">
        <v>0.16</v>
      </c>
      <c r="DG802">
        <v>0.05</v>
      </c>
      <c r="DH802">
        <v>100</v>
      </c>
      <c r="DI802">
        <v>0.7</v>
      </c>
      <c r="DJ802">
        <v>0</v>
      </c>
      <c r="DK802">
        <v>0</v>
      </c>
      <c r="DL802" t="str">
        <f>Tabela1[[#This Row],[Player]]&amp;Tabela1[[#This Row],[Height]]&amp;Tabela1[[#This Row],[Weight]]</f>
        <v>L. Sané18380</v>
      </c>
    </row>
    <row r="803" spans="1:116" x14ac:dyDescent="0.2">
      <c r="A803" t="s">
        <v>2429</v>
      </c>
      <c r="B803" t="s">
        <v>437</v>
      </c>
      <c r="C803" t="s">
        <v>437</v>
      </c>
      <c r="D803" t="s">
        <v>1197</v>
      </c>
      <c r="E803">
        <v>33</v>
      </c>
      <c r="F803">
        <v>5000000</v>
      </c>
      <c r="G803" s="1">
        <v>46568</v>
      </c>
      <c r="H803">
        <v>23</v>
      </c>
      <c r="I803">
        <v>865</v>
      </c>
      <c r="J803">
        <v>1</v>
      </c>
      <c r="K803">
        <v>0.67</v>
      </c>
      <c r="L803">
        <v>1</v>
      </c>
      <c r="M803">
        <v>0.92</v>
      </c>
      <c r="N803">
        <v>15.29</v>
      </c>
      <c r="O803">
        <v>38.78</v>
      </c>
      <c r="P803" t="s">
        <v>139</v>
      </c>
      <c r="Q803" t="s">
        <v>343</v>
      </c>
      <c r="R803" t="s">
        <v>119</v>
      </c>
      <c r="S803">
        <v>170</v>
      </c>
      <c r="T803">
        <v>68</v>
      </c>
      <c r="U803" t="s">
        <v>120</v>
      </c>
      <c r="V803">
        <v>4.79</v>
      </c>
      <c r="W803">
        <v>5.62</v>
      </c>
      <c r="X803">
        <v>57.41</v>
      </c>
      <c r="Y803">
        <v>1.87</v>
      </c>
      <c r="Z803">
        <v>22.22</v>
      </c>
      <c r="AA803">
        <v>0.42</v>
      </c>
      <c r="AB803">
        <v>0.47</v>
      </c>
      <c r="AC803">
        <v>0</v>
      </c>
      <c r="AD803">
        <v>1.1399999999999999</v>
      </c>
      <c r="AE803">
        <v>1.28</v>
      </c>
      <c r="AF803">
        <v>0.94</v>
      </c>
      <c r="AG803">
        <v>2</v>
      </c>
      <c r="AH803">
        <v>0.21</v>
      </c>
      <c r="AI803">
        <v>0</v>
      </c>
      <c r="AJ803">
        <v>0</v>
      </c>
      <c r="AK803">
        <v>1.77</v>
      </c>
      <c r="AL803">
        <v>0.1</v>
      </c>
      <c r="AM803">
        <v>1</v>
      </c>
      <c r="AN803">
        <v>0.1</v>
      </c>
      <c r="AO803">
        <v>7.0000000000000007E-2</v>
      </c>
      <c r="AP803">
        <v>0</v>
      </c>
      <c r="AQ803">
        <v>0</v>
      </c>
      <c r="AR803">
        <v>5</v>
      </c>
      <c r="AS803">
        <v>0.52</v>
      </c>
      <c r="AT803">
        <v>80</v>
      </c>
      <c r="AU803">
        <v>20</v>
      </c>
      <c r="AV803">
        <v>0.1</v>
      </c>
      <c r="AW803">
        <v>1.66</v>
      </c>
      <c r="AX803">
        <v>18.75</v>
      </c>
      <c r="AY803">
        <v>1.04</v>
      </c>
      <c r="AZ803">
        <v>10</v>
      </c>
      <c r="BA803">
        <v>0.62</v>
      </c>
      <c r="BB803">
        <v>33.33</v>
      </c>
      <c r="BC803">
        <v>0.1</v>
      </c>
      <c r="BD803">
        <v>1.56</v>
      </c>
      <c r="BE803">
        <v>53.33</v>
      </c>
      <c r="BF803">
        <v>4.8899999999999997</v>
      </c>
      <c r="BG803">
        <v>34.04</v>
      </c>
      <c r="BH803">
        <v>1.56</v>
      </c>
      <c r="BI803">
        <v>0.73</v>
      </c>
      <c r="BJ803">
        <v>0.1</v>
      </c>
      <c r="BK803">
        <v>15.71</v>
      </c>
      <c r="BL803">
        <v>1.46</v>
      </c>
      <c r="BM803">
        <v>0.94</v>
      </c>
      <c r="BN803">
        <v>20.5</v>
      </c>
      <c r="BO803">
        <v>76.650000000000006</v>
      </c>
      <c r="BP803">
        <v>5.41</v>
      </c>
      <c r="BQ803">
        <v>67.31</v>
      </c>
      <c r="BR803">
        <v>4.79</v>
      </c>
      <c r="BS803">
        <v>95.65</v>
      </c>
      <c r="BT803">
        <v>4.37</v>
      </c>
      <c r="BU803">
        <v>73.81</v>
      </c>
      <c r="BV803">
        <v>17.690000000000001</v>
      </c>
      <c r="BW803">
        <v>84.71</v>
      </c>
      <c r="BX803">
        <v>1.1399999999999999</v>
      </c>
      <c r="BY803">
        <v>36.36</v>
      </c>
      <c r="BZ803">
        <v>15.29</v>
      </c>
      <c r="CA803">
        <v>11.62</v>
      </c>
      <c r="CB803">
        <v>0.1</v>
      </c>
      <c r="CC803">
        <v>0.52</v>
      </c>
      <c r="CD803">
        <v>0</v>
      </c>
      <c r="CE803">
        <v>0</v>
      </c>
      <c r="CF803">
        <v>0.31</v>
      </c>
      <c r="CG803">
        <v>66.67</v>
      </c>
      <c r="CH803">
        <v>0.21</v>
      </c>
      <c r="CI803">
        <v>1.56</v>
      </c>
      <c r="CJ803">
        <v>53.33</v>
      </c>
      <c r="CK803">
        <v>1.98</v>
      </c>
      <c r="CL803">
        <v>52.63</v>
      </c>
      <c r="CM803">
        <v>0.52</v>
      </c>
      <c r="CN803">
        <v>20</v>
      </c>
      <c r="CO803">
        <v>0.52</v>
      </c>
      <c r="CP803">
        <v>0.31</v>
      </c>
      <c r="CQ803">
        <v>3.02</v>
      </c>
      <c r="CR803">
        <v>72.41</v>
      </c>
      <c r="CS803">
        <v>0</v>
      </c>
      <c r="CU803">
        <v>0</v>
      </c>
      <c r="CW803">
        <v>0</v>
      </c>
      <c r="CX803">
        <v>0</v>
      </c>
      <c r="CY803">
        <v>0</v>
      </c>
      <c r="CZ803">
        <v>0</v>
      </c>
      <c r="DC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tr">
        <f>Tabela1[[#This Row],[Player]]&amp;Tabela1[[#This Row],[Height]]&amp;Tabela1[[#This Row],[Weight]]</f>
        <v>B. De Cordova-Reid17068</v>
      </c>
    </row>
    <row r="804" spans="1:116" x14ac:dyDescent="0.2">
      <c r="A804" t="s">
        <v>2904</v>
      </c>
      <c r="B804" t="s">
        <v>1249</v>
      </c>
      <c r="C804" t="s">
        <v>115</v>
      </c>
      <c r="D804" t="s">
        <v>1197</v>
      </c>
      <c r="E804">
        <v>26</v>
      </c>
      <c r="F804">
        <v>0</v>
      </c>
      <c r="G804" s="1">
        <v>47664</v>
      </c>
      <c r="H804">
        <v>19</v>
      </c>
      <c r="I804">
        <v>422</v>
      </c>
      <c r="J804">
        <v>1</v>
      </c>
      <c r="K804">
        <v>1.27</v>
      </c>
      <c r="L804">
        <v>0</v>
      </c>
      <c r="M804">
        <v>0.61</v>
      </c>
      <c r="N804">
        <v>19.41</v>
      </c>
      <c r="O804">
        <v>47.25</v>
      </c>
      <c r="P804" t="s">
        <v>394</v>
      </c>
      <c r="Q804" t="s">
        <v>2905</v>
      </c>
      <c r="R804" t="s">
        <v>119</v>
      </c>
      <c r="S804">
        <v>178</v>
      </c>
      <c r="T804">
        <v>76</v>
      </c>
      <c r="U804" t="s">
        <v>120</v>
      </c>
      <c r="V804">
        <v>7.89</v>
      </c>
      <c r="W804">
        <v>6.18</v>
      </c>
      <c r="X804">
        <v>72.41</v>
      </c>
      <c r="Y804">
        <v>3.2</v>
      </c>
      <c r="Z804">
        <v>26.67</v>
      </c>
      <c r="AA804">
        <v>0</v>
      </c>
      <c r="AB804">
        <v>0</v>
      </c>
      <c r="AC804">
        <v>0</v>
      </c>
      <c r="AD804">
        <v>3.41</v>
      </c>
      <c r="AE804">
        <v>4.4000000000000004</v>
      </c>
      <c r="AF804">
        <v>1.28</v>
      </c>
      <c r="AG804">
        <v>1</v>
      </c>
      <c r="AH804">
        <v>0.21</v>
      </c>
      <c r="AI804">
        <v>0</v>
      </c>
      <c r="AJ804">
        <v>0</v>
      </c>
      <c r="AK804">
        <v>3.41</v>
      </c>
      <c r="AL804">
        <v>0.21</v>
      </c>
      <c r="AM804">
        <v>1</v>
      </c>
      <c r="AN804">
        <v>0.21</v>
      </c>
      <c r="AO804">
        <v>0.27</v>
      </c>
      <c r="AP804">
        <v>0</v>
      </c>
      <c r="AQ804">
        <v>0</v>
      </c>
      <c r="AR804">
        <v>11</v>
      </c>
      <c r="AS804">
        <v>2.35</v>
      </c>
      <c r="AT804">
        <v>45.45</v>
      </c>
      <c r="AU804">
        <v>9.0909999999999993</v>
      </c>
      <c r="AV804">
        <v>0</v>
      </c>
      <c r="AW804">
        <v>1.28</v>
      </c>
      <c r="AX804">
        <v>66.67</v>
      </c>
      <c r="AY804">
        <v>0.64</v>
      </c>
      <c r="AZ804">
        <v>66.67</v>
      </c>
      <c r="BA804">
        <v>0.64</v>
      </c>
      <c r="BB804">
        <v>66.67</v>
      </c>
      <c r="BC804">
        <v>0</v>
      </c>
      <c r="BD804">
        <v>2.99</v>
      </c>
      <c r="BE804">
        <v>42.86</v>
      </c>
      <c r="BF804">
        <v>7.89</v>
      </c>
      <c r="BG804">
        <v>37.840000000000003</v>
      </c>
      <c r="BH804">
        <v>3.41</v>
      </c>
      <c r="BI804">
        <v>3.2</v>
      </c>
      <c r="BJ804">
        <v>0.85</v>
      </c>
      <c r="BK804">
        <v>11.73</v>
      </c>
      <c r="BL804">
        <v>1.92</v>
      </c>
      <c r="BM804">
        <v>1.71</v>
      </c>
      <c r="BN804">
        <v>18.34</v>
      </c>
      <c r="BO804">
        <v>75.58</v>
      </c>
      <c r="BP804">
        <v>4.4800000000000004</v>
      </c>
      <c r="BQ804">
        <v>57.14</v>
      </c>
      <c r="BR804">
        <v>4.91</v>
      </c>
      <c r="BS804">
        <v>91.3</v>
      </c>
      <c r="BT804">
        <v>4.91</v>
      </c>
      <c r="BU804">
        <v>65.22</v>
      </c>
      <c r="BV804">
        <v>16</v>
      </c>
      <c r="BW804">
        <v>76</v>
      </c>
      <c r="BX804">
        <v>1.07</v>
      </c>
      <c r="BY804">
        <v>80</v>
      </c>
      <c r="BZ804">
        <v>14.12</v>
      </c>
      <c r="CA804">
        <v>9.44</v>
      </c>
      <c r="CB804">
        <v>0.13</v>
      </c>
      <c r="CC804">
        <v>1.28</v>
      </c>
      <c r="CD804">
        <v>0</v>
      </c>
      <c r="CE804">
        <v>0</v>
      </c>
      <c r="CF804">
        <v>0.43</v>
      </c>
      <c r="CG804">
        <v>50</v>
      </c>
      <c r="CH804">
        <v>0.85</v>
      </c>
      <c r="CI804">
        <v>0.85</v>
      </c>
      <c r="CJ804">
        <v>50</v>
      </c>
      <c r="CK804">
        <v>1.92</v>
      </c>
      <c r="CL804">
        <v>66.67</v>
      </c>
      <c r="CM804">
        <v>0.43</v>
      </c>
      <c r="CN804">
        <v>50</v>
      </c>
      <c r="CO804">
        <v>1.28</v>
      </c>
      <c r="CP804">
        <v>0.85</v>
      </c>
      <c r="CQ804">
        <v>1.92</v>
      </c>
      <c r="CR804">
        <v>77.78</v>
      </c>
      <c r="CS804">
        <v>0</v>
      </c>
      <c r="CU804">
        <v>0</v>
      </c>
      <c r="CW804">
        <v>0</v>
      </c>
      <c r="CX804">
        <v>0</v>
      </c>
      <c r="CY804">
        <v>0</v>
      </c>
      <c r="CZ804">
        <v>0</v>
      </c>
      <c r="DC804">
        <v>0</v>
      </c>
      <c r="DF804">
        <v>0.43</v>
      </c>
      <c r="DG804">
        <v>0</v>
      </c>
      <c r="DH804">
        <v>0</v>
      </c>
      <c r="DI804">
        <v>0.85</v>
      </c>
      <c r="DJ804">
        <v>0</v>
      </c>
      <c r="DK804">
        <v>0</v>
      </c>
      <c r="DL804" t="str">
        <f>Tabela1[[#This Row],[Player]]&amp;Tabela1[[#This Row],[Height]]&amp;Tabela1[[#This Row],[Weight]]</f>
        <v>R. Sosa17876</v>
      </c>
    </row>
    <row r="805" spans="1:116" x14ac:dyDescent="0.2">
      <c r="A805" t="s">
        <v>2947</v>
      </c>
      <c r="B805" t="s">
        <v>761</v>
      </c>
      <c r="C805" t="s">
        <v>613</v>
      </c>
      <c r="D805" t="s">
        <v>1197</v>
      </c>
      <c r="E805">
        <v>20</v>
      </c>
      <c r="F805">
        <v>0</v>
      </c>
      <c r="G805" s="1">
        <v>47299</v>
      </c>
      <c r="H805">
        <v>12</v>
      </c>
      <c r="I805">
        <v>388</v>
      </c>
      <c r="J805">
        <v>1</v>
      </c>
      <c r="K805">
        <v>1.7</v>
      </c>
      <c r="L805">
        <v>1</v>
      </c>
      <c r="M805">
        <v>0.54</v>
      </c>
      <c r="N805">
        <v>24.82</v>
      </c>
      <c r="O805">
        <v>35.51</v>
      </c>
      <c r="P805" t="s">
        <v>149</v>
      </c>
      <c r="Q805" t="s">
        <v>230</v>
      </c>
      <c r="R805" t="s">
        <v>742</v>
      </c>
      <c r="S805">
        <v>180</v>
      </c>
      <c r="T805">
        <v>78</v>
      </c>
      <c r="U805" t="s">
        <v>120</v>
      </c>
      <c r="V805">
        <v>3.71</v>
      </c>
      <c r="W805">
        <v>4.41</v>
      </c>
      <c r="X805">
        <v>47.37</v>
      </c>
      <c r="Y805">
        <v>2.09</v>
      </c>
      <c r="Z805">
        <v>33.33</v>
      </c>
      <c r="AA805">
        <v>0.46</v>
      </c>
      <c r="AB805">
        <v>0.57999999999999996</v>
      </c>
      <c r="AC805">
        <v>0</v>
      </c>
      <c r="AD805">
        <v>1.1599999999999999</v>
      </c>
      <c r="AE805">
        <v>1.46</v>
      </c>
      <c r="AF805">
        <v>0.93</v>
      </c>
      <c r="AG805">
        <v>1</v>
      </c>
      <c r="AH805">
        <v>0.23</v>
      </c>
      <c r="AI805">
        <v>0</v>
      </c>
      <c r="AJ805">
        <v>0</v>
      </c>
      <c r="AK805">
        <v>4.41</v>
      </c>
      <c r="AL805">
        <v>0.23</v>
      </c>
      <c r="AM805">
        <v>1</v>
      </c>
      <c r="AN805">
        <v>0.23</v>
      </c>
      <c r="AO805">
        <v>0.39</v>
      </c>
      <c r="AP805">
        <v>1</v>
      </c>
      <c r="AQ805">
        <v>0.23</v>
      </c>
      <c r="AR805">
        <v>10</v>
      </c>
      <c r="AS805">
        <v>2.3199999999999998</v>
      </c>
      <c r="AT805">
        <v>20</v>
      </c>
      <c r="AU805">
        <v>10</v>
      </c>
      <c r="AV805">
        <v>0.23</v>
      </c>
      <c r="AW805">
        <v>3.25</v>
      </c>
      <c r="AX805">
        <v>21.43</v>
      </c>
      <c r="AY805">
        <v>1.1599999999999999</v>
      </c>
      <c r="AZ805">
        <v>20</v>
      </c>
      <c r="BA805">
        <v>2.09</v>
      </c>
      <c r="BB805">
        <v>22.22</v>
      </c>
      <c r="BC805">
        <v>0.7</v>
      </c>
      <c r="BD805">
        <v>7.42</v>
      </c>
      <c r="BE805">
        <v>40.630000000000003</v>
      </c>
      <c r="BF805">
        <v>17.399999999999999</v>
      </c>
      <c r="BG805">
        <v>32</v>
      </c>
      <c r="BH805">
        <v>3.71</v>
      </c>
      <c r="BI805">
        <v>3.71</v>
      </c>
      <c r="BJ805">
        <v>0.7</v>
      </c>
      <c r="BK805">
        <v>21.34</v>
      </c>
      <c r="BL805">
        <v>4.6399999999999997</v>
      </c>
      <c r="BM805">
        <v>1.62</v>
      </c>
      <c r="BN805">
        <v>22.96</v>
      </c>
      <c r="BO805">
        <v>63.64</v>
      </c>
      <c r="BP805">
        <v>3.25</v>
      </c>
      <c r="BQ805">
        <v>64.290000000000006</v>
      </c>
      <c r="BR805">
        <v>5.0999999999999996</v>
      </c>
      <c r="BS805">
        <v>90.91</v>
      </c>
      <c r="BT805">
        <v>6.26</v>
      </c>
      <c r="BU805">
        <v>51.85</v>
      </c>
      <c r="BV805">
        <v>19.48</v>
      </c>
      <c r="BW805">
        <v>71.430000000000007</v>
      </c>
      <c r="BX805">
        <v>0.46</v>
      </c>
      <c r="BY805">
        <v>0</v>
      </c>
      <c r="BZ805">
        <v>13.95</v>
      </c>
      <c r="CA805">
        <v>7.06</v>
      </c>
      <c r="CB805">
        <v>0.13</v>
      </c>
      <c r="CC805">
        <v>0.7</v>
      </c>
      <c r="CD805">
        <v>0</v>
      </c>
      <c r="CE805">
        <v>0</v>
      </c>
      <c r="CF805">
        <v>0.46</v>
      </c>
      <c r="CG805">
        <v>50</v>
      </c>
      <c r="CH805">
        <v>0.46</v>
      </c>
      <c r="CI805">
        <v>0.93</v>
      </c>
      <c r="CJ805">
        <v>50</v>
      </c>
      <c r="CK805">
        <v>3.94</v>
      </c>
      <c r="CL805">
        <v>29.41</v>
      </c>
      <c r="CM805">
        <v>0.7</v>
      </c>
      <c r="CN805">
        <v>33.33</v>
      </c>
      <c r="CO805">
        <v>0.7</v>
      </c>
      <c r="CP805">
        <v>0.7</v>
      </c>
      <c r="CQ805">
        <v>2.5499999999999998</v>
      </c>
      <c r="CR805">
        <v>81.819999999999993</v>
      </c>
      <c r="CS805">
        <v>0</v>
      </c>
      <c r="CU805">
        <v>0</v>
      </c>
      <c r="CW805">
        <v>0</v>
      </c>
      <c r="CX805">
        <v>0</v>
      </c>
      <c r="CY805">
        <v>0</v>
      </c>
      <c r="CZ805">
        <v>0</v>
      </c>
      <c r="DC805">
        <v>0</v>
      </c>
      <c r="DF805">
        <v>0</v>
      </c>
      <c r="DG805">
        <v>0</v>
      </c>
      <c r="DH805">
        <v>0</v>
      </c>
      <c r="DI805">
        <v>0.23</v>
      </c>
      <c r="DJ805">
        <v>0</v>
      </c>
      <c r="DK805">
        <v>0</v>
      </c>
      <c r="DL805" t="str">
        <f>Tabela1[[#This Row],[Player]]&amp;Tabela1[[#This Row],[Height]]&amp;Tabela1[[#This Row],[Weight]]</f>
        <v>O. Maamma18078</v>
      </c>
    </row>
    <row r="806" spans="1:116" x14ac:dyDescent="0.2">
      <c r="A806" t="s">
        <v>1903</v>
      </c>
      <c r="B806" t="s">
        <v>263</v>
      </c>
      <c r="C806" t="s">
        <v>263</v>
      </c>
      <c r="D806" t="s">
        <v>1197</v>
      </c>
      <c r="E806">
        <v>22</v>
      </c>
      <c r="F806">
        <v>0</v>
      </c>
      <c r="G806" s="1">
        <v>47299</v>
      </c>
      <c r="H806">
        <v>24</v>
      </c>
      <c r="I806">
        <v>1369</v>
      </c>
      <c r="J806">
        <v>3</v>
      </c>
      <c r="K806">
        <v>2.98</v>
      </c>
      <c r="L806">
        <v>3</v>
      </c>
      <c r="M806">
        <v>1.31</v>
      </c>
      <c r="N806">
        <v>23.47</v>
      </c>
      <c r="O806">
        <v>42.3</v>
      </c>
      <c r="P806" t="s">
        <v>212</v>
      </c>
      <c r="Q806" t="s">
        <v>212</v>
      </c>
      <c r="R806" t="s">
        <v>119</v>
      </c>
      <c r="S806">
        <v>172</v>
      </c>
      <c r="T806">
        <v>68</v>
      </c>
      <c r="U806" t="s">
        <v>120</v>
      </c>
      <c r="V806">
        <v>5.26</v>
      </c>
      <c r="W806">
        <v>5.19</v>
      </c>
      <c r="X806">
        <v>64.56</v>
      </c>
      <c r="Y806">
        <v>1.64</v>
      </c>
      <c r="Z806">
        <v>12</v>
      </c>
      <c r="AA806">
        <v>7.0000000000000007E-2</v>
      </c>
      <c r="AB806">
        <v>0.11</v>
      </c>
      <c r="AC806">
        <v>7.0000000000000007E-2</v>
      </c>
      <c r="AD806">
        <v>1.84</v>
      </c>
      <c r="AE806">
        <v>3.19</v>
      </c>
      <c r="AF806">
        <v>0.79</v>
      </c>
      <c r="AG806">
        <v>0</v>
      </c>
      <c r="AH806">
        <v>0</v>
      </c>
      <c r="AI806">
        <v>0</v>
      </c>
      <c r="AJ806">
        <v>0</v>
      </c>
      <c r="AK806">
        <v>4.7300000000000004</v>
      </c>
      <c r="AL806">
        <v>0.2</v>
      </c>
      <c r="AM806">
        <v>3</v>
      </c>
      <c r="AN806">
        <v>0.2</v>
      </c>
      <c r="AO806">
        <v>0.2</v>
      </c>
      <c r="AP806">
        <v>0</v>
      </c>
      <c r="AQ806">
        <v>0</v>
      </c>
      <c r="AR806">
        <v>29</v>
      </c>
      <c r="AS806">
        <v>1.91</v>
      </c>
      <c r="AT806">
        <v>58.62</v>
      </c>
      <c r="AU806">
        <v>10.345000000000001</v>
      </c>
      <c r="AV806">
        <v>0.2</v>
      </c>
      <c r="AW806">
        <v>1.18</v>
      </c>
      <c r="AX806">
        <v>33.33</v>
      </c>
      <c r="AY806">
        <v>0.92</v>
      </c>
      <c r="AZ806">
        <v>35.71</v>
      </c>
      <c r="BA806">
        <v>0.26</v>
      </c>
      <c r="BB806">
        <v>25</v>
      </c>
      <c r="BC806">
        <v>0.33</v>
      </c>
      <c r="BD806">
        <v>5.46</v>
      </c>
      <c r="BE806">
        <v>56.63</v>
      </c>
      <c r="BF806">
        <v>14.92</v>
      </c>
      <c r="BG806">
        <v>40.53</v>
      </c>
      <c r="BH806">
        <v>3.16</v>
      </c>
      <c r="BI806">
        <v>3.02</v>
      </c>
      <c r="BJ806">
        <v>0.46</v>
      </c>
      <c r="BK806">
        <v>17.36</v>
      </c>
      <c r="BL806">
        <v>2.56</v>
      </c>
      <c r="BM806">
        <v>1.97</v>
      </c>
      <c r="BN806">
        <v>22.62</v>
      </c>
      <c r="BO806">
        <v>83.14</v>
      </c>
      <c r="BP806">
        <v>5.26</v>
      </c>
      <c r="BQ806">
        <v>67.5</v>
      </c>
      <c r="BR806">
        <v>8.68</v>
      </c>
      <c r="BS806">
        <v>94.7</v>
      </c>
      <c r="BT806">
        <v>3.94</v>
      </c>
      <c r="BU806">
        <v>80</v>
      </c>
      <c r="BV806">
        <v>20.45</v>
      </c>
      <c r="BW806">
        <v>87.14</v>
      </c>
      <c r="BX806">
        <v>0.99</v>
      </c>
      <c r="BY806">
        <v>60</v>
      </c>
      <c r="BZ806">
        <v>13.59</v>
      </c>
      <c r="CA806">
        <v>12.01</v>
      </c>
      <c r="CB806">
        <v>0.09</v>
      </c>
      <c r="CC806">
        <v>0.59</v>
      </c>
      <c r="CD806">
        <v>7.0000000000000007E-2</v>
      </c>
      <c r="CE806">
        <v>7.0000000000000007E-2</v>
      </c>
      <c r="CF806">
        <v>0.26</v>
      </c>
      <c r="CG806">
        <v>50</v>
      </c>
      <c r="CH806">
        <v>0.26</v>
      </c>
      <c r="CI806">
        <v>1.05</v>
      </c>
      <c r="CJ806">
        <v>81.25</v>
      </c>
      <c r="CK806">
        <v>2.17</v>
      </c>
      <c r="CL806">
        <v>60.61</v>
      </c>
      <c r="CM806">
        <v>0.33</v>
      </c>
      <c r="CN806">
        <v>40</v>
      </c>
      <c r="CO806">
        <v>0.99</v>
      </c>
      <c r="CP806">
        <v>0.53</v>
      </c>
      <c r="CQ806">
        <v>2.76</v>
      </c>
      <c r="CR806">
        <v>64.290000000000006</v>
      </c>
      <c r="CS806">
        <v>0</v>
      </c>
      <c r="CU806">
        <v>0</v>
      </c>
      <c r="CW806">
        <v>0</v>
      </c>
      <c r="CX806">
        <v>0</v>
      </c>
      <c r="CY806">
        <v>0</v>
      </c>
      <c r="CZ806">
        <v>0</v>
      </c>
      <c r="DC806">
        <v>7.0000000000000007E-2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 t="str">
        <f>Tabela1[[#This Row],[Player]]&amp;Tabela1[[#This Row],[Height]]&amp;Tabela1[[#This Row],[Weight]]</f>
        <v>B. Domínguez17268</v>
      </c>
    </row>
    <row r="807" spans="1:116" x14ac:dyDescent="0.2">
      <c r="A807" t="s">
        <v>1730</v>
      </c>
      <c r="B807" t="s">
        <v>1157</v>
      </c>
      <c r="C807" t="s">
        <v>613</v>
      </c>
      <c r="D807" t="s">
        <v>1197</v>
      </c>
      <c r="E807">
        <v>25</v>
      </c>
      <c r="F807">
        <v>2000000</v>
      </c>
      <c r="G807" s="1">
        <v>46934</v>
      </c>
      <c r="H807">
        <v>25</v>
      </c>
      <c r="I807">
        <v>1596</v>
      </c>
      <c r="J807">
        <v>3</v>
      </c>
      <c r="K807">
        <v>3.63</v>
      </c>
      <c r="L807">
        <v>0</v>
      </c>
      <c r="M807">
        <v>1.43</v>
      </c>
      <c r="N807">
        <v>24.64</v>
      </c>
      <c r="O807">
        <v>41.42</v>
      </c>
      <c r="P807" t="s">
        <v>149</v>
      </c>
      <c r="Q807" t="s">
        <v>383</v>
      </c>
      <c r="R807" t="s">
        <v>140</v>
      </c>
      <c r="S807">
        <v>179</v>
      </c>
      <c r="T807">
        <v>78</v>
      </c>
      <c r="U807" t="s">
        <v>120</v>
      </c>
      <c r="V807">
        <v>7.33</v>
      </c>
      <c r="W807">
        <v>7.67</v>
      </c>
      <c r="X807">
        <v>56.62</v>
      </c>
      <c r="Y807">
        <v>2.59</v>
      </c>
      <c r="Z807">
        <v>34.78</v>
      </c>
      <c r="AA807">
        <v>0.39</v>
      </c>
      <c r="AB807">
        <v>0.46</v>
      </c>
      <c r="AC807">
        <v>0.11</v>
      </c>
      <c r="AD807">
        <v>2.59</v>
      </c>
      <c r="AE807">
        <v>2.99</v>
      </c>
      <c r="AF807">
        <v>2.42</v>
      </c>
      <c r="AG807">
        <v>3</v>
      </c>
      <c r="AH807">
        <v>0.17</v>
      </c>
      <c r="AI807">
        <v>2</v>
      </c>
      <c r="AJ807">
        <v>0.11</v>
      </c>
      <c r="AK807">
        <v>3.55</v>
      </c>
      <c r="AL807">
        <v>0.17</v>
      </c>
      <c r="AM807">
        <v>3</v>
      </c>
      <c r="AN807">
        <v>0.17</v>
      </c>
      <c r="AO807">
        <v>0.2</v>
      </c>
      <c r="AP807">
        <v>0</v>
      </c>
      <c r="AQ807">
        <v>0</v>
      </c>
      <c r="AR807">
        <v>25</v>
      </c>
      <c r="AS807">
        <v>1.41</v>
      </c>
      <c r="AT807">
        <v>48</v>
      </c>
      <c r="AU807">
        <v>12</v>
      </c>
      <c r="AV807">
        <v>0</v>
      </c>
      <c r="AW807">
        <v>1.69</v>
      </c>
      <c r="AX807">
        <v>23.33</v>
      </c>
      <c r="AY807">
        <v>0.73</v>
      </c>
      <c r="AZ807">
        <v>15.38</v>
      </c>
      <c r="BA807">
        <v>0.96</v>
      </c>
      <c r="BB807">
        <v>29.41</v>
      </c>
      <c r="BC807">
        <v>0.51</v>
      </c>
      <c r="BD807">
        <v>3.83</v>
      </c>
      <c r="BE807">
        <v>64.709999999999994</v>
      </c>
      <c r="BF807">
        <v>11.56</v>
      </c>
      <c r="BG807">
        <v>36.590000000000003</v>
      </c>
      <c r="BH807">
        <v>3.16</v>
      </c>
      <c r="BI807">
        <v>2.42</v>
      </c>
      <c r="BJ807">
        <v>0.56000000000000005</v>
      </c>
      <c r="BK807">
        <v>14.55</v>
      </c>
      <c r="BL807">
        <v>1.8</v>
      </c>
      <c r="BM807">
        <v>1.18</v>
      </c>
      <c r="BN807">
        <v>21.09</v>
      </c>
      <c r="BO807">
        <v>82.09</v>
      </c>
      <c r="BP807">
        <v>2.59</v>
      </c>
      <c r="BQ807">
        <v>67.39</v>
      </c>
      <c r="BR807">
        <v>6.37</v>
      </c>
      <c r="BS807">
        <v>93.81</v>
      </c>
      <c r="BT807">
        <v>6.32</v>
      </c>
      <c r="BU807">
        <v>79.459999999999994</v>
      </c>
      <c r="BV807">
        <v>19.23</v>
      </c>
      <c r="BW807">
        <v>87.68</v>
      </c>
      <c r="BX807">
        <v>0.23</v>
      </c>
      <c r="BY807">
        <v>25</v>
      </c>
      <c r="BZ807">
        <v>13.93</v>
      </c>
      <c r="CA807">
        <v>7.01</v>
      </c>
      <c r="CB807">
        <v>0.08</v>
      </c>
      <c r="CC807">
        <v>0.85</v>
      </c>
      <c r="CD807">
        <v>0</v>
      </c>
      <c r="CE807">
        <v>0</v>
      </c>
      <c r="CF807">
        <v>0.11</v>
      </c>
      <c r="CG807">
        <v>0</v>
      </c>
      <c r="CH807">
        <v>0.28000000000000003</v>
      </c>
      <c r="CI807">
        <v>0.79</v>
      </c>
      <c r="CJ807">
        <v>71.430000000000007</v>
      </c>
      <c r="CK807">
        <v>1.41</v>
      </c>
      <c r="CL807">
        <v>32</v>
      </c>
      <c r="CM807">
        <v>0.17</v>
      </c>
      <c r="CN807">
        <v>0</v>
      </c>
      <c r="CO807">
        <v>0.85</v>
      </c>
      <c r="CP807">
        <v>0.56000000000000005</v>
      </c>
      <c r="CQ807">
        <v>1.75</v>
      </c>
      <c r="CR807">
        <v>48.39</v>
      </c>
      <c r="CS807">
        <v>0</v>
      </c>
      <c r="CU807">
        <v>0</v>
      </c>
      <c r="CW807">
        <v>0</v>
      </c>
      <c r="CX807">
        <v>0</v>
      </c>
      <c r="CY807">
        <v>0</v>
      </c>
      <c r="CZ807">
        <v>0</v>
      </c>
      <c r="DC807">
        <v>0</v>
      </c>
      <c r="DF807">
        <v>0</v>
      </c>
      <c r="DG807">
        <v>0</v>
      </c>
      <c r="DH807">
        <v>0</v>
      </c>
      <c r="DI807">
        <v>0.23</v>
      </c>
      <c r="DJ807">
        <v>0</v>
      </c>
      <c r="DK807">
        <v>0</v>
      </c>
      <c r="DL807" t="str">
        <f>Tabela1[[#This Row],[Player]]&amp;Tabela1[[#This Row],[Height]]&amp;Tabela1[[#This Row],[Weight]]</f>
        <v>T. Coulibaly17978</v>
      </c>
    </row>
    <row r="808" spans="1:116" x14ac:dyDescent="0.2">
      <c r="A808" t="s">
        <v>189</v>
      </c>
      <c r="B808" t="s">
        <v>164</v>
      </c>
      <c r="C808" t="s">
        <v>190</v>
      </c>
      <c r="D808" t="s">
        <v>191</v>
      </c>
      <c r="E808">
        <v>22</v>
      </c>
      <c r="F808">
        <v>20000000</v>
      </c>
      <c r="G808" t="s">
        <v>124</v>
      </c>
      <c r="H808">
        <v>38</v>
      </c>
      <c r="I808">
        <v>3676</v>
      </c>
      <c r="J808">
        <v>2</v>
      </c>
      <c r="K808">
        <v>0.8</v>
      </c>
      <c r="L808">
        <v>4</v>
      </c>
      <c r="M808">
        <v>4.09</v>
      </c>
      <c r="N808">
        <v>14.86</v>
      </c>
      <c r="O808">
        <v>53.05</v>
      </c>
      <c r="P808" t="s">
        <v>168</v>
      </c>
      <c r="Q808" t="s">
        <v>192</v>
      </c>
      <c r="R808" t="s">
        <v>140</v>
      </c>
      <c r="S808">
        <v>176</v>
      </c>
      <c r="T808">
        <v>71</v>
      </c>
      <c r="U808" t="s">
        <v>120</v>
      </c>
      <c r="V808">
        <v>7.66</v>
      </c>
      <c r="W808">
        <v>5.97</v>
      </c>
      <c r="X808">
        <v>61.07</v>
      </c>
      <c r="Y808">
        <v>2.15</v>
      </c>
      <c r="Z808">
        <v>42.05</v>
      </c>
      <c r="AA808">
        <v>0.34</v>
      </c>
      <c r="AB808">
        <v>0.45</v>
      </c>
      <c r="AC808">
        <v>0.28999999999999998</v>
      </c>
      <c r="AD808">
        <v>3.67</v>
      </c>
      <c r="AE808">
        <v>4.87</v>
      </c>
      <c r="AF808">
        <v>0.81</v>
      </c>
      <c r="AG808">
        <v>5</v>
      </c>
      <c r="AH808">
        <v>0.12</v>
      </c>
      <c r="AI808">
        <v>0</v>
      </c>
      <c r="AJ808">
        <v>0</v>
      </c>
      <c r="AK808">
        <v>2.33</v>
      </c>
      <c r="AL808">
        <v>0.05</v>
      </c>
      <c r="AM808">
        <v>2</v>
      </c>
      <c r="AN808">
        <v>0.05</v>
      </c>
      <c r="AO808">
        <v>0.02</v>
      </c>
      <c r="AP808">
        <v>0</v>
      </c>
      <c r="AQ808">
        <v>0</v>
      </c>
      <c r="AR808">
        <v>19</v>
      </c>
      <c r="AS808">
        <v>0.47</v>
      </c>
      <c r="AT808">
        <v>26.32</v>
      </c>
      <c r="AU808">
        <v>10.526</v>
      </c>
      <c r="AV808">
        <v>0.1</v>
      </c>
      <c r="AW808">
        <v>3.7</v>
      </c>
      <c r="AX808">
        <v>31.79</v>
      </c>
      <c r="AY808">
        <v>3.65</v>
      </c>
      <c r="AZ808">
        <v>31.54</v>
      </c>
      <c r="BA808">
        <v>0</v>
      </c>
      <c r="BB808">
        <v>0</v>
      </c>
      <c r="BC808">
        <v>0.42</v>
      </c>
      <c r="BD808">
        <v>1.69</v>
      </c>
      <c r="BE808">
        <v>60.87</v>
      </c>
      <c r="BF808">
        <v>4.33</v>
      </c>
      <c r="BG808">
        <v>53.11</v>
      </c>
      <c r="BH808">
        <v>1.49</v>
      </c>
      <c r="BI808">
        <v>2.11</v>
      </c>
      <c r="BJ808">
        <v>0.54</v>
      </c>
      <c r="BK808">
        <v>24.87</v>
      </c>
      <c r="BL808">
        <v>1.71</v>
      </c>
      <c r="BM808">
        <v>1.18</v>
      </c>
      <c r="BN808">
        <v>36.01</v>
      </c>
      <c r="BO808">
        <v>77.91</v>
      </c>
      <c r="BP808">
        <v>13.22</v>
      </c>
      <c r="BQ808">
        <v>71.48</v>
      </c>
      <c r="BR808">
        <v>7.86</v>
      </c>
      <c r="BS808">
        <v>97.2</v>
      </c>
      <c r="BT808">
        <v>8.23</v>
      </c>
      <c r="BU808">
        <v>74.11</v>
      </c>
      <c r="BV808">
        <v>28.74</v>
      </c>
      <c r="BW808">
        <v>87.56</v>
      </c>
      <c r="BX808">
        <v>3.92</v>
      </c>
      <c r="BY808">
        <v>48.13</v>
      </c>
      <c r="BZ808">
        <v>19.440000000000001</v>
      </c>
      <c r="CA808">
        <v>35.74</v>
      </c>
      <c r="CB808">
        <v>0.1</v>
      </c>
      <c r="CC808">
        <v>0.81</v>
      </c>
      <c r="CD808">
        <v>0.02</v>
      </c>
      <c r="CE808">
        <v>0.05</v>
      </c>
      <c r="CF808">
        <v>0.05</v>
      </c>
      <c r="CG808">
        <v>0</v>
      </c>
      <c r="CH808">
        <v>0.49</v>
      </c>
      <c r="CI808">
        <v>4.6500000000000004</v>
      </c>
      <c r="CJ808">
        <v>66.319999999999993</v>
      </c>
      <c r="CK808">
        <v>3.06</v>
      </c>
      <c r="CL808">
        <v>40.799999999999997</v>
      </c>
      <c r="CM808">
        <v>0.28999999999999998</v>
      </c>
      <c r="CN808">
        <v>41.67</v>
      </c>
      <c r="CO808">
        <v>0.37</v>
      </c>
      <c r="CP808">
        <v>1.08</v>
      </c>
      <c r="CQ808">
        <v>6.49</v>
      </c>
      <c r="CR808">
        <v>72.08</v>
      </c>
      <c r="CS808">
        <v>0</v>
      </c>
      <c r="CT808" t="s">
        <v>121</v>
      </c>
      <c r="CU808">
        <v>0</v>
      </c>
      <c r="CV808" t="s">
        <v>121</v>
      </c>
      <c r="CW808">
        <v>0</v>
      </c>
      <c r="CX808">
        <v>0</v>
      </c>
      <c r="CY808">
        <v>0</v>
      </c>
      <c r="CZ808">
        <v>0</v>
      </c>
      <c r="DA808" t="s">
        <v>121</v>
      </c>
      <c r="DB808" t="s">
        <v>121</v>
      </c>
      <c r="DC808">
        <v>0.64</v>
      </c>
      <c r="DD808" t="s">
        <v>121</v>
      </c>
      <c r="DE808" t="s">
        <v>121</v>
      </c>
      <c r="DF808">
        <v>0.12</v>
      </c>
      <c r="DG808">
        <v>0</v>
      </c>
      <c r="DH808">
        <v>0</v>
      </c>
      <c r="DI808">
        <v>0.2</v>
      </c>
      <c r="DJ808">
        <v>0</v>
      </c>
      <c r="DK808">
        <v>0</v>
      </c>
      <c r="DL808" t="str">
        <f>Tabela1[[#This Row],[Player]]&amp;Tabela1[[#This Row],[Height]]&amp;Tabela1[[#This Row],[Weight]]</f>
        <v>M. Kerkez17671</v>
      </c>
    </row>
    <row r="809" spans="1:116" x14ac:dyDescent="0.2">
      <c r="A809" t="s">
        <v>243</v>
      </c>
      <c r="B809" t="s">
        <v>127</v>
      </c>
      <c r="C809" t="s">
        <v>127</v>
      </c>
      <c r="D809" t="s">
        <v>191</v>
      </c>
      <c r="E809">
        <v>28</v>
      </c>
      <c r="F809">
        <v>25000000</v>
      </c>
      <c r="G809" t="s">
        <v>135</v>
      </c>
      <c r="H809">
        <v>36</v>
      </c>
      <c r="I809">
        <v>3503</v>
      </c>
      <c r="J809">
        <v>0</v>
      </c>
      <c r="K809">
        <v>1.19</v>
      </c>
      <c r="L809">
        <v>8</v>
      </c>
      <c r="M809">
        <v>5.42</v>
      </c>
      <c r="N809">
        <v>17.73</v>
      </c>
      <c r="O809">
        <v>53.62</v>
      </c>
      <c r="P809" t="s">
        <v>139</v>
      </c>
      <c r="Q809" t="s">
        <v>244</v>
      </c>
      <c r="R809" t="s">
        <v>140</v>
      </c>
      <c r="S809">
        <v>183</v>
      </c>
      <c r="T809">
        <v>73</v>
      </c>
      <c r="U809" t="s">
        <v>120</v>
      </c>
      <c r="V809">
        <v>10.28</v>
      </c>
      <c r="W809">
        <v>8.4</v>
      </c>
      <c r="X809">
        <v>61.16</v>
      </c>
      <c r="Y809">
        <v>2.42</v>
      </c>
      <c r="Z809">
        <v>54.26</v>
      </c>
      <c r="AA809">
        <v>0.1</v>
      </c>
      <c r="AB809">
        <v>0.14000000000000001</v>
      </c>
      <c r="AC809">
        <v>0.15</v>
      </c>
      <c r="AD809">
        <v>5.04</v>
      </c>
      <c r="AE809">
        <v>6.65</v>
      </c>
      <c r="AF809">
        <v>0.87</v>
      </c>
      <c r="AG809">
        <v>7</v>
      </c>
      <c r="AH809">
        <v>0.18</v>
      </c>
      <c r="AI809">
        <v>0</v>
      </c>
      <c r="AJ809">
        <v>0</v>
      </c>
      <c r="AK809">
        <v>3.42</v>
      </c>
      <c r="AL809">
        <v>0</v>
      </c>
      <c r="AM809">
        <v>0</v>
      </c>
      <c r="AN809">
        <v>0</v>
      </c>
      <c r="AO809">
        <v>0.03</v>
      </c>
      <c r="AP809">
        <v>0</v>
      </c>
      <c r="AQ809">
        <v>0</v>
      </c>
      <c r="AR809">
        <v>16</v>
      </c>
      <c r="AS809">
        <v>0.41</v>
      </c>
      <c r="AT809">
        <v>12.5</v>
      </c>
      <c r="AU809">
        <v>0</v>
      </c>
      <c r="AV809">
        <v>0.21</v>
      </c>
      <c r="AW809">
        <v>4.83</v>
      </c>
      <c r="AX809">
        <v>38.83</v>
      </c>
      <c r="AY809">
        <v>4.75</v>
      </c>
      <c r="AZ809">
        <v>38.380000000000003</v>
      </c>
      <c r="BA809">
        <v>0</v>
      </c>
      <c r="BB809">
        <v>0</v>
      </c>
      <c r="BC809">
        <v>0.41</v>
      </c>
      <c r="BD809">
        <v>2.36</v>
      </c>
      <c r="BE809">
        <v>60.87</v>
      </c>
      <c r="BF809">
        <v>4.8</v>
      </c>
      <c r="BG809">
        <v>44.39</v>
      </c>
      <c r="BH809">
        <v>1.77</v>
      </c>
      <c r="BI809">
        <v>2.2599999999999998</v>
      </c>
      <c r="BJ809">
        <v>0.82</v>
      </c>
      <c r="BK809">
        <v>34.090000000000003</v>
      </c>
      <c r="BL809">
        <v>2</v>
      </c>
      <c r="BM809">
        <v>0.49</v>
      </c>
      <c r="BN809">
        <v>46.19</v>
      </c>
      <c r="BO809">
        <v>78.81</v>
      </c>
      <c r="BP809">
        <v>15.13</v>
      </c>
      <c r="BQ809">
        <v>72.33</v>
      </c>
      <c r="BR809">
        <v>7.3</v>
      </c>
      <c r="BS809">
        <v>91.55</v>
      </c>
      <c r="BT809">
        <v>15.34</v>
      </c>
      <c r="BU809">
        <v>79.56</v>
      </c>
      <c r="BV809">
        <v>37.36</v>
      </c>
      <c r="BW809">
        <v>86.38</v>
      </c>
      <c r="BX809">
        <v>4.24</v>
      </c>
      <c r="BY809">
        <v>58.18</v>
      </c>
      <c r="BZ809">
        <v>18.989999999999998</v>
      </c>
      <c r="CA809">
        <v>34.31</v>
      </c>
      <c r="CB809">
        <v>0.14000000000000001</v>
      </c>
      <c r="CC809">
        <v>1.08</v>
      </c>
      <c r="CD809">
        <v>0.05</v>
      </c>
      <c r="CE809">
        <v>0.03</v>
      </c>
      <c r="CF809">
        <v>0.08</v>
      </c>
      <c r="CG809">
        <v>66.67</v>
      </c>
      <c r="CH809">
        <v>0.72</v>
      </c>
      <c r="CI809">
        <v>4.1399999999999997</v>
      </c>
      <c r="CJ809">
        <v>70.19</v>
      </c>
      <c r="CK809">
        <v>4.5</v>
      </c>
      <c r="CL809">
        <v>42.86</v>
      </c>
      <c r="CM809">
        <v>0.44</v>
      </c>
      <c r="CN809">
        <v>29.41</v>
      </c>
      <c r="CO809">
        <v>0.85</v>
      </c>
      <c r="CP809">
        <v>1.59</v>
      </c>
      <c r="CQ809">
        <v>8.1199999999999992</v>
      </c>
      <c r="CR809">
        <v>67.41</v>
      </c>
      <c r="CS809">
        <v>0</v>
      </c>
      <c r="CT809" t="s">
        <v>121</v>
      </c>
      <c r="CU809">
        <v>0</v>
      </c>
      <c r="CV809" t="s">
        <v>121</v>
      </c>
      <c r="CW809">
        <v>0</v>
      </c>
      <c r="CX809">
        <v>0</v>
      </c>
      <c r="CY809">
        <v>0</v>
      </c>
      <c r="CZ809">
        <v>0</v>
      </c>
      <c r="DA809" t="s">
        <v>121</v>
      </c>
      <c r="DB809" t="s">
        <v>121</v>
      </c>
      <c r="DC809">
        <v>0.72</v>
      </c>
      <c r="DD809" t="s">
        <v>121</v>
      </c>
      <c r="DE809" t="s">
        <v>121</v>
      </c>
      <c r="DF809">
        <v>0.03</v>
      </c>
      <c r="DG809">
        <v>0</v>
      </c>
      <c r="DH809">
        <v>0</v>
      </c>
      <c r="DI809">
        <v>0</v>
      </c>
      <c r="DJ809">
        <v>0</v>
      </c>
      <c r="DK809">
        <v>0</v>
      </c>
      <c r="DL809" t="str">
        <f>Tabela1[[#This Row],[Player]]&amp;Tabela1[[#This Row],[Height]]&amp;Tabela1[[#This Row],[Weight]]</f>
        <v>A. Robinson18373</v>
      </c>
    </row>
    <row r="810" spans="1:116" x14ac:dyDescent="0.2">
      <c r="A810" t="s">
        <v>295</v>
      </c>
      <c r="B810" t="s">
        <v>137</v>
      </c>
      <c r="C810" t="s">
        <v>137</v>
      </c>
      <c r="D810" t="s">
        <v>191</v>
      </c>
      <c r="E810">
        <v>27</v>
      </c>
      <c r="F810">
        <v>28000000</v>
      </c>
      <c r="G810" t="s">
        <v>138</v>
      </c>
      <c r="H810">
        <v>35</v>
      </c>
      <c r="I810">
        <v>3397</v>
      </c>
      <c r="J810">
        <v>1</v>
      </c>
      <c r="K810">
        <v>0.38</v>
      </c>
      <c r="L810">
        <v>2</v>
      </c>
      <c r="M810">
        <v>2.97</v>
      </c>
      <c r="N810">
        <v>12.58</v>
      </c>
      <c r="O810">
        <v>53.05</v>
      </c>
      <c r="P810" t="s">
        <v>275</v>
      </c>
      <c r="Q810" t="s">
        <v>275</v>
      </c>
      <c r="R810" t="s">
        <v>140</v>
      </c>
      <c r="S810">
        <v>180</v>
      </c>
      <c r="T810">
        <v>71</v>
      </c>
      <c r="U810" t="s">
        <v>120</v>
      </c>
      <c r="V810">
        <v>8.27</v>
      </c>
      <c r="W810">
        <v>5.88</v>
      </c>
      <c r="X810">
        <v>60.81</v>
      </c>
      <c r="Y810">
        <v>2.65</v>
      </c>
      <c r="Z810">
        <v>47</v>
      </c>
      <c r="AA810">
        <v>0.5</v>
      </c>
      <c r="AB810">
        <v>0.56000000000000005</v>
      </c>
      <c r="AC810">
        <v>0.28999999999999998</v>
      </c>
      <c r="AD810">
        <v>4.1900000000000004</v>
      </c>
      <c r="AE810">
        <v>4.68</v>
      </c>
      <c r="AF810">
        <v>0.61</v>
      </c>
      <c r="AG810">
        <v>4</v>
      </c>
      <c r="AH810">
        <v>0.11</v>
      </c>
      <c r="AI810">
        <v>0</v>
      </c>
      <c r="AJ810">
        <v>0</v>
      </c>
      <c r="AK810">
        <v>1.7</v>
      </c>
      <c r="AL810">
        <v>0.03</v>
      </c>
      <c r="AM810">
        <v>1</v>
      </c>
      <c r="AN810">
        <v>0.03</v>
      </c>
      <c r="AO810">
        <v>0.01</v>
      </c>
      <c r="AP810">
        <v>0</v>
      </c>
      <c r="AQ810">
        <v>0</v>
      </c>
      <c r="AR810">
        <v>11</v>
      </c>
      <c r="AS810">
        <v>0.28999999999999998</v>
      </c>
      <c r="AT810">
        <v>9.09</v>
      </c>
      <c r="AU810">
        <v>9.0909999999999993</v>
      </c>
      <c r="AV810">
        <v>0.05</v>
      </c>
      <c r="AW810">
        <v>2.91</v>
      </c>
      <c r="AX810">
        <v>46.36</v>
      </c>
      <c r="AY810">
        <v>2.91</v>
      </c>
      <c r="AZ810">
        <v>46.36</v>
      </c>
      <c r="BA810">
        <v>0</v>
      </c>
      <c r="BB810">
        <v>0</v>
      </c>
      <c r="BC810">
        <v>0.11</v>
      </c>
      <c r="BD810">
        <v>0.53</v>
      </c>
      <c r="BE810">
        <v>55</v>
      </c>
      <c r="BF810">
        <v>2.12</v>
      </c>
      <c r="BG810">
        <v>46.25</v>
      </c>
      <c r="BH810">
        <v>0.61</v>
      </c>
      <c r="BI810">
        <v>0.64</v>
      </c>
      <c r="BJ810">
        <v>0.11</v>
      </c>
      <c r="BK810">
        <v>20.37</v>
      </c>
      <c r="BL810">
        <v>1.43</v>
      </c>
      <c r="BM810">
        <v>0.87</v>
      </c>
      <c r="BN810">
        <v>28.96</v>
      </c>
      <c r="BO810">
        <v>77.86</v>
      </c>
      <c r="BP810">
        <v>12.03</v>
      </c>
      <c r="BQ810">
        <v>69.599999999999994</v>
      </c>
      <c r="BR810">
        <v>5.22</v>
      </c>
      <c r="BS810">
        <v>95.94</v>
      </c>
      <c r="BT810">
        <v>7.76</v>
      </c>
      <c r="BU810">
        <v>80.89</v>
      </c>
      <c r="BV810">
        <v>21.86</v>
      </c>
      <c r="BW810">
        <v>85.21</v>
      </c>
      <c r="BX810">
        <v>4.4000000000000004</v>
      </c>
      <c r="BY810">
        <v>61.45</v>
      </c>
      <c r="BZ810">
        <v>19.579999999999998</v>
      </c>
      <c r="CA810">
        <v>33.090000000000003</v>
      </c>
      <c r="CB810">
        <v>0.08</v>
      </c>
      <c r="CC810">
        <v>0.56000000000000005</v>
      </c>
      <c r="CD810">
        <v>0</v>
      </c>
      <c r="CE810">
        <v>0.03</v>
      </c>
      <c r="CF810">
        <v>0.05</v>
      </c>
      <c r="CG810">
        <v>50</v>
      </c>
      <c r="CH810">
        <v>0.32</v>
      </c>
      <c r="CI810">
        <v>4.42</v>
      </c>
      <c r="CJ810">
        <v>70.06</v>
      </c>
      <c r="CK810">
        <v>3.02</v>
      </c>
      <c r="CL810">
        <v>52.63</v>
      </c>
      <c r="CM810">
        <v>0.37</v>
      </c>
      <c r="CN810">
        <v>42.86</v>
      </c>
      <c r="CO810">
        <v>0.45</v>
      </c>
      <c r="CP810">
        <v>1.25</v>
      </c>
      <c r="CQ810">
        <v>7.34</v>
      </c>
      <c r="CR810">
        <v>74.010000000000005</v>
      </c>
      <c r="CS810">
        <v>0</v>
      </c>
      <c r="CT810" t="s">
        <v>121</v>
      </c>
      <c r="CU810">
        <v>0</v>
      </c>
      <c r="CV810" t="s">
        <v>121</v>
      </c>
      <c r="CW810">
        <v>0</v>
      </c>
      <c r="CX810">
        <v>0</v>
      </c>
      <c r="CY810">
        <v>0</v>
      </c>
      <c r="CZ810">
        <v>0</v>
      </c>
      <c r="DA810" t="s">
        <v>121</v>
      </c>
      <c r="DB810" t="s">
        <v>121</v>
      </c>
      <c r="DC810">
        <v>0.72</v>
      </c>
      <c r="DD810" t="s">
        <v>121</v>
      </c>
      <c r="DE810" t="s">
        <v>121</v>
      </c>
      <c r="DF810">
        <v>0.11</v>
      </c>
      <c r="DG810">
        <v>0</v>
      </c>
      <c r="DH810">
        <v>0</v>
      </c>
      <c r="DI810">
        <v>0</v>
      </c>
      <c r="DJ810">
        <v>0</v>
      </c>
      <c r="DK810">
        <v>0</v>
      </c>
      <c r="DL810" t="str">
        <f>Tabela1[[#This Row],[Player]]&amp;Tabela1[[#This Row],[Height]]&amp;Tabela1[[#This Row],[Weight]]</f>
        <v>V. Mykolenko18071</v>
      </c>
    </row>
    <row r="811" spans="1:116" x14ac:dyDescent="0.2">
      <c r="A811" t="s">
        <v>321</v>
      </c>
      <c r="B811" t="s">
        <v>142</v>
      </c>
      <c r="C811" t="s">
        <v>142</v>
      </c>
      <c r="D811" t="s">
        <v>191</v>
      </c>
      <c r="E811">
        <v>25</v>
      </c>
      <c r="F811">
        <v>15000000</v>
      </c>
      <c r="G811" t="s">
        <v>132</v>
      </c>
      <c r="H811">
        <v>38</v>
      </c>
      <c r="I811">
        <v>3366</v>
      </c>
      <c r="J811">
        <v>1</v>
      </c>
      <c r="K811">
        <v>2</v>
      </c>
      <c r="L811">
        <v>3</v>
      </c>
      <c r="M811">
        <v>3.39</v>
      </c>
      <c r="N811">
        <v>15.45</v>
      </c>
      <c r="O811">
        <v>49.31</v>
      </c>
      <c r="P811" t="s">
        <v>139</v>
      </c>
      <c r="Q811" t="s">
        <v>139</v>
      </c>
      <c r="R811" t="s">
        <v>119</v>
      </c>
      <c r="S811">
        <v>170</v>
      </c>
      <c r="T811">
        <v>66</v>
      </c>
      <c r="U811" t="s">
        <v>120</v>
      </c>
      <c r="V811">
        <v>5.7</v>
      </c>
      <c r="W811">
        <v>5.4</v>
      </c>
      <c r="X811">
        <v>57.92</v>
      </c>
      <c r="Y811">
        <v>1.87</v>
      </c>
      <c r="Z811">
        <v>44.29</v>
      </c>
      <c r="AA811">
        <v>0.08</v>
      </c>
      <c r="AB811">
        <v>0.1</v>
      </c>
      <c r="AC811">
        <v>0.21</v>
      </c>
      <c r="AD811">
        <v>2.4900000000000002</v>
      </c>
      <c r="AE811">
        <v>3.14</v>
      </c>
      <c r="AF811">
        <v>0.51</v>
      </c>
      <c r="AG811">
        <v>7</v>
      </c>
      <c r="AH811">
        <v>0.19</v>
      </c>
      <c r="AI811">
        <v>0</v>
      </c>
      <c r="AJ811">
        <v>0</v>
      </c>
      <c r="AK811">
        <v>3.02</v>
      </c>
      <c r="AL811">
        <v>0.03</v>
      </c>
      <c r="AM811">
        <v>1</v>
      </c>
      <c r="AN811">
        <v>0.03</v>
      </c>
      <c r="AO811">
        <v>0.05</v>
      </c>
      <c r="AP811">
        <v>0</v>
      </c>
      <c r="AQ811">
        <v>0</v>
      </c>
      <c r="AR811">
        <v>27</v>
      </c>
      <c r="AS811">
        <v>0.72</v>
      </c>
      <c r="AT811">
        <v>51.85</v>
      </c>
      <c r="AU811">
        <v>3.7040000000000002</v>
      </c>
      <c r="AV811">
        <v>0.08</v>
      </c>
      <c r="AW811">
        <v>2.41</v>
      </c>
      <c r="AX811">
        <v>31.11</v>
      </c>
      <c r="AY811">
        <v>2.25</v>
      </c>
      <c r="AZ811">
        <v>29.76</v>
      </c>
      <c r="BA811">
        <v>0.13</v>
      </c>
      <c r="BB811">
        <v>60</v>
      </c>
      <c r="BC811">
        <v>0.48</v>
      </c>
      <c r="BD811">
        <v>3.37</v>
      </c>
      <c r="BE811">
        <v>56.35</v>
      </c>
      <c r="BF811">
        <v>6.07</v>
      </c>
      <c r="BG811">
        <v>42.73</v>
      </c>
      <c r="BH811">
        <v>1.79</v>
      </c>
      <c r="BI811">
        <v>3.21</v>
      </c>
      <c r="BJ811">
        <v>0.61</v>
      </c>
      <c r="BK811">
        <v>21.42</v>
      </c>
      <c r="BL811">
        <v>1.74</v>
      </c>
      <c r="BM811">
        <v>0.83</v>
      </c>
      <c r="BN811">
        <v>30.4</v>
      </c>
      <c r="BO811">
        <v>78.010000000000005</v>
      </c>
      <c r="BP811">
        <v>9.68</v>
      </c>
      <c r="BQ811">
        <v>64.09</v>
      </c>
      <c r="BR811">
        <v>7.19</v>
      </c>
      <c r="BS811">
        <v>95.17</v>
      </c>
      <c r="BT811">
        <v>8.32</v>
      </c>
      <c r="BU811">
        <v>80.709999999999994</v>
      </c>
      <c r="BV811">
        <v>24.14</v>
      </c>
      <c r="BW811">
        <v>87.38</v>
      </c>
      <c r="BX811">
        <v>3.98</v>
      </c>
      <c r="BY811">
        <v>48.32</v>
      </c>
      <c r="BZ811">
        <v>19.079999999999998</v>
      </c>
      <c r="CA811">
        <v>33.770000000000003</v>
      </c>
      <c r="CB811">
        <v>0.09</v>
      </c>
      <c r="CC811">
        <v>0.59</v>
      </c>
      <c r="CD811">
        <v>0.08</v>
      </c>
      <c r="CE811">
        <v>0.03</v>
      </c>
      <c r="CF811">
        <v>0</v>
      </c>
      <c r="CG811">
        <v>0</v>
      </c>
      <c r="CH811">
        <v>0.37</v>
      </c>
      <c r="CI811">
        <v>3.29</v>
      </c>
      <c r="CJ811">
        <v>54.47</v>
      </c>
      <c r="CK811">
        <v>2.67</v>
      </c>
      <c r="CL811">
        <v>46</v>
      </c>
      <c r="CM811">
        <v>0.56000000000000005</v>
      </c>
      <c r="CN811">
        <v>28.57</v>
      </c>
      <c r="CO811">
        <v>0.83</v>
      </c>
      <c r="CP811">
        <v>0.78</v>
      </c>
      <c r="CQ811">
        <v>5.48</v>
      </c>
      <c r="CR811">
        <v>67.8</v>
      </c>
      <c r="CS811">
        <v>0</v>
      </c>
      <c r="CT811" t="s">
        <v>121</v>
      </c>
      <c r="CU811">
        <v>0</v>
      </c>
      <c r="CV811" t="s">
        <v>121</v>
      </c>
      <c r="CW811">
        <v>0</v>
      </c>
      <c r="CX811">
        <v>0</v>
      </c>
      <c r="CY811">
        <v>0</v>
      </c>
      <c r="CZ811">
        <v>0</v>
      </c>
      <c r="DA811" t="s">
        <v>121</v>
      </c>
      <c r="DB811" t="s">
        <v>121</v>
      </c>
      <c r="DC811">
        <v>0.7</v>
      </c>
      <c r="DD811" t="s">
        <v>121</v>
      </c>
      <c r="DE811" t="s">
        <v>121</v>
      </c>
      <c r="DF811">
        <v>0.05</v>
      </c>
      <c r="DG811">
        <v>0.03</v>
      </c>
      <c r="DH811">
        <v>0</v>
      </c>
      <c r="DI811">
        <v>0.13</v>
      </c>
      <c r="DJ811">
        <v>0</v>
      </c>
      <c r="DK811">
        <v>0</v>
      </c>
      <c r="DL811" t="str">
        <f>Tabela1[[#This Row],[Player]]&amp;Tabela1[[#This Row],[Height]]&amp;Tabela1[[#This Row],[Weight]]</f>
        <v>K. Lewis-Potter17066</v>
      </c>
    </row>
    <row r="812" spans="1:116" x14ac:dyDescent="0.2">
      <c r="A812" t="s">
        <v>350</v>
      </c>
      <c r="B812" t="s">
        <v>152</v>
      </c>
      <c r="C812" t="s">
        <v>152</v>
      </c>
      <c r="D812" t="s">
        <v>191</v>
      </c>
      <c r="E812">
        <v>27</v>
      </c>
      <c r="F812">
        <v>30000000</v>
      </c>
      <c r="G812" t="s">
        <v>138</v>
      </c>
      <c r="H812">
        <v>36</v>
      </c>
      <c r="I812">
        <v>3336</v>
      </c>
      <c r="J812">
        <v>5</v>
      </c>
      <c r="K812">
        <v>3.53</v>
      </c>
      <c r="L812">
        <v>0</v>
      </c>
      <c r="M812">
        <v>1.58</v>
      </c>
      <c r="N812">
        <v>15.13</v>
      </c>
      <c r="O812">
        <v>50.27</v>
      </c>
      <c r="P812" t="s">
        <v>125</v>
      </c>
      <c r="Q812" t="s">
        <v>125</v>
      </c>
      <c r="R812" t="s">
        <v>140</v>
      </c>
      <c r="S812">
        <v>173</v>
      </c>
      <c r="T812">
        <v>66</v>
      </c>
      <c r="U812" t="s">
        <v>120</v>
      </c>
      <c r="V812">
        <v>9.15</v>
      </c>
      <c r="W812">
        <v>7.26</v>
      </c>
      <c r="X812">
        <v>59.48</v>
      </c>
      <c r="Y812">
        <v>2.75</v>
      </c>
      <c r="Z812">
        <v>33.33</v>
      </c>
      <c r="AA812">
        <v>0.27</v>
      </c>
      <c r="AB812">
        <v>0.4</v>
      </c>
      <c r="AC812">
        <v>0.38</v>
      </c>
      <c r="AD812">
        <v>4.5599999999999996</v>
      </c>
      <c r="AE812">
        <v>6.82</v>
      </c>
      <c r="AF812">
        <v>0.97</v>
      </c>
      <c r="AG812">
        <v>9</v>
      </c>
      <c r="AH812">
        <v>0.24</v>
      </c>
      <c r="AI812">
        <v>1</v>
      </c>
      <c r="AJ812">
        <v>0.03</v>
      </c>
      <c r="AK812">
        <v>0.89</v>
      </c>
      <c r="AL812">
        <v>0.13</v>
      </c>
      <c r="AM812">
        <v>5</v>
      </c>
      <c r="AN812">
        <v>0.13</v>
      </c>
      <c r="AO812">
        <v>0.1</v>
      </c>
      <c r="AP812">
        <v>2</v>
      </c>
      <c r="AQ812">
        <v>0.05</v>
      </c>
      <c r="AR812">
        <v>25</v>
      </c>
      <c r="AS812">
        <v>0.67</v>
      </c>
      <c r="AT812">
        <v>44</v>
      </c>
      <c r="AU812">
        <v>20</v>
      </c>
      <c r="AV812">
        <v>0</v>
      </c>
      <c r="AW812">
        <v>1.19</v>
      </c>
      <c r="AX812">
        <v>34.090000000000003</v>
      </c>
      <c r="AY812">
        <v>1.1299999999999999</v>
      </c>
      <c r="AZ812">
        <v>33.33</v>
      </c>
      <c r="BA812">
        <v>0</v>
      </c>
      <c r="BB812">
        <v>0</v>
      </c>
      <c r="BC812">
        <v>0.11</v>
      </c>
      <c r="BD812">
        <v>0.3</v>
      </c>
      <c r="BE812">
        <v>63.64</v>
      </c>
      <c r="BF812">
        <v>1.89</v>
      </c>
      <c r="BG812">
        <v>51.43</v>
      </c>
      <c r="BH812">
        <v>1.89</v>
      </c>
      <c r="BI812">
        <v>1.03</v>
      </c>
      <c r="BJ812">
        <v>0.19</v>
      </c>
      <c r="BK812">
        <v>34.21</v>
      </c>
      <c r="BL812">
        <v>1</v>
      </c>
      <c r="BM812">
        <v>0.92</v>
      </c>
      <c r="BN812">
        <v>43.95</v>
      </c>
      <c r="BO812">
        <v>88.64</v>
      </c>
      <c r="BP812">
        <v>15.38</v>
      </c>
      <c r="BQ812">
        <v>79.819999999999993</v>
      </c>
      <c r="BR812">
        <v>8.1199999999999992</v>
      </c>
      <c r="BS812">
        <v>97.34</v>
      </c>
      <c r="BT812">
        <v>13</v>
      </c>
      <c r="BU812">
        <v>92.12</v>
      </c>
      <c r="BV812">
        <v>40.49</v>
      </c>
      <c r="BW812">
        <v>93</v>
      </c>
      <c r="BX812">
        <v>2.3199999999999998</v>
      </c>
      <c r="BY812">
        <v>38.369999999999997</v>
      </c>
      <c r="BZ812">
        <v>16.97</v>
      </c>
      <c r="CA812">
        <v>34.67</v>
      </c>
      <c r="CB812">
        <v>0.04</v>
      </c>
      <c r="CC812">
        <v>0.35</v>
      </c>
      <c r="CD812">
        <v>0.08</v>
      </c>
      <c r="CE812">
        <v>0</v>
      </c>
      <c r="CF812">
        <v>0.05</v>
      </c>
      <c r="CG812">
        <v>0</v>
      </c>
      <c r="CH812">
        <v>0.19</v>
      </c>
      <c r="CI812">
        <v>4.4800000000000004</v>
      </c>
      <c r="CJ812">
        <v>78.31</v>
      </c>
      <c r="CK812">
        <v>0.94</v>
      </c>
      <c r="CL812">
        <v>45.71</v>
      </c>
      <c r="CM812">
        <v>0.08</v>
      </c>
      <c r="CN812">
        <v>0</v>
      </c>
      <c r="CO812">
        <v>0.54</v>
      </c>
      <c r="CP812">
        <v>0.38</v>
      </c>
      <c r="CQ812">
        <v>5.56</v>
      </c>
      <c r="CR812">
        <v>70.87</v>
      </c>
      <c r="CS812">
        <v>0</v>
      </c>
      <c r="CT812" t="s">
        <v>121</v>
      </c>
      <c r="CU812">
        <v>0</v>
      </c>
      <c r="CV812" t="s">
        <v>121</v>
      </c>
      <c r="CW812">
        <v>0</v>
      </c>
      <c r="CX812">
        <v>0</v>
      </c>
      <c r="CY812">
        <v>0</v>
      </c>
      <c r="CZ812">
        <v>0</v>
      </c>
      <c r="DA812" t="s">
        <v>121</v>
      </c>
      <c r="DB812" t="s">
        <v>121</v>
      </c>
      <c r="DC812">
        <v>0.86</v>
      </c>
      <c r="DD812" t="s">
        <v>121</v>
      </c>
      <c r="DE812" t="s">
        <v>121</v>
      </c>
      <c r="DF812">
        <v>0</v>
      </c>
      <c r="DG812">
        <v>0</v>
      </c>
      <c r="DH812">
        <v>0</v>
      </c>
      <c r="DI812">
        <v>0.05</v>
      </c>
      <c r="DJ812">
        <v>0</v>
      </c>
      <c r="DK812">
        <v>0</v>
      </c>
      <c r="DL812" t="str">
        <f>Tabela1[[#This Row],[Player]]&amp;Tabela1[[#This Row],[Height]]&amp;Tabela1[[#This Row],[Weight]]</f>
        <v>Marc Cucurella17366</v>
      </c>
    </row>
    <row r="813" spans="1:116" x14ac:dyDescent="0.2">
      <c r="A813" t="s">
        <v>402</v>
      </c>
      <c r="B813" t="s">
        <v>403</v>
      </c>
      <c r="C813" t="s">
        <v>403</v>
      </c>
      <c r="D813" t="s">
        <v>191</v>
      </c>
      <c r="E813">
        <v>26</v>
      </c>
      <c r="F813">
        <v>6000000</v>
      </c>
      <c r="G813" t="s">
        <v>117</v>
      </c>
      <c r="H813">
        <v>35</v>
      </c>
      <c r="I813">
        <v>3239</v>
      </c>
      <c r="J813">
        <v>1</v>
      </c>
      <c r="K813">
        <v>3.3</v>
      </c>
      <c r="L813">
        <v>8</v>
      </c>
      <c r="M813">
        <v>5.13</v>
      </c>
      <c r="N813">
        <v>14.7</v>
      </c>
      <c r="O813">
        <v>54.06</v>
      </c>
      <c r="P813" t="s">
        <v>125</v>
      </c>
      <c r="Q813" t="s">
        <v>125</v>
      </c>
      <c r="R813" t="s">
        <v>140</v>
      </c>
      <c r="S813">
        <v>185</v>
      </c>
      <c r="T813">
        <v>77</v>
      </c>
      <c r="U813" t="s">
        <v>120</v>
      </c>
      <c r="V813">
        <v>10.23</v>
      </c>
      <c r="W813">
        <v>8.09</v>
      </c>
      <c r="X813">
        <v>61.17</v>
      </c>
      <c r="Y813">
        <v>2.06</v>
      </c>
      <c r="Z813">
        <v>55.41</v>
      </c>
      <c r="AA813">
        <v>0.31</v>
      </c>
      <c r="AB813">
        <v>0.37</v>
      </c>
      <c r="AC813">
        <v>0.14000000000000001</v>
      </c>
      <c r="AD813">
        <v>4.97</v>
      </c>
      <c r="AE813">
        <v>5.95</v>
      </c>
      <c r="AF813">
        <v>1.08</v>
      </c>
      <c r="AG813">
        <v>11</v>
      </c>
      <c r="AH813">
        <v>0.31</v>
      </c>
      <c r="AI813">
        <v>0</v>
      </c>
      <c r="AJ813">
        <v>0</v>
      </c>
      <c r="AK813">
        <v>1.89</v>
      </c>
      <c r="AL813">
        <v>0.03</v>
      </c>
      <c r="AM813">
        <v>1</v>
      </c>
      <c r="AN813">
        <v>0.03</v>
      </c>
      <c r="AO813">
        <v>0.09</v>
      </c>
      <c r="AP813">
        <v>0</v>
      </c>
      <c r="AQ813">
        <v>0</v>
      </c>
      <c r="AR813">
        <v>19</v>
      </c>
      <c r="AS813">
        <v>0.53</v>
      </c>
      <c r="AT813">
        <v>31.58</v>
      </c>
      <c r="AU813">
        <v>5.2629999999999999</v>
      </c>
      <c r="AV813">
        <v>0.22</v>
      </c>
      <c r="AW813">
        <v>3.47</v>
      </c>
      <c r="AX813">
        <v>39.200000000000003</v>
      </c>
      <c r="AY813">
        <v>3.45</v>
      </c>
      <c r="AZ813">
        <v>39.520000000000003</v>
      </c>
      <c r="BA813">
        <v>0</v>
      </c>
      <c r="BB813">
        <v>0</v>
      </c>
      <c r="BC813">
        <v>0.42</v>
      </c>
      <c r="BD813">
        <v>0.56000000000000005</v>
      </c>
      <c r="BE813">
        <v>60</v>
      </c>
      <c r="BF813">
        <v>2.2799999999999998</v>
      </c>
      <c r="BG813">
        <v>42.68</v>
      </c>
      <c r="BH813">
        <v>1.75</v>
      </c>
      <c r="BI813">
        <v>0.92</v>
      </c>
      <c r="BJ813">
        <v>0.03</v>
      </c>
      <c r="BK813">
        <v>23.06</v>
      </c>
      <c r="BL813">
        <v>2.61</v>
      </c>
      <c r="BM813">
        <v>0.72</v>
      </c>
      <c r="BN813">
        <v>34.46</v>
      </c>
      <c r="BO813">
        <v>78.95</v>
      </c>
      <c r="BP813">
        <v>10.14</v>
      </c>
      <c r="BQ813">
        <v>69.319999999999993</v>
      </c>
      <c r="BR813">
        <v>5.56</v>
      </c>
      <c r="BS813">
        <v>93.5</v>
      </c>
      <c r="BT813">
        <v>12.87</v>
      </c>
      <c r="BU813">
        <v>82.07</v>
      </c>
      <c r="BV813">
        <v>27.68</v>
      </c>
      <c r="BW813">
        <v>87.55</v>
      </c>
      <c r="BX813">
        <v>3.42</v>
      </c>
      <c r="BY813">
        <v>47.97</v>
      </c>
      <c r="BZ813">
        <v>19.75</v>
      </c>
      <c r="CA813">
        <v>34.65</v>
      </c>
      <c r="CB813">
        <v>0.14000000000000001</v>
      </c>
      <c r="CC813">
        <v>0.89</v>
      </c>
      <c r="CD813">
        <v>0.06</v>
      </c>
      <c r="CE813">
        <v>0.03</v>
      </c>
      <c r="CF813">
        <v>0.03</v>
      </c>
      <c r="CG813">
        <v>100</v>
      </c>
      <c r="CH813">
        <v>0.56000000000000005</v>
      </c>
      <c r="CI813">
        <v>3.14</v>
      </c>
      <c r="CJ813">
        <v>64.599999999999994</v>
      </c>
      <c r="CK813">
        <v>2.86</v>
      </c>
      <c r="CL813">
        <v>53.4</v>
      </c>
      <c r="CM813">
        <v>0.33</v>
      </c>
      <c r="CN813">
        <v>41.67</v>
      </c>
      <c r="CO813">
        <v>0.61</v>
      </c>
      <c r="CP813">
        <v>1.36</v>
      </c>
      <c r="CQ813">
        <v>7.97</v>
      </c>
      <c r="CR813">
        <v>67.25</v>
      </c>
      <c r="CS813">
        <v>0</v>
      </c>
      <c r="CT813" t="s">
        <v>121</v>
      </c>
      <c r="CU813">
        <v>0</v>
      </c>
      <c r="CV813" t="s">
        <v>121</v>
      </c>
      <c r="CW813">
        <v>0</v>
      </c>
      <c r="CX813">
        <v>0</v>
      </c>
      <c r="CY813">
        <v>0</v>
      </c>
      <c r="CZ813">
        <v>0</v>
      </c>
      <c r="DA813" t="s">
        <v>121</v>
      </c>
      <c r="DB813" t="s">
        <v>121</v>
      </c>
      <c r="DC813">
        <v>0.56000000000000005</v>
      </c>
      <c r="DD813" t="s">
        <v>121</v>
      </c>
      <c r="DE813" t="s">
        <v>121</v>
      </c>
      <c r="DF813">
        <v>0.08</v>
      </c>
      <c r="DG813">
        <v>0</v>
      </c>
      <c r="DH813">
        <v>0</v>
      </c>
      <c r="DI813">
        <v>0</v>
      </c>
      <c r="DJ813">
        <v>0</v>
      </c>
      <c r="DK813">
        <v>0</v>
      </c>
      <c r="DL813" t="str">
        <f>Tabela1[[#This Row],[Player]]&amp;Tabela1[[#This Row],[Height]]&amp;Tabela1[[#This Row],[Weight]]</f>
        <v>Sergi Cardona18577</v>
      </c>
    </row>
    <row r="814" spans="1:116" x14ac:dyDescent="0.2">
      <c r="A814" t="s">
        <v>480</v>
      </c>
      <c r="B814" t="s">
        <v>123</v>
      </c>
      <c r="C814" t="s">
        <v>123</v>
      </c>
      <c r="D814" t="s">
        <v>191</v>
      </c>
      <c r="E814">
        <v>33</v>
      </c>
      <c r="F814">
        <v>1500000</v>
      </c>
      <c r="G814" t="s">
        <v>264</v>
      </c>
      <c r="H814">
        <v>33</v>
      </c>
      <c r="I814">
        <v>3132</v>
      </c>
      <c r="J814">
        <v>0</v>
      </c>
      <c r="K814">
        <v>0.37</v>
      </c>
      <c r="L814">
        <v>3</v>
      </c>
      <c r="M814">
        <v>3.13</v>
      </c>
      <c r="N814">
        <v>15.37</v>
      </c>
      <c r="O814">
        <v>58.32</v>
      </c>
      <c r="P814" t="s">
        <v>125</v>
      </c>
      <c r="Q814" t="s">
        <v>125</v>
      </c>
      <c r="R814" t="s">
        <v>140</v>
      </c>
      <c r="S814">
        <v>183</v>
      </c>
      <c r="T814">
        <v>78</v>
      </c>
      <c r="U814" t="s">
        <v>120</v>
      </c>
      <c r="V814">
        <v>10.26</v>
      </c>
      <c r="W814">
        <v>8.2200000000000006</v>
      </c>
      <c r="X814">
        <v>63.99</v>
      </c>
      <c r="Y814">
        <v>1.47</v>
      </c>
      <c r="Z814">
        <v>58.82</v>
      </c>
      <c r="AA814">
        <v>0.17</v>
      </c>
      <c r="AB814">
        <v>0.23</v>
      </c>
      <c r="AC814">
        <v>0.06</v>
      </c>
      <c r="AD814">
        <v>4.83</v>
      </c>
      <c r="AE814">
        <v>6.31</v>
      </c>
      <c r="AF814">
        <v>1.06</v>
      </c>
      <c r="AG814">
        <v>9</v>
      </c>
      <c r="AH814">
        <v>0.26</v>
      </c>
      <c r="AI814">
        <v>1</v>
      </c>
      <c r="AJ814">
        <v>0.03</v>
      </c>
      <c r="AK814">
        <v>2.13</v>
      </c>
      <c r="AL814">
        <v>0</v>
      </c>
      <c r="AM814">
        <v>0</v>
      </c>
      <c r="AN814">
        <v>0</v>
      </c>
      <c r="AO814">
        <v>0.01</v>
      </c>
      <c r="AP814">
        <v>0</v>
      </c>
      <c r="AQ814">
        <v>0</v>
      </c>
      <c r="AR814">
        <v>11</v>
      </c>
      <c r="AS814">
        <v>0.32</v>
      </c>
      <c r="AT814">
        <v>27.27</v>
      </c>
      <c r="AU814">
        <v>0</v>
      </c>
      <c r="AV814">
        <v>0.09</v>
      </c>
      <c r="AW814">
        <v>3.79</v>
      </c>
      <c r="AX814">
        <v>45.45</v>
      </c>
      <c r="AY814">
        <v>3.76</v>
      </c>
      <c r="AZ814">
        <v>45.04</v>
      </c>
      <c r="BA814">
        <v>0</v>
      </c>
      <c r="BB814">
        <v>0</v>
      </c>
      <c r="BC814">
        <v>0.32</v>
      </c>
      <c r="BD814">
        <v>0.72</v>
      </c>
      <c r="BE814">
        <v>44</v>
      </c>
      <c r="BF814">
        <v>2.82</v>
      </c>
      <c r="BG814">
        <v>44.9</v>
      </c>
      <c r="BH814">
        <v>0.23</v>
      </c>
      <c r="BI814">
        <v>0.43</v>
      </c>
      <c r="BJ814">
        <v>0.09</v>
      </c>
      <c r="BK814">
        <v>19.739999999999998</v>
      </c>
      <c r="BL814">
        <v>2.13</v>
      </c>
      <c r="BM814">
        <v>1.55</v>
      </c>
      <c r="BN814">
        <v>32.04</v>
      </c>
      <c r="BO814">
        <v>70.58</v>
      </c>
      <c r="BP814">
        <v>16.149999999999999</v>
      </c>
      <c r="BQ814">
        <v>63.7</v>
      </c>
      <c r="BR814">
        <v>2.64</v>
      </c>
      <c r="BS814">
        <v>93.48</v>
      </c>
      <c r="BT814">
        <v>9.14</v>
      </c>
      <c r="BU814">
        <v>76.42</v>
      </c>
      <c r="BV814">
        <v>22.84</v>
      </c>
      <c r="BW814">
        <v>79.5</v>
      </c>
      <c r="BX814">
        <v>5.55</v>
      </c>
      <c r="BY814">
        <v>50.78</v>
      </c>
      <c r="BZ814">
        <v>21.29</v>
      </c>
      <c r="CA814">
        <v>34.18</v>
      </c>
      <c r="CB814">
        <v>0.09</v>
      </c>
      <c r="CC814">
        <v>0.92</v>
      </c>
      <c r="CD814">
        <v>0.03</v>
      </c>
      <c r="CE814">
        <v>0</v>
      </c>
      <c r="CF814">
        <v>0</v>
      </c>
      <c r="CG814">
        <v>0</v>
      </c>
      <c r="CH814">
        <v>0.43</v>
      </c>
      <c r="CI814">
        <v>6.52</v>
      </c>
      <c r="CJ814">
        <v>62.11</v>
      </c>
      <c r="CK814">
        <v>4.0199999999999996</v>
      </c>
      <c r="CL814">
        <v>49.29</v>
      </c>
      <c r="CM814">
        <v>0.46</v>
      </c>
      <c r="CN814">
        <v>43.75</v>
      </c>
      <c r="CO814">
        <v>0.49</v>
      </c>
      <c r="CP814">
        <v>1.7</v>
      </c>
      <c r="CQ814">
        <v>10.23</v>
      </c>
      <c r="CR814">
        <v>76.97</v>
      </c>
      <c r="CS814">
        <v>0</v>
      </c>
      <c r="CT814" t="s">
        <v>121</v>
      </c>
      <c r="CU814">
        <v>0</v>
      </c>
      <c r="CV814" t="s">
        <v>121</v>
      </c>
      <c r="CW814">
        <v>0</v>
      </c>
      <c r="CX814">
        <v>0</v>
      </c>
      <c r="CY814">
        <v>0</v>
      </c>
      <c r="CZ814">
        <v>0</v>
      </c>
      <c r="DA814" t="s">
        <v>121</v>
      </c>
      <c r="DB814" t="s">
        <v>121</v>
      </c>
      <c r="DC814">
        <v>0.34</v>
      </c>
      <c r="DD814" t="s">
        <v>121</v>
      </c>
      <c r="DE814" t="s">
        <v>121</v>
      </c>
      <c r="DF814">
        <v>0.28999999999999998</v>
      </c>
      <c r="DG814">
        <v>0</v>
      </c>
      <c r="DH814">
        <v>0</v>
      </c>
      <c r="DI814">
        <v>0.32</v>
      </c>
      <c r="DJ814">
        <v>0</v>
      </c>
      <c r="DK814">
        <v>0</v>
      </c>
      <c r="DL814" t="str">
        <f>Tabela1[[#This Row],[Player]]&amp;Tabela1[[#This Row],[Height]]&amp;Tabela1[[#This Row],[Weight]]</f>
        <v>Diego Rico18378</v>
      </c>
    </row>
    <row r="815" spans="1:116" x14ac:dyDescent="0.2">
      <c r="A815" t="s">
        <v>540</v>
      </c>
      <c r="B815" t="s">
        <v>242</v>
      </c>
      <c r="C815" t="s">
        <v>242</v>
      </c>
      <c r="D815" t="s">
        <v>191</v>
      </c>
      <c r="E815">
        <v>33</v>
      </c>
      <c r="F815">
        <v>2200000</v>
      </c>
      <c r="G815" t="s">
        <v>117</v>
      </c>
      <c r="H815">
        <v>36</v>
      </c>
      <c r="I815">
        <v>3032</v>
      </c>
      <c r="J815">
        <v>1</v>
      </c>
      <c r="K815">
        <v>1.35</v>
      </c>
      <c r="L815">
        <v>2</v>
      </c>
      <c r="M815">
        <v>4.43</v>
      </c>
      <c r="N815">
        <v>15.11</v>
      </c>
      <c r="O815">
        <v>49.51</v>
      </c>
      <c r="P815" t="s">
        <v>234</v>
      </c>
      <c r="Q815" t="s">
        <v>541</v>
      </c>
      <c r="R815" t="s">
        <v>140</v>
      </c>
      <c r="S815">
        <v>185</v>
      </c>
      <c r="T815">
        <v>73</v>
      </c>
      <c r="U815" t="s">
        <v>120</v>
      </c>
      <c r="V815">
        <v>7.18</v>
      </c>
      <c r="W815">
        <v>5.85</v>
      </c>
      <c r="X815">
        <v>58.38</v>
      </c>
      <c r="Y815">
        <v>1.04</v>
      </c>
      <c r="Z815">
        <v>45.71</v>
      </c>
      <c r="AA815">
        <v>0.09</v>
      </c>
      <c r="AB815">
        <v>0.11</v>
      </c>
      <c r="AC815">
        <v>0.09</v>
      </c>
      <c r="AD815">
        <v>3.68</v>
      </c>
      <c r="AE815">
        <v>4.6500000000000004</v>
      </c>
      <c r="AF815">
        <v>0.56000000000000005</v>
      </c>
      <c r="AG815">
        <v>4</v>
      </c>
      <c r="AH815">
        <v>0.12</v>
      </c>
      <c r="AI815">
        <v>0</v>
      </c>
      <c r="AJ815">
        <v>0</v>
      </c>
      <c r="AK815">
        <v>3.41</v>
      </c>
      <c r="AL815">
        <v>0.03</v>
      </c>
      <c r="AM815">
        <v>1</v>
      </c>
      <c r="AN815">
        <v>0.03</v>
      </c>
      <c r="AO815">
        <v>0.04</v>
      </c>
      <c r="AP815">
        <v>0</v>
      </c>
      <c r="AQ815">
        <v>0</v>
      </c>
      <c r="AR815">
        <v>16</v>
      </c>
      <c r="AS815">
        <v>0.47</v>
      </c>
      <c r="AT815">
        <v>18.75</v>
      </c>
      <c r="AU815">
        <v>6.25</v>
      </c>
      <c r="AV815">
        <v>0.06</v>
      </c>
      <c r="AW815">
        <v>4.24</v>
      </c>
      <c r="AX815">
        <v>44.06</v>
      </c>
      <c r="AY815">
        <v>4.22</v>
      </c>
      <c r="AZ815">
        <v>44.37</v>
      </c>
      <c r="BA815">
        <v>0.03</v>
      </c>
      <c r="BB815">
        <v>0</v>
      </c>
      <c r="BC815">
        <v>0.47</v>
      </c>
      <c r="BD815">
        <v>2.91</v>
      </c>
      <c r="BE815">
        <v>48.98</v>
      </c>
      <c r="BF815">
        <v>6.62</v>
      </c>
      <c r="BG815">
        <v>41.26</v>
      </c>
      <c r="BH815">
        <v>0.53</v>
      </c>
      <c r="BI815">
        <v>1.45</v>
      </c>
      <c r="BJ815">
        <v>0.21</v>
      </c>
      <c r="BK815">
        <v>28.53</v>
      </c>
      <c r="BL815">
        <v>1.4</v>
      </c>
      <c r="BM815">
        <v>0.68</v>
      </c>
      <c r="BN815">
        <v>39.92</v>
      </c>
      <c r="BO815">
        <v>75.61</v>
      </c>
      <c r="BP815">
        <v>16.27</v>
      </c>
      <c r="BQ815">
        <v>67.34</v>
      </c>
      <c r="BR815">
        <v>6</v>
      </c>
      <c r="BS815">
        <v>92.57</v>
      </c>
      <c r="BT815">
        <v>11.25</v>
      </c>
      <c r="BU815">
        <v>77.84</v>
      </c>
      <c r="BV815">
        <v>30.31</v>
      </c>
      <c r="BW815">
        <v>83.74</v>
      </c>
      <c r="BX815">
        <v>5.94</v>
      </c>
      <c r="BY815">
        <v>55.5</v>
      </c>
      <c r="BZ815">
        <v>22.02</v>
      </c>
      <c r="CA815">
        <v>42.28</v>
      </c>
      <c r="CB815">
        <v>0.13</v>
      </c>
      <c r="CC815">
        <v>1.07</v>
      </c>
      <c r="CD815">
        <v>0.03</v>
      </c>
      <c r="CE815">
        <v>0.03</v>
      </c>
      <c r="CF815">
        <v>0.03</v>
      </c>
      <c r="CG815">
        <v>100</v>
      </c>
      <c r="CH815">
        <v>0.62</v>
      </c>
      <c r="CI815">
        <v>5.67</v>
      </c>
      <c r="CJ815">
        <v>65.45</v>
      </c>
      <c r="CK815">
        <v>3.74</v>
      </c>
      <c r="CL815">
        <v>50</v>
      </c>
      <c r="CM815">
        <v>0.21</v>
      </c>
      <c r="CN815">
        <v>28.57</v>
      </c>
      <c r="CO815">
        <v>0.47</v>
      </c>
      <c r="CP815">
        <v>1.57</v>
      </c>
      <c r="CQ815">
        <v>11.01</v>
      </c>
      <c r="CR815">
        <v>73.319999999999993</v>
      </c>
      <c r="CS815">
        <v>0</v>
      </c>
      <c r="CT815" t="s">
        <v>121</v>
      </c>
      <c r="CU815">
        <v>0</v>
      </c>
      <c r="CV815" t="s">
        <v>121</v>
      </c>
      <c r="CW815">
        <v>0</v>
      </c>
      <c r="CX815">
        <v>0</v>
      </c>
      <c r="CY815">
        <v>0</v>
      </c>
      <c r="CZ815">
        <v>0</v>
      </c>
      <c r="DA815" t="s">
        <v>121</v>
      </c>
      <c r="DB815" t="s">
        <v>121</v>
      </c>
      <c r="DC815">
        <v>0.5</v>
      </c>
      <c r="DD815" t="s">
        <v>121</v>
      </c>
      <c r="DE815" t="s">
        <v>121</v>
      </c>
      <c r="DF815">
        <v>0.45</v>
      </c>
      <c r="DG815">
        <v>0.15</v>
      </c>
      <c r="DH815">
        <v>40</v>
      </c>
      <c r="DI815">
        <v>0.03</v>
      </c>
      <c r="DJ815">
        <v>0</v>
      </c>
      <c r="DK815">
        <v>0</v>
      </c>
      <c r="DL815" t="str">
        <f>Tabela1[[#This Row],[Player]]&amp;Tabela1[[#This Row],[Height]]&amp;Tabela1[[#This Row],[Weight]]</f>
        <v>J. Mojica18573</v>
      </c>
    </row>
    <row r="816" spans="1:116" x14ac:dyDescent="0.2">
      <c r="A816" t="s">
        <v>545</v>
      </c>
      <c r="B816" t="s">
        <v>261</v>
      </c>
      <c r="C816" t="s">
        <v>261</v>
      </c>
      <c r="D816" t="s">
        <v>191</v>
      </c>
      <c r="E816">
        <v>26</v>
      </c>
      <c r="F816">
        <v>0</v>
      </c>
      <c r="G816" t="s">
        <v>138</v>
      </c>
      <c r="H816">
        <v>33</v>
      </c>
      <c r="I816">
        <v>3025</v>
      </c>
      <c r="J816">
        <v>1</v>
      </c>
      <c r="K816">
        <v>1.01</v>
      </c>
      <c r="L816">
        <v>1</v>
      </c>
      <c r="M816">
        <v>5.57</v>
      </c>
      <c r="N816">
        <v>12.85</v>
      </c>
      <c r="O816">
        <v>54.17</v>
      </c>
      <c r="P816" t="s">
        <v>139</v>
      </c>
      <c r="Q816" t="s">
        <v>139</v>
      </c>
      <c r="R816" t="s">
        <v>140</v>
      </c>
      <c r="S816">
        <v>180</v>
      </c>
      <c r="T816">
        <v>70</v>
      </c>
      <c r="U816" t="s">
        <v>120</v>
      </c>
      <c r="V816">
        <v>6.99</v>
      </c>
      <c r="W816">
        <v>6.01</v>
      </c>
      <c r="X816">
        <v>58.42</v>
      </c>
      <c r="Y816">
        <v>1.93</v>
      </c>
      <c r="Z816">
        <v>60</v>
      </c>
      <c r="AA816">
        <v>0.18</v>
      </c>
      <c r="AB816">
        <v>0.2</v>
      </c>
      <c r="AC816">
        <v>0.21</v>
      </c>
      <c r="AD816">
        <v>3.3</v>
      </c>
      <c r="AE816">
        <v>3.64</v>
      </c>
      <c r="AF816">
        <v>0.77</v>
      </c>
      <c r="AG816">
        <v>5</v>
      </c>
      <c r="AH816">
        <v>0.15</v>
      </c>
      <c r="AI816">
        <v>1</v>
      </c>
      <c r="AJ816">
        <v>0.03</v>
      </c>
      <c r="AK816">
        <v>1.67</v>
      </c>
      <c r="AL816">
        <v>0.03</v>
      </c>
      <c r="AM816">
        <v>1</v>
      </c>
      <c r="AN816">
        <v>0.03</v>
      </c>
      <c r="AO816">
        <v>0.03</v>
      </c>
      <c r="AP816">
        <v>0</v>
      </c>
      <c r="AQ816">
        <v>0</v>
      </c>
      <c r="AR816">
        <v>14</v>
      </c>
      <c r="AS816">
        <v>0.42</v>
      </c>
      <c r="AT816">
        <v>14.29</v>
      </c>
      <c r="AU816">
        <v>7.1429999999999998</v>
      </c>
      <c r="AV816">
        <v>0.03</v>
      </c>
      <c r="AW816">
        <v>2.29</v>
      </c>
      <c r="AX816">
        <v>33.770000000000003</v>
      </c>
      <c r="AY816">
        <v>2.11</v>
      </c>
      <c r="AZ816">
        <v>32.39</v>
      </c>
      <c r="BA816">
        <v>0.18</v>
      </c>
      <c r="BB816">
        <v>50</v>
      </c>
      <c r="BC816">
        <v>0.36</v>
      </c>
      <c r="BD816">
        <v>1.22</v>
      </c>
      <c r="BE816">
        <v>58.54</v>
      </c>
      <c r="BF816">
        <v>3.33</v>
      </c>
      <c r="BG816">
        <v>43.75</v>
      </c>
      <c r="BH816">
        <v>1.19</v>
      </c>
      <c r="BI816">
        <v>1.25</v>
      </c>
      <c r="BJ816">
        <v>0.39</v>
      </c>
      <c r="BK816">
        <v>21.93</v>
      </c>
      <c r="BL816">
        <v>1.96</v>
      </c>
      <c r="BM816">
        <v>0.92</v>
      </c>
      <c r="BN816">
        <v>29.1</v>
      </c>
      <c r="BO816">
        <v>80.27</v>
      </c>
      <c r="BP816">
        <v>8.33</v>
      </c>
      <c r="BQ816">
        <v>68.930000000000007</v>
      </c>
      <c r="BR816">
        <v>6.16</v>
      </c>
      <c r="BS816">
        <v>95.65</v>
      </c>
      <c r="BT816">
        <v>9.58</v>
      </c>
      <c r="BU816">
        <v>81.37</v>
      </c>
      <c r="BV816">
        <v>24.4</v>
      </c>
      <c r="BW816">
        <v>87.07</v>
      </c>
      <c r="BX816">
        <v>2.5</v>
      </c>
      <c r="BY816">
        <v>53.57</v>
      </c>
      <c r="BZ816">
        <v>18.61</v>
      </c>
      <c r="CA816">
        <v>32.74</v>
      </c>
      <c r="CB816">
        <v>0.17</v>
      </c>
      <c r="CC816">
        <v>1.49</v>
      </c>
      <c r="CD816">
        <v>0</v>
      </c>
      <c r="CE816">
        <v>0</v>
      </c>
      <c r="CF816">
        <v>0.18</v>
      </c>
      <c r="CG816">
        <v>66.67</v>
      </c>
      <c r="CH816">
        <v>0.33</v>
      </c>
      <c r="CI816">
        <v>2.17</v>
      </c>
      <c r="CJ816">
        <v>65.75</v>
      </c>
      <c r="CK816">
        <v>2.2000000000000002</v>
      </c>
      <c r="CL816">
        <v>56.76</v>
      </c>
      <c r="CM816">
        <v>0.27</v>
      </c>
      <c r="CN816">
        <v>55.56</v>
      </c>
      <c r="CO816">
        <v>0.68</v>
      </c>
      <c r="CP816">
        <v>0.77</v>
      </c>
      <c r="CQ816">
        <v>5.86</v>
      </c>
      <c r="CR816">
        <v>67.510000000000005</v>
      </c>
      <c r="CS816">
        <v>0</v>
      </c>
      <c r="CT816" t="s">
        <v>121</v>
      </c>
      <c r="CU816">
        <v>0</v>
      </c>
      <c r="CV816" t="s">
        <v>121</v>
      </c>
      <c r="CW816">
        <v>0</v>
      </c>
      <c r="CX816">
        <v>0</v>
      </c>
      <c r="CY816">
        <v>0</v>
      </c>
      <c r="CZ816">
        <v>0</v>
      </c>
      <c r="DA816" t="s">
        <v>121</v>
      </c>
      <c r="DB816" t="s">
        <v>121</v>
      </c>
      <c r="DC816">
        <v>0.48</v>
      </c>
      <c r="DD816" t="s">
        <v>121</v>
      </c>
      <c r="DE816" t="s">
        <v>121</v>
      </c>
      <c r="DF816">
        <v>1.1000000000000001</v>
      </c>
      <c r="DG816">
        <v>0.06</v>
      </c>
      <c r="DH816">
        <v>0</v>
      </c>
      <c r="DI816">
        <v>2.38</v>
      </c>
      <c r="DJ816">
        <v>0</v>
      </c>
      <c r="DK816">
        <v>0</v>
      </c>
      <c r="DL816" t="str">
        <f>Tabela1[[#This Row],[Player]]&amp;Tabela1[[#This Row],[Height]]&amp;Tabela1[[#This Row],[Weight]]</f>
        <v>L. Davis18070</v>
      </c>
    </row>
    <row r="817" spans="1:116" x14ac:dyDescent="0.2">
      <c r="A817" t="s">
        <v>624</v>
      </c>
      <c r="B817" t="s">
        <v>314</v>
      </c>
      <c r="C817" t="s">
        <v>314</v>
      </c>
      <c r="D817" t="s">
        <v>191</v>
      </c>
      <c r="E817">
        <v>36</v>
      </c>
      <c r="F817">
        <v>350000</v>
      </c>
      <c r="G817" t="s">
        <v>264</v>
      </c>
      <c r="H817">
        <v>33</v>
      </c>
      <c r="I817">
        <v>2912</v>
      </c>
      <c r="J817">
        <v>1</v>
      </c>
      <c r="K817">
        <v>1.22</v>
      </c>
      <c r="L817">
        <v>2</v>
      </c>
      <c r="M817">
        <v>2.36</v>
      </c>
      <c r="N817">
        <v>12.61</v>
      </c>
      <c r="O817">
        <v>55.88</v>
      </c>
      <c r="P817" t="s">
        <v>149</v>
      </c>
      <c r="Q817" t="s">
        <v>298</v>
      </c>
      <c r="R817" t="s">
        <v>140</v>
      </c>
      <c r="S817">
        <v>177</v>
      </c>
      <c r="T817">
        <v>73</v>
      </c>
      <c r="U817" t="s">
        <v>120</v>
      </c>
      <c r="V817">
        <v>10.23</v>
      </c>
      <c r="W817">
        <v>7.02</v>
      </c>
      <c r="X817">
        <v>63.44</v>
      </c>
      <c r="Y817">
        <v>1.85</v>
      </c>
      <c r="Z817">
        <v>46.67</v>
      </c>
      <c r="AA817">
        <v>0.37</v>
      </c>
      <c r="AB817">
        <v>0.38</v>
      </c>
      <c r="AC817">
        <v>0.22</v>
      </c>
      <c r="AD817">
        <v>5.41</v>
      </c>
      <c r="AE817">
        <v>5.53</v>
      </c>
      <c r="AF817">
        <v>0.46</v>
      </c>
      <c r="AG817">
        <v>2</v>
      </c>
      <c r="AH817">
        <v>0.06</v>
      </c>
      <c r="AI817">
        <v>0</v>
      </c>
      <c r="AJ817">
        <v>0</v>
      </c>
      <c r="AK817">
        <v>1.42</v>
      </c>
      <c r="AL817">
        <v>0.03</v>
      </c>
      <c r="AM817">
        <v>1</v>
      </c>
      <c r="AN817">
        <v>0.03</v>
      </c>
      <c r="AO817">
        <v>0.04</v>
      </c>
      <c r="AP817">
        <v>0</v>
      </c>
      <c r="AQ817">
        <v>0</v>
      </c>
      <c r="AR817">
        <v>11</v>
      </c>
      <c r="AS817">
        <v>0.34</v>
      </c>
      <c r="AT817">
        <v>9.09</v>
      </c>
      <c r="AU817">
        <v>9.0909999999999993</v>
      </c>
      <c r="AV817">
        <v>0.06</v>
      </c>
      <c r="AW817">
        <v>3.09</v>
      </c>
      <c r="AX817">
        <v>29</v>
      </c>
      <c r="AY817">
        <v>3.09</v>
      </c>
      <c r="AZ817">
        <v>29</v>
      </c>
      <c r="BA817">
        <v>0</v>
      </c>
      <c r="BB817">
        <v>0</v>
      </c>
      <c r="BC817">
        <v>0.43</v>
      </c>
      <c r="BD817">
        <v>0.74</v>
      </c>
      <c r="BE817">
        <v>62.5</v>
      </c>
      <c r="BF817">
        <v>2.4700000000000002</v>
      </c>
      <c r="BG817">
        <v>52.5</v>
      </c>
      <c r="BH817">
        <v>0.53</v>
      </c>
      <c r="BI817">
        <v>1.36</v>
      </c>
      <c r="BJ817">
        <v>0.12</v>
      </c>
      <c r="BK817">
        <v>31.68</v>
      </c>
      <c r="BL817">
        <v>2.16</v>
      </c>
      <c r="BM817">
        <v>1.05</v>
      </c>
      <c r="BN817">
        <v>42.9</v>
      </c>
      <c r="BO817">
        <v>78.53</v>
      </c>
      <c r="BP817">
        <v>16.57</v>
      </c>
      <c r="BQ817">
        <v>70.709999999999994</v>
      </c>
      <c r="BR817">
        <v>6.64</v>
      </c>
      <c r="BS817">
        <v>97.67</v>
      </c>
      <c r="BT817">
        <v>13.01</v>
      </c>
      <c r="BU817">
        <v>79.099999999999994</v>
      </c>
      <c r="BV817">
        <v>35.36</v>
      </c>
      <c r="BW817">
        <v>87.15</v>
      </c>
      <c r="BX817">
        <v>4.7300000000000004</v>
      </c>
      <c r="BY817">
        <v>44.44</v>
      </c>
      <c r="BZ817">
        <v>18.850000000000001</v>
      </c>
      <c r="CA817">
        <v>35.200000000000003</v>
      </c>
      <c r="CB817">
        <v>7.0000000000000007E-2</v>
      </c>
      <c r="CC817">
        <v>0.53</v>
      </c>
      <c r="CD817">
        <v>0.06</v>
      </c>
      <c r="CE817">
        <v>0</v>
      </c>
      <c r="CF817">
        <v>0.12</v>
      </c>
      <c r="CG817">
        <v>25</v>
      </c>
      <c r="CH817">
        <v>0.22</v>
      </c>
      <c r="CI817">
        <v>4.9800000000000004</v>
      </c>
      <c r="CJ817">
        <v>62.73</v>
      </c>
      <c r="CK817">
        <v>3.03</v>
      </c>
      <c r="CL817">
        <v>36.729999999999997</v>
      </c>
      <c r="CM817">
        <v>0.59</v>
      </c>
      <c r="CN817">
        <v>21.05</v>
      </c>
      <c r="CO817">
        <v>0.37</v>
      </c>
      <c r="CP817">
        <v>0.77</v>
      </c>
      <c r="CQ817">
        <v>8.68</v>
      </c>
      <c r="CR817">
        <v>66.55</v>
      </c>
      <c r="CS817">
        <v>0</v>
      </c>
      <c r="CT817" t="s">
        <v>121</v>
      </c>
      <c r="CU817">
        <v>0</v>
      </c>
      <c r="CV817" t="s">
        <v>121</v>
      </c>
      <c r="CW817">
        <v>0</v>
      </c>
      <c r="CX817">
        <v>0</v>
      </c>
      <c r="CY817">
        <v>0</v>
      </c>
      <c r="CZ817">
        <v>0</v>
      </c>
      <c r="DA817" t="s">
        <v>121</v>
      </c>
      <c r="DB817" t="s">
        <v>121</v>
      </c>
      <c r="DC817">
        <v>0.68</v>
      </c>
      <c r="DD817" t="s">
        <v>121</v>
      </c>
      <c r="DE817" t="s">
        <v>121</v>
      </c>
      <c r="DF817">
        <v>0.31</v>
      </c>
      <c r="DG817">
        <v>0</v>
      </c>
      <c r="DH817">
        <v>0</v>
      </c>
      <c r="DI817">
        <v>0</v>
      </c>
      <c r="DJ817">
        <v>0</v>
      </c>
      <c r="DK817">
        <v>0</v>
      </c>
      <c r="DL817" t="str">
        <f>Tabela1[[#This Row],[Player]]&amp;Tabela1[[#This Row],[Height]]&amp;Tabela1[[#This Row],[Weight]]</f>
        <v>F. Hanin17773</v>
      </c>
    </row>
    <row r="818" spans="1:116" x14ac:dyDescent="0.2">
      <c r="A818" t="s">
        <v>647</v>
      </c>
      <c r="B818" t="s">
        <v>648</v>
      </c>
      <c r="C818" t="s">
        <v>278</v>
      </c>
      <c r="D818" t="s">
        <v>191</v>
      </c>
      <c r="E818">
        <v>25</v>
      </c>
      <c r="F818">
        <v>8000000</v>
      </c>
      <c r="G818" t="s">
        <v>135</v>
      </c>
      <c r="H818">
        <v>33</v>
      </c>
      <c r="I818">
        <v>2885</v>
      </c>
      <c r="J818">
        <v>1</v>
      </c>
      <c r="K818">
        <v>1.52</v>
      </c>
      <c r="L818">
        <v>0</v>
      </c>
      <c r="M818">
        <v>1.4</v>
      </c>
      <c r="N818">
        <v>16.66</v>
      </c>
      <c r="O818">
        <v>51.69</v>
      </c>
      <c r="P818" t="s">
        <v>125</v>
      </c>
      <c r="Q818" t="s">
        <v>125</v>
      </c>
      <c r="R818" t="s">
        <v>140</v>
      </c>
      <c r="S818">
        <v>171</v>
      </c>
      <c r="T818">
        <v>70</v>
      </c>
      <c r="U818" t="s">
        <v>204</v>
      </c>
      <c r="V818">
        <v>10.14</v>
      </c>
      <c r="W818">
        <v>8.86</v>
      </c>
      <c r="X818">
        <v>63.38</v>
      </c>
      <c r="Y818">
        <v>1.56</v>
      </c>
      <c r="Z818">
        <v>20</v>
      </c>
      <c r="AA818">
        <v>0.37</v>
      </c>
      <c r="AB818">
        <v>0.47</v>
      </c>
      <c r="AC818">
        <v>0.25</v>
      </c>
      <c r="AD818">
        <v>4.1500000000000004</v>
      </c>
      <c r="AE818">
        <v>5.25</v>
      </c>
      <c r="AF818">
        <v>1.72</v>
      </c>
      <c r="AG818">
        <v>6</v>
      </c>
      <c r="AH818">
        <v>0.19</v>
      </c>
      <c r="AI818">
        <v>1</v>
      </c>
      <c r="AJ818">
        <v>0.03</v>
      </c>
      <c r="AK818">
        <v>1.78</v>
      </c>
      <c r="AL818">
        <v>0.03</v>
      </c>
      <c r="AM818">
        <v>1</v>
      </c>
      <c r="AN818">
        <v>0.03</v>
      </c>
      <c r="AO818">
        <v>0.05</v>
      </c>
      <c r="AP818">
        <v>0</v>
      </c>
      <c r="AQ818">
        <v>0</v>
      </c>
      <c r="AR818">
        <v>12</v>
      </c>
      <c r="AS818">
        <v>0.37</v>
      </c>
      <c r="AT818">
        <v>16.670000000000002</v>
      </c>
      <c r="AU818">
        <v>8.3330000000000002</v>
      </c>
      <c r="AV818">
        <v>0</v>
      </c>
      <c r="AW818">
        <v>2.21</v>
      </c>
      <c r="AX818">
        <v>42.25</v>
      </c>
      <c r="AY818">
        <v>2.15</v>
      </c>
      <c r="AZ818">
        <v>40.58</v>
      </c>
      <c r="BA818">
        <v>0.06</v>
      </c>
      <c r="BB818">
        <v>100</v>
      </c>
      <c r="BC818">
        <v>0.22</v>
      </c>
      <c r="BD818">
        <v>1.53</v>
      </c>
      <c r="BE818">
        <v>51.02</v>
      </c>
      <c r="BF818">
        <v>3.56</v>
      </c>
      <c r="BG818">
        <v>50</v>
      </c>
      <c r="BH818">
        <v>0.69</v>
      </c>
      <c r="BI818">
        <v>1.19</v>
      </c>
      <c r="BJ818">
        <v>0.5</v>
      </c>
      <c r="BK818">
        <v>16.190000000000001</v>
      </c>
      <c r="BL818">
        <v>0.87</v>
      </c>
      <c r="BM818">
        <v>0.66</v>
      </c>
      <c r="BN818">
        <v>26.49</v>
      </c>
      <c r="BO818">
        <v>75.27</v>
      </c>
      <c r="BP818">
        <v>10.48</v>
      </c>
      <c r="BQ818">
        <v>63.99</v>
      </c>
      <c r="BR818">
        <v>5.58</v>
      </c>
      <c r="BS818">
        <v>96.09</v>
      </c>
      <c r="BT818">
        <v>6.3</v>
      </c>
      <c r="BU818">
        <v>79.209999999999994</v>
      </c>
      <c r="BV818">
        <v>21.21</v>
      </c>
      <c r="BW818">
        <v>83.09</v>
      </c>
      <c r="BX818">
        <v>3.28</v>
      </c>
      <c r="BY818">
        <v>44.76</v>
      </c>
      <c r="BZ818">
        <v>18.940000000000001</v>
      </c>
      <c r="CA818">
        <v>31.9</v>
      </c>
      <c r="CB818">
        <v>0.04</v>
      </c>
      <c r="CC818">
        <v>0.5</v>
      </c>
      <c r="CD818">
        <v>0</v>
      </c>
      <c r="CE818">
        <v>0</v>
      </c>
      <c r="CF818">
        <v>0</v>
      </c>
      <c r="CG818">
        <v>0</v>
      </c>
      <c r="CH818">
        <v>0.22</v>
      </c>
      <c r="CI818">
        <v>3.56</v>
      </c>
      <c r="CJ818">
        <v>64.040000000000006</v>
      </c>
      <c r="CK818">
        <v>1.87</v>
      </c>
      <c r="CL818">
        <v>53.33</v>
      </c>
      <c r="CM818">
        <v>0.12</v>
      </c>
      <c r="CN818">
        <v>25</v>
      </c>
      <c r="CO818">
        <v>0.25</v>
      </c>
      <c r="CP818">
        <v>0.87</v>
      </c>
      <c r="CQ818">
        <v>5.93</v>
      </c>
      <c r="CR818">
        <v>71.05</v>
      </c>
      <c r="CS818">
        <v>0</v>
      </c>
      <c r="CT818" t="s">
        <v>121</v>
      </c>
      <c r="CU818">
        <v>0</v>
      </c>
      <c r="CV818" t="s">
        <v>121</v>
      </c>
      <c r="CW818">
        <v>0</v>
      </c>
      <c r="CX818">
        <v>0</v>
      </c>
      <c r="CY818">
        <v>0</v>
      </c>
      <c r="CZ818">
        <v>0</v>
      </c>
      <c r="DA818" t="s">
        <v>121</v>
      </c>
      <c r="DB818" t="s">
        <v>121</v>
      </c>
      <c r="DC818">
        <v>0.69</v>
      </c>
      <c r="DD818" t="s">
        <v>121</v>
      </c>
      <c r="DE818" t="s">
        <v>121</v>
      </c>
      <c r="DF818">
        <v>0.22</v>
      </c>
      <c r="DG818">
        <v>0</v>
      </c>
      <c r="DH818">
        <v>0</v>
      </c>
      <c r="DI818">
        <v>0.12</v>
      </c>
      <c r="DJ818">
        <v>0</v>
      </c>
      <c r="DK818">
        <v>0</v>
      </c>
      <c r="DL818" t="str">
        <f>Tabela1[[#This Row],[Player]]&amp;Tabela1[[#This Row],[Height]]&amp;Tabela1[[#This Row],[Weight]]</f>
        <v>Manu Sánchez17170</v>
      </c>
    </row>
    <row r="819" spans="1:116" x14ac:dyDescent="0.2">
      <c r="A819" t="s">
        <v>684</v>
      </c>
      <c r="B819" t="s">
        <v>685</v>
      </c>
      <c r="C819" t="s">
        <v>354</v>
      </c>
      <c r="D819" t="s">
        <v>191</v>
      </c>
      <c r="E819">
        <v>29</v>
      </c>
      <c r="F819">
        <v>1000000</v>
      </c>
      <c r="G819" t="s">
        <v>264</v>
      </c>
      <c r="H819">
        <v>31</v>
      </c>
      <c r="I819">
        <v>2854</v>
      </c>
      <c r="J819">
        <v>0</v>
      </c>
      <c r="K819">
        <v>0.76</v>
      </c>
      <c r="L819">
        <v>2</v>
      </c>
      <c r="M819">
        <v>1.3</v>
      </c>
      <c r="N819">
        <v>13.37</v>
      </c>
      <c r="O819">
        <v>52.59</v>
      </c>
      <c r="P819" t="s">
        <v>149</v>
      </c>
      <c r="Q819" t="s">
        <v>149</v>
      </c>
      <c r="R819" t="s">
        <v>140</v>
      </c>
      <c r="S819">
        <v>188</v>
      </c>
      <c r="T819">
        <v>80</v>
      </c>
      <c r="U819" t="s">
        <v>120</v>
      </c>
      <c r="V819">
        <v>10.31</v>
      </c>
      <c r="W819">
        <v>7.25</v>
      </c>
      <c r="X819">
        <v>59.13</v>
      </c>
      <c r="Y819">
        <v>2.87</v>
      </c>
      <c r="Z819">
        <v>52.75</v>
      </c>
      <c r="AA819">
        <v>0.82</v>
      </c>
      <c r="AB819">
        <v>0.94</v>
      </c>
      <c r="AC819">
        <v>0.63</v>
      </c>
      <c r="AD819">
        <v>5.2</v>
      </c>
      <c r="AE819">
        <v>5.97</v>
      </c>
      <c r="AF819">
        <v>0.76</v>
      </c>
      <c r="AG819">
        <v>4</v>
      </c>
      <c r="AH819">
        <v>0.13</v>
      </c>
      <c r="AI819">
        <v>0</v>
      </c>
      <c r="AJ819">
        <v>0</v>
      </c>
      <c r="AK819">
        <v>1.01</v>
      </c>
      <c r="AL819">
        <v>0</v>
      </c>
      <c r="AM819">
        <v>0</v>
      </c>
      <c r="AN819">
        <v>0</v>
      </c>
      <c r="AO819">
        <v>0.02</v>
      </c>
      <c r="AP819">
        <v>0</v>
      </c>
      <c r="AQ819">
        <v>0</v>
      </c>
      <c r="AR819">
        <v>6</v>
      </c>
      <c r="AS819">
        <v>0.19</v>
      </c>
      <c r="AT819">
        <v>50</v>
      </c>
      <c r="AU819">
        <v>0</v>
      </c>
      <c r="AV819">
        <v>0.06</v>
      </c>
      <c r="AW819">
        <v>1.45</v>
      </c>
      <c r="AX819">
        <v>41.3</v>
      </c>
      <c r="AY819">
        <v>1.42</v>
      </c>
      <c r="AZ819">
        <v>42.22</v>
      </c>
      <c r="BA819">
        <v>0.03</v>
      </c>
      <c r="BB819">
        <v>0</v>
      </c>
      <c r="BC819">
        <v>0.13</v>
      </c>
      <c r="BD819">
        <v>0.47</v>
      </c>
      <c r="BE819">
        <v>53.33</v>
      </c>
      <c r="BF819">
        <v>1.39</v>
      </c>
      <c r="BG819">
        <v>38.64</v>
      </c>
      <c r="BH819">
        <v>0.66</v>
      </c>
      <c r="BI819">
        <v>0.54</v>
      </c>
      <c r="BJ819">
        <v>0.13</v>
      </c>
      <c r="BK819">
        <v>29.14</v>
      </c>
      <c r="BL819">
        <v>1.64</v>
      </c>
      <c r="BM819">
        <v>0.6</v>
      </c>
      <c r="BN819">
        <v>37.97</v>
      </c>
      <c r="BO819">
        <v>82.81</v>
      </c>
      <c r="BP819">
        <v>14.85</v>
      </c>
      <c r="BQ819">
        <v>70.06</v>
      </c>
      <c r="BR819">
        <v>5.99</v>
      </c>
      <c r="BS819">
        <v>95.26</v>
      </c>
      <c r="BT819">
        <v>10.34</v>
      </c>
      <c r="BU819">
        <v>90.55</v>
      </c>
      <c r="BV819">
        <v>33.270000000000003</v>
      </c>
      <c r="BW819">
        <v>87.39</v>
      </c>
      <c r="BX819">
        <v>3.37</v>
      </c>
      <c r="BY819">
        <v>55.14</v>
      </c>
      <c r="BZ819">
        <v>17.809999999999999</v>
      </c>
      <c r="CA819">
        <v>33.380000000000003</v>
      </c>
      <c r="CB819">
        <v>0.04</v>
      </c>
      <c r="CC819">
        <v>0.38</v>
      </c>
      <c r="CD819">
        <v>0.03</v>
      </c>
      <c r="CE819">
        <v>0.03</v>
      </c>
      <c r="CF819">
        <v>0.13</v>
      </c>
      <c r="CG819">
        <v>50</v>
      </c>
      <c r="CH819">
        <v>0.22</v>
      </c>
      <c r="CI819">
        <v>3.78</v>
      </c>
      <c r="CJ819">
        <v>69.17</v>
      </c>
      <c r="CK819">
        <v>1.55</v>
      </c>
      <c r="CL819">
        <v>40.82</v>
      </c>
      <c r="CM819">
        <v>0.19</v>
      </c>
      <c r="CN819">
        <v>33.33</v>
      </c>
      <c r="CO819">
        <v>0.28000000000000003</v>
      </c>
      <c r="CP819">
        <v>0.44</v>
      </c>
      <c r="CQ819">
        <v>7.16</v>
      </c>
      <c r="CR819">
        <v>67.84</v>
      </c>
      <c r="CS819">
        <v>0</v>
      </c>
      <c r="CT819" t="s">
        <v>121</v>
      </c>
      <c r="CU819">
        <v>0</v>
      </c>
      <c r="CV819" t="s">
        <v>121</v>
      </c>
      <c r="CW819">
        <v>0</v>
      </c>
      <c r="CX819">
        <v>0</v>
      </c>
      <c r="CY819">
        <v>0</v>
      </c>
      <c r="CZ819">
        <v>0</v>
      </c>
      <c r="DA819" t="s">
        <v>121</v>
      </c>
      <c r="DB819" t="s">
        <v>121</v>
      </c>
      <c r="DC819">
        <v>0.63</v>
      </c>
      <c r="DD819" t="s">
        <v>121</v>
      </c>
      <c r="DE819" t="s">
        <v>121</v>
      </c>
      <c r="DF819">
        <v>0</v>
      </c>
      <c r="DG819">
        <v>0</v>
      </c>
      <c r="DH819">
        <v>0</v>
      </c>
      <c r="DI819">
        <v>0.19</v>
      </c>
      <c r="DJ819">
        <v>0</v>
      </c>
      <c r="DK819">
        <v>0</v>
      </c>
      <c r="DL819" t="str">
        <f>Tabela1[[#This Row],[Player]]&amp;Tabela1[[#This Row],[Height]]&amp;Tabela1[[#This Row],[Weight]]</f>
        <v>L. Pétrot18880</v>
      </c>
    </row>
    <row r="820" spans="1:116" x14ac:dyDescent="0.2">
      <c r="A820" t="s">
        <v>723</v>
      </c>
      <c r="B820" t="s">
        <v>131</v>
      </c>
      <c r="C820" t="s">
        <v>131</v>
      </c>
      <c r="D820" t="s">
        <v>191</v>
      </c>
      <c r="E820">
        <v>24</v>
      </c>
      <c r="F820">
        <v>0</v>
      </c>
      <c r="G820" t="s">
        <v>132</v>
      </c>
      <c r="H820">
        <v>34</v>
      </c>
      <c r="I820">
        <v>2817</v>
      </c>
      <c r="J820">
        <v>2</v>
      </c>
      <c r="K820">
        <v>1.55</v>
      </c>
      <c r="L820">
        <v>1</v>
      </c>
      <c r="M820">
        <v>2.3199999999999998</v>
      </c>
      <c r="N820">
        <v>16.45</v>
      </c>
      <c r="O820">
        <v>52.23</v>
      </c>
      <c r="P820" t="s">
        <v>125</v>
      </c>
      <c r="Q820" t="s">
        <v>125</v>
      </c>
      <c r="R820" t="s">
        <v>140</v>
      </c>
      <c r="S820">
        <v>180</v>
      </c>
      <c r="T820">
        <v>76</v>
      </c>
      <c r="U820" t="s">
        <v>204</v>
      </c>
      <c r="V820">
        <v>10.32</v>
      </c>
      <c r="W820">
        <v>9.14</v>
      </c>
      <c r="X820">
        <v>58.39</v>
      </c>
      <c r="Y820">
        <v>1.47</v>
      </c>
      <c r="Z820">
        <v>39.130000000000003</v>
      </c>
      <c r="AA820">
        <v>0.38</v>
      </c>
      <c r="AB820">
        <v>0.41</v>
      </c>
      <c r="AC820">
        <v>0.45</v>
      </c>
      <c r="AD820">
        <v>4.5999999999999996</v>
      </c>
      <c r="AE820">
        <v>4.96</v>
      </c>
      <c r="AF820">
        <v>1.02</v>
      </c>
      <c r="AG820">
        <v>7</v>
      </c>
      <c r="AH820">
        <v>0.22</v>
      </c>
      <c r="AI820">
        <v>0</v>
      </c>
      <c r="AJ820">
        <v>0</v>
      </c>
      <c r="AK820">
        <v>2.59</v>
      </c>
      <c r="AL820">
        <v>0.06</v>
      </c>
      <c r="AM820">
        <v>2</v>
      </c>
      <c r="AN820">
        <v>0.06</v>
      </c>
      <c r="AO820">
        <v>0.05</v>
      </c>
      <c r="AP820">
        <v>0</v>
      </c>
      <c r="AQ820">
        <v>0</v>
      </c>
      <c r="AR820">
        <v>28</v>
      </c>
      <c r="AS820">
        <v>0.89</v>
      </c>
      <c r="AT820">
        <v>21.43</v>
      </c>
      <c r="AU820">
        <v>7.1429999999999998</v>
      </c>
      <c r="AV820">
        <v>0.03</v>
      </c>
      <c r="AW820">
        <v>2.4300000000000002</v>
      </c>
      <c r="AX820">
        <v>42.11</v>
      </c>
      <c r="AY820">
        <v>2.04</v>
      </c>
      <c r="AZ820">
        <v>45.31</v>
      </c>
      <c r="BA820">
        <v>0.38</v>
      </c>
      <c r="BB820">
        <v>25</v>
      </c>
      <c r="BC820">
        <v>0.35</v>
      </c>
      <c r="BD820">
        <v>2.11</v>
      </c>
      <c r="BE820">
        <v>63.64</v>
      </c>
      <c r="BF820">
        <v>4.22</v>
      </c>
      <c r="BG820">
        <v>48.48</v>
      </c>
      <c r="BH820">
        <v>0.89</v>
      </c>
      <c r="BI820">
        <v>1.53</v>
      </c>
      <c r="BJ820">
        <v>0.38</v>
      </c>
      <c r="BK820">
        <v>17</v>
      </c>
      <c r="BL820">
        <v>1.37</v>
      </c>
      <c r="BM820">
        <v>0.67</v>
      </c>
      <c r="BN820">
        <v>27.06</v>
      </c>
      <c r="BO820">
        <v>73.2</v>
      </c>
      <c r="BP820">
        <v>9.9</v>
      </c>
      <c r="BQ820">
        <v>62.9</v>
      </c>
      <c r="BR820">
        <v>4.7</v>
      </c>
      <c r="BS820">
        <v>91.84</v>
      </c>
      <c r="BT820">
        <v>7.54</v>
      </c>
      <c r="BU820">
        <v>75.849999999999994</v>
      </c>
      <c r="BV820">
        <v>22.01</v>
      </c>
      <c r="BW820">
        <v>81.13</v>
      </c>
      <c r="BX820">
        <v>2.81</v>
      </c>
      <c r="BY820">
        <v>35.229999999999997</v>
      </c>
      <c r="BZ820">
        <v>19.329999999999998</v>
      </c>
      <c r="CA820">
        <v>32.81</v>
      </c>
      <c r="CB820">
        <v>7.0000000000000007E-2</v>
      </c>
      <c r="CC820">
        <v>0.83</v>
      </c>
      <c r="CD820">
        <v>0.03</v>
      </c>
      <c r="CE820">
        <v>0.03</v>
      </c>
      <c r="CF820">
        <v>0.16</v>
      </c>
      <c r="CG820">
        <v>20</v>
      </c>
      <c r="CH820">
        <v>0.32</v>
      </c>
      <c r="CI820">
        <v>2.94</v>
      </c>
      <c r="CJ820">
        <v>55.43</v>
      </c>
      <c r="CK820">
        <v>2.52</v>
      </c>
      <c r="CL820">
        <v>50.63</v>
      </c>
      <c r="CM820">
        <v>0.28999999999999998</v>
      </c>
      <c r="CN820">
        <v>11.11</v>
      </c>
      <c r="CO820">
        <v>0.38</v>
      </c>
      <c r="CP820">
        <v>1.05</v>
      </c>
      <c r="CQ820">
        <v>5.97</v>
      </c>
      <c r="CR820">
        <v>59.89</v>
      </c>
      <c r="CS820">
        <v>0</v>
      </c>
      <c r="CT820" t="s">
        <v>121</v>
      </c>
      <c r="CU820">
        <v>0</v>
      </c>
      <c r="CV820" t="s">
        <v>121</v>
      </c>
      <c r="CW820">
        <v>0</v>
      </c>
      <c r="CX820">
        <v>0</v>
      </c>
      <c r="CY820">
        <v>0</v>
      </c>
      <c r="CZ820">
        <v>0</v>
      </c>
      <c r="DA820" t="s">
        <v>121</v>
      </c>
      <c r="DB820" t="s">
        <v>121</v>
      </c>
      <c r="DC820">
        <v>0.51</v>
      </c>
      <c r="DD820" t="s">
        <v>121</v>
      </c>
      <c r="DE820" t="s">
        <v>121</v>
      </c>
      <c r="DF820">
        <v>0.28999999999999998</v>
      </c>
      <c r="DG820">
        <v>0.03</v>
      </c>
      <c r="DH820">
        <v>0</v>
      </c>
      <c r="DI820">
        <v>0.64</v>
      </c>
      <c r="DJ820">
        <v>0</v>
      </c>
      <c r="DK820">
        <v>0</v>
      </c>
      <c r="DL820" t="str">
        <f>Tabela1[[#This Row],[Player]]&amp;Tabela1[[#This Row],[Height]]&amp;Tabela1[[#This Row],[Weight]]</f>
        <v>Carlos Romero18076</v>
      </c>
    </row>
    <row r="821" spans="1:116" x14ac:dyDescent="0.2">
      <c r="A821" t="s">
        <v>735</v>
      </c>
      <c r="B821" t="s">
        <v>159</v>
      </c>
      <c r="C821" t="s">
        <v>159</v>
      </c>
      <c r="D821" t="s">
        <v>191</v>
      </c>
      <c r="E821">
        <v>26</v>
      </c>
      <c r="F821">
        <v>4500000</v>
      </c>
      <c r="G821" t="s">
        <v>117</v>
      </c>
      <c r="H821">
        <v>31</v>
      </c>
      <c r="I821">
        <v>2810</v>
      </c>
      <c r="J821">
        <v>0</v>
      </c>
      <c r="K821">
        <v>0.16</v>
      </c>
      <c r="L821">
        <v>2</v>
      </c>
      <c r="M821">
        <v>3.23</v>
      </c>
      <c r="N821">
        <v>14.35</v>
      </c>
      <c r="O821">
        <v>53.79</v>
      </c>
      <c r="P821" t="s">
        <v>160</v>
      </c>
      <c r="Q821" t="s">
        <v>160</v>
      </c>
      <c r="R821" t="s">
        <v>140</v>
      </c>
      <c r="S821">
        <v>183</v>
      </c>
      <c r="T821">
        <v>73</v>
      </c>
      <c r="U821" t="s">
        <v>120</v>
      </c>
      <c r="V821">
        <v>11.02</v>
      </c>
      <c r="W821">
        <v>7.46</v>
      </c>
      <c r="X821">
        <v>68.239999999999995</v>
      </c>
      <c r="Y821">
        <v>2.4700000000000002</v>
      </c>
      <c r="Z821">
        <v>41.56</v>
      </c>
      <c r="AA821">
        <v>0.28999999999999998</v>
      </c>
      <c r="AB821">
        <v>0.35</v>
      </c>
      <c r="AC821">
        <v>0.22</v>
      </c>
      <c r="AD821">
        <v>5.64</v>
      </c>
      <c r="AE821">
        <v>6.77</v>
      </c>
      <c r="AF821">
        <v>0.38</v>
      </c>
      <c r="AG821">
        <v>3</v>
      </c>
      <c r="AH821">
        <v>0.1</v>
      </c>
      <c r="AI821">
        <v>1</v>
      </c>
      <c r="AJ821">
        <v>0.03</v>
      </c>
      <c r="AK821">
        <v>2.21</v>
      </c>
      <c r="AL821">
        <v>0</v>
      </c>
      <c r="AM821">
        <v>0</v>
      </c>
      <c r="AN821">
        <v>0</v>
      </c>
      <c r="AO821">
        <v>0.01</v>
      </c>
      <c r="AP821">
        <v>0</v>
      </c>
      <c r="AQ821">
        <v>0</v>
      </c>
      <c r="AR821">
        <v>7</v>
      </c>
      <c r="AS821">
        <v>0.22</v>
      </c>
      <c r="AT821">
        <v>28.57</v>
      </c>
      <c r="AU821">
        <v>0</v>
      </c>
      <c r="AV821">
        <v>0.06</v>
      </c>
      <c r="AW821">
        <v>3.43</v>
      </c>
      <c r="AX821">
        <v>41.12</v>
      </c>
      <c r="AY821">
        <v>3.36</v>
      </c>
      <c r="AZ821">
        <v>40</v>
      </c>
      <c r="BA821">
        <v>0.06</v>
      </c>
      <c r="BB821">
        <v>100</v>
      </c>
      <c r="BC821">
        <v>0.38</v>
      </c>
      <c r="BD821">
        <v>1.19</v>
      </c>
      <c r="BE821">
        <v>59.46</v>
      </c>
      <c r="BF821">
        <v>2.95</v>
      </c>
      <c r="BG821">
        <v>38.04</v>
      </c>
      <c r="BH821">
        <v>0.48</v>
      </c>
      <c r="BI821">
        <v>1.57</v>
      </c>
      <c r="BJ821">
        <v>0.38</v>
      </c>
      <c r="BK821">
        <v>20.43</v>
      </c>
      <c r="BL821">
        <v>0.99</v>
      </c>
      <c r="BM821">
        <v>0.48</v>
      </c>
      <c r="BN821">
        <v>31.61</v>
      </c>
      <c r="BO821">
        <v>71.33</v>
      </c>
      <c r="BP821">
        <v>15.25</v>
      </c>
      <c r="BQ821">
        <v>65.13</v>
      </c>
      <c r="BR821">
        <v>4.58</v>
      </c>
      <c r="BS821">
        <v>94.41</v>
      </c>
      <c r="BT821">
        <v>7.69</v>
      </c>
      <c r="BU821">
        <v>71.25</v>
      </c>
      <c r="BV821">
        <v>22.23</v>
      </c>
      <c r="BW821">
        <v>82.85</v>
      </c>
      <c r="BX821">
        <v>6.02</v>
      </c>
      <c r="BY821">
        <v>45.21</v>
      </c>
      <c r="BZ821">
        <v>21.78</v>
      </c>
      <c r="CA821">
        <v>32.56</v>
      </c>
      <c r="CB821">
        <v>0.1</v>
      </c>
      <c r="CC821">
        <v>1.1499999999999999</v>
      </c>
      <c r="CD821">
        <v>0</v>
      </c>
      <c r="CE821">
        <v>0.03</v>
      </c>
      <c r="CF821">
        <v>0.1</v>
      </c>
      <c r="CG821">
        <v>33.33</v>
      </c>
      <c r="CH821">
        <v>0.48</v>
      </c>
      <c r="CI821">
        <v>5.19</v>
      </c>
      <c r="CJ821">
        <v>59.88</v>
      </c>
      <c r="CK821">
        <v>2.82</v>
      </c>
      <c r="CL821">
        <v>48.86</v>
      </c>
      <c r="CM821">
        <v>0.48</v>
      </c>
      <c r="CN821">
        <v>40</v>
      </c>
      <c r="CO821">
        <v>0.16</v>
      </c>
      <c r="CP821">
        <v>1.47</v>
      </c>
      <c r="CQ821">
        <v>9.6999999999999993</v>
      </c>
      <c r="CR821">
        <v>67.33</v>
      </c>
      <c r="CS821">
        <v>0</v>
      </c>
      <c r="CT821" t="s">
        <v>121</v>
      </c>
      <c r="CU821">
        <v>0</v>
      </c>
      <c r="CV821" t="s">
        <v>121</v>
      </c>
      <c r="CW821">
        <v>0</v>
      </c>
      <c r="CX821">
        <v>0</v>
      </c>
      <c r="CY821">
        <v>0</v>
      </c>
      <c r="CZ821">
        <v>0</v>
      </c>
      <c r="DA821" t="s">
        <v>121</v>
      </c>
      <c r="DB821" t="s">
        <v>121</v>
      </c>
      <c r="DC821">
        <v>0.7</v>
      </c>
      <c r="DD821" t="s">
        <v>121</v>
      </c>
      <c r="DE821" t="s">
        <v>121</v>
      </c>
      <c r="DF821">
        <v>0.28999999999999998</v>
      </c>
      <c r="DG821">
        <v>0.03</v>
      </c>
      <c r="DH821">
        <v>0</v>
      </c>
      <c r="DI821">
        <v>0.67</v>
      </c>
      <c r="DJ821">
        <v>0</v>
      </c>
      <c r="DK821">
        <v>0</v>
      </c>
      <c r="DL821" t="str">
        <f>Tabela1[[#This Row],[Player]]&amp;Tabela1[[#This Row],[Height]]&amp;Tabela1[[#This Row],[Weight]]</f>
        <v>A. Gallo18373</v>
      </c>
    </row>
    <row r="822" spans="1:116" x14ac:dyDescent="0.2">
      <c r="A822" t="s">
        <v>783</v>
      </c>
      <c r="B822" t="s">
        <v>329</v>
      </c>
      <c r="C822" t="s">
        <v>329</v>
      </c>
      <c r="D822" t="s">
        <v>191</v>
      </c>
      <c r="E822">
        <v>28</v>
      </c>
      <c r="F822">
        <v>0</v>
      </c>
      <c r="G822" t="s">
        <v>135</v>
      </c>
      <c r="H822">
        <v>30</v>
      </c>
      <c r="I822">
        <v>2756</v>
      </c>
      <c r="J822">
        <v>2</v>
      </c>
      <c r="K822">
        <v>1.52</v>
      </c>
      <c r="L822">
        <v>3</v>
      </c>
      <c r="M822">
        <v>1.89</v>
      </c>
      <c r="N822">
        <v>14.6</v>
      </c>
      <c r="O822">
        <v>48.55</v>
      </c>
      <c r="P822" t="s">
        <v>125</v>
      </c>
      <c r="Q822" t="s">
        <v>482</v>
      </c>
      <c r="R822" t="s">
        <v>140</v>
      </c>
      <c r="S822">
        <v>175</v>
      </c>
      <c r="T822">
        <v>74</v>
      </c>
      <c r="U822" t="s">
        <v>120</v>
      </c>
      <c r="V822">
        <v>7.41</v>
      </c>
      <c r="W822">
        <v>5.42</v>
      </c>
      <c r="X822">
        <v>62.65</v>
      </c>
      <c r="Y822">
        <v>1.44</v>
      </c>
      <c r="Z822">
        <v>31.82</v>
      </c>
      <c r="AA822">
        <v>7.0000000000000007E-2</v>
      </c>
      <c r="AB822">
        <v>7.0000000000000007E-2</v>
      </c>
      <c r="AC822">
        <v>0.26</v>
      </c>
      <c r="AD822">
        <v>3.95</v>
      </c>
      <c r="AE822">
        <v>4.3</v>
      </c>
      <c r="AF822">
        <v>0.82</v>
      </c>
      <c r="AG822">
        <v>5</v>
      </c>
      <c r="AH822">
        <v>0.16</v>
      </c>
      <c r="AI822">
        <v>0</v>
      </c>
      <c r="AJ822">
        <v>0</v>
      </c>
      <c r="AK822">
        <v>1.96</v>
      </c>
      <c r="AL822">
        <v>7.0000000000000007E-2</v>
      </c>
      <c r="AM822">
        <v>2</v>
      </c>
      <c r="AN822">
        <v>7.0000000000000007E-2</v>
      </c>
      <c r="AO822">
        <v>0.05</v>
      </c>
      <c r="AP822">
        <v>0</v>
      </c>
      <c r="AQ822">
        <v>0</v>
      </c>
      <c r="AR822">
        <v>25</v>
      </c>
      <c r="AS822">
        <v>0.82</v>
      </c>
      <c r="AT822">
        <v>28</v>
      </c>
      <c r="AU822">
        <v>8</v>
      </c>
      <c r="AV822">
        <v>0.1</v>
      </c>
      <c r="AW822">
        <v>2.68</v>
      </c>
      <c r="AX822">
        <v>31.71</v>
      </c>
      <c r="AY822">
        <v>2.58</v>
      </c>
      <c r="AZ822">
        <v>30.38</v>
      </c>
      <c r="BA822">
        <v>0.03</v>
      </c>
      <c r="BB822">
        <v>0</v>
      </c>
      <c r="BC822">
        <v>0.23</v>
      </c>
      <c r="BD822">
        <v>1.6</v>
      </c>
      <c r="BE822">
        <v>55.1</v>
      </c>
      <c r="BF822">
        <v>6.07</v>
      </c>
      <c r="BG822">
        <v>41.4</v>
      </c>
      <c r="BH822">
        <v>1.1100000000000001</v>
      </c>
      <c r="BI822">
        <v>1.7</v>
      </c>
      <c r="BJ822">
        <v>0.28999999999999998</v>
      </c>
      <c r="BK822">
        <v>23.22</v>
      </c>
      <c r="BL822">
        <v>1.18</v>
      </c>
      <c r="BM822">
        <v>0.69</v>
      </c>
      <c r="BN822">
        <v>32.659999999999997</v>
      </c>
      <c r="BO822">
        <v>82.6</v>
      </c>
      <c r="BP822">
        <v>9.99</v>
      </c>
      <c r="BQ822">
        <v>74.84</v>
      </c>
      <c r="BR822">
        <v>5.91</v>
      </c>
      <c r="BS822">
        <v>96.69</v>
      </c>
      <c r="BT822">
        <v>10.06</v>
      </c>
      <c r="BU822">
        <v>80.84</v>
      </c>
      <c r="BV822">
        <v>27.63</v>
      </c>
      <c r="BW822">
        <v>91.37</v>
      </c>
      <c r="BX822">
        <v>2.5499999999999998</v>
      </c>
      <c r="BY822">
        <v>37.18</v>
      </c>
      <c r="BZ822">
        <v>17.850000000000001</v>
      </c>
      <c r="CA822">
        <v>32.11</v>
      </c>
      <c r="CB822">
        <v>0.06</v>
      </c>
      <c r="CC822">
        <v>0.56000000000000005</v>
      </c>
      <c r="CD822">
        <v>0</v>
      </c>
      <c r="CE822">
        <v>0</v>
      </c>
      <c r="CF822">
        <v>0.03</v>
      </c>
      <c r="CG822">
        <v>0</v>
      </c>
      <c r="CH822">
        <v>0.16</v>
      </c>
      <c r="CI822">
        <v>2.19</v>
      </c>
      <c r="CJ822">
        <v>70.150000000000006</v>
      </c>
      <c r="CK822">
        <v>2.25</v>
      </c>
      <c r="CL822">
        <v>39.130000000000003</v>
      </c>
      <c r="CM822">
        <v>0.13</v>
      </c>
      <c r="CN822">
        <v>50</v>
      </c>
      <c r="CO822">
        <v>0.2</v>
      </c>
      <c r="CP822">
        <v>0.88</v>
      </c>
      <c r="CQ822">
        <v>5.22</v>
      </c>
      <c r="CR822">
        <v>60.62</v>
      </c>
      <c r="CS822">
        <v>0</v>
      </c>
      <c r="CT822" t="s">
        <v>121</v>
      </c>
      <c r="CU822">
        <v>0</v>
      </c>
      <c r="CV822" t="s">
        <v>121</v>
      </c>
      <c r="CW822">
        <v>0</v>
      </c>
      <c r="CX822">
        <v>0</v>
      </c>
      <c r="CY822">
        <v>0</v>
      </c>
      <c r="CZ822">
        <v>0</v>
      </c>
      <c r="DA822" t="s">
        <v>121</v>
      </c>
      <c r="DB822" t="s">
        <v>121</v>
      </c>
      <c r="DC822">
        <v>0.49</v>
      </c>
      <c r="DD822" t="s">
        <v>121</v>
      </c>
      <c r="DE822" t="s">
        <v>121</v>
      </c>
      <c r="DF822">
        <v>0.33</v>
      </c>
      <c r="DG822">
        <v>0.03</v>
      </c>
      <c r="DH822">
        <v>0</v>
      </c>
      <c r="DI822">
        <v>0.36</v>
      </c>
      <c r="DJ822">
        <v>0</v>
      </c>
      <c r="DK822">
        <v>0</v>
      </c>
      <c r="DL822" t="str">
        <f>Tabela1[[#This Row],[Player]]&amp;Tabela1[[#This Row],[Height]]&amp;Tabela1[[#This Row],[Weight]]</f>
        <v>Sergio Akieme17574</v>
      </c>
    </row>
    <row r="823" spans="1:116" x14ac:dyDescent="0.2">
      <c r="A823" t="s">
        <v>813</v>
      </c>
      <c r="B823" t="s">
        <v>164</v>
      </c>
      <c r="C823" t="s">
        <v>164</v>
      </c>
      <c r="D823" t="s">
        <v>191</v>
      </c>
      <c r="E823">
        <v>32</v>
      </c>
      <c r="F823">
        <v>30000000</v>
      </c>
      <c r="G823" t="s">
        <v>264</v>
      </c>
      <c r="H823">
        <v>33</v>
      </c>
      <c r="I823">
        <v>2714</v>
      </c>
      <c r="J823">
        <v>0</v>
      </c>
      <c r="K823">
        <v>2.06</v>
      </c>
      <c r="L823">
        <v>1</v>
      </c>
      <c r="M823">
        <v>3.98</v>
      </c>
      <c r="N823">
        <v>8.85</v>
      </c>
      <c r="O823">
        <v>49.06</v>
      </c>
      <c r="P823" t="s">
        <v>803</v>
      </c>
      <c r="Q823" t="s">
        <v>803</v>
      </c>
      <c r="R823" t="s">
        <v>140</v>
      </c>
      <c r="S823">
        <v>178</v>
      </c>
      <c r="T823">
        <v>64</v>
      </c>
      <c r="U823" t="s">
        <v>120</v>
      </c>
      <c r="V823">
        <v>6.33</v>
      </c>
      <c r="W823">
        <v>4.91</v>
      </c>
      <c r="X823">
        <v>58.11</v>
      </c>
      <c r="Y823">
        <v>1.06</v>
      </c>
      <c r="Z823">
        <v>37.5</v>
      </c>
      <c r="AA823">
        <v>7.0000000000000007E-2</v>
      </c>
      <c r="AB823">
        <v>0.1</v>
      </c>
      <c r="AC823">
        <v>0.23</v>
      </c>
      <c r="AD823">
        <v>3.42</v>
      </c>
      <c r="AE823">
        <v>5.05</v>
      </c>
      <c r="AF823">
        <v>0.36</v>
      </c>
      <c r="AG823">
        <v>3</v>
      </c>
      <c r="AH823">
        <v>0.1</v>
      </c>
      <c r="AI823">
        <v>1</v>
      </c>
      <c r="AJ823">
        <v>0.03</v>
      </c>
      <c r="AK823">
        <v>1.69</v>
      </c>
      <c r="AL823">
        <v>0</v>
      </c>
      <c r="AM823">
        <v>0</v>
      </c>
      <c r="AN823">
        <v>0</v>
      </c>
      <c r="AO823">
        <v>7.0000000000000007E-2</v>
      </c>
      <c r="AP823">
        <v>0</v>
      </c>
      <c r="AQ823">
        <v>0</v>
      </c>
      <c r="AR823">
        <v>16</v>
      </c>
      <c r="AS823">
        <v>0.53</v>
      </c>
      <c r="AT823">
        <v>18.75</v>
      </c>
      <c r="AU823">
        <v>0</v>
      </c>
      <c r="AV823">
        <v>0.03</v>
      </c>
      <c r="AW823">
        <v>3.35</v>
      </c>
      <c r="AX823">
        <v>37.619999999999997</v>
      </c>
      <c r="AY823">
        <v>3.18</v>
      </c>
      <c r="AZ823">
        <v>37.5</v>
      </c>
      <c r="BA823">
        <v>0.1</v>
      </c>
      <c r="BB823">
        <v>66.67</v>
      </c>
      <c r="BC823">
        <v>0.4</v>
      </c>
      <c r="BD823">
        <v>0.66</v>
      </c>
      <c r="BE823">
        <v>45</v>
      </c>
      <c r="BF823">
        <v>1.59</v>
      </c>
      <c r="BG823">
        <v>33.33</v>
      </c>
      <c r="BH823">
        <v>1.66</v>
      </c>
      <c r="BI823">
        <v>1.69</v>
      </c>
      <c r="BJ823">
        <v>0.7</v>
      </c>
      <c r="BK823">
        <v>41.72</v>
      </c>
      <c r="BL823">
        <v>0.99</v>
      </c>
      <c r="BM823">
        <v>0.27</v>
      </c>
      <c r="BN823">
        <v>51.83</v>
      </c>
      <c r="BO823">
        <v>86.63</v>
      </c>
      <c r="BP823">
        <v>19.13</v>
      </c>
      <c r="BQ823">
        <v>81.63</v>
      </c>
      <c r="BR823">
        <v>6.86</v>
      </c>
      <c r="BS823">
        <v>97.58</v>
      </c>
      <c r="BT823">
        <v>17.87</v>
      </c>
      <c r="BU823">
        <v>89.05</v>
      </c>
      <c r="BV823">
        <v>44.4</v>
      </c>
      <c r="BW823">
        <v>93.28</v>
      </c>
      <c r="BX823">
        <v>4.18</v>
      </c>
      <c r="BY823">
        <v>53.97</v>
      </c>
      <c r="BZ823">
        <v>20.100000000000001</v>
      </c>
      <c r="CA823">
        <v>38.26</v>
      </c>
      <c r="CB823">
        <v>0.13</v>
      </c>
      <c r="CC823">
        <v>1.06</v>
      </c>
      <c r="CD823">
        <v>0</v>
      </c>
      <c r="CE823">
        <v>0.03</v>
      </c>
      <c r="CF823">
        <v>0.13</v>
      </c>
      <c r="CG823">
        <v>25</v>
      </c>
      <c r="CH823">
        <v>0.5</v>
      </c>
      <c r="CI823">
        <v>7.53</v>
      </c>
      <c r="CJ823">
        <v>79.739999999999995</v>
      </c>
      <c r="CK823">
        <v>3.18</v>
      </c>
      <c r="CL823">
        <v>48.96</v>
      </c>
      <c r="CM823">
        <v>0.73</v>
      </c>
      <c r="CN823">
        <v>31.82</v>
      </c>
      <c r="CO823">
        <v>0.53</v>
      </c>
      <c r="CP823">
        <v>1.19</v>
      </c>
      <c r="CQ823">
        <v>9.42</v>
      </c>
      <c r="CR823">
        <v>77.819999999999993</v>
      </c>
      <c r="CS823">
        <v>0</v>
      </c>
      <c r="CT823" t="s">
        <v>121</v>
      </c>
      <c r="CU823">
        <v>0</v>
      </c>
      <c r="CV823" t="s">
        <v>121</v>
      </c>
      <c r="CW823">
        <v>0</v>
      </c>
      <c r="CX823">
        <v>0</v>
      </c>
      <c r="CY823">
        <v>0</v>
      </c>
      <c r="CZ823">
        <v>0</v>
      </c>
      <c r="DA823" t="s">
        <v>121</v>
      </c>
      <c r="DB823" t="s">
        <v>121</v>
      </c>
      <c r="DC823">
        <v>1.36</v>
      </c>
      <c r="DD823" t="s">
        <v>121</v>
      </c>
      <c r="DE823" t="s">
        <v>121</v>
      </c>
      <c r="DF823">
        <v>0.36</v>
      </c>
      <c r="DG823">
        <v>0</v>
      </c>
      <c r="DH823">
        <v>0</v>
      </c>
      <c r="DI823">
        <v>1.96</v>
      </c>
      <c r="DJ823">
        <v>0</v>
      </c>
      <c r="DK823">
        <v>0</v>
      </c>
      <c r="DL823" t="str">
        <f>Tabela1[[#This Row],[Player]]&amp;Tabela1[[#This Row],[Height]]&amp;Tabela1[[#This Row],[Weight]]</f>
        <v>A. Robertson17864</v>
      </c>
    </row>
    <row r="824" spans="1:116" x14ac:dyDescent="0.2">
      <c r="A824" t="s">
        <v>814</v>
      </c>
      <c r="B824" t="s">
        <v>437</v>
      </c>
      <c r="C824" t="s">
        <v>437</v>
      </c>
      <c r="D824" t="s">
        <v>191</v>
      </c>
      <c r="E824">
        <v>23</v>
      </c>
      <c r="F824">
        <v>0</v>
      </c>
      <c r="G824" t="s">
        <v>135</v>
      </c>
      <c r="H824">
        <v>30</v>
      </c>
      <c r="I824">
        <v>2714</v>
      </c>
      <c r="J824">
        <v>0</v>
      </c>
      <c r="K824">
        <v>0.45</v>
      </c>
      <c r="L824">
        <v>1</v>
      </c>
      <c r="M824">
        <v>1.63</v>
      </c>
      <c r="N824">
        <v>16.68</v>
      </c>
      <c r="O824">
        <v>52.29</v>
      </c>
      <c r="P824" t="s">
        <v>337</v>
      </c>
      <c r="Q824" t="s">
        <v>337</v>
      </c>
      <c r="R824" t="s">
        <v>140</v>
      </c>
      <c r="S824">
        <v>181</v>
      </c>
      <c r="T824">
        <v>72</v>
      </c>
      <c r="U824" t="s">
        <v>120</v>
      </c>
      <c r="V824">
        <v>10.71</v>
      </c>
      <c r="W824">
        <v>9.35</v>
      </c>
      <c r="X824">
        <v>60.64</v>
      </c>
      <c r="Y824">
        <v>2.29</v>
      </c>
      <c r="Z824">
        <v>33.33</v>
      </c>
      <c r="AA824">
        <v>0.17</v>
      </c>
      <c r="AB824">
        <v>0.19</v>
      </c>
      <c r="AC824">
        <v>0.46</v>
      </c>
      <c r="AD824">
        <v>4.87</v>
      </c>
      <c r="AE824">
        <v>5.62</v>
      </c>
      <c r="AF824">
        <v>0.6</v>
      </c>
      <c r="AG824">
        <v>1</v>
      </c>
      <c r="AH824">
        <v>0.03</v>
      </c>
      <c r="AI824">
        <v>0</v>
      </c>
      <c r="AJ824">
        <v>0</v>
      </c>
      <c r="AK824">
        <v>1.59</v>
      </c>
      <c r="AL824">
        <v>0</v>
      </c>
      <c r="AM824">
        <v>0</v>
      </c>
      <c r="AN824">
        <v>0</v>
      </c>
      <c r="AO824">
        <v>0.01</v>
      </c>
      <c r="AP824">
        <v>0</v>
      </c>
      <c r="AQ824">
        <v>0</v>
      </c>
      <c r="AR824">
        <v>3</v>
      </c>
      <c r="AS824">
        <v>0.1</v>
      </c>
      <c r="AT824">
        <v>0</v>
      </c>
      <c r="AU824">
        <v>0</v>
      </c>
      <c r="AV824">
        <v>0.03</v>
      </c>
      <c r="AW824">
        <v>2.2200000000000002</v>
      </c>
      <c r="AX824">
        <v>37.31</v>
      </c>
      <c r="AY824">
        <v>2.16</v>
      </c>
      <c r="AZ824">
        <v>36.92</v>
      </c>
      <c r="BA824">
        <v>0.03</v>
      </c>
      <c r="BB824">
        <v>100</v>
      </c>
      <c r="BC824">
        <v>0.17</v>
      </c>
      <c r="BD824">
        <v>1.06</v>
      </c>
      <c r="BE824">
        <v>62.5</v>
      </c>
      <c r="BF824">
        <v>3.35</v>
      </c>
      <c r="BG824">
        <v>48.51</v>
      </c>
      <c r="BH824">
        <v>0.56000000000000005</v>
      </c>
      <c r="BI824">
        <v>1.39</v>
      </c>
      <c r="BJ824">
        <v>0.1</v>
      </c>
      <c r="BK824">
        <v>26.13</v>
      </c>
      <c r="BL824">
        <v>1.29</v>
      </c>
      <c r="BM824">
        <v>0.66</v>
      </c>
      <c r="BN824">
        <v>35.479999999999997</v>
      </c>
      <c r="BO824">
        <v>79.91</v>
      </c>
      <c r="BP824">
        <v>13.4</v>
      </c>
      <c r="BQ824">
        <v>71.040000000000006</v>
      </c>
      <c r="BR824">
        <v>4.87</v>
      </c>
      <c r="BS824">
        <v>96.6</v>
      </c>
      <c r="BT824">
        <v>11.11</v>
      </c>
      <c r="BU824">
        <v>81.19</v>
      </c>
      <c r="BV824">
        <v>29.48</v>
      </c>
      <c r="BW824">
        <v>87.29</v>
      </c>
      <c r="BX824">
        <v>3.78</v>
      </c>
      <c r="BY824">
        <v>47.37</v>
      </c>
      <c r="BZ824">
        <v>18.75</v>
      </c>
      <c r="CA824">
        <v>33.25</v>
      </c>
      <c r="CB824">
        <v>0.05</v>
      </c>
      <c r="CC824">
        <v>0.53</v>
      </c>
      <c r="CD824">
        <v>0.03</v>
      </c>
      <c r="CE824">
        <v>0.03</v>
      </c>
      <c r="CF824">
        <v>0.27</v>
      </c>
      <c r="CG824">
        <v>37.5</v>
      </c>
      <c r="CH824">
        <v>0.43</v>
      </c>
      <c r="CI824">
        <v>4.1100000000000003</v>
      </c>
      <c r="CJ824">
        <v>66.94</v>
      </c>
      <c r="CK824">
        <v>2.16</v>
      </c>
      <c r="CL824">
        <v>38.46</v>
      </c>
      <c r="CM824">
        <v>0.6</v>
      </c>
      <c r="CN824">
        <v>33.33</v>
      </c>
      <c r="CO824">
        <v>0.23</v>
      </c>
      <c r="CP824">
        <v>0.83</v>
      </c>
      <c r="CQ824">
        <v>6.7</v>
      </c>
      <c r="CR824">
        <v>64.849999999999994</v>
      </c>
      <c r="CS824">
        <v>0</v>
      </c>
      <c r="CT824" t="s">
        <v>121</v>
      </c>
      <c r="CU824">
        <v>0</v>
      </c>
      <c r="CV824" t="s">
        <v>121</v>
      </c>
      <c r="CW824">
        <v>0</v>
      </c>
      <c r="CX824">
        <v>0</v>
      </c>
      <c r="CY824">
        <v>0</v>
      </c>
      <c r="CZ824">
        <v>0</v>
      </c>
      <c r="DA824" t="s">
        <v>121</v>
      </c>
      <c r="DB824" t="s">
        <v>121</v>
      </c>
      <c r="DC824">
        <v>0.63</v>
      </c>
      <c r="DD824" t="s">
        <v>121</v>
      </c>
      <c r="DE824" t="s">
        <v>121</v>
      </c>
      <c r="DF824">
        <v>0.5</v>
      </c>
      <c r="DG824">
        <v>0</v>
      </c>
      <c r="DH824">
        <v>0</v>
      </c>
      <c r="DI824">
        <v>0.56000000000000005</v>
      </c>
      <c r="DJ824">
        <v>0</v>
      </c>
      <c r="DK824">
        <v>0</v>
      </c>
      <c r="DL824" t="str">
        <f>Tabela1[[#This Row],[Player]]&amp;Tabela1[[#This Row],[Height]]&amp;Tabela1[[#This Row],[Weight]]</f>
        <v>V. Kristiansen18172</v>
      </c>
    </row>
    <row r="825" spans="1:116" x14ac:dyDescent="0.2">
      <c r="A825" t="s">
        <v>828</v>
      </c>
      <c r="B825" t="s">
        <v>215</v>
      </c>
      <c r="C825" t="s">
        <v>197</v>
      </c>
      <c r="D825" t="s">
        <v>191</v>
      </c>
      <c r="E825">
        <v>28</v>
      </c>
      <c r="F825">
        <v>30000000</v>
      </c>
      <c r="G825" t="s">
        <v>124</v>
      </c>
      <c r="H825">
        <v>30</v>
      </c>
      <c r="I825">
        <v>2694</v>
      </c>
      <c r="J825">
        <v>1</v>
      </c>
      <c r="K825">
        <v>1.82</v>
      </c>
      <c r="L825">
        <v>0</v>
      </c>
      <c r="M825">
        <v>1.86</v>
      </c>
      <c r="N825">
        <v>15.57</v>
      </c>
      <c r="O825">
        <v>55.36</v>
      </c>
      <c r="P825" t="s">
        <v>154</v>
      </c>
      <c r="Q825" t="s">
        <v>829</v>
      </c>
      <c r="R825" t="s">
        <v>140</v>
      </c>
      <c r="S825">
        <v>175</v>
      </c>
      <c r="T825">
        <v>78</v>
      </c>
      <c r="U825" t="s">
        <v>120</v>
      </c>
      <c r="V825">
        <v>9.2899999999999991</v>
      </c>
      <c r="W825">
        <v>6.68</v>
      </c>
      <c r="X825">
        <v>66.5</v>
      </c>
      <c r="Y825">
        <v>2.77</v>
      </c>
      <c r="Z825">
        <v>57.83</v>
      </c>
      <c r="AA825">
        <v>0.6</v>
      </c>
      <c r="AB825">
        <v>0.82</v>
      </c>
      <c r="AC825">
        <v>0.27</v>
      </c>
      <c r="AD825">
        <v>4.24</v>
      </c>
      <c r="AE825">
        <v>5.77</v>
      </c>
      <c r="AF825">
        <v>1.2</v>
      </c>
      <c r="AG825">
        <v>5</v>
      </c>
      <c r="AH825">
        <v>0.17</v>
      </c>
      <c r="AI825">
        <v>0</v>
      </c>
      <c r="AJ825">
        <v>0</v>
      </c>
      <c r="AK825">
        <v>1.64</v>
      </c>
      <c r="AL825">
        <v>0.03</v>
      </c>
      <c r="AM825">
        <v>1</v>
      </c>
      <c r="AN825">
        <v>0.03</v>
      </c>
      <c r="AO825">
        <v>0.06</v>
      </c>
      <c r="AP825">
        <v>0</v>
      </c>
      <c r="AQ825">
        <v>0</v>
      </c>
      <c r="AR825">
        <v>26</v>
      </c>
      <c r="AS825">
        <v>0.87</v>
      </c>
      <c r="AT825">
        <v>30.77</v>
      </c>
      <c r="AU825">
        <v>3.8460000000000001</v>
      </c>
      <c r="AV825">
        <v>0</v>
      </c>
      <c r="AW825">
        <v>2.77</v>
      </c>
      <c r="AX825">
        <v>39.76</v>
      </c>
      <c r="AY825">
        <v>2.61</v>
      </c>
      <c r="AZ825">
        <v>38.46</v>
      </c>
      <c r="BA825">
        <v>0.13</v>
      </c>
      <c r="BB825">
        <v>50</v>
      </c>
      <c r="BC825">
        <v>0.27</v>
      </c>
      <c r="BD825">
        <v>0.7</v>
      </c>
      <c r="BE825">
        <v>38.1</v>
      </c>
      <c r="BF825">
        <v>3.44</v>
      </c>
      <c r="BG825">
        <v>30.1</v>
      </c>
      <c r="BH825">
        <v>1.07</v>
      </c>
      <c r="BI825">
        <v>1.4</v>
      </c>
      <c r="BJ825">
        <v>0.2</v>
      </c>
      <c r="BK825">
        <v>33.78</v>
      </c>
      <c r="BL825">
        <v>1.74</v>
      </c>
      <c r="BM825">
        <v>0.63</v>
      </c>
      <c r="BN825">
        <v>45.37</v>
      </c>
      <c r="BO825">
        <v>85.35</v>
      </c>
      <c r="BP825">
        <v>14.4</v>
      </c>
      <c r="BQ825">
        <v>79.58</v>
      </c>
      <c r="BR825">
        <v>9.15</v>
      </c>
      <c r="BS825">
        <v>94.16</v>
      </c>
      <c r="BT825">
        <v>13.13</v>
      </c>
      <c r="BU825">
        <v>85.75</v>
      </c>
      <c r="BV825">
        <v>40.39</v>
      </c>
      <c r="BW825">
        <v>90.49</v>
      </c>
      <c r="BX825">
        <v>2.44</v>
      </c>
      <c r="BY825">
        <v>47.95</v>
      </c>
      <c r="BZ825">
        <v>16.82</v>
      </c>
      <c r="CA825">
        <v>34.24</v>
      </c>
      <c r="CB825">
        <v>0.06</v>
      </c>
      <c r="CC825">
        <v>0.53</v>
      </c>
      <c r="CD825">
        <v>0.03</v>
      </c>
      <c r="CE825">
        <v>0.03</v>
      </c>
      <c r="CF825">
        <v>0.17</v>
      </c>
      <c r="CG825">
        <v>0</v>
      </c>
      <c r="CH825">
        <v>0.2</v>
      </c>
      <c r="CI825">
        <v>4.88</v>
      </c>
      <c r="CJ825">
        <v>78.77</v>
      </c>
      <c r="CK825">
        <v>3.14</v>
      </c>
      <c r="CL825">
        <v>48.94</v>
      </c>
      <c r="CM825">
        <v>0.43</v>
      </c>
      <c r="CN825">
        <v>23.08</v>
      </c>
      <c r="CO825">
        <v>0.6</v>
      </c>
      <c r="CP825">
        <v>1.04</v>
      </c>
      <c r="CQ825">
        <v>7.08</v>
      </c>
      <c r="CR825">
        <v>74.06</v>
      </c>
      <c r="CS825">
        <v>0</v>
      </c>
      <c r="CT825" t="s">
        <v>121</v>
      </c>
      <c r="CU825">
        <v>0</v>
      </c>
      <c r="CV825" t="s">
        <v>121</v>
      </c>
      <c r="CW825">
        <v>0</v>
      </c>
      <c r="CX825">
        <v>0</v>
      </c>
      <c r="CY825">
        <v>0</v>
      </c>
      <c r="CZ825">
        <v>0</v>
      </c>
      <c r="DA825" t="s">
        <v>121</v>
      </c>
      <c r="DB825" t="s">
        <v>121</v>
      </c>
      <c r="DC825">
        <v>1.07</v>
      </c>
      <c r="DD825" t="s">
        <v>121</v>
      </c>
      <c r="DE825" t="s">
        <v>121</v>
      </c>
      <c r="DF825">
        <v>0.27</v>
      </c>
      <c r="DG825">
        <v>0.1</v>
      </c>
      <c r="DH825">
        <v>100</v>
      </c>
      <c r="DI825">
        <v>1.24</v>
      </c>
      <c r="DJ825">
        <v>0</v>
      </c>
      <c r="DK825">
        <v>0</v>
      </c>
      <c r="DL825" t="str">
        <f>Tabela1[[#This Row],[Player]]&amp;Tabela1[[#This Row],[Height]]&amp;Tabela1[[#This Row],[Weight]]</f>
        <v>P. Estupiñán17578</v>
      </c>
    </row>
    <row r="826" spans="1:116" x14ac:dyDescent="0.2">
      <c r="A826" t="s">
        <v>901</v>
      </c>
      <c r="B826" t="s">
        <v>211</v>
      </c>
      <c r="C826" t="s">
        <v>211</v>
      </c>
      <c r="D826" t="s">
        <v>191</v>
      </c>
      <c r="E826">
        <v>32</v>
      </c>
      <c r="F826">
        <v>12000000</v>
      </c>
      <c r="G826" t="s">
        <v>135</v>
      </c>
      <c r="H826">
        <v>32</v>
      </c>
      <c r="I826">
        <v>2600</v>
      </c>
      <c r="J826">
        <v>0</v>
      </c>
      <c r="K826">
        <v>0.87</v>
      </c>
      <c r="L826">
        <v>4</v>
      </c>
      <c r="M826">
        <v>4.72</v>
      </c>
      <c r="N826">
        <v>13.81</v>
      </c>
      <c r="O826">
        <v>56.89</v>
      </c>
      <c r="P826" t="s">
        <v>149</v>
      </c>
      <c r="Q826" t="s">
        <v>149</v>
      </c>
      <c r="R826" t="s">
        <v>140</v>
      </c>
      <c r="S826">
        <v>178</v>
      </c>
      <c r="T826">
        <v>74</v>
      </c>
      <c r="U826" t="s">
        <v>120</v>
      </c>
      <c r="V826">
        <v>8.58</v>
      </c>
      <c r="W826">
        <v>6.82</v>
      </c>
      <c r="X826">
        <v>64.47</v>
      </c>
      <c r="Y826">
        <v>2.84</v>
      </c>
      <c r="Z826">
        <v>58.54</v>
      </c>
      <c r="AA826">
        <v>0.35</v>
      </c>
      <c r="AB826">
        <v>0.44</v>
      </c>
      <c r="AC826">
        <v>7.0000000000000007E-2</v>
      </c>
      <c r="AD826">
        <v>3.84</v>
      </c>
      <c r="AE826">
        <v>4.93</v>
      </c>
      <c r="AF826">
        <v>0.69</v>
      </c>
      <c r="AG826">
        <v>4</v>
      </c>
      <c r="AH826">
        <v>0.14000000000000001</v>
      </c>
      <c r="AI826">
        <v>0</v>
      </c>
      <c r="AJ826">
        <v>0</v>
      </c>
      <c r="AK826">
        <v>1.66</v>
      </c>
      <c r="AL826">
        <v>0</v>
      </c>
      <c r="AM826">
        <v>0</v>
      </c>
      <c r="AN826">
        <v>0</v>
      </c>
      <c r="AO826">
        <v>0.03</v>
      </c>
      <c r="AP826">
        <v>0</v>
      </c>
      <c r="AQ826">
        <v>0</v>
      </c>
      <c r="AR826">
        <v>13</v>
      </c>
      <c r="AS826">
        <v>0.45</v>
      </c>
      <c r="AT826">
        <v>30.77</v>
      </c>
      <c r="AU826">
        <v>0</v>
      </c>
      <c r="AV826">
        <v>0.14000000000000001</v>
      </c>
      <c r="AW826">
        <v>3.12</v>
      </c>
      <c r="AX826">
        <v>33.33</v>
      </c>
      <c r="AY826">
        <v>3.01</v>
      </c>
      <c r="AZ826">
        <v>33.33</v>
      </c>
      <c r="BA826">
        <v>0.03</v>
      </c>
      <c r="BB826">
        <v>100</v>
      </c>
      <c r="BC826">
        <v>0.55000000000000004</v>
      </c>
      <c r="BD826">
        <v>0.73</v>
      </c>
      <c r="BE826">
        <v>66.67</v>
      </c>
      <c r="BF826">
        <v>2.3199999999999998</v>
      </c>
      <c r="BG826">
        <v>38.81</v>
      </c>
      <c r="BH826">
        <v>0.93</v>
      </c>
      <c r="BI826">
        <v>0.52</v>
      </c>
      <c r="BJ826">
        <v>0.03</v>
      </c>
      <c r="BK826">
        <v>25.23</v>
      </c>
      <c r="BL826">
        <v>2.1800000000000002</v>
      </c>
      <c r="BM826">
        <v>0.55000000000000004</v>
      </c>
      <c r="BN826">
        <v>34.75</v>
      </c>
      <c r="BO826">
        <v>81.67</v>
      </c>
      <c r="BP826">
        <v>9.59</v>
      </c>
      <c r="BQ826">
        <v>70.040000000000006</v>
      </c>
      <c r="BR826">
        <v>9.3800000000000008</v>
      </c>
      <c r="BS826">
        <v>95.94</v>
      </c>
      <c r="BT826">
        <v>9.8000000000000007</v>
      </c>
      <c r="BU826">
        <v>82.69</v>
      </c>
      <c r="BV826">
        <v>29.39</v>
      </c>
      <c r="BW826">
        <v>89.05</v>
      </c>
      <c r="BX826">
        <v>2.35</v>
      </c>
      <c r="BY826">
        <v>51.47</v>
      </c>
      <c r="BZ826">
        <v>18.18</v>
      </c>
      <c r="CA826">
        <v>27.19</v>
      </c>
      <c r="CB826">
        <v>0.16</v>
      </c>
      <c r="CC826">
        <v>1.1399999999999999</v>
      </c>
      <c r="CD826">
        <v>0.03</v>
      </c>
      <c r="CE826">
        <v>0.03</v>
      </c>
      <c r="CF826">
        <v>0.03</v>
      </c>
      <c r="CG826">
        <v>0</v>
      </c>
      <c r="CH826">
        <v>0.69</v>
      </c>
      <c r="CI826">
        <v>1.87</v>
      </c>
      <c r="CJ826">
        <v>70.37</v>
      </c>
      <c r="CK826">
        <v>2.67</v>
      </c>
      <c r="CL826">
        <v>48.05</v>
      </c>
      <c r="CM826">
        <v>0.24</v>
      </c>
      <c r="CN826">
        <v>57.14</v>
      </c>
      <c r="CO826">
        <v>0.55000000000000004</v>
      </c>
      <c r="CP826">
        <v>1.07</v>
      </c>
      <c r="CQ826">
        <v>6.3</v>
      </c>
      <c r="CR826">
        <v>58.79</v>
      </c>
      <c r="CS826">
        <v>0</v>
      </c>
      <c r="CT826" t="s">
        <v>121</v>
      </c>
      <c r="CU826">
        <v>0</v>
      </c>
      <c r="CV826" t="s">
        <v>121</v>
      </c>
      <c r="CW826">
        <v>0</v>
      </c>
      <c r="CX826">
        <v>0</v>
      </c>
      <c r="CY826">
        <v>0</v>
      </c>
      <c r="CZ826">
        <v>0</v>
      </c>
      <c r="DA826" t="s">
        <v>121</v>
      </c>
      <c r="DB826" t="s">
        <v>121</v>
      </c>
      <c r="DC826">
        <v>0.62</v>
      </c>
      <c r="DD826" t="s">
        <v>121</v>
      </c>
      <c r="DE826" t="s">
        <v>121</v>
      </c>
      <c r="DF826">
        <v>0.8</v>
      </c>
      <c r="DG826">
        <v>0.21</v>
      </c>
      <c r="DH826">
        <v>33.33</v>
      </c>
      <c r="DI826">
        <v>1.94</v>
      </c>
      <c r="DJ826">
        <v>0</v>
      </c>
      <c r="DK826">
        <v>0</v>
      </c>
      <c r="DL826" t="str">
        <f>Tabela1[[#This Row],[Player]]&amp;Tabela1[[#This Row],[Height]]&amp;Tabela1[[#This Row],[Weight]]</f>
        <v>L. Digne17874</v>
      </c>
    </row>
    <row r="827" spans="1:116" x14ac:dyDescent="0.2">
      <c r="A827" t="s">
        <v>963</v>
      </c>
      <c r="B827" t="s">
        <v>685</v>
      </c>
      <c r="C827" t="s">
        <v>293</v>
      </c>
      <c r="D827" t="s">
        <v>191</v>
      </c>
      <c r="E827">
        <v>28</v>
      </c>
      <c r="F827">
        <v>6000000</v>
      </c>
      <c r="G827" s="1">
        <v>46934</v>
      </c>
      <c r="H827">
        <v>31</v>
      </c>
      <c r="I827">
        <v>2513</v>
      </c>
      <c r="J827">
        <v>1</v>
      </c>
      <c r="K827">
        <v>0.84</v>
      </c>
      <c r="L827">
        <v>1</v>
      </c>
      <c r="M827">
        <v>1.91</v>
      </c>
      <c r="N827">
        <v>16.3</v>
      </c>
      <c r="O827">
        <v>46.59</v>
      </c>
      <c r="P827" t="s">
        <v>125</v>
      </c>
      <c r="Q827" t="s">
        <v>125</v>
      </c>
      <c r="R827" t="s">
        <v>140</v>
      </c>
      <c r="S827">
        <v>172</v>
      </c>
      <c r="T827">
        <v>69</v>
      </c>
      <c r="U827" t="s">
        <v>204</v>
      </c>
      <c r="V827">
        <v>9.6300000000000008</v>
      </c>
      <c r="W827">
        <v>7.81</v>
      </c>
      <c r="X827">
        <v>59.63</v>
      </c>
      <c r="Y827">
        <v>1.83</v>
      </c>
      <c r="Z827">
        <v>27.45</v>
      </c>
      <c r="AA827">
        <v>0.28999999999999998</v>
      </c>
      <c r="AB827">
        <v>0.38</v>
      </c>
      <c r="AC827">
        <v>0.36</v>
      </c>
      <c r="AD827">
        <v>4.6900000000000004</v>
      </c>
      <c r="AE827">
        <v>6.21</v>
      </c>
      <c r="AF827">
        <v>1.33</v>
      </c>
      <c r="AG827">
        <v>7</v>
      </c>
      <c r="AH827">
        <v>0.25</v>
      </c>
      <c r="AI827">
        <v>0</v>
      </c>
      <c r="AJ827">
        <v>0</v>
      </c>
      <c r="AK827">
        <v>2.2200000000000002</v>
      </c>
      <c r="AL827">
        <v>0.04</v>
      </c>
      <c r="AM827">
        <v>1</v>
      </c>
      <c r="AN827">
        <v>0.04</v>
      </c>
      <c r="AO827">
        <v>0.03</v>
      </c>
      <c r="AP827">
        <v>0</v>
      </c>
      <c r="AQ827">
        <v>0</v>
      </c>
      <c r="AR827">
        <v>27</v>
      </c>
      <c r="AS827">
        <v>0.97</v>
      </c>
      <c r="AT827">
        <v>29.63</v>
      </c>
      <c r="AU827">
        <v>3.7040000000000002</v>
      </c>
      <c r="AV827">
        <v>0.04</v>
      </c>
      <c r="AW827">
        <v>3.12</v>
      </c>
      <c r="AX827">
        <v>31.03</v>
      </c>
      <c r="AY827">
        <v>3.08</v>
      </c>
      <c r="AZ827">
        <v>30.23</v>
      </c>
      <c r="BA827">
        <v>0.04</v>
      </c>
      <c r="BB827">
        <v>100</v>
      </c>
      <c r="BC827">
        <v>0.28999999999999998</v>
      </c>
      <c r="BD827">
        <v>1.83</v>
      </c>
      <c r="BE827">
        <v>52.94</v>
      </c>
      <c r="BF827">
        <v>4.76</v>
      </c>
      <c r="BG827">
        <v>33.83</v>
      </c>
      <c r="BH827">
        <v>0.72</v>
      </c>
      <c r="BI827">
        <v>1.65</v>
      </c>
      <c r="BJ827">
        <v>0.39</v>
      </c>
      <c r="BK827">
        <v>25.03</v>
      </c>
      <c r="BL827">
        <v>0.64</v>
      </c>
      <c r="BM827">
        <v>0.64</v>
      </c>
      <c r="BN827">
        <v>34.200000000000003</v>
      </c>
      <c r="BO827">
        <v>75.39</v>
      </c>
      <c r="BP827">
        <v>12.79</v>
      </c>
      <c r="BQ827">
        <v>62.46</v>
      </c>
      <c r="BR827">
        <v>6.45</v>
      </c>
      <c r="BS827">
        <v>94.44</v>
      </c>
      <c r="BT827">
        <v>9.5299999999999994</v>
      </c>
      <c r="BU827">
        <v>73.31</v>
      </c>
      <c r="BV827">
        <v>27.22</v>
      </c>
      <c r="BW827">
        <v>86.18</v>
      </c>
      <c r="BX827">
        <v>3.98</v>
      </c>
      <c r="BY827">
        <v>36.04</v>
      </c>
      <c r="BZ827">
        <v>19.7</v>
      </c>
      <c r="CA827">
        <v>36.64</v>
      </c>
      <c r="CB827">
        <v>7.0000000000000007E-2</v>
      </c>
      <c r="CC827">
        <v>0.61</v>
      </c>
      <c r="CD827">
        <v>0</v>
      </c>
      <c r="CE827">
        <v>0</v>
      </c>
      <c r="CF827">
        <v>0.14000000000000001</v>
      </c>
      <c r="CG827">
        <v>0</v>
      </c>
      <c r="CH827">
        <v>0.39</v>
      </c>
      <c r="CI827">
        <v>3.94</v>
      </c>
      <c r="CJ827">
        <v>58.18</v>
      </c>
      <c r="CK827">
        <v>3.26</v>
      </c>
      <c r="CL827">
        <v>39.56</v>
      </c>
      <c r="CM827">
        <v>0.47</v>
      </c>
      <c r="CN827">
        <v>15.38</v>
      </c>
      <c r="CO827">
        <v>0.39</v>
      </c>
      <c r="CP827">
        <v>0.97</v>
      </c>
      <c r="CQ827">
        <v>6.34</v>
      </c>
      <c r="CR827">
        <v>58.19</v>
      </c>
      <c r="CS827">
        <v>0</v>
      </c>
      <c r="CU827">
        <v>0</v>
      </c>
      <c r="CW827">
        <v>0</v>
      </c>
      <c r="CX827">
        <v>0</v>
      </c>
      <c r="CY827">
        <v>0</v>
      </c>
      <c r="CZ827">
        <v>0</v>
      </c>
      <c r="DC827">
        <v>0.86</v>
      </c>
      <c r="DF827">
        <v>0.28999999999999998</v>
      </c>
      <c r="DG827">
        <v>0</v>
      </c>
      <c r="DH827">
        <v>0</v>
      </c>
      <c r="DI827">
        <v>0.36</v>
      </c>
      <c r="DJ827">
        <v>0</v>
      </c>
      <c r="DK827">
        <v>0</v>
      </c>
      <c r="DL827" t="str">
        <f>Tabela1[[#This Row],[Player]]&amp;Tabela1[[#This Row],[Height]]&amp;Tabela1[[#This Row],[Weight]]</f>
        <v>Adrià Pedrosa17269</v>
      </c>
    </row>
    <row r="828" spans="1:116" x14ac:dyDescent="0.2">
      <c r="A828" t="s">
        <v>993</v>
      </c>
      <c r="B828" t="s">
        <v>130</v>
      </c>
      <c r="C828" t="s">
        <v>130</v>
      </c>
      <c r="D828" t="s">
        <v>191</v>
      </c>
      <c r="E828">
        <v>22</v>
      </c>
      <c r="F828">
        <v>0</v>
      </c>
      <c r="G828" s="1">
        <v>46203</v>
      </c>
      <c r="H828">
        <v>32</v>
      </c>
      <c r="I828">
        <v>2494</v>
      </c>
      <c r="J828">
        <v>0</v>
      </c>
      <c r="K828">
        <v>0.75</v>
      </c>
      <c r="L828">
        <v>3</v>
      </c>
      <c r="M828">
        <v>3.62</v>
      </c>
      <c r="N828">
        <v>17.11</v>
      </c>
      <c r="O828">
        <v>54.85</v>
      </c>
      <c r="P828" t="s">
        <v>125</v>
      </c>
      <c r="Q828" t="s">
        <v>994</v>
      </c>
      <c r="R828" t="s">
        <v>140</v>
      </c>
      <c r="S828">
        <v>175</v>
      </c>
      <c r="T828">
        <v>69</v>
      </c>
      <c r="U828" t="s">
        <v>120</v>
      </c>
      <c r="V828">
        <v>5.59</v>
      </c>
      <c r="W828">
        <v>4.9400000000000004</v>
      </c>
      <c r="X828">
        <v>68.61</v>
      </c>
      <c r="Y828">
        <v>1.1200000000000001</v>
      </c>
      <c r="Z828">
        <v>64.52</v>
      </c>
      <c r="AA828">
        <v>0.11</v>
      </c>
      <c r="AB828">
        <v>0.22</v>
      </c>
      <c r="AC828">
        <v>0.14000000000000001</v>
      </c>
      <c r="AD828">
        <v>2.09</v>
      </c>
      <c r="AE828">
        <v>4.24</v>
      </c>
      <c r="AF828">
        <v>0.61</v>
      </c>
      <c r="AG828">
        <v>2</v>
      </c>
      <c r="AH828">
        <v>7.0000000000000007E-2</v>
      </c>
      <c r="AI828">
        <v>0</v>
      </c>
      <c r="AJ828">
        <v>0</v>
      </c>
      <c r="AK828">
        <v>3.86</v>
      </c>
      <c r="AL828">
        <v>0</v>
      </c>
      <c r="AM828">
        <v>0</v>
      </c>
      <c r="AN828">
        <v>0</v>
      </c>
      <c r="AO828">
        <v>0.03</v>
      </c>
      <c r="AP828">
        <v>0</v>
      </c>
      <c r="AQ828">
        <v>0</v>
      </c>
      <c r="AR828">
        <v>12</v>
      </c>
      <c r="AS828">
        <v>0.43</v>
      </c>
      <c r="AT828">
        <v>25</v>
      </c>
      <c r="AU828">
        <v>0</v>
      </c>
      <c r="AV828">
        <v>0.11</v>
      </c>
      <c r="AW828">
        <v>2.92</v>
      </c>
      <c r="AX828">
        <v>29.63</v>
      </c>
      <c r="AY828">
        <v>2.89</v>
      </c>
      <c r="AZ828">
        <v>30</v>
      </c>
      <c r="BA828">
        <v>0.04</v>
      </c>
      <c r="BB828">
        <v>0</v>
      </c>
      <c r="BC828">
        <v>0.25</v>
      </c>
      <c r="BD828">
        <v>4.6900000000000004</v>
      </c>
      <c r="BE828">
        <v>60.77</v>
      </c>
      <c r="BF828">
        <v>9.17</v>
      </c>
      <c r="BG828">
        <v>50.79</v>
      </c>
      <c r="BH828">
        <v>1.44</v>
      </c>
      <c r="BI828">
        <v>3.1</v>
      </c>
      <c r="BJ828">
        <v>0.61</v>
      </c>
      <c r="BK828">
        <v>38.11</v>
      </c>
      <c r="BL828">
        <v>2.2400000000000002</v>
      </c>
      <c r="BM828">
        <v>1.34</v>
      </c>
      <c r="BN828">
        <v>46.55</v>
      </c>
      <c r="BO828">
        <v>88.76</v>
      </c>
      <c r="BP828">
        <v>9.24</v>
      </c>
      <c r="BQ828">
        <v>82.81</v>
      </c>
      <c r="BR828">
        <v>11.98</v>
      </c>
      <c r="BS828">
        <v>96.99</v>
      </c>
      <c r="BT828">
        <v>14.83</v>
      </c>
      <c r="BU828">
        <v>90.02</v>
      </c>
      <c r="BV828">
        <v>42.33</v>
      </c>
      <c r="BW828">
        <v>94.29</v>
      </c>
      <c r="BX828">
        <v>1.3</v>
      </c>
      <c r="BY828">
        <v>41.67</v>
      </c>
      <c r="BZ828">
        <v>16.32</v>
      </c>
      <c r="CA828">
        <v>19.989999999999998</v>
      </c>
      <c r="CB828">
        <v>0.13</v>
      </c>
      <c r="CC828">
        <v>0.87</v>
      </c>
      <c r="CD828">
        <v>7.0000000000000007E-2</v>
      </c>
      <c r="CE828">
        <v>0.11</v>
      </c>
      <c r="CF828">
        <v>7.0000000000000007E-2</v>
      </c>
      <c r="CG828">
        <v>50</v>
      </c>
      <c r="CH828">
        <v>0.51</v>
      </c>
      <c r="CI828">
        <v>2.5299999999999998</v>
      </c>
      <c r="CJ828">
        <v>77.14</v>
      </c>
      <c r="CK828">
        <v>2.81</v>
      </c>
      <c r="CL828">
        <v>60.26</v>
      </c>
      <c r="CM828">
        <v>0.14000000000000001</v>
      </c>
      <c r="CN828">
        <v>50</v>
      </c>
      <c r="CO828">
        <v>1.1200000000000001</v>
      </c>
      <c r="CP828">
        <v>0.83</v>
      </c>
      <c r="CQ828">
        <v>5.0199999999999996</v>
      </c>
      <c r="CR828">
        <v>76.260000000000005</v>
      </c>
      <c r="CS828">
        <v>0</v>
      </c>
      <c r="CU828">
        <v>0</v>
      </c>
      <c r="CW828">
        <v>0</v>
      </c>
      <c r="CX828">
        <v>0</v>
      </c>
      <c r="CY828">
        <v>0</v>
      </c>
      <c r="CZ828">
        <v>0</v>
      </c>
      <c r="DC828">
        <v>0.79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 t="str">
        <f>Tabela1[[#This Row],[Player]]&amp;Tabela1[[#This Row],[Height]]&amp;Tabela1[[#This Row],[Weight]]</f>
        <v>Alejandro Balde17569</v>
      </c>
    </row>
    <row r="829" spans="1:116" x14ac:dyDescent="0.2">
      <c r="A829" t="s">
        <v>1010</v>
      </c>
      <c r="B829" t="s">
        <v>263</v>
      </c>
      <c r="C829" t="s">
        <v>263</v>
      </c>
      <c r="D829" t="s">
        <v>191</v>
      </c>
      <c r="E829">
        <v>26</v>
      </c>
      <c r="F829">
        <v>9000000</v>
      </c>
      <c r="G829" s="1">
        <v>46934</v>
      </c>
      <c r="H829">
        <v>31</v>
      </c>
      <c r="I829">
        <v>2475</v>
      </c>
      <c r="J829">
        <v>0</v>
      </c>
      <c r="K829">
        <v>0.8</v>
      </c>
      <c r="L829">
        <v>6</v>
      </c>
      <c r="M829">
        <v>5.0999999999999996</v>
      </c>
      <c r="N829">
        <v>12.15</v>
      </c>
      <c r="O829">
        <v>61.38</v>
      </c>
      <c r="P829" t="s">
        <v>125</v>
      </c>
      <c r="Q829" t="s">
        <v>125</v>
      </c>
      <c r="R829" t="s">
        <v>140</v>
      </c>
      <c r="S829">
        <v>185</v>
      </c>
      <c r="T829">
        <v>76</v>
      </c>
      <c r="U829" t="s">
        <v>120</v>
      </c>
      <c r="V829">
        <v>8</v>
      </c>
      <c r="W829">
        <v>5.67</v>
      </c>
      <c r="X829">
        <v>69.23</v>
      </c>
      <c r="Y829">
        <v>2.58</v>
      </c>
      <c r="Z829">
        <v>53.52</v>
      </c>
      <c r="AA829">
        <v>0.47</v>
      </c>
      <c r="AB829">
        <v>0.79</v>
      </c>
      <c r="AC829">
        <v>0.04</v>
      </c>
      <c r="AD829">
        <v>3.6</v>
      </c>
      <c r="AE829">
        <v>5.99</v>
      </c>
      <c r="AF829">
        <v>0.91</v>
      </c>
      <c r="AG829">
        <v>4</v>
      </c>
      <c r="AH829">
        <v>0.15</v>
      </c>
      <c r="AI829">
        <v>1</v>
      </c>
      <c r="AJ829">
        <v>0.04</v>
      </c>
      <c r="AK829">
        <v>2.87</v>
      </c>
      <c r="AL829">
        <v>0</v>
      </c>
      <c r="AM829">
        <v>0</v>
      </c>
      <c r="AN829">
        <v>0</v>
      </c>
      <c r="AO829">
        <v>0.03</v>
      </c>
      <c r="AP829">
        <v>0</v>
      </c>
      <c r="AQ829">
        <v>0</v>
      </c>
      <c r="AR829">
        <v>19</v>
      </c>
      <c r="AS829">
        <v>0.69</v>
      </c>
      <c r="AT829">
        <v>31.58</v>
      </c>
      <c r="AU829">
        <v>0</v>
      </c>
      <c r="AV829">
        <v>0.22</v>
      </c>
      <c r="AW829">
        <v>4.7300000000000004</v>
      </c>
      <c r="AX829">
        <v>40.770000000000003</v>
      </c>
      <c r="AY829">
        <v>4.47</v>
      </c>
      <c r="AZ829">
        <v>40.65</v>
      </c>
      <c r="BA829">
        <v>0.25</v>
      </c>
      <c r="BB829">
        <v>42.86</v>
      </c>
      <c r="BC829">
        <v>0.87</v>
      </c>
      <c r="BD829">
        <v>0.87</v>
      </c>
      <c r="BE829">
        <v>62.5</v>
      </c>
      <c r="BF829">
        <v>2.33</v>
      </c>
      <c r="BG829">
        <v>50</v>
      </c>
      <c r="BH829">
        <v>0.62</v>
      </c>
      <c r="BI829">
        <v>1.0900000000000001</v>
      </c>
      <c r="BJ829">
        <v>0.11</v>
      </c>
      <c r="BK829">
        <v>42.04</v>
      </c>
      <c r="BL829">
        <v>1.75</v>
      </c>
      <c r="BM829">
        <v>1.1599999999999999</v>
      </c>
      <c r="BN829">
        <v>54.29</v>
      </c>
      <c r="BO829">
        <v>81.45</v>
      </c>
      <c r="BP829">
        <v>22.36</v>
      </c>
      <c r="BQ829">
        <v>74.31</v>
      </c>
      <c r="BR829">
        <v>6.98</v>
      </c>
      <c r="BS829">
        <v>95.83</v>
      </c>
      <c r="BT829">
        <v>18.690000000000001</v>
      </c>
      <c r="BU829">
        <v>84.63</v>
      </c>
      <c r="BV829">
        <v>41.89</v>
      </c>
      <c r="BW829">
        <v>91.32</v>
      </c>
      <c r="BX829">
        <v>7.78</v>
      </c>
      <c r="BY829">
        <v>52.34</v>
      </c>
      <c r="BZ829">
        <v>22.48</v>
      </c>
      <c r="CA829">
        <v>39.869999999999997</v>
      </c>
      <c r="CB829">
        <v>0.19</v>
      </c>
      <c r="CC829">
        <v>1.56</v>
      </c>
      <c r="CD829">
        <v>0.11</v>
      </c>
      <c r="CE829">
        <v>7.0000000000000007E-2</v>
      </c>
      <c r="CF829">
        <v>0.22</v>
      </c>
      <c r="CG829">
        <v>83.33</v>
      </c>
      <c r="CH829">
        <v>0.51</v>
      </c>
      <c r="CI829">
        <v>8.8000000000000007</v>
      </c>
      <c r="CJ829">
        <v>72.31</v>
      </c>
      <c r="CK829">
        <v>5.85</v>
      </c>
      <c r="CL829">
        <v>44.72</v>
      </c>
      <c r="CM829">
        <v>1.02</v>
      </c>
      <c r="CN829">
        <v>32.14</v>
      </c>
      <c r="CO829">
        <v>0.73</v>
      </c>
      <c r="CP829">
        <v>1.96</v>
      </c>
      <c r="CQ829">
        <v>12.98</v>
      </c>
      <c r="CR829">
        <v>81.790000000000006</v>
      </c>
      <c r="CS829">
        <v>0</v>
      </c>
      <c r="CU829">
        <v>0</v>
      </c>
      <c r="CW829">
        <v>0</v>
      </c>
      <c r="CX829">
        <v>0</v>
      </c>
      <c r="CY829">
        <v>0</v>
      </c>
      <c r="CZ829">
        <v>0</v>
      </c>
      <c r="DC829">
        <v>1.85</v>
      </c>
      <c r="DF829">
        <v>1.1599999999999999</v>
      </c>
      <c r="DG829">
        <v>0.25</v>
      </c>
      <c r="DH829">
        <v>28.57</v>
      </c>
      <c r="DI829">
        <v>2.87</v>
      </c>
      <c r="DJ829">
        <v>0</v>
      </c>
      <c r="DK829">
        <v>0</v>
      </c>
      <c r="DL829" t="str">
        <f>Tabela1[[#This Row],[Player]]&amp;Tabela1[[#This Row],[Height]]&amp;Tabela1[[#This Row],[Weight]]</f>
        <v>Juan Miranda18576</v>
      </c>
    </row>
    <row r="830" spans="1:116" x14ac:dyDescent="0.2">
      <c r="A830" t="s">
        <v>1016</v>
      </c>
      <c r="B830" t="s">
        <v>487</v>
      </c>
      <c r="C830" t="s">
        <v>487</v>
      </c>
      <c r="D830" t="s">
        <v>191</v>
      </c>
      <c r="E830">
        <v>33</v>
      </c>
      <c r="F830">
        <v>5000000</v>
      </c>
      <c r="H830">
        <v>29</v>
      </c>
      <c r="I830">
        <v>2474</v>
      </c>
      <c r="J830">
        <v>2</v>
      </c>
      <c r="K830">
        <v>1.78</v>
      </c>
      <c r="L830">
        <v>2</v>
      </c>
      <c r="M830">
        <v>2.79</v>
      </c>
      <c r="N830">
        <v>8.0399999999999991</v>
      </c>
      <c r="O830">
        <v>48.87</v>
      </c>
      <c r="P830" t="s">
        <v>128</v>
      </c>
      <c r="Q830" t="s">
        <v>128</v>
      </c>
      <c r="R830" t="s">
        <v>140</v>
      </c>
      <c r="S830">
        <v>184</v>
      </c>
      <c r="T830">
        <v>83</v>
      </c>
      <c r="U830" t="s">
        <v>120</v>
      </c>
      <c r="V830">
        <v>5.31</v>
      </c>
      <c r="W830">
        <v>4.29</v>
      </c>
      <c r="X830">
        <v>62.71</v>
      </c>
      <c r="Y830">
        <v>0.76</v>
      </c>
      <c r="Z830">
        <v>23.81</v>
      </c>
      <c r="AA830">
        <v>7.0000000000000007E-2</v>
      </c>
      <c r="AB830">
        <v>0.09</v>
      </c>
      <c r="AC830">
        <v>0.33</v>
      </c>
      <c r="AD830">
        <v>2.5499999999999998</v>
      </c>
      <c r="AE830">
        <v>3.02</v>
      </c>
      <c r="AF830">
        <v>0.51</v>
      </c>
      <c r="AG830">
        <v>0</v>
      </c>
      <c r="AH830">
        <v>0</v>
      </c>
      <c r="AI830">
        <v>0</v>
      </c>
      <c r="AJ830">
        <v>0</v>
      </c>
      <c r="AK830">
        <v>1.89</v>
      </c>
      <c r="AL830">
        <v>7.0000000000000007E-2</v>
      </c>
      <c r="AM830">
        <v>2</v>
      </c>
      <c r="AN830">
        <v>7.0000000000000007E-2</v>
      </c>
      <c r="AO830">
        <v>0.06</v>
      </c>
      <c r="AP830">
        <v>0</v>
      </c>
      <c r="AQ830">
        <v>0</v>
      </c>
      <c r="AR830">
        <v>21</v>
      </c>
      <c r="AS830">
        <v>0.76</v>
      </c>
      <c r="AT830">
        <v>28.57</v>
      </c>
      <c r="AU830">
        <v>9.5239999999999991</v>
      </c>
      <c r="AV830">
        <v>7.0000000000000007E-2</v>
      </c>
      <c r="AW830">
        <v>3.31</v>
      </c>
      <c r="AX830">
        <v>39.56</v>
      </c>
      <c r="AY830">
        <v>3.13</v>
      </c>
      <c r="AZ830">
        <v>37.21</v>
      </c>
      <c r="BA830">
        <v>0.15</v>
      </c>
      <c r="BB830">
        <v>75</v>
      </c>
      <c r="BC830">
        <v>0.51</v>
      </c>
      <c r="BD830">
        <v>0.51</v>
      </c>
      <c r="BE830">
        <v>71.430000000000007</v>
      </c>
      <c r="BF830">
        <v>1.49</v>
      </c>
      <c r="BG830">
        <v>39.020000000000003</v>
      </c>
      <c r="BH830">
        <v>1.0900000000000001</v>
      </c>
      <c r="BI830">
        <v>0.69</v>
      </c>
      <c r="BJ830">
        <v>7.0000000000000007E-2</v>
      </c>
      <c r="BK830">
        <v>25.46</v>
      </c>
      <c r="BL830">
        <v>1.1599999999999999</v>
      </c>
      <c r="BM830">
        <v>0.15</v>
      </c>
      <c r="BN830">
        <v>32.520000000000003</v>
      </c>
      <c r="BO830">
        <v>77.63</v>
      </c>
      <c r="BP830">
        <v>9.9700000000000006</v>
      </c>
      <c r="BQ830">
        <v>66.790000000000006</v>
      </c>
      <c r="BR830">
        <v>7.35</v>
      </c>
      <c r="BS830">
        <v>96.04</v>
      </c>
      <c r="BT830">
        <v>9.39</v>
      </c>
      <c r="BU830">
        <v>74.81</v>
      </c>
      <c r="BV830">
        <v>25.65</v>
      </c>
      <c r="BW830">
        <v>86.24</v>
      </c>
      <c r="BX830">
        <v>3.78</v>
      </c>
      <c r="BY830">
        <v>49.04</v>
      </c>
      <c r="BZ830">
        <v>18.93</v>
      </c>
      <c r="CA830">
        <v>30.86</v>
      </c>
      <c r="CB830">
        <v>0.1</v>
      </c>
      <c r="CC830">
        <v>0.91</v>
      </c>
      <c r="CD830">
        <v>0</v>
      </c>
      <c r="CE830">
        <v>7.0000000000000007E-2</v>
      </c>
      <c r="CF830">
        <v>0</v>
      </c>
      <c r="CG830">
        <v>0</v>
      </c>
      <c r="CH830">
        <v>0.22</v>
      </c>
      <c r="CI830">
        <v>2.91</v>
      </c>
      <c r="CJ830">
        <v>61.25</v>
      </c>
      <c r="CK830">
        <v>2.66</v>
      </c>
      <c r="CL830">
        <v>56.16</v>
      </c>
      <c r="CM830">
        <v>0.18</v>
      </c>
      <c r="CN830">
        <v>0</v>
      </c>
      <c r="CO830">
        <v>0.47</v>
      </c>
      <c r="CP830">
        <v>1.31</v>
      </c>
      <c r="CQ830">
        <v>5.68</v>
      </c>
      <c r="CR830">
        <v>68.59</v>
      </c>
      <c r="CS830">
        <v>0</v>
      </c>
      <c r="CU830">
        <v>0</v>
      </c>
      <c r="CW830">
        <v>0</v>
      </c>
      <c r="CX830">
        <v>0</v>
      </c>
      <c r="CY830">
        <v>0</v>
      </c>
      <c r="CZ830">
        <v>0</v>
      </c>
      <c r="DC830">
        <v>0.91</v>
      </c>
      <c r="DF830">
        <v>0.47</v>
      </c>
      <c r="DG830">
        <v>0.04</v>
      </c>
      <c r="DH830">
        <v>100</v>
      </c>
      <c r="DI830">
        <v>1.24</v>
      </c>
      <c r="DJ830">
        <v>0</v>
      </c>
      <c r="DK830">
        <v>0</v>
      </c>
      <c r="DL830" t="str">
        <f>Tabela1[[#This Row],[Player]]&amp;Tabela1[[#This Row],[Height]]&amp;Tabela1[[#This Row],[Weight]]</f>
        <v>C. Günter18483</v>
      </c>
    </row>
    <row r="831" spans="1:116" x14ac:dyDescent="0.2">
      <c r="A831" t="s">
        <v>1047</v>
      </c>
      <c r="B831" t="s">
        <v>156</v>
      </c>
      <c r="C831" t="s">
        <v>156</v>
      </c>
      <c r="D831" t="s">
        <v>191</v>
      </c>
      <c r="E831">
        <v>21</v>
      </c>
      <c r="F831">
        <v>18000000</v>
      </c>
      <c r="G831" s="1">
        <v>47299</v>
      </c>
      <c r="H831">
        <v>27</v>
      </c>
      <c r="I831">
        <v>2418</v>
      </c>
      <c r="J831">
        <v>0</v>
      </c>
      <c r="K831">
        <v>0.33</v>
      </c>
      <c r="L831">
        <v>5</v>
      </c>
      <c r="M831">
        <v>3.8</v>
      </c>
      <c r="N831">
        <v>16.12</v>
      </c>
      <c r="O831">
        <v>48.27</v>
      </c>
      <c r="P831" t="s">
        <v>139</v>
      </c>
      <c r="Q831" t="s">
        <v>139</v>
      </c>
      <c r="R831" t="s">
        <v>140</v>
      </c>
      <c r="S831">
        <v>179</v>
      </c>
      <c r="T831">
        <v>69</v>
      </c>
      <c r="U831" t="s">
        <v>120</v>
      </c>
      <c r="V831">
        <v>8.15</v>
      </c>
      <c r="W831">
        <v>7.7</v>
      </c>
      <c r="X831">
        <v>51.69</v>
      </c>
      <c r="Y831">
        <v>2.31</v>
      </c>
      <c r="Z831">
        <v>51.61</v>
      </c>
      <c r="AA831">
        <v>0.3</v>
      </c>
      <c r="AB831">
        <v>0.38</v>
      </c>
      <c r="AC831">
        <v>0.56000000000000005</v>
      </c>
      <c r="AD831">
        <v>3.87</v>
      </c>
      <c r="AE831">
        <v>5</v>
      </c>
      <c r="AF831">
        <v>0.33</v>
      </c>
      <c r="AG831">
        <v>3</v>
      </c>
      <c r="AH831">
        <v>0.11</v>
      </c>
      <c r="AI831">
        <v>0</v>
      </c>
      <c r="AJ831">
        <v>0</v>
      </c>
      <c r="AK831">
        <v>1.19</v>
      </c>
      <c r="AL831">
        <v>0</v>
      </c>
      <c r="AM831">
        <v>0</v>
      </c>
      <c r="AN831">
        <v>0</v>
      </c>
      <c r="AO831">
        <v>0.01</v>
      </c>
      <c r="AP831">
        <v>0</v>
      </c>
      <c r="AQ831">
        <v>0</v>
      </c>
      <c r="AR831">
        <v>10</v>
      </c>
      <c r="AS831">
        <v>0.37</v>
      </c>
      <c r="AT831">
        <v>10</v>
      </c>
      <c r="AU831">
        <v>0</v>
      </c>
      <c r="AV831">
        <v>0.19</v>
      </c>
      <c r="AW831">
        <v>1.97</v>
      </c>
      <c r="AX831">
        <v>24.53</v>
      </c>
      <c r="AY831">
        <v>1.82</v>
      </c>
      <c r="AZ831">
        <v>24.49</v>
      </c>
      <c r="BA831">
        <v>0.11</v>
      </c>
      <c r="BB831">
        <v>0</v>
      </c>
      <c r="BC831">
        <v>0.67</v>
      </c>
      <c r="BD831">
        <v>0.97</v>
      </c>
      <c r="BE831">
        <v>65.38</v>
      </c>
      <c r="BF831">
        <v>4.0199999999999996</v>
      </c>
      <c r="BG831">
        <v>39.81</v>
      </c>
      <c r="BH831">
        <v>1.45</v>
      </c>
      <c r="BI831">
        <v>1.19</v>
      </c>
      <c r="BJ831">
        <v>0.19</v>
      </c>
      <c r="BK831">
        <v>34.880000000000003</v>
      </c>
      <c r="BL831">
        <v>1.19</v>
      </c>
      <c r="BM831">
        <v>0.74</v>
      </c>
      <c r="BN831">
        <v>46.38</v>
      </c>
      <c r="BO831">
        <v>84.43</v>
      </c>
      <c r="BP831">
        <v>20.43</v>
      </c>
      <c r="BQ831">
        <v>77.959999999999994</v>
      </c>
      <c r="BR831">
        <v>6.77</v>
      </c>
      <c r="BS831">
        <v>96.15</v>
      </c>
      <c r="BT831">
        <v>13.06</v>
      </c>
      <c r="BU831">
        <v>89.17</v>
      </c>
      <c r="BV831">
        <v>40.83</v>
      </c>
      <c r="BW831">
        <v>90.25</v>
      </c>
      <c r="BX831">
        <v>3.65</v>
      </c>
      <c r="BY831">
        <v>52.04</v>
      </c>
      <c r="BZ831">
        <v>18.3</v>
      </c>
      <c r="CA831">
        <v>34.32</v>
      </c>
      <c r="CB831">
        <v>0.14000000000000001</v>
      </c>
      <c r="CC831">
        <v>1</v>
      </c>
      <c r="CD831">
        <v>0</v>
      </c>
      <c r="CE831">
        <v>0.04</v>
      </c>
      <c r="CF831">
        <v>0.19</v>
      </c>
      <c r="CG831">
        <v>20</v>
      </c>
      <c r="CH831">
        <v>0.33</v>
      </c>
      <c r="CI831">
        <v>5.29</v>
      </c>
      <c r="CJ831">
        <v>78.17</v>
      </c>
      <c r="CK831">
        <v>1.49</v>
      </c>
      <c r="CL831">
        <v>47.5</v>
      </c>
      <c r="CM831">
        <v>0.48</v>
      </c>
      <c r="CN831">
        <v>53.85</v>
      </c>
      <c r="CO831">
        <v>0.56000000000000005</v>
      </c>
      <c r="CP831">
        <v>0.45</v>
      </c>
      <c r="CQ831">
        <v>8.75</v>
      </c>
      <c r="CR831">
        <v>68.94</v>
      </c>
      <c r="CS831">
        <v>0</v>
      </c>
      <c r="CU831">
        <v>0</v>
      </c>
      <c r="CW831">
        <v>0</v>
      </c>
      <c r="CX831">
        <v>0</v>
      </c>
      <c r="CY831">
        <v>0</v>
      </c>
      <c r="CZ831">
        <v>0</v>
      </c>
      <c r="DC831">
        <v>0.71</v>
      </c>
      <c r="DF831">
        <v>0.93</v>
      </c>
      <c r="DG831">
        <v>0.04</v>
      </c>
      <c r="DH831">
        <v>0</v>
      </c>
      <c r="DI831">
        <v>2.08</v>
      </c>
      <c r="DJ831">
        <v>0</v>
      </c>
      <c r="DK831">
        <v>0</v>
      </c>
      <c r="DL831" t="str">
        <f>Tabela1[[#This Row],[Player]]&amp;Tabela1[[#This Row],[Height]]&amp;Tabela1[[#This Row],[Weight]]</f>
        <v>L. Hall17969</v>
      </c>
    </row>
    <row r="832" spans="1:116" x14ac:dyDescent="0.2">
      <c r="A832" t="s">
        <v>1077</v>
      </c>
      <c r="B832" t="s">
        <v>368</v>
      </c>
      <c r="C832" t="s">
        <v>368</v>
      </c>
      <c r="D832" t="s">
        <v>191</v>
      </c>
      <c r="E832">
        <v>26</v>
      </c>
      <c r="F832">
        <v>15000000</v>
      </c>
      <c r="G832" s="1">
        <v>46568</v>
      </c>
      <c r="H832">
        <v>31</v>
      </c>
      <c r="I832">
        <v>2380</v>
      </c>
      <c r="J832">
        <v>0</v>
      </c>
      <c r="K832">
        <v>1.5</v>
      </c>
      <c r="L832">
        <v>1</v>
      </c>
      <c r="M832">
        <v>1.66</v>
      </c>
      <c r="N832">
        <v>12.86</v>
      </c>
      <c r="O832">
        <v>55.29</v>
      </c>
      <c r="P832" t="s">
        <v>125</v>
      </c>
      <c r="Q832" t="s">
        <v>125</v>
      </c>
      <c r="R832" t="s">
        <v>140</v>
      </c>
      <c r="S832">
        <v>169</v>
      </c>
      <c r="T832">
        <v>63</v>
      </c>
      <c r="U832" t="s">
        <v>120</v>
      </c>
      <c r="V832">
        <v>8.2799999999999994</v>
      </c>
      <c r="W832">
        <v>6.73</v>
      </c>
      <c r="X832">
        <v>66.290000000000006</v>
      </c>
      <c r="Y832">
        <v>1.66</v>
      </c>
      <c r="Z832">
        <v>40.909999999999997</v>
      </c>
      <c r="AA832">
        <v>0.04</v>
      </c>
      <c r="AB832">
        <v>0.06</v>
      </c>
      <c r="AC832">
        <v>0.15</v>
      </c>
      <c r="AD832">
        <v>3.78</v>
      </c>
      <c r="AE832">
        <v>5.92</v>
      </c>
      <c r="AF832">
        <v>0.42</v>
      </c>
      <c r="AG832">
        <v>0</v>
      </c>
      <c r="AH832">
        <v>0</v>
      </c>
      <c r="AI832">
        <v>0</v>
      </c>
      <c r="AJ832">
        <v>0</v>
      </c>
      <c r="AK832">
        <v>1.4</v>
      </c>
      <c r="AL832">
        <v>0</v>
      </c>
      <c r="AM832">
        <v>0</v>
      </c>
      <c r="AN832">
        <v>0</v>
      </c>
      <c r="AO832">
        <v>0.06</v>
      </c>
      <c r="AP832">
        <v>0</v>
      </c>
      <c r="AQ832">
        <v>0</v>
      </c>
      <c r="AR832">
        <v>14</v>
      </c>
      <c r="AS832">
        <v>0.53</v>
      </c>
      <c r="AT832">
        <v>21.43</v>
      </c>
      <c r="AU832">
        <v>0</v>
      </c>
      <c r="AV832">
        <v>0.04</v>
      </c>
      <c r="AW832">
        <v>2.8</v>
      </c>
      <c r="AX832">
        <v>28.38</v>
      </c>
      <c r="AY832">
        <v>2.8</v>
      </c>
      <c r="AZ832">
        <v>28.38</v>
      </c>
      <c r="BA832">
        <v>0</v>
      </c>
      <c r="BB832">
        <v>0</v>
      </c>
      <c r="BC832">
        <v>0.23</v>
      </c>
      <c r="BD832">
        <v>0.79</v>
      </c>
      <c r="BE832">
        <v>57.14</v>
      </c>
      <c r="BF832">
        <v>2.65</v>
      </c>
      <c r="BG832">
        <v>48.57</v>
      </c>
      <c r="BH832">
        <v>1.02</v>
      </c>
      <c r="BI832">
        <v>2.38</v>
      </c>
      <c r="BJ832">
        <v>0.42</v>
      </c>
      <c r="BK832">
        <v>39.67</v>
      </c>
      <c r="BL832">
        <v>2.61</v>
      </c>
      <c r="BM832">
        <v>0.79</v>
      </c>
      <c r="BN832">
        <v>51.05</v>
      </c>
      <c r="BO832">
        <v>87.19</v>
      </c>
      <c r="BP832">
        <v>14.94</v>
      </c>
      <c r="BQ832">
        <v>82.28</v>
      </c>
      <c r="BR832">
        <v>12.97</v>
      </c>
      <c r="BS832">
        <v>97.67</v>
      </c>
      <c r="BT832">
        <v>12.52</v>
      </c>
      <c r="BU832">
        <v>85.2</v>
      </c>
      <c r="BV832">
        <v>45.72</v>
      </c>
      <c r="BW832">
        <v>92.72</v>
      </c>
      <c r="BX832">
        <v>2.65</v>
      </c>
      <c r="BY832">
        <v>52.86</v>
      </c>
      <c r="BZ832">
        <v>16.5</v>
      </c>
      <c r="CA832">
        <v>30.28</v>
      </c>
      <c r="CB832">
        <v>0.06</v>
      </c>
      <c r="CC832">
        <v>0.56999999999999995</v>
      </c>
      <c r="CD832">
        <v>0.04</v>
      </c>
      <c r="CE832">
        <v>0.04</v>
      </c>
      <c r="CF832">
        <v>0.04</v>
      </c>
      <c r="CG832">
        <v>100</v>
      </c>
      <c r="CH832">
        <v>0.19</v>
      </c>
      <c r="CI832">
        <v>4.24</v>
      </c>
      <c r="CJ832">
        <v>85.71</v>
      </c>
      <c r="CK832">
        <v>2.16</v>
      </c>
      <c r="CL832">
        <v>49.12</v>
      </c>
      <c r="CM832">
        <v>0.04</v>
      </c>
      <c r="CN832">
        <v>100</v>
      </c>
      <c r="CO832">
        <v>0.49</v>
      </c>
      <c r="CP832">
        <v>0.64</v>
      </c>
      <c r="CQ832">
        <v>6.35</v>
      </c>
      <c r="CR832">
        <v>66.069999999999993</v>
      </c>
      <c r="CS832">
        <v>0</v>
      </c>
      <c r="CU832">
        <v>0</v>
      </c>
      <c r="CW832">
        <v>0</v>
      </c>
      <c r="CX832">
        <v>0</v>
      </c>
      <c r="CY832">
        <v>0</v>
      </c>
      <c r="CZ832">
        <v>0</v>
      </c>
      <c r="DC832">
        <v>1.1299999999999999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 t="str">
        <f>Tabela1[[#This Row],[Player]]&amp;Tabela1[[#This Row],[Height]]&amp;Tabela1[[#This Row],[Weight]]</f>
        <v>Fran García16963</v>
      </c>
    </row>
    <row r="833" spans="1:116" x14ac:dyDescent="0.2">
      <c r="A833" t="s">
        <v>1121</v>
      </c>
      <c r="B833" t="s">
        <v>182</v>
      </c>
      <c r="C833" t="s">
        <v>182</v>
      </c>
      <c r="D833" t="s">
        <v>191</v>
      </c>
      <c r="E833">
        <v>25</v>
      </c>
      <c r="F833">
        <v>1800000</v>
      </c>
      <c r="G833" s="1">
        <v>47299</v>
      </c>
      <c r="H833">
        <v>35</v>
      </c>
      <c r="I833">
        <v>2326</v>
      </c>
      <c r="J833">
        <v>2</v>
      </c>
      <c r="K833">
        <v>0.72</v>
      </c>
      <c r="L833">
        <v>0</v>
      </c>
      <c r="M833">
        <v>1.08</v>
      </c>
      <c r="N833">
        <v>17.02</v>
      </c>
      <c r="O833">
        <v>54.55</v>
      </c>
      <c r="P833" t="s">
        <v>125</v>
      </c>
      <c r="Q833" t="s">
        <v>125</v>
      </c>
      <c r="R833" t="s">
        <v>140</v>
      </c>
      <c r="S833">
        <v>186</v>
      </c>
      <c r="T833">
        <v>78</v>
      </c>
      <c r="U833" t="s">
        <v>120</v>
      </c>
      <c r="V833">
        <v>9.2899999999999991</v>
      </c>
      <c r="W833">
        <v>7.78</v>
      </c>
      <c r="X833">
        <v>64.680000000000007</v>
      </c>
      <c r="Y833">
        <v>1.74</v>
      </c>
      <c r="Z833">
        <v>55.56</v>
      </c>
      <c r="AA833">
        <v>0.23</v>
      </c>
      <c r="AB833">
        <v>0.31</v>
      </c>
      <c r="AC833">
        <v>0.27</v>
      </c>
      <c r="AD833">
        <v>4.0199999999999996</v>
      </c>
      <c r="AE833">
        <v>5.31</v>
      </c>
      <c r="AF833">
        <v>0.93</v>
      </c>
      <c r="AG833">
        <v>3</v>
      </c>
      <c r="AH833">
        <v>0.12</v>
      </c>
      <c r="AI833">
        <v>0</v>
      </c>
      <c r="AJ833">
        <v>0</v>
      </c>
      <c r="AK833">
        <v>2.4</v>
      </c>
      <c r="AL833">
        <v>0.08</v>
      </c>
      <c r="AM833">
        <v>2</v>
      </c>
      <c r="AN833">
        <v>0.08</v>
      </c>
      <c r="AO833">
        <v>0.03</v>
      </c>
      <c r="AP833">
        <v>0</v>
      </c>
      <c r="AQ833">
        <v>0</v>
      </c>
      <c r="AR833">
        <v>13</v>
      </c>
      <c r="AS833">
        <v>0.5</v>
      </c>
      <c r="AT833">
        <v>30.77</v>
      </c>
      <c r="AU833">
        <v>15.385</v>
      </c>
      <c r="AV833">
        <v>0</v>
      </c>
      <c r="AW833">
        <v>3.29</v>
      </c>
      <c r="AX833">
        <v>28.24</v>
      </c>
      <c r="AY833">
        <v>3.25</v>
      </c>
      <c r="AZ833">
        <v>28.57</v>
      </c>
      <c r="BA833">
        <v>0.04</v>
      </c>
      <c r="BB833">
        <v>0</v>
      </c>
      <c r="BC833">
        <v>0.31</v>
      </c>
      <c r="BD833">
        <v>2.13</v>
      </c>
      <c r="BE833">
        <v>61.82</v>
      </c>
      <c r="BF833">
        <v>5.57</v>
      </c>
      <c r="BG833">
        <v>43.75</v>
      </c>
      <c r="BH833">
        <v>0.62</v>
      </c>
      <c r="BI833">
        <v>1.74</v>
      </c>
      <c r="BJ833">
        <v>0.39</v>
      </c>
      <c r="BK833">
        <v>21.94</v>
      </c>
      <c r="BL833">
        <v>1.35</v>
      </c>
      <c r="BM833">
        <v>1.28</v>
      </c>
      <c r="BN833">
        <v>32.81</v>
      </c>
      <c r="BO833">
        <v>73.819999999999993</v>
      </c>
      <c r="BP833">
        <v>13.04</v>
      </c>
      <c r="BQ833">
        <v>69.44</v>
      </c>
      <c r="BR833">
        <v>5.34</v>
      </c>
      <c r="BS833">
        <v>93.48</v>
      </c>
      <c r="BT833">
        <v>9.44</v>
      </c>
      <c r="BU833">
        <v>72.540000000000006</v>
      </c>
      <c r="BV833">
        <v>26.04</v>
      </c>
      <c r="BW833">
        <v>82.91</v>
      </c>
      <c r="BX833">
        <v>3.87</v>
      </c>
      <c r="BY833">
        <v>48</v>
      </c>
      <c r="BZ833">
        <v>19.46</v>
      </c>
      <c r="CA833">
        <v>33.22</v>
      </c>
      <c r="CB833">
        <v>0.04</v>
      </c>
      <c r="CC833">
        <v>0.5</v>
      </c>
      <c r="CD833">
        <v>0</v>
      </c>
      <c r="CE833">
        <v>0</v>
      </c>
      <c r="CF833">
        <v>0.08</v>
      </c>
      <c r="CG833">
        <v>0</v>
      </c>
      <c r="CH833">
        <v>0.27</v>
      </c>
      <c r="CI833">
        <v>4.0199999999999996</v>
      </c>
      <c r="CJ833">
        <v>63.46</v>
      </c>
      <c r="CK833">
        <v>2.98</v>
      </c>
      <c r="CL833">
        <v>33.770000000000003</v>
      </c>
      <c r="CM833">
        <v>0.35</v>
      </c>
      <c r="CN833">
        <v>22.22</v>
      </c>
      <c r="CO833">
        <v>0.43</v>
      </c>
      <c r="CP833">
        <v>0.74</v>
      </c>
      <c r="CQ833">
        <v>7.08</v>
      </c>
      <c r="CR833">
        <v>66.12</v>
      </c>
      <c r="CS833">
        <v>0</v>
      </c>
      <c r="CU833">
        <v>0</v>
      </c>
      <c r="CW833">
        <v>0</v>
      </c>
      <c r="CX833">
        <v>0</v>
      </c>
      <c r="CY833">
        <v>0</v>
      </c>
      <c r="CZ833">
        <v>0</v>
      </c>
      <c r="DC833">
        <v>0.57999999999999996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 t="str">
        <f>Tabela1[[#This Row],[Player]]&amp;Tabela1[[#This Row],[Height]]&amp;Tabela1[[#This Row],[Weight]]</f>
        <v>Abel Bretones18678</v>
      </c>
    </row>
    <row r="834" spans="1:116" x14ac:dyDescent="0.2">
      <c r="A834" t="s">
        <v>1176</v>
      </c>
      <c r="B834" t="s">
        <v>339</v>
      </c>
      <c r="C834" t="s">
        <v>339</v>
      </c>
      <c r="D834" t="s">
        <v>191</v>
      </c>
      <c r="E834">
        <v>35</v>
      </c>
      <c r="F834">
        <v>1800000</v>
      </c>
      <c r="G834" s="1">
        <v>46203</v>
      </c>
      <c r="H834">
        <v>30</v>
      </c>
      <c r="I834">
        <v>2242</v>
      </c>
      <c r="J834">
        <v>0</v>
      </c>
      <c r="K834">
        <v>0.41</v>
      </c>
      <c r="L834">
        <v>1</v>
      </c>
      <c r="M834">
        <v>2.02</v>
      </c>
      <c r="N834">
        <v>12.24</v>
      </c>
      <c r="O834">
        <v>58.36</v>
      </c>
      <c r="P834" t="s">
        <v>125</v>
      </c>
      <c r="Q834" t="s">
        <v>1177</v>
      </c>
      <c r="R834" t="s">
        <v>140</v>
      </c>
      <c r="S834">
        <v>181</v>
      </c>
      <c r="T834">
        <v>79</v>
      </c>
      <c r="U834" t="s">
        <v>120</v>
      </c>
      <c r="V834">
        <v>8.43</v>
      </c>
      <c r="W834">
        <v>5.22</v>
      </c>
      <c r="X834">
        <v>66.92</v>
      </c>
      <c r="Y834">
        <v>2.33</v>
      </c>
      <c r="Z834">
        <v>58.62</v>
      </c>
      <c r="AA834">
        <v>0.44</v>
      </c>
      <c r="AB834">
        <v>0.56999999999999995</v>
      </c>
      <c r="AC834">
        <v>0.24</v>
      </c>
      <c r="AD834">
        <v>4.5</v>
      </c>
      <c r="AE834">
        <v>5.83</v>
      </c>
      <c r="AF834">
        <v>0.76</v>
      </c>
      <c r="AG834">
        <v>5</v>
      </c>
      <c r="AH834">
        <v>0.2</v>
      </c>
      <c r="AI834">
        <v>0</v>
      </c>
      <c r="AJ834">
        <v>0</v>
      </c>
      <c r="AK834">
        <v>1.24</v>
      </c>
      <c r="AL834">
        <v>0</v>
      </c>
      <c r="AM834">
        <v>0</v>
      </c>
      <c r="AN834">
        <v>0</v>
      </c>
      <c r="AO834">
        <v>0.02</v>
      </c>
      <c r="AP834">
        <v>0</v>
      </c>
      <c r="AQ834">
        <v>0</v>
      </c>
      <c r="AR834">
        <v>16</v>
      </c>
      <c r="AS834">
        <v>0.64</v>
      </c>
      <c r="AT834">
        <v>25</v>
      </c>
      <c r="AU834">
        <v>0</v>
      </c>
      <c r="AV834">
        <v>0.04</v>
      </c>
      <c r="AW834">
        <v>1.85</v>
      </c>
      <c r="AX834">
        <v>36.96</v>
      </c>
      <c r="AY834">
        <v>1.85</v>
      </c>
      <c r="AZ834">
        <v>36.96</v>
      </c>
      <c r="BA834">
        <v>0</v>
      </c>
      <c r="BB834">
        <v>0</v>
      </c>
      <c r="BC834">
        <v>0.24</v>
      </c>
      <c r="BD834">
        <v>0.76</v>
      </c>
      <c r="BE834">
        <v>42.11</v>
      </c>
      <c r="BF834">
        <v>2.73</v>
      </c>
      <c r="BG834">
        <v>44.12</v>
      </c>
      <c r="BH834">
        <v>0.68</v>
      </c>
      <c r="BI834">
        <v>1.69</v>
      </c>
      <c r="BJ834">
        <v>0.44</v>
      </c>
      <c r="BK834">
        <v>33.72</v>
      </c>
      <c r="BL834">
        <v>1.85</v>
      </c>
      <c r="BM834">
        <v>0.76</v>
      </c>
      <c r="BN834">
        <v>46.04</v>
      </c>
      <c r="BO834">
        <v>84.22</v>
      </c>
      <c r="BP834">
        <v>19.71</v>
      </c>
      <c r="BQ834">
        <v>79.84</v>
      </c>
      <c r="BR834">
        <v>4.62</v>
      </c>
      <c r="BS834">
        <v>94.78</v>
      </c>
      <c r="BT834">
        <v>16.02</v>
      </c>
      <c r="BU834">
        <v>88.72</v>
      </c>
      <c r="BV834">
        <v>40.79</v>
      </c>
      <c r="BW834">
        <v>89.47</v>
      </c>
      <c r="BX834">
        <v>3.45</v>
      </c>
      <c r="BY834">
        <v>46.51</v>
      </c>
      <c r="BZ834">
        <v>19.11</v>
      </c>
      <c r="CA834">
        <v>30.85</v>
      </c>
      <c r="CB834">
        <v>0.08</v>
      </c>
      <c r="CC834">
        <v>0.56000000000000005</v>
      </c>
      <c r="CD834">
        <v>0</v>
      </c>
      <c r="CE834">
        <v>0</v>
      </c>
      <c r="CF834">
        <v>0.12</v>
      </c>
      <c r="CG834">
        <v>66.67</v>
      </c>
      <c r="CH834">
        <v>0.2</v>
      </c>
      <c r="CI834">
        <v>8.7100000000000009</v>
      </c>
      <c r="CJ834">
        <v>82.49</v>
      </c>
      <c r="CK834">
        <v>1.81</v>
      </c>
      <c r="CL834">
        <v>37.78</v>
      </c>
      <c r="CM834">
        <v>0.2</v>
      </c>
      <c r="CN834">
        <v>20</v>
      </c>
      <c r="CO834">
        <v>0.32</v>
      </c>
      <c r="CP834">
        <v>0.64</v>
      </c>
      <c r="CQ834">
        <v>11.04</v>
      </c>
      <c r="CR834">
        <v>78.55</v>
      </c>
      <c r="CS834">
        <v>0</v>
      </c>
      <c r="CU834">
        <v>0</v>
      </c>
      <c r="CW834">
        <v>0</v>
      </c>
      <c r="CX834">
        <v>0</v>
      </c>
      <c r="CY834">
        <v>0</v>
      </c>
      <c r="CZ834">
        <v>0</v>
      </c>
      <c r="DC834">
        <v>0.84</v>
      </c>
      <c r="DF834">
        <v>0.04</v>
      </c>
      <c r="DG834">
        <v>0.04</v>
      </c>
      <c r="DH834">
        <v>0</v>
      </c>
      <c r="DI834">
        <v>0</v>
      </c>
      <c r="DJ834">
        <v>0</v>
      </c>
      <c r="DK834">
        <v>0</v>
      </c>
      <c r="DL834" t="str">
        <f>Tabela1[[#This Row],[Player]]&amp;Tabela1[[#This Row],[Height]]&amp;Tabela1[[#This Row],[Weight]]</f>
        <v>Yuri Berchiche18179</v>
      </c>
    </row>
    <row r="835" spans="1:116" x14ac:dyDescent="0.2">
      <c r="A835" t="s">
        <v>1179</v>
      </c>
      <c r="B835" t="s">
        <v>302</v>
      </c>
      <c r="C835" t="s">
        <v>769</v>
      </c>
      <c r="D835" t="s">
        <v>191</v>
      </c>
      <c r="E835">
        <v>28</v>
      </c>
      <c r="F835">
        <v>5000000</v>
      </c>
      <c r="G835" s="1">
        <v>46934</v>
      </c>
      <c r="H835">
        <v>28</v>
      </c>
      <c r="I835">
        <v>2238</v>
      </c>
      <c r="J835">
        <v>2</v>
      </c>
      <c r="K835">
        <v>0.69</v>
      </c>
      <c r="L835">
        <v>1</v>
      </c>
      <c r="M835">
        <v>1.06</v>
      </c>
      <c r="N835">
        <v>15.68</v>
      </c>
      <c r="O835">
        <v>49.74</v>
      </c>
      <c r="P835" t="s">
        <v>149</v>
      </c>
      <c r="Q835" t="s">
        <v>149</v>
      </c>
      <c r="R835" t="s">
        <v>140</v>
      </c>
      <c r="S835">
        <v>173</v>
      </c>
      <c r="T835">
        <v>63</v>
      </c>
      <c r="U835" t="s">
        <v>120</v>
      </c>
      <c r="V835">
        <v>7.56</v>
      </c>
      <c r="W835">
        <v>7.12</v>
      </c>
      <c r="X835">
        <v>54.24</v>
      </c>
      <c r="Y835">
        <v>1.57</v>
      </c>
      <c r="Z835">
        <v>23.08</v>
      </c>
      <c r="AA835">
        <v>0.04</v>
      </c>
      <c r="AB835">
        <v>0.05</v>
      </c>
      <c r="AC835">
        <v>0.16</v>
      </c>
      <c r="AD835">
        <v>3.66</v>
      </c>
      <c r="AE835">
        <v>4.75</v>
      </c>
      <c r="AF835">
        <v>1.0900000000000001</v>
      </c>
      <c r="AG835">
        <v>8</v>
      </c>
      <c r="AH835">
        <v>0.32</v>
      </c>
      <c r="AI835">
        <v>1</v>
      </c>
      <c r="AJ835">
        <v>0.04</v>
      </c>
      <c r="AK835">
        <v>2.37</v>
      </c>
      <c r="AL835">
        <v>0.08</v>
      </c>
      <c r="AM835">
        <v>2</v>
      </c>
      <c r="AN835">
        <v>0.08</v>
      </c>
      <c r="AO835">
        <v>0.03</v>
      </c>
      <c r="AP835">
        <v>0</v>
      </c>
      <c r="AQ835">
        <v>0</v>
      </c>
      <c r="AR835">
        <v>18</v>
      </c>
      <c r="AS835">
        <v>0.72</v>
      </c>
      <c r="AT835">
        <v>27.78</v>
      </c>
      <c r="AU835">
        <v>11.111000000000001</v>
      </c>
      <c r="AV835">
        <v>0.04</v>
      </c>
      <c r="AW835">
        <v>3.1</v>
      </c>
      <c r="AX835">
        <v>35.06</v>
      </c>
      <c r="AY835">
        <v>3.1</v>
      </c>
      <c r="AZ835">
        <v>35.06</v>
      </c>
      <c r="BA835">
        <v>0</v>
      </c>
      <c r="BB835">
        <v>0</v>
      </c>
      <c r="BC835">
        <v>0.08</v>
      </c>
      <c r="BD835">
        <v>1.81</v>
      </c>
      <c r="BE835">
        <v>60</v>
      </c>
      <c r="BF835">
        <v>5.39</v>
      </c>
      <c r="BG835">
        <v>48.51</v>
      </c>
      <c r="BH835">
        <v>1.25</v>
      </c>
      <c r="BI835">
        <v>1.33</v>
      </c>
      <c r="BJ835">
        <v>0.68</v>
      </c>
      <c r="BK835">
        <v>28.51</v>
      </c>
      <c r="BL835">
        <v>2.4500000000000002</v>
      </c>
      <c r="BM835">
        <v>1.77</v>
      </c>
      <c r="BN835">
        <v>37.479999999999997</v>
      </c>
      <c r="BO835">
        <v>79.290000000000006</v>
      </c>
      <c r="BP835">
        <v>13.83</v>
      </c>
      <c r="BQ835">
        <v>72.67</v>
      </c>
      <c r="BR835">
        <v>8.1999999999999993</v>
      </c>
      <c r="BS835">
        <v>95.1</v>
      </c>
      <c r="BT835">
        <v>8.49</v>
      </c>
      <c r="BU835">
        <v>81.040000000000006</v>
      </c>
      <c r="BV835">
        <v>31.53</v>
      </c>
      <c r="BW835">
        <v>88.01</v>
      </c>
      <c r="BX835">
        <v>2.98</v>
      </c>
      <c r="BY835">
        <v>31.08</v>
      </c>
      <c r="BZ835">
        <v>18.329999999999998</v>
      </c>
      <c r="CA835">
        <v>33.159999999999997</v>
      </c>
      <c r="CB835">
        <v>0.04</v>
      </c>
      <c r="CC835">
        <v>0.48</v>
      </c>
      <c r="CD835">
        <v>0.08</v>
      </c>
      <c r="CE835">
        <v>0.08</v>
      </c>
      <c r="CF835">
        <v>0</v>
      </c>
      <c r="CG835">
        <v>0</v>
      </c>
      <c r="CH835">
        <v>0.32</v>
      </c>
      <c r="CI835">
        <v>4.46</v>
      </c>
      <c r="CJ835">
        <v>68.47</v>
      </c>
      <c r="CK835">
        <v>2.17</v>
      </c>
      <c r="CL835">
        <v>48.15</v>
      </c>
      <c r="CM835">
        <v>0.04</v>
      </c>
      <c r="CN835">
        <v>0</v>
      </c>
      <c r="CO835">
        <v>0.28000000000000003</v>
      </c>
      <c r="CP835">
        <v>1.01</v>
      </c>
      <c r="CQ835">
        <v>7.12</v>
      </c>
      <c r="CR835">
        <v>64.41</v>
      </c>
      <c r="CS835">
        <v>0</v>
      </c>
      <c r="CU835">
        <v>0</v>
      </c>
      <c r="CW835">
        <v>0</v>
      </c>
      <c r="CX835">
        <v>0</v>
      </c>
      <c r="CY835">
        <v>0</v>
      </c>
      <c r="CZ835">
        <v>0</v>
      </c>
      <c r="DC835">
        <v>0.64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 t="str">
        <f>Tabela1[[#This Row],[Player]]&amp;Tabela1[[#This Row],[Height]]&amp;Tabela1[[#This Row],[Weight]]</f>
        <v>R. Perraud17363</v>
      </c>
    </row>
    <row r="836" spans="1:116" x14ac:dyDescent="0.2">
      <c r="A836" t="s">
        <v>1283</v>
      </c>
      <c r="B836" t="s">
        <v>1284</v>
      </c>
      <c r="C836" t="s">
        <v>232</v>
      </c>
      <c r="D836" t="s">
        <v>191</v>
      </c>
      <c r="E836">
        <v>23</v>
      </c>
      <c r="F836">
        <v>7500000</v>
      </c>
      <c r="G836" s="1">
        <v>47664</v>
      </c>
      <c r="H836">
        <v>29</v>
      </c>
      <c r="I836">
        <v>2110</v>
      </c>
      <c r="J836">
        <v>0</v>
      </c>
      <c r="K836">
        <v>0.25</v>
      </c>
      <c r="L836">
        <v>0</v>
      </c>
      <c r="M836">
        <v>0.55000000000000004</v>
      </c>
      <c r="N836">
        <v>18.04</v>
      </c>
      <c r="O836">
        <v>54.61</v>
      </c>
      <c r="P836" t="s">
        <v>125</v>
      </c>
      <c r="Q836" t="s">
        <v>125</v>
      </c>
      <c r="R836" t="s">
        <v>140</v>
      </c>
      <c r="S836">
        <v>184</v>
      </c>
      <c r="T836">
        <v>80</v>
      </c>
      <c r="U836" t="s">
        <v>204</v>
      </c>
      <c r="V836">
        <v>8.9600000000000009</v>
      </c>
      <c r="W836">
        <v>7.81</v>
      </c>
      <c r="X836">
        <v>68.849999999999994</v>
      </c>
      <c r="Y836">
        <v>1.79</v>
      </c>
      <c r="Z836">
        <v>40.479999999999997</v>
      </c>
      <c r="AA836">
        <v>0.17</v>
      </c>
      <c r="AB836">
        <v>0.25</v>
      </c>
      <c r="AC836">
        <v>0.26</v>
      </c>
      <c r="AD836">
        <v>3.41</v>
      </c>
      <c r="AE836">
        <v>5.05</v>
      </c>
      <c r="AF836">
        <v>1.19</v>
      </c>
      <c r="AG836">
        <v>4</v>
      </c>
      <c r="AH836">
        <v>0.17</v>
      </c>
      <c r="AI836">
        <v>0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0.01</v>
      </c>
      <c r="AP836">
        <v>0</v>
      </c>
      <c r="AQ836">
        <v>0</v>
      </c>
      <c r="AR836">
        <v>6</v>
      </c>
      <c r="AS836">
        <v>0.26</v>
      </c>
      <c r="AT836">
        <v>16.670000000000002</v>
      </c>
      <c r="AU836">
        <v>0</v>
      </c>
      <c r="AV836">
        <v>0</v>
      </c>
      <c r="AW836">
        <v>2.6</v>
      </c>
      <c r="AX836">
        <v>37.700000000000003</v>
      </c>
      <c r="AY836">
        <v>2.6</v>
      </c>
      <c r="AZ836">
        <v>37.700000000000003</v>
      </c>
      <c r="BA836">
        <v>0</v>
      </c>
      <c r="BB836">
        <v>0</v>
      </c>
      <c r="BC836">
        <v>0.3</v>
      </c>
      <c r="BD836">
        <v>1.66</v>
      </c>
      <c r="BE836">
        <v>58.97</v>
      </c>
      <c r="BF836">
        <v>5.37</v>
      </c>
      <c r="BG836">
        <v>44.44</v>
      </c>
      <c r="BH836">
        <v>0.47</v>
      </c>
      <c r="BI836">
        <v>0.94</v>
      </c>
      <c r="BJ836">
        <v>0.26</v>
      </c>
      <c r="BK836">
        <v>25.04</v>
      </c>
      <c r="BL836">
        <v>1.45</v>
      </c>
      <c r="BM836">
        <v>1.19</v>
      </c>
      <c r="BN836">
        <v>34.380000000000003</v>
      </c>
      <c r="BO836">
        <v>81.510000000000005</v>
      </c>
      <c r="BP836">
        <v>13.69</v>
      </c>
      <c r="BQ836">
        <v>71.959999999999994</v>
      </c>
      <c r="BR836">
        <v>5.89</v>
      </c>
      <c r="BS836">
        <v>99.28</v>
      </c>
      <c r="BT836">
        <v>8.1</v>
      </c>
      <c r="BU836">
        <v>84.74</v>
      </c>
      <c r="BV836">
        <v>28.83</v>
      </c>
      <c r="BW836">
        <v>88.76</v>
      </c>
      <c r="BX836">
        <v>3.24</v>
      </c>
      <c r="BY836">
        <v>51.32</v>
      </c>
      <c r="BZ836">
        <v>18.59</v>
      </c>
      <c r="CA836">
        <v>35.729999999999997</v>
      </c>
      <c r="CB836">
        <v>0.02</v>
      </c>
      <c r="CC836">
        <v>0.21</v>
      </c>
      <c r="CD836">
        <v>0</v>
      </c>
      <c r="CE836">
        <v>0</v>
      </c>
      <c r="CF836">
        <v>0.04</v>
      </c>
      <c r="CG836">
        <v>0</v>
      </c>
      <c r="CH836">
        <v>0.21</v>
      </c>
      <c r="CI836">
        <v>4.3099999999999996</v>
      </c>
      <c r="CJ836">
        <v>70.3</v>
      </c>
      <c r="CK836">
        <v>1.83</v>
      </c>
      <c r="CL836">
        <v>46.51</v>
      </c>
      <c r="CM836">
        <v>0.04</v>
      </c>
      <c r="CN836">
        <v>0</v>
      </c>
      <c r="CO836">
        <v>0.21</v>
      </c>
      <c r="CP836">
        <v>0.73</v>
      </c>
      <c r="CQ836">
        <v>6.44</v>
      </c>
      <c r="CR836">
        <v>63.58</v>
      </c>
      <c r="CS836">
        <v>0</v>
      </c>
      <c r="CU836">
        <v>0</v>
      </c>
      <c r="CW836">
        <v>0</v>
      </c>
      <c r="CX836">
        <v>0</v>
      </c>
      <c r="CY836">
        <v>0</v>
      </c>
      <c r="CZ836">
        <v>0</v>
      </c>
      <c r="DC836">
        <v>0.77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 t="str">
        <f>Tabela1[[#This Row],[Player]]&amp;Tabela1[[#This Row],[Height]]&amp;Tabela1[[#This Row],[Weight]]</f>
        <v>Javi López18480</v>
      </c>
    </row>
    <row r="837" spans="1:116" x14ac:dyDescent="0.2">
      <c r="A837" t="s">
        <v>1287</v>
      </c>
      <c r="B837" t="s">
        <v>365</v>
      </c>
      <c r="C837" t="s">
        <v>365</v>
      </c>
      <c r="D837" t="s">
        <v>191</v>
      </c>
      <c r="E837">
        <v>33</v>
      </c>
      <c r="F837">
        <v>8000000</v>
      </c>
      <c r="G837" s="1">
        <v>46568</v>
      </c>
      <c r="H837">
        <v>24</v>
      </c>
      <c r="I837">
        <v>2109</v>
      </c>
      <c r="J837">
        <v>3</v>
      </c>
      <c r="K837">
        <v>2.98</v>
      </c>
      <c r="L837">
        <v>1</v>
      </c>
      <c r="M837">
        <v>0.36</v>
      </c>
      <c r="N837">
        <v>14.51</v>
      </c>
      <c r="O837">
        <v>57.65</v>
      </c>
      <c r="P837" t="s">
        <v>212</v>
      </c>
      <c r="Q837" t="s">
        <v>247</v>
      </c>
      <c r="R837" t="s">
        <v>140</v>
      </c>
      <c r="S837">
        <v>172</v>
      </c>
      <c r="T837">
        <v>65</v>
      </c>
      <c r="U837" t="s">
        <v>120</v>
      </c>
      <c r="V837">
        <v>10.58</v>
      </c>
      <c r="W837">
        <v>7.85</v>
      </c>
      <c r="X837">
        <v>64.67</v>
      </c>
      <c r="Y837">
        <v>2.65</v>
      </c>
      <c r="Z837">
        <v>43.55</v>
      </c>
      <c r="AA837">
        <v>0.77</v>
      </c>
      <c r="AB837">
        <v>1.0900000000000001</v>
      </c>
      <c r="AC837">
        <v>0.26</v>
      </c>
      <c r="AD837">
        <v>4.74</v>
      </c>
      <c r="AE837">
        <v>6.7</v>
      </c>
      <c r="AF837">
        <v>1.71</v>
      </c>
      <c r="AG837">
        <v>7</v>
      </c>
      <c r="AH837">
        <v>0.3</v>
      </c>
      <c r="AI837">
        <v>0</v>
      </c>
      <c r="AJ837">
        <v>0</v>
      </c>
      <c r="AK837">
        <v>1.02</v>
      </c>
      <c r="AL837">
        <v>0.13</v>
      </c>
      <c r="AM837">
        <v>3</v>
      </c>
      <c r="AN837">
        <v>0.13</v>
      </c>
      <c r="AO837">
        <v>0.13</v>
      </c>
      <c r="AP837">
        <v>1</v>
      </c>
      <c r="AQ837">
        <v>0.04</v>
      </c>
      <c r="AR837">
        <v>21</v>
      </c>
      <c r="AS837">
        <v>0.9</v>
      </c>
      <c r="AT837">
        <v>33.33</v>
      </c>
      <c r="AU837">
        <v>14.286</v>
      </c>
      <c r="AV837">
        <v>0.04</v>
      </c>
      <c r="AW837">
        <v>1.75</v>
      </c>
      <c r="AX837">
        <v>31.71</v>
      </c>
      <c r="AY837">
        <v>1.75</v>
      </c>
      <c r="AZ837">
        <v>31.71</v>
      </c>
      <c r="BA837">
        <v>0</v>
      </c>
      <c r="BB837">
        <v>0</v>
      </c>
      <c r="BC837">
        <v>0.26</v>
      </c>
      <c r="BD837">
        <v>0.21</v>
      </c>
      <c r="BE837">
        <v>80</v>
      </c>
      <c r="BF837">
        <v>1.88</v>
      </c>
      <c r="BG837">
        <v>56.82</v>
      </c>
      <c r="BH837">
        <v>1.66</v>
      </c>
      <c r="BI837">
        <v>0.94</v>
      </c>
      <c r="BJ837">
        <v>0.3</v>
      </c>
      <c r="BK837">
        <v>40.880000000000003</v>
      </c>
      <c r="BL837">
        <v>1.24</v>
      </c>
      <c r="BM837">
        <v>1.1100000000000001</v>
      </c>
      <c r="BN837">
        <v>51.93</v>
      </c>
      <c r="BO837">
        <v>87.59</v>
      </c>
      <c r="BP837">
        <v>19.2</v>
      </c>
      <c r="BQ837">
        <v>79.78</v>
      </c>
      <c r="BR837">
        <v>7.17</v>
      </c>
      <c r="BS837">
        <v>97.02</v>
      </c>
      <c r="BT837">
        <v>15.62</v>
      </c>
      <c r="BU837">
        <v>90.98</v>
      </c>
      <c r="BV837">
        <v>47.97</v>
      </c>
      <c r="BW837">
        <v>91.28</v>
      </c>
      <c r="BX837">
        <v>2.2599999999999998</v>
      </c>
      <c r="BY837">
        <v>50.94</v>
      </c>
      <c r="BZ837">
        <v>17.16</v>
      </c>
      <c r="CA837">
        <v>23.9</v>
      </c>
      <c r="CB837">
        <v>0.02</v>
      </c>
      <c r="CC837">
        <v>0.13</v>
      </c>
      <c r="CD837">
        <v>0.04</v>
      </c>
      <c r="CE837">
        <v>0.04</v>
      </c>
      <c r="CF837">
        <v>0.04</v>
      </c>
      <c r="CG837">
        <v>0</v>
      </c>
      <c r="CH837">
        <v>0.09</v>
      </c>
      <c r="CI837">
        <v>5.55</v>
      </c>
      <c r="CJ837">
        <v>79.23</v>
      </c>
      <c r="CK837">
        <v>1.66</v>
      </c>
      <c r="CL837">
        <v>38.46</v>
      </c>
      <c r="CM837">
        <v>0.21</v>
      </c>
      <c r="CN837">
        <v>60</v>
      </c>
      <c r="CO837">
        <v>0.34</v>
      </c>
      <c r="CP837">
        <v>0.55000000000000004</v>
      </c>
      <c r="CQ837">
        <v>7.85</v>
      </c>
      <c r="CR837">
        <v>76.63</v>
      </c>
      <c r="CS837">
        <v>0</v>
      </c>
      <c r="CU837">
        <v>0</v>
      </c>
      <c r="CW837">
        <v>0</v>
      </c>
      <c r="CX837">
        <v>0</v>
      </c>
      <c r="CY837">
        <v>0</v>
      </c>
      <c r="CZ837">
        <v>0</v>
      </c>
      <c r="DC837">
        <v>0.34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 t="str">
        <f>Tabela1[[#This Row],[Player]]&amp;Tabela1[[#This Row],[Height]]&amp;Tabela1[[#This Row],[Weight]]</f>
        <v>N. Tagliafico17265</v>
      </c>
    </row>
    <row r="838" spans="1:116" x14ac:dyDescent="0.2">
      <c r="A838" t="s">
        <v>1306</v>
      </c>
      <c r="B838" t="s">
        <v>626</v>
      </c>
      <c r="C838" t="s">
        <v>626</v>
      </c>
      <c r="D838" t="s">
        <v>191</v>
      </c>
      <c r="E838">
        <v>23</v>
      </c>
      <c r="F838">
        <v>45000000</v>
      </c>
      <c r="G838" s="1">
        <v>47664</v>
      </c>
      <c r="H838">
        <v>25</v>
      </c>
      <c r="I838">
        <v>2099</v>
      </c>
      <c r="J838">
        <v>0</v>
      </c>
      <c r="K838">
        <v>0.34</v>
      </c>
      <c r="L838">
        <v>1</v>
      </c>
      <c r="M838">
        <v>1.04</v>
      </c>
      <c r="N838">
        <v>19.47</v>
      </c>
      <c r="O838">
        <v>57.05</v>
      </c>
      <c r="P838" t="s">
        <v>160</v>
      </c>
      <c r="Q838" t="s">
        <v>1307</v>
      </c>
      <c r="R838" t="s">
        <v>140</v>
      </c>
      <c r="S838">
        <v>186</v>
      </c>
      <c r="T838">
        <v>67</v>
      </c>
      <c r="U838" t="s">
        <v>120</v>
      </c>
      <c r="V838">
        <v>10.89</v>
      </c>
      <c r="W838">
        <v>9.35</v>
      </c>
      <c r="X838">
        <v>68.81</v>
      </c>
      <c r="Y838">
        <v>1.46</v>
      </c>
      <c r="Z838">
        <v>52.94</v>
      </c>
      <c r="AA838">
        <v>0.09</v>
      </c>
      <c r="AB838">
        <v>0.13</v>
      </c>
      <c r="AC838">
        <v>0.21</v>
      </c>
      <c r="AD838">
        <v>4.37</v>
      </c>
      <c r="AE838">
        <v>6.54</v>
      </c>
      <c r="AF838">
        <v>1.1100000000000001</v>
      </c>
      <c r="AG838">
        <v>2</v>
      </c>
      <c r="AH838">
        <v>0.09</v>
      </c>
      <c r="AI838">
        <v>0</v>
      </c>
      <c r="AJ838">
        <v>0</v>
      </c>
      <c r="AK838">
        <v>1.63</v>
      </c>
      <c r="AL838">
        <v>0</v>
      </c>
      <c r="AM838">
        <v>0</v>
      </c>
      <c r="AN838">
        <v>0</v>
      </c>
      <c r="AO838">
        <v>0.01</v>
      </c>
      <c r="AP838">
        <v>0</v>
      </c>
      <c r="AQ838">
        <v>0</v>
      </c>
      <c r="AR838">
        <v>5</v>
      </c>
      <c r="AS838">
        <v>0.21</v>
      </c>
      <c r="AT838">
        <v>20</v>
      </c>
      <c r="AU838">
        <v>0</v>
      </c>
      <c r="AV838">
        <v>0.04</v>
      </c>
      <c r="AW838">
        <v>1.2</v>
      </c>
      <c r="AX838">
        <v>21.43</v>
      </c>
      <c r="AY838">
        <v>1.2</v>
      </c>
      <c r="AZ838">
        <v>21.43</v>
      </c>
      <c r="BA838">
        <v>0</v>
      </c>
      <c r="BB838">
        <v>0</v>
      </c>
      <c r="BC838">
        <v>0.09</v>
      </c>
      <c r="BD838">
        <v>2.06</v>
      </c>
      <c r="BE838">
        <v>64.58</v>
      </c>
      <c r="BF838">
        <v>6.69</v>
      </c>
      <c r="BG838">
        <v>45.51</v>
      </c>
      <c r="BH838">
        <v>1.89</v>
      </c>
      <c r="BI838">
        <v>2.23</v>
      </c>
      <c r="BJ838">
        <v>0.94</v>
      </c>
      <c r="BK838">
        <v>28.13</v>
      </c>
      <c r="BL838">
        <v>0.47</v>
      </c>
      <c r="BM838">
        <v>1.59</v>
      </c>
      <c r="BN838">
        <v>39.49</v>
      </c>
      <c r="BO838">
        <v>87.3</v>
      </c>
      <c r="BP838">
        <v>15.22</v>
      </c>
      <c r="BQ838">
        <v>85.92</v>
      </c>
      <c r="BR838">
        <v>7.25</v>
      </c>
      <c r="BS838">
        <v>93.49</v>
      </c>
      <c r="BT838">
        <v>9.99</v>
      </c>
      <c r="BU838">
        <v>88.84</v>
      </c>
      <c r="BV838">
        <v>37.82</v>
      </c>
      <c r="BW838">
        <v>89.8</v>
      </c>
      <c r="BX838">
        <v>0.47</v>
      </c>
      <c r="BY838">
        <v>54.55</v>
      </c>
      <c r="BZ838">
        <v>15.66</v>
      </c>
      <c r="CA838">
        <v>8.51</v>
      </c>
      <c r="CB838">
        <v>0.04</v>
      </c>
      <c r="CC838">
        <v>0.47</v>
      </c>
      <c r="CD838">
        <v>0</v>
      </c>
      <c r="CE838">
        <v>0.09</v>
      </c>
      <c r="CF838">
        <v>0.09</v>
      </c>
      <c r="CG838">
        <v>0</v>
      </c>
      <c r="CH838">
        <v>0.34</v>
      </c>
      <c r="CI838">
        <v>5.19</v>
      </c>
      <c r="CJ838">
        <v>91.74</v>
      </c>
      <c r="CK838">
        <v>0.73</v>
      </c>
      <c r="CL838">
        <v>52.94</v>
      </c>
      <c r="CM838">
        <v>0.09</v>
      </c>
      <c r="CN838">
        <v>0</v>
      </c>
      <c r="CO838">
        <v>0.43</v>
      </c>
      <c r="CP838">
        <v>0.21</v>
      </c>
      <c r="CQ838">
        <v>5.32</v>
      </c>
      <c r="CR838">
        <v>67.739999999999995</v>
      </c>
      <c r="CS838">
        <v>0</v>
      </c>
      <c r="CU838">
        <v>0</v>
      </c>
      <c r="CW838">
        <v>0</v>
      </c>
      <c r="CX838">
        <v>0</v>
      </c>
      <c r="CY838">
        <v>0</v>
      </c>
      <c r="CZ838">
        <v>0</v>
      </c>
      <c r="DC838">
        <v>0.69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 t="str">
        <f>Tabela1[[#This Row],[Player]]&amp;Tabela1[[#This Row],[Height]]&amp;Tabela1[[#This Row],[Weight]]</f>
        <v>D. Udogie18667</v>
      </c>
    </row>
    <row r="839" spans="1:116" x14ac:dyDescent="0.2">
      <c r="A839" t="s">
        <v>1311</v>
      </c>
      <c r="B839" t="s">
        <v>479</v>
      </c>
      <c r="C839" t="s">
        <v>479</v>
      </c>
      <c r="D839" t="s">
        <v>191</v>
      </c>
      <c r="E839">
        <v>28</v>
      </c>
      <c r="F839">
        <v>20000000</v>
      </c>
      <c r="G839" s="1">
        <v>46568</v>
      </c>
      <c r="H839">
        <v>27</v>
      </c>
      <c r="I839">
        <v>2096</v>
      </c>
      <c r="J839">
        <v>0</v>
      </c>
      <c r="K839">
        <v>0.24</v>
      </c>
      <c r="L839">
        <v>6</v>
      </c>
      <c r="M839">
        <v>4.8</v>
      </c>
      <c r="N839">
        <v>13.87</v>
      </c>
      <c r="O839">
        <v>53.87</v>
      </c>
      <c r="P839" t="s">
        <v>219</v>
      </c>
      <c r="Q839" t="s">
        <v>220</v>
      </c>
      <c r="R839" t="s">
        <v>140</v>
      </c>
      <c r="S839">
        <v>178</v>
      </c>
      <c r="T839">
        <v>69</v>
      </c>
      <c r="U839" t="s">
        <v>120</v>
      </c>
      <c r="V839">
        <v>7.69</v>
      </c>
      <c r="W839">
        <v>6.31</v>
      </c>
      <c r="X839">
        <v>59.18</v>
      </c>
      <c r="Y839">
        <v>1.67</v>
      </c>
      <c r="Z839">
        <v>38.46</v>
      </c>
      <c r="AA839">
        <v>0.13</v>
      </c>
      <c r="AB839">
        <v>0.19</v>
      </c>
      <c r="AC839">
        <v>0.26</v>
      </c>
      <c r="AD839">
        <v>3.82</v>
      </c>
      <c r="AE839">
        <v>5.57</v>
      </c>
      <c r="AF839">
        <v>0.73</v>
      </c>
      <c r="AG839">
        <v>3</v>
      </c>
      <c r="AH839">
        <v>0.13</v>
      </c>
      <c r="AI839">
        <v>0</v>
      </c>
      <c r="AJ839">
        <v>0</v>
      </c>
      <c r="AK839">
        <v>3.09</v>
      </c>
      <c r="AL839">
        <v>0</v>
      </c>
      <c r="AM839">
        <v>0</v>
      </c>
      <c r="AN839">
        <v>0</v>
      </c>
      <c r="AO839">
        <v>0.01</v>
      </c>
      <c r="AP839">
        <v>0</v>
      </c>
      <c r="AQ839">
        <v>0</v>
      </c>
      <c r="AR839">
        <v>4</v>
      </c>
      <c r="AS839">
        <v>0.17</v>
      </c>
      <c r="AT839">
        <v>25</v>
      </c>
      <c r="AU839">
        <v>0</v>
      </c>
      <c r="AV839">
        <v>0.26</v>
      </c>
      <c r="AW839">
        <v>4.12</v>
      </c>
      <c r="AX839">
        <v>37.5</v>
      </c>
      <c r="AY839">
        <v>4.04</v>
      </c>
      <c r="AZ839">
        <v>38.299999999999997</v>
      </c>
      <c r="BA839">
        <v>0.04</v>
      </c>
      <c r="BB839">
        <v>0</v>
      </c>
      <c r="BC839">
        <v>0.47</v>
      </c>
      <c r="BD839">
        <v>1.98</v>
      </c>
      <c r="BE839">
        <v>71.739999999999995</v>
      </c>
      <c r="BF839">
        <v>4.04</v>
      </c>
      <c r="BG839">
        <v>54.26</v>
      </c>
      <c r="BH839">
        <v>1.72</v>
      </c>
      <c r="BI839">
        <v>2.58</v>
      </c>
      <c r="BJ839">
        <v>0.3</v>
      </c>
      <c r="BK839">
        <v>36.200000000000003</v>
      </c>
      <c r="BL839">
        <v>2.5299999999999998</v>
      </c>
      <c r="BM839">
        <v>0.86</v>
      </c>
      <c r="BN839">
        <v>48.86</v>
      </c>
      <c r="BO839">
        <v>76.540000000000006</v>
      </c>
      <c r="BP839">
        <v>17.78</v>
      </c>
      <c r="BQ839">
        <v>65.22</v>
      </c>
      <c r="BR839">
        <v>9.15</v>
      </c>
      <c r="BS839">
        <v>93.9</v>
      </c>
      <c r="BT839">
        <v>12.84</v>
      </c>
      <c r="BU839">
        <v>77.59</v>
      </c>
      <c r="BV839">
        <v>38.090000000000003</v>
      </c>
      <c r="BW839">
        <v>86.13</v>
      </c>
      <c r="BX839">
        <v>6.83</v>
      </c>
      <c r="BY839">
        <v>46.54</v>
      </c>
      <c r="BZ839">
        <v>18.66</v>
      </c>
      <c r="CA839">
        <v>32.119999999999997</v>
      </c>
      <c r="CB839">
        <v>0.21</v>
      </c>
      <c r="CC839">
        <v>1.29</v>
      </c>
      <c r="CD839">
        <v>0.09</v>
      </c>
      <c r="CE839">
        <v>0.04</v>
      </c>
      <c r="CF839">
        <v>0.17</v>
      </c>
      <c r="CG839">
        <v>50</v>
      </c>
      <c r="CH839">
        <v>0.73</v>
      </c>
      <c r="CI839">
        <v>7.08</v>
      </c>
      <c r="CJ839">
        <v>61.21</v>
      </c>
      <c r="CK839">
        <v>5.0199999999999996</v>
      </c>
      <c r="CL839">
        <v>45.3</v>
      </c>
      <c r="CM839">
        <v>1.03</v>
      </c>
      <c r="CN839">
        <v>37.5</v>
      </c>
      <c r="CO839">
        <v>1.1599999999999999</v>
      </c>
      <c r="CP839">
        <v>1.46</v>
      </c>
      <c r="CQ839">
        <v>10.18</v>
      </c>
      <c r="CR839">
        <v>71.31</v>
      </c>
      <c r="CS839">
        <v>0</v>
      </c>
      <c r="CU839">
        <v>0</v>
      </c>
      <c r="CW839">
        <v>0</v>
      </c>
      <c r="CX839">
        <v>0</v>
      </c>
      <c r="CY839">
        <v>0</v>
      </c>
      <c r="CZ839">
        <v>0</v>
      </c>
      <c r="DC839">
        <v>0.52</v>
      </c>
      <c r="DF839">
        <v>1.03</v>
      </c>
      <c r="DG839">
        <v>0.09</v>
      </c>
      <c r="DH839">
        <v>50</v>
      </c>
      <c r="DI839">
        <v>1.55</v>
      </c>
      <c r="DJ839">
        <v>0</v>
      </c>
      <c r="DK839">
        <v>0</v>
      </c>
      <c r="DL839" t="str">
        <f>Tabela1[[#This Row],[Player]]&amp;Tabela1[[#This Row],[Height]]&amp;Tabela1[[#This Row],[Weight]]</f>
        <v>Caio Henrique17869</v>
      </c>
    </row>
    <row r="840" spans="1:116" x14ac:dyDescent="0.2">
      <c r="A840" t="s">
        <v>1319</v>
      </c>
      <c r="B840" t="s">
        <v>602</v>
      </c>
      <c r="C840" t="s">
        <v>509</v>
      </c>
      <c r="D840" t="s">
        <v>191</v>
      </c>
      <c r="E840">
        <v>25</v>
      </c>
      <c r="F840">
        <v>1200000</v>
      </c>
      <c r="G840" s="1">
        <v>47299</v>
      </c>
      <c r="H840">
        <v>21</v>
      </c>
      <c r="I840">
        <v>2084</v>
      </c>
      <c r="J840">
        <v>0</v>
      </c>
      <c r="K840">
        <v>0.88</v>
      </c>
      <c r="L840">
        <v>1</v>
      </c>
      <c r="M840">
        <v>1.31</v>
      </c>
      <c r="N840">
        <v>15.29</v>
      </c>
      <c r="O840">
        <v>48.87</v>
      </c>
      <c r="P840" t="s">
        <v>219</v>
      </c>
      <c r="Q840" t="s">
        <v>366</v>
      </c>
      <c r="R840" t="s">
        <v>119</v>
      </c>
      <c r="S840">
        <v>177</v>
      </c>
      <c r="T840">
        <v>73</v>
      </c>
      <c r="U840" t="s">
        <v>120</v>
      </c>
      <c r="V840">
        <v>9.6300000000000008</v>
      </c>
      <c r="W840">
        <v>6.91</v>
      </c>
      <c r="X840">
        <v>58.13</v>
      </c>
      <c r="Y840">
        <v>1.21</v>
      </c>
      <c r="Z840">
        <v>57.14</v>
      </c>
      <c r="AA840">
        <v>0.48</v>
      </c>
      <c r="AB840">
        <v>0.56999999999999995</v>
      </c>
      <c r="AC840">
        <v>0.39</v>
      </c>
      <c r="AD840">
        <v>5.14</v>
      </c>
      <c r="AE840">
        <v>6.11</v>
      </c>
      <c r="AF840">
        <v>1.43</v>
      </c>
      <c r="AG840">
        <v>6</v>
      </c>
      <c r="AH840">
        <v>0.26</v>
      </c>
      <c r="AI840">
        <v>0</v>
      </c>
      <c r="AJ840">
        <v>0</v>
      </c>
      <c r="AK840">
        <v>1.9</v>
      </c>
      <c r="AL840">
        <v>0</v>
      </c>
      <c r="AM840">
        <v>0</v>
      </c>
      <c r="AN840">
        <v>0</v>
      </c>
      <c r="AO840">
        <v>0.04</v>
      </c>
      <c r="AP840">
        <v>0</v>
      </c>
      <c r="AQ840">
        <v>0</v>
      </c>
      <c r="AR840">
        <v>9</v>
      </c>
      <c r="AS840">
        <v>0.39</v>
      </c>
      <c r="AT840">
        <v>33.33</v>
      </c>
      <c r="AU840">
        <v>0</v>
      </c>
      <c r="AV840">
        <v>0.04</v>
      </c>
      <c r="AW840">
        <v>1.68</v>
      </c>
      <c r="AX840">
        <v>28.21</v>
      </c>
      <c r="AY840">
        <v>1.43</v>
      </c>
      <c r="AZ840">
        <v>27.27</v>
      </c>
      <c r="BA840">
        <v>0.26</v>
      </c>
      <c r="BB840">
        <v>33.33</v>
      </c>
      <c r="BC840">
        <v>0.17</v>
      </c>
      <c r="BD840">
        <v>2.12</v>
      </c>
      <c r="BE840">
        <v>59.18</v>
      </c>
      <c r="BF840">
        <v>4.75</v>
      </c>
      <c r="BG840">
        <v>44.55</v>
      </c>
      <c r="BH840">
        <v>0.78</v>
      </c>
      <c r="BI840">
        <v>1.3</v>
      </c>
      <c r="BJ840">
        <v>0.39</v>
      </c>
      <c r="BK840">
        <v>20.38</v>
      </c>
      <c r="BL840">
        <v>0.86</v>
      </c>
      <c r="BM840">
        <v>0.78</v>
      </c>
      <c r="BN840">
        <v>28.98</v>
      </c>
      <c r="BO840">
        <v>79.73</v>
      </c>
      <c r="BP840">
        <v>11.23</v>
      </c>
      <c r="BQ840">
        <v>71.540000000000006</v>
      </c>
      <c r="BR840">
        <v>5.74</v>
      </c>
      <c r="BS840">
        <v>96.99</v>
      </c>
      <c r="BT840">
        <v>6.91</v>
      </c>
      <c r="BU840">
        <v>85.63</v>
      </c>
      <c r="BV840">
        <v>24.36</v>
      </c>
      <c r="BW840">
        <v>88.12</v>
      </c>
      <c r="BX840">
        <v>2.94</v>
      </c>
      <c r="BY840">
        <v>39.71</v>
      </c>
      <c r="BZ840">
        <v>18.66</v>
      </c>
      <c r="CA840">
        <v>33.619999999999997</v>
      </c>
      <c r="CB840">
        <v>0.06</v>
      </c>
      <c r="CC840">
        <v>0.39</v>
      </c>
      <c r="CD840">
        <v>0</v>
      </c>
      <c r="CE840">
        <v>0</v>
      </c>
      <c r="CF840">
        <v>0.04</v>
      </c>
      <c r="CG840">
        <v>100</v>
      </c>
      <c r="CH840">
        <v>0.26</v>
      </c>
      <c r="CI840">
        <v>3.33</v>
      </c>
      <c r="CJ840">
        <v>58.44</v>
      </c>
      <c r="CK840">
        <v>1.47</v>
      </c>
      <c r="CL840">
        <v>32.35</v>
      </c>
      <c r="CM840">
        <v>0.43</v>
      </c>
      <c r="CN840">
        <v>60</v>
      </c>
      <c r="CO840">
        <v>0.17</v>
      </c>
      <c r="CP840">
        <v>0.43</v>
      </c>
      <c r="CQ840">
        <v>5.4</v>
      </c>
      <c r="CR840">
        <v>65.599999999999994</v>
      </c>
      <c r="CS840">
        <v>0</v>
      </c>
      <c r="CU840">
        <v>0</v>
      </c>
      <c r="CW840">
        <v>0</v>
      </c>
      <c r="CX840">
        <v>0</v>
      </c>
      <c r="CY840">
        <v>0</v>
      </c>
      <c r="CZ840">
        <v>0</v>
      </c>
      <c r="DC840">
        <v>0.73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 t="str">
        <f>Tabela1[[#This Row],[Player]]&amp;Tabela1[[#This Row],[Height]]&amp;Tabela1[[#This Row],[Weight]]</f>
        <v>Lucas Rosa17773</v>
      </c>
    </row>
    <row r="841" spans="1:116" x14ac:dyDescent="0.2">
      <c r="A841" t="s">
        <v>1371</v>
      </c>
      <c r="B841" t="s">
        <v>561</v>
      </c>
      <c r="C841" t="s">
        <v>561</v>
      </c>
      <c r="D841" t="s">
        <v>191</v>
      </c>
      <c r="E841">
        <v>21</v>
      </c>
      <c r="F841">
        <v>750000</v>
      </c>
      <c r="G841" s="1">
        <v>47299</v>
      </c>
      <c r="H841">
        <v>26</v>
      </c>
      <c r="I841">
        <v>2008</v>
      </c>
      <c r="J841">
        <v>1</v>
      </c>
      <c r="K841">
        <v>1.22</v>
      </c>
      <c r="L841">
        <v>1</v>
      </c>
      <c r="M841">
        <v>0.99</v>
      </c>
      <c r="N841">
        <v>13.85</v>
      </c>
      <c r="O841">
        <v>44.01</v>
      </c>
      <c r="P841" t="s">
        <v>128</v>
      </c>
      <c r="Q841" t="s">
        <v>128</v>
      </c>
      <c r="R841" t="s">
        <v>140</v>
      </c>
      <c r="S841">
        <v>180</v>
      </c>
      <c r="T841">
        <v>73</v>
      </c>
      <c r="U841" t="s">
        <v>120</v>
      </c>
      <c r="V841">
        <v>7.84</v>
      </c>
      <c r="W841">
        <v>6.36</v>
      </c>
      <c r="X841">
        <v>48.59</v>
      </c>
      <c r="Y841">
        <v>1.97</v>
      </c>
      <c r="Z841">
        <v>45.45</v>
      </c>
      <c r="AA841">
        <v>0.13</v>
      </c>
      <c r="AB841">
        <v>0.15</v>
      </c>
      <c r="AC841">
        <v>0.31</v>
      </c>
      <c r="AD841">
        <v>4.62</v>
      </c>
      <c r="AE841">
        <v>5.21</v>
      </c>
      <c r="AF841">
        <v>0.99</v>
      </c>
      <c r="AG841">
        <v>4</v>
      </c>
      <c r="AH841">
        <v>0.18</v>
      </c>
      <c r="AI841">
        <v>0</v>
      </c>
      <c r="AJ841">
        <v>0</v>
      </c>
      <c r="AK841">
        <v>1.25</v>
      </c>
      <c r="AL841">
        <v>0.04</v>
      </c>
      <c r="AM841">
        <v>1</v>
      </c>
      <c r="AN841">
        <v>0.04</v>
      </c>
      <c r="AO841">
        <v>0.05</v>
      </c>
      <c r="AP841">
        <v>0</v>
      </c>
      <c r="AQ841">
        <v>0</v>
      </c>
      <c r="AR841">
        <v>8</v>
      </c>
      <c r="AS841">
        <v>0.36</v>
      </c>
      <c r="AT841">
        <v>25</v>
      </c>
      <c r="AU841">
        <v>12.5</v>
      </c>
      <c r="AV841">
        <v>0.04</v>
      </c>
      <c r="AW841">
        <v>2.2400000000000002</v>
      </c>
      <c r="AX841">
        <v>22</v>
      </c>
      <c r="AY841">
        <v>2.15</v>
      </c>
      <c r="AZ841">
        <v>20.83</v>
      </c>
      <c r="BA841">
        <v>0.04</v>
      </c>
      <c r="BB841">
        <v>0</v>
      </c>
      <c r="BC841">
        <v>0.18</v>
      </c>
      <c r="BD841">
        <v>1.43</v>
      </c>
      <c r="BE841">
        <v>46.88</v>
      </c>
      <c r="BF841">
        <v>3.59</v>
      </c>
      <c r="BG841">
        <v>37.5</v>
      </c>
      <c r="BH841">
        <v>0.99</v>
      </c>
      <c r="BI841">
        <v>1.03</v>
      </c>
      <c r="BJ841">
        <v>0.27</v>
      </c>
      <c r="BK841">
        <v>24.38</v>
      </c>
      <c r="BL841">
        <v>1.39</v>
      </c>
      <c r="BM841">
        <v>0.76</v>
      </c>
      <c r="BN841">
        <v>33.03</v>
      </c>
      <c r="BO841">
        <v>75.58</v>
      </c>
      <c r="BP841">
        <v>12.77</v>
      </c>
      <c r="BQ841">
        <v>63.51</v>
      </c>
      <c r="BR841">
        <v>7.66</v>
      </c>
      <c r="BS841">
        <v>94.15</v>
      </c>
      <c r="BT841">
        <v>7.08</v>
      </c>
      <c r="BU841">
        <v>79.11</v>
      </c>
      <c r="BV841">
        <v>26.04</v>
      </c>
      <c r="BW841">
        <v>85.89</v>
      </c>
      <c r="BX841">
        <v>4.8</v>
      </c>
      <c r="BY841">
        <v>43.93</v>
      </c>
      <c r="BZ841">
        <v>19.59</v>
      </c>
      <c r="CA841">
        <v>32.229999999999997</v>
      </c>
      <c r="CB841">
        <v>0.04</v>
      </c>
      <c r="CC841">
        <v>0.27</v>
      </c>
      <c r="CD841">
        <v>0.09</v>
      </c>
      <c r="CE841">
        <v>0</v>
      </c>
      <c r="CF841">
        <v>0</v>
      </c>
      <c r="CG841">
        <v>0</v>
      </c>
      <c r="CH841">
        <v>0.18</v>
      </c>
      <c r="CI841">
        <v>2.91</v>
      </c>
      <c r="CJ841">
        <v>66.150000000000006</v>
      </c>
      <c r="CK841">
        <v>1.48</v>
      </c>
      <c r="CL841">
        <v>33.33</v>
      </c>
      <c r="CM841">
        <v>0.27</v>
      </c>
      <c r="CN841">
        <v>33.33</v>
      </c>
      <c r="CO841">
        <v>0.27</v>
      </c>
      <c r="CP841">
        <v>0.49</v>
      </c>
      <c r="CQ841">
        <v>6.77</v>
      </c>
      <c r="CR841">
        <v>52.98</v>
      </c>
      <c r="CS841">
        <v>0</v>
      </c>
      <c r="CU841">
        <v>0</v>
      </c>
      <c r="CW841">
        <v>0</v>
      </c>
      <c r="CX841">
        <v>0</v>
      </c>
      <c r="CY841">
        <v>0</v>
      </c>
      <c r="CZ841">
        <v>0</v>
      </c>
      <c r="DC841">
        <v>0.76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 t="str">
        <f>Tabela1[[#This Row],[Player]]&amp;Tabela1[[#This Row],[Height]]&amp;Tabela1[[#This Row],[Weight]]</f>
        <v>L. Ullrich18073</v>
      </c>
    </row>
    <row r="842" spans="1:116" x14ac:dyDescent="0.2">
      <c r="A842" t="s">
        <v>1390</v>
      </c>
      <c r="B842" t="s">
        <v>364</v>
      </c>
      <c r="C842" t="s">
        <v>302</v>
      </c>
      <c r="D842" t="s">
        <v>191</v>
      </c>
      <c r="E842">
        <v>26</v>
      </c>
      <c r="F842">
        <v>5000000</v>
      </c>
      <c r="G842" s="1">
        <v>47299</v>
      </c>
      <c r="H842">
        <v>30</v>
      </c>
      <c r="I842">
        <v>1979</v>
      </c>
      <c r="J842">
        <v>2</v>
      </c>
      <c r="K842">
        <v>1.3</v>
      </c>
      <c r="L842">
        <v>0</v>
      </c>
      <c r="M842">
        <v>1.34</v>
      </c>
      <c r="N842">
        <v>17.600000000000001</v>
      </c>
      <c r="O842">
        <v>53.23</v>
      </c>
      <c r="P842" t="s">
        <v>272</v>
      </c>
      <c r="Q842" t="s">
        <v>272</v>
      </c>
      <c r="R842" t="s">
        <v>140</v>
      </c>
      <c r="S842">
        <v>180</v>
      </c>
      <c r="T842">
        <v>74</v>
      </c>
      <c r="U842" t="s">
        <v>120</v>
      </c>
      <c r="V842">
        <v>7.69</v>
      </c>
      <c r="W842">
        <v>7.14</v>
      </c>
      <c r="X842">
        <v>57.32</v>
      </c>
      <c r="Y842">
        <v>1.05</v>
      </c>
      <c r="Z842">
        <v>43.48</v>
      </c>
      <c r="AA842">
        <v>0.14000000000000001</v>
      </c>
      <c r="AB842">
        <v>0.19</v>
      </c>
      <c r="AC842">
        <v>0.27</v>
      </c>
      <c r="AD842">
        <v>3.46</v>
      </c>
      <c r="AE842">
        <v>4.92</v>
      </c>
      <c r="AF842">
        <v>1.32</v>
      </c>
      <c r="AG842">
        <v>3</v>
      </c>
      <c r="AH842">
        <v>0.14000000000000001</v>
      </c>
      <c r="AI842">
        <v>0</v>
      </c>
      <c r="AJ842">
        <v>0</v>
      </c>
      <c r="AK842">
        <v>2.87</v>
      </c>
      <c r="AL842">
        <v>0.09</v>
      </c>
      <c r="AM842">
        <v>2</v>
      </c>
      <c r="AN842">
        <v>0.09</v>
      </c>
      <c r="AO842">
        <v>0.06</v>
      </c>
      <c r="AP842">
        <v>0</v>
      </c>
      <c r="AQ842">
        <v>0</v>
      </c>
      <c r="AR842">
        <v>17</v>
      </c>
      <c r="AS842">
        <v>0.77</v>
      </c>
      <c r="AT842">
        <v>29.41</v>
      </c>
      <c r="AU842">
        <v>11.765000000000001</v>
      </c>
      <c r="AV842">
        <v>0</v>
      </c>
      <c r="AW842">
        <v>2.82</v>
      </c>
      <c r="AX842">
        <v>27.42</v>
      </c>
      <c r="AY842">
        <v>2.82</v>
      </c>
      <c r="AZ842">
        <v>27.42</v>
      </c>
      <c r="BA842">
        <v>0</v>
      </c>
      <c r="BB842">
        <v>0</v>
      </c>
      <c r="BC842">
        <v>0.32</v>
      </c>
      <c r="BD842">
        <v>3.46</v>
      </c>
      <c r="BE842">
        <v>53.95</v>
      </c>
      <c r="BF842">
        <v>7.5</v>
      </c>
      <c r="BG842">
        <v>51.52</v>
      </c>
      <c r="BH842">
        <v>1.73</v>
      </c>
      <c r="BI842">
        <v>3.82</v>
      </c>
      <c r="BJ842">
        <v>1.1399999999999999</v>
      </c>
      <c r="BK842">
        <v>31.02</v>
      </c>
      <c r="BL842">
        <v>2.23</v>
      </c>
      <c r="BM842">
        <v>1.82</v>
      </c>
      <c r="BN842">
        <v>40.340000000000003</v>
      </c>
      <c r="BO842">
        <v>81.96</v>
      </c>
      <c r="BP842">
        <v>13.23</v>
      </c>
      <c r="BQ842">
        <v>76.290000000000006</v>
      </c>
      <c r="BR842">
        <v>9.14</v>
      </c>
      <c r="BS842">
        <v>94.03</v>
      </c>
      <c r="BT842">
        <v>11.23</v>
      </c>
      <c r="BU842">
        <v>85.02</v>
      </c>
      <c r="BV842">
        <v>34.840000000000003</v>
      </c>
      <c r="BW842">
        <v>88.9</v>
      </c>
      <c r="BX842">
        <v>2.82</v>
      </c>
      <c r="BY842">
        <v>46.77</v>
      </c>
      <c r="BZ842">
        <v>17.72</v>
      </c>
      <c r="CA842">
        <v>25.57</v>
      </c>
      <c r="CB842">
        <v>0.06</v>
      </c>
      <c r="CC842">
        <v>0.5</v>
      </c>
      <c r="CD842">
        <v>0</v>
      </c>
      <c r="CE842">
        <v>0</v>
      </c>
      <c r="CF842">
        <v>0.05</v>
      </c>
      <c r="CG842">
        <v>0</v>
      </c>
      <c r="CH842">
        <v>0.36</v>
      </c>
      <c r="CI842">
        <v>3.87</v>
      </c>
      <c r="CJ842">
        <v>84.71</v>
      </c>
      <c r="CK842">
        <v>2.14</v>
      </c>
      <c r="CL842">
        <v>40.43</v>
      </c>
      <c r="CM842">
        <v>0.14000000000000001</v>
      </c>
      <c r="CN842">
        <v>33.33</v>
      </c>
      <c r="CO842">
        <v>0.45</v>
      </c>
      <c r="CP842">
        <v>0.73</v>
      </c>
      <c r="CQ842">
        <v>6.28</v>
      </c>
      <c r="CR842">
        <v>63.04</v>
      </c>
      <c r="CS842">
        <v>0</v>
      </c>
      <c r="CU842">
        <v>0</v>
      </c>
      <c r="CW842">
        <v>0</v>
      </c>
      <c r="CX842">
        <v>0</v>
      </c>
      <c r="CY842">
        <v>0</v>
      </c>
      <c r="CZ842">
        <v>0</v>
      </c>
      <c r="DC842">
        <v>1.0900000000000001</v>
      </c>
      <c r="DF842">
        <v>0.05</v>
      </c>
      <c r="DG842">
        <v>0</v>
      </c>
      <c r="DH842">
        <v>0</v>
      </c>
      <c r="DI842">
        <v>0.18</v>
      </c>
      <c r="DJ842">
        <v>0</v>
      </c>
      <c r="DK842">
        <v>0</v>
      </c>
      <c r="DL842" t="str">
        <f>Tabela1[[#This Row],[Player]]&amp;Tabela1[[#This Row],[Height]]&amp;Tabela1[[#This Row],[Weight]]</f>
        <v>G. Gudmundsson18074</v>
      </c>
    </row>
    <row r="843" spans="1:116" x14ac:dyDescent="0.2">
      <c r="A843" t="s">
        <v>1394</v>
      </c>
      <c r="B843" t="s">
        <v>194</v>
      </c>
      <c r="C843" t="s">
        <v>194</v>
      </c>
      <c r="D843" t="s">
        <v>191</v>
      </c>
      <c r="E843">
        <v>30</v>
      </c>
      <c r="F843">
        <v>25000000</v>
      </c>
      <c r="G843" s="1">
        <v>46568</v>
      </c>
      <c r="H843">
        <v>23</v>
      </c>
      <c r="I843">
        <v>1974</v>
      </c>
      <c r="J843">
        <v>0</v>
      </c>
      <c r="K843">
        <v>1.02</v>
      </c>
      <c r="L843">
        <v>1</v>
      </c>
      <c r="M843">
        <v>2.62</v>
      </c>
      <c r="N843">
        <v>13.95</v>
      </c>
      <c r="O843">
        <v>46.73</v>
      </c>
      <c r="P843" t="s">
        <v>125</v>
      </c>
      <c r="Q843" t="s">
        <v>125</v>
      </c>
      <c r="R843" t="s">
        <v>140</v>
      </c>
      <c r="S843">
        <v>172</v>
      </c>
      <c r="T843">
        <v>66</v>
      </c>
      <c r="U843" t="s">
        <v>120</v>
      </c>
      <c r="V843">
        <v>7.98</v>
      </c>
      <c r="W843">
        <v>7.8</v>
      </c>
      <c r="X843">
        <v>54.97</v>
      </c>
      <c r="Y843">
        <v>1.5</v>
      </c>
      <c r="Z843">
        <v>36.36</v>
      </c>
      <c r="AA843">
        <v>0.78</v>
      </c>
      <c r="AB843">
        <v>1.03</v>
      </c>
      <c r="AC843">
        <v>0.05</v>
      </c>
      <c r="AD843">
        <v>2.92</v>
      </c>
      <c r="AE843">
        <v>3.89</v>
      </c>
      <c r="AF843">
        <v>1.28</v>
      </c>
      <c r="AG843">
        <v>7</v>
      </c>
      <c r="AH843">
        <v>0.32</v>
      </c>
      <c r="AI843">
        <v>0</v>
      </c>
      <c r="AJ843">
        <v>0</v>
      </c>
      <c r="AK843">
        <v>2.74</v>
      </c>
      <c r="AL843">
        <v>0</v>
      </c>
      <c r="AM843">
        <v>0</v>
      </c>
      <c r="AN843">
        <v>0</v>
      </c>
      <c r="AO843">
        <v>0.05</v>
      </c>
      <c r="AP843">
        <v>0</v>
      </c>
      <c r="AQ843">
        <v>0</v>
      </c>
      <c r="AR843">
        <v>10</v>
      </c>
      <c r="AS843">
        <v>0.46</v>
      </c>
      <c r="AT843">
        <v>40</v>
      </c>
      <c r="AU843">
        <v>0</v>
      </c>
      <c r="AV843">
        <v>0.05</v>
      </c>
      <c r="AW843">
        <v>3.97</v>
      </c>
      <c r="AX843">
        <v>45.98</v>
      </c>
      <c r="AY843">
        <v>3.92</v>
      </c>
      <c r="AZ843">
        <v>45.35</v>
      </c>
      <c r="BA843">
        <v>0</v>
      </c>
      <c r="BB843">
        <v>0</v>
      </c>
      <c r="BC843">
        <v>0.55000000000000004</v>
      </c>
      <c r="BD843">
        <v>1.37</v>
      </c>
      <c r="BE843">
        <v>46.67</v>
      </c>
      <c r="BF843">
        <v>2.6</v>
      </c>
      <c r="BG843">
        <v>38.6</v>
      </c>
      <c r="BH843">
        <v>0.68</v>
      </c>
      <c r="BI843">
        <v>1.28</v>
      </c>
      <c r="BJ843">
        <v>0.14000000000000001</v>
      </c>
      <c r="BK843">
        <v>27.77</v>
      </c>
      <c r="BL843">
        <v>2.69</v>
      </c>
      <c r="BM843">
        <v>0.59</v>
      </c>
      <c r="BN843">
        <v>38.340000000000003</v>
      </c>
      <c r="BO843">
        <v>79.31</v>
      </c>
      <c r="BP843">
        <v>10.49</v>
      </c>
      <c r="BQ843">
        <v>62.61</v>
      </c>
      <c r="BR843">
        <v>9.3000000000000007</v>
      </c>
      <c r="BS843">
        <v>98.04</v>
      </c>
      <c r="BT843">
        <v>12.67</v>
      </c>
      <c r="BU843">
        <v>79.5</v>
      </c>
      <c r="BV843">
        <v>30.36</v>
      </c>
      <c r="BW843">
        <v>87.24</v>
      </c>
      <c r="BX843">
        <v>4.1900000000000004</v>
      </c>
      <c r="BY843">
        <v>51.09</v>
      </c>
      <c r="BZ843">
        <v>19.97</v>
      </c>
      <c r="CA843">
        <v>37.4</v>
      </c>
      <c r="CB843">
        <v>0.12</v>
      </c>
      <c r="CC843">
        <v>1</v>
      </c>
      <c r="CD843">
        <v>0.09</v>
      </c>
      <c r="CE843">
        <v>0.05</v>
      </c>
      <c r="CF843">
        <v>0.14000000000000001</v>
      </c>
      <c r="CG843">
        <v>66.67</v>
      </c>
      <c r="CH843">
        <v>0.78</v>
      </c>
      <c r="CI843">
        <v>4.0999999999999996</v>
      </c>
      <c r="CJ843">
        <v>57.78</v>
      </c>
      <c r="CK843">
        <v>4.01</v>
      </c>
      <c r="CL843">
        <v>52.27</v>
      </c>
      <c r="CM843">
        <v>0.5</v>
      </c>
      <c r="CN843">
        <v>54.55</v>
      </c>
      <c r="CO843">
        <v>0.36</v>
      </c>
      <c r="CP843">
        <v>1.91</v>
      </c>
      <c r="CQ843">
        <v>8.07</v>
      </c>
      <c r="CR843">
        <v>74.58</v>
      </c>
      <c r="CS843">
        <v>0</v>
      </c>
      <c r="CU843">
        <v>0</v>
      </c>
      <c r="CW843">
        <v>0</v>
      </c>
      <c r="CX843">
        <v>0</v>
      </c>
      <c r="CY843">
        <v>0</v>
      </c>
      <c r="CZ843">
        <v>0</v>
      </c>
      <c r="DC843">
        <v>1</v>
      </c>
      <c r="DF843">
        <v>0.05</v>
      </c>
      <c r="DG843">
        <v>0</v>
      </c>
      <c r="DH843">
        <v>0</v>
      </c>
      <c r="DI843">
        <v>0</v>
      </c>
      <c r="DJ843">
        <v>0</v>
      </c>
      <c r="DK843">
        <v>0</v>
      </c>
      <c r="DL843" t="str">
        <f>Tabela1[[#This Row],[Player]]&amp;Tabela1[[#This Row],[Height]]&amp;Tabela1[[#This Row],[Weight]]</f>
        <v>José Gayá17266</v>
      </c>
    </row>
    <row r="844" spans="1:116" x14ac:dyDescent="0.2">
      <c r="A844" t="s">
        <v>1424</v>
      </c>
      <c r="B844" t="s">
        <v>225</v>
      </c>
      <c r="C844" t="s">
        <v>225</v>
      </c>
      <c r="D844" t="s">
        <v>191</v>
      </c>
      <c r="E844">
        <v>31</v>
      </c>
      <c r="F844">
        <v>7000000</v>
      </c>
      <c r="G844" s="1">
        <v>46203</v>
      </c>
      <c r="H844">
        <v>25</v>
      </c>
      <c r="I844">
        <v>1952</v>
      </c>
      <c r="J844">
        <v>0</v>
      </c>
      <c r="K844">
        <v>0.25</v>
      </c>
      <c r="L844">
        <v>3</v>
      </c>
      <c r="M844">
        <v>2.59</v>
      </c>
      <c r="N844">
        <v>20.61</v>
      </c>
      <c r="O844">
        <v>53.24</v>
      </c>
      <c r="P844" t="s">
        <v>125</v>
      </c>
      <c r="Q844" t="s">
        <v>125</v>
      </c>
      <c r="R844" t="s">
        <v>140</v>
      </c>
      <c r="S844">
        <v>172</v>
      </c>
      <c r="T844">
        <v>70</v>
      </c>
      <c r="U844" t="s">
        <v>120</v>
      </c>
      <c r="V844">
        <v>8.2100000000000009</v>
      </c>
      <c r="W844">
        <v>8.44</v>
      </c>
      <c r="X844">
        <v>61.2</v>
      </c>
      <c r="Y844">
        <v>2.31</v>
      </c>
      <c r="Z844">
        <v>50</v>
      </c>
      <c r="AA844">
        <v>0.14000000000000001</v>
      </c>
      <c r="AB844">
        <v>0.18</v>
      </c>
      <c r="AC844">
        <v>0.05</v>
      </c>
      <c r="AD844">
        <v>2.9</v>
      </c>
      <c r="AE844">
        <v>3.68</v>
      </c>
      <c r="AF844">
        <v>1.8</v>
      </c>
      <c r="AG844">
        <v>8</v>
      </c>
      <c r="AH844">
        <v>0.37</v>
      </c>
      <c r="AI844">
        <v>0</v>
      </c>
      <c r="AJ844">
        <v>0</v>
      </c>
      <c r="AK844">
        <v>3.46</v>
      </c>
      <c r="AL844">
        <v>0</v>
      </c>
      <c r="AM844">
        <v>0</v>
      </c>
      <c r="AN844">
        <v>0</v>
      </c>
      <c r="AO844">
        <v>0.01</v>
      </c>
      <c r="AP844">
        <v>0</v>
      </c>
      <c r="AQ844">
        <v>0</v>
      </c>
      <c r="AR844">
        <v>8</v>
      </c>
      <c r="AS844">
        <v>0.37</v>
      </c>
      <c r="AT844">
        <v>0</v>
      </c>
      <c r="AU844">
        <v>0</v>
      </c>
      <c r="AV844">
        <v>0.14000000000000001</v>
      </c>
      <c r="AW844">
        <v>2.9</v>
      </c>
      <c r="AX844">
        <v>33.33</v>
      </c>
      <c r="AY844">
        <v>2.9</v>
      </c>
      <c r="AZ844">
        <v>33.33</v>
      </c>
      <c r="BA844">
        <v>0</v>
      </c>
      <c r="BB844">
        <v>0</v>
      </c>
      <c r="BC844">
        <v>0.46</v>
      </c>
      <c r="BD844">
        <v>4.01</v>
      </c>
      <c r="BE844">
        <v>60.92</v>
      </c>
      <c r="BF844">
        <v>8.02</v>
      </c>
      <c r="BG844">
        <v>49.43</v>
      </c>
      <c r="BH844">
        <v>0.69</v>
      </c>
      <c r="BI844">
        <v>1.89</v>
      </c>
      <c r="BJ844">
        <v>0.28000000000000003</v>
      </c>
      <c r="BK844">
        <v>30.34</v>
      </c>
      <c r="BL844">
        <v>1.34</v>
      </c>
      <c r="BM844">
        <v>1.57</v>
      </c>
      <c r="BN844">
        <v>39.01</v>
      </c>
      <c r="BO844">
        <v>83.57</v>
      </c>
      <c r="BP844">
        <v>12.4</v>
      </c>
      <c r="BQ844">
        <v>73.23</v>
      </c>
      <c r="BR844">
        <v>8.44</v>
      </c>
      <c r="BS844">
        <v>96.17</v>
      </c>
      <c r="BT844">
        <v>11.02</v>
      </c>
      <c r="BU844">
        <v>83.68</v>
      </c>
      <c r="BV844">
        <v>34.119999999999997</v>
      </c>
      <c r="BW844">
        <v>90</v>
      </c>
      <c r="BX844">
        <v>2.17</v>
      </c>
      <c r="BY844">
        <v>46.81</v>
      </c>
      <c r="BZ844">
        <v>17.59</v>
      </c>
      <c r="CA844">
        <v>33.479999999999997</v>
      </c>
      <c r="CB844">
        <v>0.12</v>
      </c>
      <c r="CC844">
        <v>0.74</v>
      </c>
      <c r="CD844">
        <v>0.05</v>
      </c>
      <c r="CE844">
        <v>0</v>
      </c>
      <c r="CF844">
        <v>0.09</v>
      </c>
      <c r="CG844">
        <v>50</v>
      </c>
      <c r="CH844">
        <v>0.46</v>
      </c>
      <c r="CI844">
        <v>3.46</v>
      </c>
      <c r="CJ844">
        <v>64</v>
      </c>
      <c r="CK844">
        <v>2.63</v>
      </c>
      <c r="CL844">
        <v>43.86</v>
      </c>
      <c r="CM844">
        <v>0.32</v>
      </c>
      <c r="CN844">
        <v>28.57</v>
      </c>
      <c r="CO844">
        <v>0.37</v>
      </c>
      <c r="CP844">
        <v>0.97</v>
      </c>
      <c r="CQ844">
        <v>5.35</v>
      </c>
      <c r="CR844">
        <v>66.38</v>
      </c>
      <c r="CS844">
        <v>0</v>
      </c>
      <c r="CU844">
        <v>0</v>
      </c>
      <c r="CW844">
        <v>0</v>
      </c>
      <c r="CX844">
        <v>0</v>
      </c>
      <c r="CY844">
        <v>0</v>
      </c>
      <c r="CZ844">
        <v>0</v>
      </c>
      <c r="DC844">
        <v>0.18</v>
      </c>
      <c r="DF844">
        <v>0</v>
      </c>
      <c r="DG844">
        <v>0</v>
      </c>
      <c r="DH844">
        <v>0</v>
      </c>
      <c r="DI844">
        <v>0.05</v>
      </c>
      <c r="DJ844">
        <v>0</v>
      </c>
      <c r="DK844">
        <v>0</v>
      </c>
      <c r="DL844" t="str">
        <f>Tabela1[[#This Row],[Player]]&amp;Tabela1[[#This Row],[Height]]&amp;Tabela1[[#This Row],[Weight]]</f>
        <v>Javi Galán17270</v>
      </c>
    </row>
    <row r="845" spans="1:116" x14ac:dyDescent="0.2">
      <c r="A845" t="s">
        <v>1495</v>
      </c>
      <c r="B845" t="s">
        <v>1200</v>
      </c>
      <c r="C845" t="s">
        <v>433</v>
      </c>
      <c r="D845" t="s">
        <v>191</v>
      </c>
      <c r="E845">
        <v>33</v>
      </c>
      <c r="F845">
        <v>2000000</v>
      </c>
      <c r="G845" s="1">
        <v>46568</v>
      </c>
      <c r="H845">
        <v>22</v>
      </c>
      <c r="I845">
        <v>1870</v>
      </c>
      <c r="J845">
        <v>0</v>
      </c>
      <c r="K845">
        <v>0.42</v>
      </c>
      <c r="L845">
        <v>0</v>
      </c>
      <c r="M845">
        <v>0.67</v>
      </c>
      <c r="N845">
        <v>15.45</v>
      </c>
      <c r="O845">
        <v>58.26</v>
      </c>
      <c r="P845" t="s">
        <v>149</v>
      </c>
      <c r="Q845" t="s">
        <v>711</v>
      </c>
      <c r="R845" t="s">
        <v>140</v>
      </c>
      <c r="S845">
        <v>179</v>
      </c>
      <c r="T845">
        <v>76</v>
      </c>
      <c r="U845" t="s">
        <v>120</v>
      </c>
      <c r="V845">
        <v>8.4700000000000006</v>
      </c>
      <c r="W845">
        <v>6.11</v>
      </c>
      <c r="X845">
        <v>58.27</v>
      </c>
      <c r="Y845">
        <v>2.31</v>
      </c>
      <c r="Z845">
        <v>62.5</v>
      </c>
      <c r="AA845">
        <v>0.24</v>
      </c>
      <c r="AB845">
        <v>0.28000000000000003</v>
      </c>
      <c r="AC845">
        <v>0.1</v>
      </c>
      <c r="AD845">
        <v>4.67</v>
      </c>
      <c r="AE845">
        <v>5.41</v>
      </c>
      <c r="AF845">
        <v>0.91</v>
      </c>
      <c r="AG845">
        <v>2</v>
      </c>
      <c r="AH845">
        <v>0.1</v>
      </c>
      <c r="AI845">
        <v>2</v>
      </c>
      <c r="AJ845">
        <v>0.1</v>
      </c>
      <c r="AK845">
        <v>1.59</v>
      </c>
      <c r="AL845">
        <v>0</v>
      </c>
      <c r="AM845">
        <v>0</v>
      </c>
      <c r="AN845">
        <v>0</v>
      </c>
      <c r="AO845">
        <v>0.02</v>
      </c>
      <c r="AP845">
        <v>0</v>
      </c>
      <c r="AQ845">
        <v>0</v>
      </c>
      <c r="AR845">
        <v>9</v>
      </c>
      <c r="AS845">
        <v>0.43</v>
      </c>
      <c r="AT845">
        <v>0</v>
      </c>
      <c r="AU845">
        <v>0</v>
      </c>
      <c r="AV845">
        <v>0</v>
      </c>
      <c r="AW845">
        <v>2.36</v>
      </c>
      <c r="AX845">
        <v>26.53</v>
      </c>
      <c r="AY845">
        <v>2.36</v>
      </c>
      <c r="AZ845">
        <v>26.53</v>
      </c>
      <c r="BA845">
        <v>0</v>
      </c>
      <c r="BB845">
        <v>0</v>
      </c>
      <c r="BC845">
        <v>0.19</v>
      </c>
      <c r="BD845">
        <v>1.4</v>
      </c>
      <c r="BE845">
        <v>68.97</v>
      </c>
      <c r="BF845">
        <v>5.25</v>
      </c>
      <c r="BG845">
        <v>57.8</v>
      </c>
      <c r="BH845">
        <v>0.48</v>
      </c>
      <c r="BI845">
        <v>1.59</v>
      </c>
      <c r="BJ845">
        <v>0.34</v>
      </c>
      <c r="BK845">
        <v>26.42</v>
      </c>
      <c r="BL845">
        <v>2.89</v>
      </c>
      <c r="BM845">
        <v>2.17</v>
      </c>
      <c r="BN845">
        <v>34.89</v>
      </c>
      <c r="BO845">
        <v>79.86</v>
      </c>
      <c r="BP845">
        <v>14.2</v>
      </c>
      <c r="BQ845">
        <v>71.86</v>
      </c>
      <c r="BR845">
        <v>6.3</v>
      </c>
      <c r="BS845">
        <v>94.66</v>
      </c>
      <c r="BT845">
        <v>7.89</v>
      </c>
      <c r="BU845">
        <v>75.61</v>
      </c>
      <c r="BV845">
        <v>28.93</v>
      </c>
      <c r="BW845">
        <v>88.85</v>
      </c>
      <c r="BX845">
        <v>3.8</v>
      </c>
      <c r="BY845">
        <v>43.04</v>
      </c>
      <c r="BZ845">
        <v>17.899999999999999</v>
      </c>
      <c r="CA845">
        <v>35.799999999999997</v>
      </c>
      <c r="CB845">
        <v>0.03</v>
      </c>
      <c r="CC845">
        <v>0.43</v>
      </c>
      <c r="CD845">
        <v>0</v>
      </c>
      <c r="CE845">
        <v>0</v>
      </c>
      <c r="CF845">
        <v>0.05</v>
      </c>
      <c r="CG845">
        <v>0</v>
      </c>
      <c r="CH845">
        <v>0.28999999999999998</v>
      </c>
      <c r="CI845">
        <v>4.8099999999999996</v>
      </c>
      <c r="CJ845">
        <v>58</v>
      </c>
      <c r="CK845">
        <v>1.97</v>
      </c>
      <c r="CL845">
        <v>36.590000000000003</v>
      </c>
      <c r="CM845">
        <v>0.43</v>
      </c>
      <c r="CN845">
        <v>44.44</v>
      </c>
      <c r="CO845">
        <v>0.34</v>
      </c>
      <c r="CP845">
        <v>0.63</v>
      </c>
      <c r="CQ845">
        <v>6.5</v>
      </c>
      <c r="CR845">
        <v>71.11</v>
      </c>
      <c r="CS845">
        <v>0</v>
      </c>
      <c r="CU845">
        <v>0</v>
      </c>
      <c r="CW845">
        <v>0</v>
      </c>
      <c r="CX845">
        <v>0</v>
      </c>
      <c r="CY845">
        <v>0</v>
      </c>
      <c r="CZ845">
        <v>0</v>
      </c>
      <c r="DC845">
        <v>0.39</v>
      </c>
      <c r="DF845">
        <v>0.05</v>
      </c>
      <c r="DG845">
        <v>0</v>
      </c>
      <c r="DH845">
        <v>0</v>
      </c>
      <c r="DI845">
        <v>0</v>
      </c>
      <c r="DJ845">
        <v>0</v>
      </c>
      <c r="DK845">
        <v>0</v>
      </c>
      <c r="DL845" t="str">
        <f>Tabela1[[#This Row],[Player]]&amp;Tabela1[[#This Row],[Height]]&amp;Tabela1[[#This Row],[Weight]]</f>
        <v>M. Haïdara17976</v>
      </c>
    </row>
    <row r="846" spans="1:116" x14ac:dyDescent="0.2">
      <c r="A846" t="s">
        <v>1525</v>
      </c>
      <c r="B846" t="s">
        <v>645</v>
      </c>
      <c r="C846" t="s">
        <v>645</v>
      </c>
      <c r="D846" t="s">
        <v>191</v>
      </c>
      <c r="E846">
        <v>33</v>
      </c>
      <c r="F846">
        <v>1800000</v>
      </c>
      <c r="G846" s="1">
        <v>46203</v>
      </c>
      <c r="H846">
        <v>24</v>
      </c>
      <c r="I846">
        <v>1846</v>
      </c>
      <c r="J846">
        <v>0</v>
      </c>
      <c r="K846">
        <v>0.38</v>
      </c>
      <c r="L846">
        <v>0</v>
      </c>
      <c r="M846">
        <v>0.85</v>
      </c>
      <c r="N846">
        <v>11.31</v>
      </c>
      <c r="O846">
        <v>49.57</v>
      </c>
      <c r="P846" t="s">
        <v>125</v>
      </c>
      <c r="Q846" t="s">
        <v>125</v>
      </c>
      <c r="R846" t="s">
        <v>140</v>
      </c>
      <c r="S846">
        <v>171</v>
      </c>
      <c r="T846">
        <v>65</v>
      </c>
      <c r="U846" t="s">
        <v>120</v>
      </c>
      <c r="V846">
        <v>6.39</v>
      </c>
      <c r="W846">
        <v>5.61</v>
      </c>
      <c r="X846">
        <v>61.74</v>
      </c>
      <c r="Y846">
        <v>1.8</v>
      </c>
      <c r="Z846">
        <v>32.43</v>
      </c>
      <c r="AA846">
        <v>0.2</v>
      </c>
      <c r="AB846">
        <v>0.28999999999999998</v>
      </c>
      <c r="AC846">
        <v>0.15</v>
      </c>
      <c r="AD846">
        <v>2.73</v>
      </c>
      <c r="AE846">
        <v>4.0599999999999996</v>
      </c>
      <c r="AF846">
        <v>0.83</v>
      </c>
      <c r="AG846">
        <v>4</v>
      </c>
      <c r="AH846">
        <v>0.2</v>
      </c>
      <c r="AI846">
        <v>0</v>
      </c>
      <c r="AJ846">
        <v>0</v>
      </c>
      <c r="AK846">
        <v>1.66</v>
      </c>
      <c r="AL846">
        <v>0</v>
      </c>
      <c r="AM846">
        <v>0</v>
      </c>
      <c r="AN846">
        <v>0</v>
      </c>
      <c r="AO846">
        <v>0.02</v>
      </c>
      <c r="AP846">
        <v>0</v>
      </c>
      <c r="AQ846">
        <v>0</v>
      </c>
      <c r="AR846">
        <v>14</v>
      </c>
      <c r="AS846">
        <v>0.68</v>
      </c>
      <c r="AT846">
        <v>42.86</v>
      </c>
      <c r="AU846">
        <v>0</v>
      </c>
      <c r="AV846">
        <v>0</v>
      </c>
      <c r="AW846">
        <v>2.39</v>
      </c>
      <c r="AX846">
        <v>42.86</v>
      </c>
      <c r="AY846">
        <v>2.29</v>
      </c>
      <c r="AZ846">
        <v>40.43</v>
      </c>
      <c r="BA846">
        <v>0.1</v>
      </c>
      <c r="BB846">
        <v>100</v>
      </c>
      <c r="BC846">
        <v>0.2</v>
      </c>
      <c r="BD846">
        <v>0.68</v>
      </c>
      <c r="BE846">
        <v>42.86</v>
      </c>
      <c r="BF846">
        <v>2.29</v>
      </c>
      <c r="BG846">
        <v>40.43</v>
      </c>
      <c r="BH846">
        <v>0.59</v>
      </c>
      <c r="BI846">
        <v>0.78</v>
      </c>
      <c r="BJ846">
        <v>0.24</v>
      </c>
      <c r="BK846">
        <v>36.32</v>
      </c>
      <c r="BL846">
        <v>1.22</v>
      </c>
      <c r="BM846">
        <v>0.63</v>
      </c>
      <c r="BN846">
        <v>45</v>
      </c>
      <c r="BO846">
        <v>84.07</v>
      </c>
      <c r="BP846">
        <v>16.09</v>
      </c>
      <c r="BQ846">
        <v>77.27</v>
      </c>
      <c r="BR846">
        <v>6.97</v>
      </c>
      <c r="BS846">
        <v>98.6</v>
      </c>
      <c r="BT846">
        <v>15.21</v>
      </c>
      <c r="BU846">
        <v>86.22</v>
      </c>
      <c r="BV846">
        <v>37.880000000000003</v>
      </c>
      <c r="BW846">
        <v>90.35</v>
      </c>
      <c r="BX846">
        <v>4.78</v>
      </c>
      <c r="BY846">
        <v>54.08</v>
      </c>
      <c r="BZ846">
        <v>20.98</v>
      </c>
      <c r="CA846">
        <v>36.68</v>
      </c>
      <c r="CB846">
        <v>0.04</v>
      </c>
      <c r="CC846">
        <v>0.73</v>
      </c>
      <c r="CD846">
        <v>0</v>
      </c>
      <c r="CE846">
        <v>0.1</v>
      </c>
      <c r="CF846">
        <v>0.05</v>
      </c>
      <c r="CG846">
        <v>100</v>
      </c>
      <c r="CH846">
        <v>0.2</v>
      </c>
      <c r="CI846">
        <v>6.05</v>
      </c>
      <c r="CJ846">
        <v>66.94</v>
      </c>
      <c r="CK846">
        <v>2.63</v>
      </c>
      <c r="CL846">
        <v>61.11</v>
      </c>
      <c r="CM846">
        <v>0.44</v>
      </c>
      <c r="CN846">
        <v>66.67</v>
      </c>
      <c r="CO846">
        <v>0.39</v>
      </c>
      <c r="CP846">
        <v>0.98</v>
      </c>
      <c r="CQ846">
        <v>8.9700000000000006</v>
      </c>
      <c r="CR846">
        <v>73.91</v>
      </c>
      <c r="CS846">
        <v>0</v>
      </c>
      <c r="CU846">
        <v>0</v>
      </c>
      <c r="CW846">
        <v>0</v>
      </c>
      <c r="CX846">
        <v>0</v>
      </c>
      <c r="CY846">
        <v>0</v>
      </c>
      <c r="CZ846">
        <v>0</v>
      </c>
      <c r="DC846">
        <v>1.22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 t="str">
        <f>Tabela1[[#This Row],[Player]]&amp;Tabela1[[#This Row],[Height]]&amp;Tabela1[[#This Row],[Weight]]</f>
        <v>Alberto Moreno17165</v>
      </c>
    </row>
    <row r="847" spans="1:116" x14ac:dyDescent="0.2">
      <c r="A847" t="s">
        <v>1537</v>
      </c>
      <c r="B847" t="s">
        <v>274</v>
      </c>
      <c r="C847" t="s">
        <v>274</v>
      </c>
      <c r="D847" t="s">
        <v>191</v>
      </c>
      <c r="E847">
        <v>23</v>
      </c>
      <c r="F847">
        <v>0</v>
      </c>
      <c r="G847" s="1">
        <v>47299</v>
      </c>
      <c r="H847">
        <v>24</v>
      </c>
      <c r="I847">
        <v>1826</v>
      </c>
      <c r="J847">
        <v>2</v>
      </c>
      <c r="K847">
        <v>2</v>
      </c>
      <c r="L847">
        <v>3</v>
      </c>
      <c r="M847">
        <v>3.08</v>
      </c>
      <c r="N847">
        <v>15.03</v>
      </c>
      <c r="O847">
        <v>52.79</v>
      </c>
      <c r="P847" t="s">
        <v>357</v>
      </c>
      <c r="Q847" t="s">
        <v>357</v>
      </c>
      <c r="R847" t="s">
        <v>140</v>
      </c>
      <c r="S847">
        <v>180</v>
      </c>
      <c r="T847">
        <v>70</v>
      </c>
      <c r="U847" t="s">
        <v>120</v>
      </c>
      <c r="V847">
        <v>8.0299999999999994</v>
      </c>
      <c r="W847">
        <v>5.42</v>
      </c>
      <c r="X847">
        <v>59.09</v>
      </c>
      <c r="Y847">
        <v>1.63</v>
      </c>
      <c r="Z847">
        <v>60.61</v>
      </c>
      <c r="AA847">
        <v>0.1</v>
      </c>
      <c r="AB847">
        <v>0.17</v>
      </c>
      <c r="AC847">
        <v>0.35</v>
      </c>
      <c r="AD847">
        <v>4.7300000000000004</v>
      </c>
      <c r="AE847">
        <v>8.32</v>
      </c>
      <c r="AF847">
        <v>0.64</v>
      </c>
      <c r="AG847">
        <v>3</v>
      </c>
      <c r="AH847">
        <v>0.15</v>
      </c>
      <c r="AI847">
        <v>0</v>
      </c>
      <c r="AJ847">
        <v>0</v>
      </c>
      <c r="AK847">
        <v>3.6</v>
      </c>
      <c r="AL847">
        <v>0.1</v>
      </c>
      <c r="AM847">
        <v>2</v>
      </c>
      <c r="AN847">
        <v>0.1</v>
      </c>
      <c r="AO847">
        <v>0.1</v>
      </c>
      <c r="AP847">
        <v>0</v>
      </c>
      <c r="AQ847">
        <v>0</v>
      </c>
      <c r="AR847">
        <v>21</v>
      </c>
      <c r="AS847">
        <v>1.04</v>
      </c>
      <c r="AT847">
        <v>47.62</v>
      </c>
      <c r="AU847">
        <v>9.5239999999999991</v>
      </c>
      <c r="AV847">
        <v>0.15</v>
      </c>
      <c r="AW847">
        <v>2.91</v>
      </c>
      <c r="AX847">
        <v>40.68</v>
      </c>
      <c r="AY847">
        <v>2.86</v>
      </c>
      <c r="AZ847">
        <v>41.38</v>
      </c>
      <c r="BA847">
        <v>0</v>
      </c>
      <c r="BB847">
        <v>0</v>
      </c>
      <c r="BC847">
        <v>0.35</v>
      </c>
      <c r="BD847">
        <v>3.15</v>
      </c>
      <c r="BE847">
        <v>59.38</v>
      </c>
      <c r="BF847">
        <v>6.8</v>
      </c>
      <c r="BG847">
        <v>48.55</v>
      </c>
      <c r="BH847">
        <v>2.2200000000000002</v>
      </c>
      <c r="BI847">
        <v>2.46</v>
      </c>
      <c r="BJ847">
        <v>0.74</v>
      </c>
      <c r="BK847">
        <v>52.54</v>
      </c>
      <c r="BL847">
        <v>3.65</v>
      </c>
      <c r="BM847">
        <v>1.08</v>
      </c>
      <c r="BN847">
        <v>65.95</v>
      </c>
      <c r="BO847">
        <v>86.77</v>
      </c>
      <c r="BP847">
        <v>21.64</v>
      </c>
      <c r="BQ847">
        <v>79.27</v>
      </c>
      <c r="BR847">
        <v>10.74</v>
      </c>
      <c r="BS847">
        <v>94.04</v>
      </c>
      <c r="BT847">
        <v>24.59</v>
      </c>
      <c r="BU847">
        <v>90.98</v>
      </c>
      <c r="BV847">
        <v>59.69</v>
      </c>
      <c r="BW847">
        <v>90.83</v>
      </c>
      <c r="BX847">
        <v>3.6</v>
      </c>
      <c r="BY847">
        <v>53.42</v>
      </c>
      <c r="BZ847">
        <v>19.2</v>
      </c>
      <c r="CA847">
        <v>34.29</v>
      </c>
      <c r="CB847">
        <v>0.15</v>
      </c>
      <c r="CC847">
        <v>0.99</v>
      </c>
      <c r="CD847">
        <v>0.1</v>
      </c>
      <c r="CE847">
        <v>0</v>
      </c>
      <c r="CF847">
        <v>0.2</v>
      </c>
      <c r="CG847">
        <v>25</v>
      </c>
      <c r="CH847">
        <v>0.49</v>
      </c>
      <c r="CI847">
        <v>8.43</v>
      </c>
      <c r="CJ847">
        <v>74.27</v>
      </c>
      <c r="CK847">
        <v>3.55</v>
      </c>
      <c r="CL847">
        <v>51.39</v>
      </c>
      <c r="CM847">
        <v>0.54</v>
      </c>
      <c r="CN847">
        <v>36.36</v>
      </c>
      <c r="CO847">
        <v>0.99</v>
      </c>
      <c r="CP847">
        <v>1.08</v>
      </c>
      <c r="CQ847">
        <v>10.94</v>
      </c>
      <c r="CR847">
        <v>81.53</v>
      </c>
      <c r="CS847">
        <v>0</v>
      </c>
      <c r="CU847">
        <v>0</v>
      </c>
      <c r="CW847">
        <v>0</v>
      </c>
      <c r="CX847">
        <v>0</v>
      </c>
      <c r="CY847">
        <v>0</v>
      </c>
      <c r="CZ847">
        <v>0</v>
      </c>
      <c r="DC847">
        <v>0.84</v>
      </c>
      <c r="DF847">
        <v>0.15</v>
      </c>
      <c r="DG847">
        <v>0.05</v>
      </c>
      <c r="DH847">
        <v>0</v>
      </c>
      <c r="DI847">
        <v>0.39</v>
      </c>
      <c r="DJ847">
        <v>0</v>
      </c>
      <c r="DK847">
        <v>0</v>
      </c>
      <c r="DL847" t="str">
        <f>Tabela1[[#This Row],[Player]]&amp;Tabela1[[#This Row],[Height]]&amp;Tabela1[[#This Row],[Weight]]</f>
        <v>Nuno Mendes18070</v>
      </c>
    </row>
    <row r="848" spans="1:116" x14ac:dyDescent="0.2">
      <c r="A848" t="s">
        <v>1580</v>
      </c>
      <c r="B848" t="s">
        <v>229</v>
      </c>
      <c r="C848" t="s">
        <v>229</v>
      </c>
      <c r="D848" t="s">
        <v>191</v>
      </c>
      <c r="E848">
        <v>26</v>
      </c>
      <c r="F848">
        <v>15000000</v>
      </c>
      <c r="G848" s="1">
        <v>47299</v>
      </c>
      <c r="H848">
        <v>23</v>
      </c>
      <c r="I848">
        <v>1777</v>
      </c>
      <c r="J848">
        <v>0</v>
      </c>
      <c r="K848">
        <v>1.27</v>
      </c>
      <c r="L848">
        <v>7</v>
      </c>
      <c r="M848">
        <v>4.49</v>
      </c>
      <c r="N848">
        <v>19.8</v>
      </c>
      <c r="O848">
        <v>49.87</v>
      </c>
      <c r="P848" t="s">
        <v>357</v>
      </c>
      <c r="Q848" t="s">
        <v>452</v>
      </c>
      <c r="R848" t="s">
        <v>140</v>
      </c>
      <c r="S848">
        <v>183</v>
      </c>
      <c r="T848">
        <v>75</v>
      </c>
      <c r="U848" t="s">
        <v>120</v>
      </c>
      <c r="V848">
        <v>7.8</v>
      </c>
      <c r="W848">
        <v>5.77</v>
      </c>
      <c r="X848">
        <v>55.26</v>
      </c>
      <c r="Y848">
        <v>1.37</v>
      </c>
      <c r="Z848">
        <v>37.04</v>
      </c>
      <c r="AA848">
        <v>0.05</v>
      </c>
      <c r="AB848">
        <v>7.0000000000000007E-2</v>
      </c>
      <c r="AC848">
        <v>0.15</v>
      </c>
      <c r="AD848">
        <v>4.5599999999999996</v>
      </c>
      <c r="AE848">
        <v>5.93</v>
      </c>
      <c r="AF848">
        <v>0.86</v>
      </c>
      <c r="AG848">
        <v>3</v>
      </c>
      <c r="AH848">
        <v>0.15</v>
      </c>
      <c r="AI848">
        <v>1</v>
      </c>
      <c r="AJ848">
        <v>0.05</v>
      </c>
      <c r="AK848">
        <v>6.38</v>
      </c>
      <c r="AL848">
        <v>0</v>
      </c>
      <c r="AM848">
        <v>0</v>
      </c>
      <c r="AN848">
        <v>0</v>
      </c>
      <c r="AO848">
        <v>0.06</v>
      </c>
      <c r="AP848">
        <v>0</v>
      </c>
      <c r="AQ848">
        <v>0</v>
      </c>
      <c r="AR848">
        <v>28</v>
      </c>
      <c r="AS848">
        <v>1.42</v>
      </c>
      <c r="AT848">
        <v>21.43</v>
      </c>
      <c r="AU848">
        <v>0</v>
      </c>
      <c r="AV848">
        <v>0.35</v>
      </c>
      <c r="AW848">
        <v>5.77</v>
      </c>
      <c r="AX848">
        <v>42.98</v>
      </c>
      <c r="AY848">
        <v>5.67</v>
      </c>
      <c r="AZ848">
        <v>42.86</v>
      </c>
      <c r="BA848">
        <v>0.1</v>
      </c>
      <c r="BB848">
        <v>50</v>
      </c>
      <c r="BC848">
        <v>0.86</v>
      </c>
      <c r="BD848">
        <v>6.08</v>
      </c>
      <c r="BE848">
        <v>58.33</v>
      </c>
      <c r="BF848">
        <v>11.29</v>
      </c>
      <c r="BG848">
        <v>48.88</v>
      </c>
      <c r="BH848">
        <v>1.98</v>
      </c>
      <c r="BI848">
        <v>4.8600000000000003</v>
      </c>
      <c r="BJ848">
        <v>1.77</v>
      </c>
      <c r="BK848">
        <v>32.770000000000003</v>
      </c>
      <c r="BL848">
        <v>2.5299999999999998</v>
      </c>
      <c r="BM848">
        <v>1.57</v>
      </c>
      <c r="BN848">
        <v>43.3</v>
      </c>
      <c r="BO848">
        <v>80.94</v>
      </c>
      <c r="BP848">
        <v>16.61</v>
      </c>
      <c r="BQ848">
        <v>82.01</v>
      </c>
      <c r="BR848">
        <v>5.47</v>
      </c>
      <c r="BS848">
        <v>95.37</v>
      </c>
      <c r="BT848">
        <v>13.67</v>
      </c>
      <c r="BU848">
        <v>75.930000000000007</v>
      </c>
      <c r="BV848">
        <v>35.299999999999997</v>
      </c>
      <c r="BW848">
        <v>88.95</v>
      </c>
      <c r="BX848">
        <v>2.68</v>
      </c>
      <c r="BY848">
        <v>50.94</v>
      </c>
      <c r="BZ848">
        <v>18.09</v>
      </c>
      <c r="CA848">
        <v>29.89</v>
      </c>
      <c r="CB848">
        <v>0.23</v>
      </c>
      <c r="CC848">
        <v>1.42</v>
      </c>
      <c r="CD848">
        <v>0.05</v>
      </c>
      <c r="CE848">
        <v>0.05</v>
      </c>
      <c r="CF848">
        <v>0.1</v>
      </c>
      <c r="CG848">
        <v>50</v>
      </c>
      <c r="CH848">
        <v>1.27</v>
      </c>
      <c r="CI848">
        <v>4.8099999999999996</v>
      </c>
      <c r="CJ848">
        <v>84.21</v>
      </c>
      <c r="CK848">
        <v>5.42</v>
      </c>
      <c r="CL848">
        <v>58.88</v>
      </c>
      <c r="CM848">
        <v>0.3</v>
      </c>
      <c r="CN848">
        <v>50</v>
      </c>
      <c r="CO848">
        <v>1.22</v>
      </c>
      <c r="CP848">
        <v>2.4300000000000002</v>
      </c>
      <c r="CQ848">
        <v>9.83</v>
      </c>
      <c r="CR848">
        <v>79.900000000000006</v>
      </c>
      <c r="CS848">
        <v>0</v>
      </c>
      <c r="CU848">
        <v>0</v>
      </c>
      <c r="CW848">
        <v>0</v>
      </c>
      <c r="CX848">
        <v>0</v>
      </c>
      <c r="CY848">
        <v>0</v>
      </c>
      <c r="CZ848">
        <v>0</v>
      </c>
      <c r="DC848">
        <v>0.91</v>
      </c>
      <c r="DF848">
        <v>1.22</v>
      </c>
      <c r="DG848">
        <v>0.25</v>
      </c>
      <c r="DH848">
        <v>40</v>
      </c>
      <c r="DI848">
        <v>0.46</v>
      </c>
      <c r="DJ848">
        <v>0</v>
      </c>
      <c r="DK848">
        <v>0</v>
      </c>
      <c r="DL848" t="str">
        <f>Tabela1[[#This Row],[Player]]&amp;Tabela1[[#This Row],[Height]]&amp;Tabela1[[#This Row],[Weight]]</f>
        <v>Nuno Tavares18375</v>
      </c>
    </row>
    <row r="849" spans="1:116" x14ac:dyDescent="0.2">
      <c r="A849" t="s">
        <v>1025</v>
      </c>
      <c r="B849" t="s">
        <v>182</v>
      </c>
      <c r="C849" t="s">
        <v>182</v>
      </c>
      <c r="D849" t="s">
        <v>191</v>
      </c>
      <c r="E849">
        <v>33</v>
      </c>
      <c r="F849">
        <v>2200000</v>
      </c>
      <c r="G849" s="1">
        <v>46203</v>
      </c>
      <c r="H849">
        <v>25</v>
      </c>
      <c r="I849">
        <v>1619</v>
      </c>
      <c r="J849">
        <v>0</v>
      </c>
      <c r="K849">
        <v>0.04</v>
      </c>
      <c r="L849">
        <v>0</v>
      </c>
      <c r="M849">
        <v>0.28000000000000003</v>
      </c>
      <c r="N849">
        <v>9.17</v>
      </c>
      <c r="O849">
        <v>46.06</v>
      </c>
      <c r="P849" t="s">
        <v>125</v>
      </c>
      <c r="Q849" t="s">
        <v>125</v>
      </c>
      <c r="R849" t="s">
        <v>140</v>
      </c>
      <c r="S849">
        <v>182</v>
      </c>
      <c r="T849">
        <v>76</v>
      </c>
      <c r="U849" t="s">
        <v>120</v>
      </c>
      <c r="V849">
        <v>7.78</v>
      </c>
      <c r="W849">
        <v>5.39</v>
      </c>
      <c r="X849">
        <v>55.67</v>
      </c>
      <c r="Y849">
        <v>1.17</v>
      </c>
      <c r="Z849">
        <v>38.1</v>
      </c>
      <c r="AA849">
        <v>0.44</v>
      </c>
      <c r="AB849">
        <v>0.52</v>
      </c>
      <c r="AC849">
        <v>0.11</v>
      </c>
      <c r="AD849">
        <v>4.34</v>
      </c>
      <c r="AE849">
        <v>5.08</v>
      </c>
      <c r="AF849">
        <v>0.83</v>
      </c>
      <c r="AG849">
        <v>4</v>
      </c>
      <c r="AH849">
        <v>0.22</v>
      </c>
      <c r="AI849">
        <v>0</v>
      </c>
      <c r="AJ849">
        <v>0</v>
      </c>
      <c r="AK849">
        <v>0.22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>
        <v>0.11</v>
      </c>
      <c r="AT849">
        <v>0</v>
      </c>
      <c r="AU849">
        <v>0</v>
      </c>
      <c r="AV849">
        <v>0</v>
      </c>
      <c r="AW849">
        <v>0.67</v>
      </c>
      <c r="AX849">
        <v>25</v>
      </c>
      <c r="AY849">
        <v>0.67</v>
      </c>
      <c r="AZ849">
        <v>25</v>
      </c>
      <c r="BA849">
        <v>0</v>
      </c>
      <c r="BB849">
        <v>0</v>
      </c>
      <c r="BC849">
        <v>0.11</v>
      </c>
      <c r="BD849">
        <v>0.22</v>
      </c>
      <c r="BE849">
        <v>25</v>
      </c>
      <c r="BF849">
        <v>1</v>
      </c>
      <c r="BG849">
        <v>27.78</v>
      </c>
      <c r="BH849">
        <v>0.22</v>
      </c>
      <c r="BI849">
        <v>0.22</v>
      </c>
      <c r="BJ849">
        <v>0.06</v>
      </c>
      <c r="BK849">
        <v>19.850000000000001</v>
      </c>
      <c r="BL849">
        <v>0.61</v>
      </c>
      <c r="BM849">
        <v>0.06</v>
      </c>
      <c r="BN849">
        <v>29.24</v>
      </c>
      <c r="BO849">
        <v>82.51</v>
      </c>
      <c r="BP849">
        <v>15.57</v>
      </c>
      <c r="BQ849">
        <v>76.069999999999993</v>
      </c>
      <c r="BR849">
        <v>3.22</v>
      </c>
      <c r="BS849">
        <v>94.83</v>
      </c>
      <c r="BT849">
        <v>6.89</v>
      </c>
      <c r="BU849">
        <v>89.52</v>
      </c>
      <c r="BV849">
        <v>25.57</v>
      </c>
      <c r="BW849">
        <v>88.91</v>
      </c>
      <c r="BX849">
        <v>3</v>
      </c>
      <c r="BY849">
        <v>40.74</v>
      </c>
      <c r="BZ849">
        <v>18.07</v>
      </c>
      <c r="CA849">
        <v>29.99</v>
      </c>
      <c r="CB849">
        <v>0.02</v>
      </c>
      <c r="CC849">
        <v>0.11</v>
      </c>
      <c r="CD849">
        <v>0</v>
      </c>
      <c r="CE849">
        <v>0</v>
      </c>
      <c r="CF849">
        <v>0.17</v>
      </c>
      <c r="CG849">
        <v>0</v>
      </c>
      <c r="CH849">
        <v>0</v>
      </c>
      <c r="CI849">
        <v>4.78</v>
      </c>
      <c r="CJ849">
        <v>68.599999999999994</v>
      </c>
      <c r="CK849">
        <v>0.67</v>
      </c>
      <c r="CL849">
        <v>33.33</v>
      </c>
      <c r="CM849">
        <v>0.28000000000000003</v>
      </c>
      <c r="CN849">
        <v>0</v>
      </c>
      <c r="CO849">
        <v>0.11</v>
      </c>
      <c r="CP849">
        <v>0.17</v>
      </c>
      <c r="CQ849">
        <v>6.11</v>
      </c>
      <c r="CR849">
        <v>70.91</v>
      </c>
      <c r="CS849">
        <v>0</v>
      </c>
      <c r="CU849">
        <v>0</v>
      </c>
      <c r="CW849">
        <v>0</v>
      </c>
      <c r="CX849">
        <v>0</v>
      </c>
      <c r="CY849">
        <v>0</v>
      </c>
      <c r="CZ849">
        <v>0</v>
      </c>
      <c r="DC849">
        <v>0.5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 t="str">
        <f>Tabela1[[#This Row],[Player]]&amp;Tabela1[[#This Row],[Height]]&amp;Tabela1[[#This Row],[Weight]]</f>
        <v>Juan Cruz18276</v>
      </c>
    </row>
    <row r="850" spans="1:116" x14ac:dyDescent="0.2">
      <c r="A850" t="s">
        <v>1743</v>
      </c>
      <c r="B850" t="s">
        <v>390</v>
      </c>
      <c r="C850" t="s">
        <v>390</v>
      </c>
      <c r="D850" t="s">
        <v>191</v>
      </c>
      <c r="E850">
        <v>25</v>
      </c>
      <c r="F850">
        <v>0</v>
      </c>
      <c r="G850" s="1">
        <v>47664</v>
      </c>
      <c r="H850">
        <v>18</v>
      </c>
      <c r="I850">
        <v>1578</v>
      </c>
      <c r="J850">
        <v>1</v>
      </c>
      <c r="K850">
        <v>0.81</v>
      </c>
      <c r="L850">
        <v>2</v>
      </c>
      <c r="M850">
        <v>1.47</v>
      </c>
      <c r="N850">
        <v>15.06</v>
      </c>
      <c r="O850">
        <v>54.17</v>
      </c>
      <c r="P850" t="s">
        <v>1744</v>
      </c>
      <c r="Q850" t="s">
        <v>1745</v>
      </c>
      <c r="R850" t="s">
        <v>140</v>
      </c>
      <c r="S850">
        <v>185</v>
      </c>
      <c r="T850">
        <v>77</v>
      </c>
      <c r="U850" t="s">
        <v>120</v>
      </c>
      <c r="V850">
        <v>6.44</v>
      </c>
      <c r="W850">
        <v>4.45</v>
      </c>
      <c r="X850">
        <v>78.209999999999994</v>
      </c>
      <c r="Y850">
        <v>1.03</v>
      </c>
      <c r="Z850">
        <v>50</v>
      </c>
      <c r="AA850">
        <v>0.23</v>
      </c>
      <c r="AB850">
        <v>0.44</v>
      </c>
      <c r="AC850">
        <v>0</v>
      </c>
      <c r="AD850">
        <v>2.74</v>
      </c>
      <c r="AE850">
        <v>5.24</v>
      </c>
      <c r="AF850">
        <v>0.46</v>
      </c>
      <c r="AG850">
        <v>0</v>
      </c>
      <c r="AH850">
        <v>0</v>
      </c>
      <c r="AI850">
        <v>0</v>
      </c>
      <c r="AJ850">
        <v>0</v>
      </c>
      <c r="AK850">
        <v>2.74</v>
      </c>
      <c r="AL850">
        <v>0.06</v>
      </c>
      <c r="AM850">
        <v>1</v>
      </c>
      <c r="AN850">
        <v>0.06</v>
      </c>
      <c r="AO850">
        <v>0.05</v>
      </c>
      <c r="AP850">
        <v>1</v>
      </c>
      <c r="AQ850">
        <v>0.06</v>
      </c>
      <c r="AR850">
        <v>16</v>
      </c>
      <c r="AS850">
        <v>0.91</v>
      </c>
      <c r="AT850">
        <v>18.75</v>
      </c>
      <c r="AU850">
        <v>6.25</v>
      </c>
      <c r="AV850">
        <v>0.11</v>
      </c>
      <c r="AW850">
        <v>1.77</v>
      </c>
      <c r="AX850">
        <v>19.350000000000001</v>
      </c>
      <c r="AY850">
        <v>1.71</v>
      </c>
      <c r="AZ850">
        <v>20</v>
      </c>
      <c r="BA850">
        <v>0</v>
      </c>
      <c r="BB850">
        <v>0</v>
      </c>
      <c r="BC850">
        <v>0.4</v>
      </c>
      <c r="BD850">
        <v>3.08</v>
      </c>
      <c r="BE850">
        <v>70.37</v>
      </c>
      <c r="BF850">
        <v>7.81</v>
      </c>
      <c r="BG850">
        <v>43.8</v>
      </c>
      <c r="BH850">
        <v>2.57</v>
      </c>
      <c r="BI850">
        <v>2.91</v>
      </c>
      <c r="BJ850">
        <v>0.63</v>
      </c>
      <c r="BK850">
        <v>51.56</v>
      </c>
      <c r="BL850">
        <v>2.0499999999999998</v>
      </c>
      <c r="BM850">
        <v>1.25</v>
      </c>
      <c r="BN850">
        <v>63.14</v>
      </c>
      <c r="BO850">
        <v>90.15</v>
      </c>
      <c r="BP850">
        <v>15.29</v>
      </c>
      <c r="BQ850">
        <v>86.19</v>
      </c>
      <c r="BR850">
        <v>15.46</v>
      </c>
      <c r="BS850">
        <v>95.57</v>
      </c>
      <c r="BT850">
        <v>18.940000000000001</v>
      </c>
      <c r="BU850">
        <v>90.06</v>
      </c>
      <c r="BV850">
        <v>60.23</v>
      </c>
      <c r="BW850">
        <v>92.8</v>
      </c>
      <c r="BX850">
        <v>1.2</v>
      </c>
      <c r="BY850">
        <v>57.14</v>
      </c>
      <c r="BZ850">
        <v>15.75</v>
      </c>
      <c r="CA850">
        <v>27.99</v>
      </c>
      <c r="CB850">
        <v>0.08</v>
      </c>
      <c r="CC850">
        <v>1.31</v>
      </c>
      <c r="CD850">
        <v>0.11</v>
      </c>
      <c r="CE850">
        <v>0.06</v>
      </c>
      <c r="CF850">
        <v>0.23</v>
      </c>
      <c r="CG850">
        <v>25</v>
      </c>
      <c r="CH850">
        <v>0.34</v>
      </c>
      <c r="CI850">
        <v>6.62</v>
      </c>
      <c r="CJ850">
        <v>90.52</v>
      </c>
      <c r="CK850">
        <v>2.34</v>
      </c>
      <c r="CL850">
        <v>43.9</v>
      </c>
      <c r="CM850">
        <v>0.34</v>
      </c>
      <c r="CN850">
        <v>33.33</v>
      </c>
      <c r="CO850">
        <v>1.31</v>
      </c>
      <c r="CP850">
        <v>0.28999999999999998</v>
      </c>
      <c r="CQ850">
        <v>6.96</v>
      </c>
      <c r="CR850">
        <v>87.7</v>
      </c>
      <c r="CS850">
        <v>0</v>
      </c>
      <c r="CU850">
        <v>0</v>
      </c>
      <c r="CW850">
        <v>0</v>
      </c>
      <c r="CX850">
        <v>0</v>
      </c>
      <c r="CY850">
        <v>0</v>
      </c>
      <c r="CZ850">
        <v>0</v>
      </c>
      <c r="DC850">
        <v>1.2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 t="str">
        <f>Tabela1[[#This Row],[Player]]&amp;Tabela1[[#This Row],[Height]]&amp;Tabela1[[#This Row],[Weight]]</f>
        <v>A. Davies18577</v>
      </c>
    </row>
    <row r="851" spans="1:116" x14ac:dyDescent="0.2">
      <c r="A851" t="s">
        <v>1811</v>
      </c>
      <c r="B851" t="s">
        <v>134</v>
      </c>
      <c r="C851" t="s">
        <v>134</v>
      </c>
      <c r="D851" t="s">
        <v>191</v>
      </c>
      <c r="E851">
        <v>19</v>
      </c>
      <c r="F851">
        <v>2000000</v>
      </c>
      <c r="G851" s="1">
        <v>47664</v>
      </c>
      <c r="H851">
        <v>23</v>
      </c>
      <c r="I851">
        <v>1504</v>
      </c>
      <c r="J851">
        <v>1</v>
      </c>
      <c r="K851">
        <v>0.18</v>
      </c>
      <c r="L851">
        <v>0</v>
      </c>
      <c r="M851">
        <v>0.4</v>
      </c>
      <c r="N851">
        <v>15.08</v>
      </c>
      <c r="O851">
        <v>53.97</v>
      </c>
      <c r="P851" t="s">
        <v>139</v>
      </c>
      <c r="Q851" t="s">
        <v>1521</v>
      </c>
      <c r="R851" t="s">
        <v>140</v>
      </c>
      <c r="S851">
        <v>178</v>
      </c>
      <c r="T851">
        <v>0</v>
      </c>
      <c r="U851" t="s">
        <v>120</v>
      </c>
      <c r="V851">
        <v>4.7300000000000004</v>
      </c>
      <c r="W851">
        <v>4.01</v>
      </c>
      <c r="X851">
        <v>65.67</v>
      </c>
      <c r="Y851">
        <v>1.38</v>
      </c>
      <c r="Z851">
        <v>47.83</v>
      </c>
      <c r="AA851">
        <v>0.06</v>
      </c>
      <c r="AB851">
        <v>0.09</v>
      </c>
      <c r="AC851">
        <v>0.06</v>
      </c>
      <c r="AD851">
        <v>2.0299999999999998</v>
      </c>
      <c r="AE851">
        <v>3.16</v>
      </c>
      <c r="AF851">
        <v>0.6</v>
      </c>
      <c r="AG851">
        <v>3</v>
      </c>
      <c r="AH851">
        <v>0.18</v>
      </c>
      <c r="AI851">
        <v>2</v>
      </c>
      <c r="AJ851">
        <v>0.12</v>
      </c>
      <c r="AK851">
        <v>1.44</v>
      </c>
      <c r="AL851">
        <v>0.06</v>
      </c>
      <c r="AM851">
        <v>1</v>
      </c>
      <c r="AN851">
        <v>0.06</v>
      </c>
      <c r="AO851">
        <v>0.01</v>
      </c>
      <c r="AP851">
        <v>0</v>
      </c>
      <c r="AQ851">
        <v>0</v>
      </c>
      <c r="AR851">
        <v>3</v>
      </c>
      <c r="AS851">
        <v>0.18</v>
      </c>
      <c r="AT851">
        <v>33.33</v>
      </c>
      <c r="AU851">
        <v>33.332999999999998</v>
      </c>
      <c r="AV851">
        <v>0</v>
      </c>
      <c r="AW851">
        <v>0.78</v>
      </c>
      <c r="AX851">
        <v>23.08</v>
      </c>
      <c r="AY851">
        <v>0.78</v>
      </c>
      <c r="AZ851">
        <v>23.08</v>
      </c>
      <c r="BA851">
        <v>0</v>
      </c>
      <c r="BB851">
        <v>0</v>
      </c>
      <c r="BC851">
        <v>0.12</v>
      </c>
      <c r="BD851">
        <v>1.74</v>
      </c>
      <c r="BE851">
        <v>65.52</v>
      </c>
      <c r="BF851">
        <v>7.12</v>
      </c>
      <c r="BG851">
        <v>49.58</v>
      </c>
      <c r="BH851">
        <v>0.96</v>
      </c>
      <c r="BI851">
        <v>2.39</v>
      </c>
      <c r="BJ851">
        <v>0.3</v>
      </c>
      <c r="BK851">
        <v>32.79</v>
      </c>
      <c r="BL851">
        <v>0.72</v>
      </c>
      <c r="BM851">
        <v>2.75</v>
      </c>
      <c r="BN851">
        <v>39.79</v>
      </c>
      <c r="BO851">
        <v>92.78</v>
      </c>
      <c r="BP851">
        <v>11.07</v>
      </c>
      <c r="BQ851">
        <v>87.03</v>
      </c>
      <c r="BR851">
        <v>9.34</v>
      </c>
      <c r="BS851">
        <v>100</v>
      </c>
      <c r="BT851">
        <v>12.27</v>
      </c>
      <c r="BU851">
        <v>94.15</v>
      </c>
      <c r="BV851">
        <v>37.700000000000003</v>
      </c>
      <c r="BW851">
        <v>95.71</v>
      </c>
      <c r="BX851">
        <v>1.44</v>
      </c>
      <c r="BY851">
        <v>54.17</v>
      </c>
      <c r="BZ851">
        <v>15.58</v>
      </c>
      <c r="CA851">
        <v>17.3</v>
      </c>
      <c r="CB851">
        <v>0.02</v>
      </c>
      <c r="CC851">
        <v>0.3</v>
      </c>
      <c r="CD851">
        <v>0</v>
      </c>
      <c r="CE851">
        <v>0</v>
      </c>
      <c r="CF851">
        <v>0.3</v>
      </c>
      <c r="CG851">
        <v>20</v>
      </c>
      <c r="CH851">
        <v>0</v>
      </c>
      <c r="CI851">
        <v>4.7300000000000004</v>
      </c>
      <c r="CJ851">
        <v>89.87</v>
      </c>
      <c r="CK851">
        <v>1.1399999999999999</v>
      </c>
      <c r="CL851">
        <v>68.42</v>
      </c>
      <c r="CM851">
        <v>0.3</v>
      </c>
      <c r="CN851">
        <v>20</v>
      </c>
      <c r="CO851">
        <v>0.6</v>
      </c>
      <c r="CP851">
        <v>0.06</v>
      </c>
      <c r="CQ851">
        <v>3.77</v>
      </c>
      <c r="CR851">
        <v>79.37</v>
      </c>
      <c r="CS851">
        <v>0</v>
      </c>
      <c r="CU851">
        <v>0</v>
      </c>
      <c r="CW851">
        <v>0</v>
      </c>
      <c r="CX851">
        <v>0</v>
      </c>
      <c r="CY851">
        <v>0</v>
      </c>
      <c r="CZ851">
        <v>0</v>
      </c>
      <c r="DC851">
        <v>0.84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 t="str">
        <f>Tabela1[[#This Row],[Player]]&amp;Tabela1[[#This Row],[Height]]&amp;Tabela1[[#This Row],[Weight]]</f>
        <v>M. Lewis-Skelly1780</v>
      </c>
    </row>
    <row r="852" spans="1:116" x14ac:dyDescent="0.2">
      <c r="A852" t="s">
        <v>1884</v>
      </c>
      <c r="B852" t="s">
        <v>769</v>
      </c>
      <c r="C852" t="s">
        <v>769</v>
      </c>
      <c r="D852" t="s">
        <v>191</v>
      </c>
      <c r="E852">
        <v>33</v>
      </c>
      <c r="F852">
        <v>3500000</v>
      </c>
      <c r="G852" s="1">
        <v>46203</v>
      </c>
      <c r="H852">
        <v>18</v>
      </c>
      <c r="I852">
        <v>1395</v>
      </c>
      <c r="J852">
        <v>0</v>
      </c>
      <c r="K852">
        <v>0.22</v>
      </c>
      <c r="L852">
        <v>1</v>
      </c>
      <c r="M852">
        <v>0.23</v>
      </c>
      <c r="N852">
        <v>12.06</v>
      </c>
      <c r="O852">
        <v>56.68</v>
      </c>
      <c r="P852" t="s">
        <v>265</v>
      </c>
      <c r="Q852" t="s">
        <v>1885</v>
      </c>
      <c r="R852" t="s">
        <v>140</v>
      </c>
      <c r="S852">
        <v>182</v>
      </c>
      <c r="T852">
        <v>77</v>
      </c>
      <c r="U852" t="s">
        <v>120</v>
      </c>
      <c r="V852">
        <v>6.52</v>
      </c>
      <c r="W852">
        <v>5.29</v>
      </c>
      <c r="X852">
        <v>60.98</v>
      </c>
      <c r="Y852">
        <v>3.42</v>
      </c>
      <c r="Z852">
        <v>60.38</v>
      </c>
      <c r="AA852">
        <v>0.13</v>
      </c>
      <c r="AB852">
        <v>0.19</v>
      </c>
      <c r="AC852">
        <v>0.06</v>
      </c>
      <c r="AD852">
        <v>3.16</v>
      </c>
      <c r="AE852">
        <v>4.7</v>
      </c>
      <c r="AF852">
        <v>0.77</v>
      </c>
      <c r="AG852">
        <v>0</v>
      </c>
      <c r="AH852">
        <v>0</v>
      </c>
      <c r="AI852">
        <v>0</v>
      </c>
      <c r="AJ852">
        <v>0</v>
      </c>
      <c r="AK852">
        <v>0.84</v>
      </c>
      <c r="AL852">
        <v>0</v>
      </c>
      <c r="AM852">
        <v>0</v>
      </c>
      <c r="AN852">
        <v>0</v>
      </c>
      <c r="AO852">
        <v>0.01</v>
      </c>
      <c r="AP852">
        <v>0</v>
      </c>
      <c r="AQ852">
        <v>0</v>
      </c>
      <c r="AR852">
        <v>5</v>
      </c>
      <c r="AS852">
        <v>0.32</v>
      </c>
      <c r="AT852">
        <v>20</v>
      </c>
      <c r="AU852">
        <v>0</v>
      </c>
      <c r="AV852">
        <v>0.06</v>
      </c>
      <c r="AW852">
        <v>1.03</v>
      </c>
      <c r="AX852">
        <v>50</v>
      </c>
      <c r="AY852">
        <v>1.03</v>
      </c>
      <c r="AZ852">
        <v>50</v>
      </c>
      <c r="BA852">
        <v>0</v>
      </c>
      <c r="BB852">
        <v>0</v>
      </c>
      <c r="BC852">
        <v>0</v>
      </c>
      <c r="BD852">
        <v>0.45</v>
      </c>
      <c r="BE852">
        <v>57.14</v>
      </c>
      <c r="BF852">
        <v>1.68</v>
      </c>
      <c r="BG852">
        <v>34.619999999999997</v>
      </c>
      <c r="BH852">
        <v>0.26</v>
      </c>
      <c r="BI852">
        <v>1.61</v>
      </c>
      <c r="BJ852">
        <v>0.32</v>
      </c>
      <c r="BK852">
        <v>29.48</v>
      </c>
      <c r="BL852">
        <v>1.1000000000000001</v>
      </c>
      <c r="BM852">
        <v>0.39</v>
      </c>
      <c r="BN852">
        <v>40.26</v>
      </c>
      <c r="BO852">
        <v>86.22</v>
      </c>
      <c r="BP852">
        <v>16.77</v>
      </c>
      <c r="BQ852">
        <v>78.459999999999994</v>
      </c>
      <c r="BR852">
        <v>5.81</v>
      </c>
      <c r="BS852">
        <v>96.67</v>
      </c>
      <c r="BT852">
        <v>10.45</v>
      </c>
      <c r="BU852">
        <v>91.36</v>
      </c>
      <c r="BV852">
        <v>34.97</v>
      </c>
      <c r="BW852">
        <v>90.96</v>
      </c>
      <c r="BX852">
        <v>4.32</v>
      </c>
      <c r="BY852">
        <v>56.72</v>
      </c>
      <c r="BZ852">
        <v>19.02</v>
      </c>
      <c r="CA852">
        <v>32.799999999999997</v>
      </c>
      <c r="CB852">
        <v>0.01</v>
      </c>
      <c r="CC852">
        <v>0.32</v>
      </c>
      <c r="CD852">
        <v>0</v>
      </c>
      <c r="CE852">
        <v>0.06</v>
      </c>
      <c r="CF852">
        <v>0.06</v>
      </c>
      <c r="CG852">
        <v>0</v>
      </c>
      <c r="CH852">
        <v>0.32</v>
      </c>
      <c r="CI852">
        <v>5.03</v>
      </c>
      <c r="CJ852">
        <v>80.77</v>
      </c>
      <c r="CK852">
        <v>1.29</v>
      </c>
      <c r="CL852">
        <v>60</v>
      </c>
      <c r="CM852">
        <v>0.19</v>
      </c>
      <c r="CN852">
        <v>0</v>
      </c>
      <c r="CO852">
        <v>0.39</v>
      </c>
      <c r="CP852">
        <v>0.45</v>
      </c>
      <c r="CQ852">
        <v>7.1</v>
      </c>
      <c r="CR852">
        <v>72.73</v>
      </c>
      <c r="CS852">
        <v>0</v>
      </c>
      <c r="CU852">
        <v>0</v>
      </c>
      <c r="CW852">
        <v>0</v>
      </c>
      <c r="CX852">
        <v>0</v>
      </c>
      <c r="CY852">
        <v>0</v>
      </c>
      <c r="CZ852">
        <v>0</v>
      </c>
      <c r="DC852">
        <v>0.52</v>
      </c>
      <c r="DF852">
        <v>0.13</v>
      </c>
      <c r="DG852">
        <v>0.13</v>
      </c>
      <c r="DH852">
        <v>0</v>
      </c>
      <c r="DI852">
        <v>0</v>
      </c>
      <c r="DJ852">
        <v>0</v>
      </c>
      <c r="DK852">
        <v>0</v>
      </c>
      <c r="DL852" t="str">
        <f>Tabela1[[#This Row],[Player]]&amp;Tabela1[[#This Row],[Height]]&amp;Tabela1[[#This Row],[Weight]]</f>
        <v>R. Rodríguez18277</v>
      </c>
    </row>
    <row r="853" spans="1:116" x14ac:dyDescent="0.2">
      <c r="A853" t="s">
        <v>1938</v>
      </c>
      <c r="B853" t="s">
        <v>211</v>
      </c>
      <c r="C853" t="s">
        <v>211</v>
      </c>
      <c r="D853" t="s">
        <v>191</v>
      </c>
      <c r="E853">
        <v>24</v>
      </c>
      <c r="F853">
        <v>40000000</v>
      </c>
      <c r="G853" s="1">
        <v>47664</v>
      </c>
      <c r="H853">
        <v>29</v>
      </c>
      <c r="I853">
        <v>1342</v>
      </c>
      <c r="J853">
        <v>1</v>
      </c>
      <c r="K853">
        <v>0.6</v>
      </c>
      <c r="L853">
        <v>2</v>
      </c>
      <c r="M853">
        <v>2.78</v>
      </c>
      <c r="N853">
        <v>16.03</v>
      </c>
      <c r="O853">
        <v>48.95</v>
      </c>
      <c r="P853" t="s">
        <v>177</v>
      </c>
      <c r="Q853" t="s">
        <v>178</v>
      </c>
      <c r="R853" t="s">
        <v>140</v>
      </c>
      <c r="S853">
        <v>178</v>
      </c>
      <c r="T853">
        <v>57</v>
      </c>
      <c r="U853" t="s">
        <v>120</v>
      </c>
      <c r="V853">
        <v>8.52</v>
      </c>
      <c r="W853">
        <v>7.31</v>
      </c>
      <c r="X853">
        <v>54.13</v>
      </c>
      <c r="Y853">
        <v>1.27</v>
      </c>
      <c r="Z853">
        <v>57.89</v>
      </c>
      <c r="AA853">
        <v>0.2</v>
      </c>
      <c r="AB853">
        <v>0.31</v>
      </c>
      <c r="AC853">
        <v>0</v>
      </c>
      <c r="AD853">
        <v>4.3600000000000003</v>
      </c>
      <c r="AE853">
        <v>6.82</v>
      </c>
      <c r="AF853">
        <v>0.74</v>
      </c>
      <c r="AG853">
        <v>2</v>
      </c>
      <c r="AH853">
        <v>0.13</v>
      </c>
      <c r="AI853">
        <v>0</v>
      </c>
      <c r="AJ853">
        <v>0</v>
      </c>
      <c r="AK853">
        <v>3.49</v>
      </c>
      <c r="AL853">
        <v>7.0000000000000007E-2</v>
      </c>
      <c r="AM853">
        <v>1</v>
      </c>
      <c r="AN853">
        <v>7.0000000000000007E-2</v>
      </c>
      <c r="AO853">
        <v>0.04</v>
      </c>
      <c r="AP853">
        <v>0</v>
      </c>
      <c r="AQ853">
        <v>0</v>
      </c>
      <c r="AR853">
        <v>16</v>
      </c>
      <c r="AS853">
        <v>1.07</v>
      </c>
      <c r="AT853">
        <v>31.25</v>
      </c>
      <c r="AU853">
        <v>6.25</v>
      </c>
      <c r="AV853">
        <v>0.13</v>
      </c>
      <c r="AW853">
        <v>3.76</v>
      </c>
      <c r="AX853">
        <v>35.71</v>
      </c>
      <c r="AY853">
        <v>3.69</v>
      </c>
      <c r="AZ853">
        <v>36.36</v>
      </c>
      <c r="BA853">
        <v>7.0000000000000007E-2</v>
      </c>
      <c r="BB853">
        <v>0</v>
      </c>
      <c r="BC853">
        <v>0.13</v>
      </c>
      <c r="BD853">
        <v>2.5499999999999998</v>
      </c>
      <c r="BE853">
        <v>68.42</v>
      </c>
      <c r="BF853">
        <v>6.17</v>
      </c>
      <c r="BG853">
        <v>44.57</v>
      </c>
      <c r="BH853">
        <v>2.82</v>
      </c>
      <c r="BI853">
        <v>2.08</v>
      </c>
      <c r="BJ853">
        <v>0.54</v>
      </c>
      <c r="BK853">
        <v>33.26</v>
      </c>
      <c r="BL853">
        <v>2.15</v>
      </c>
      <c r="BM853">
        <v>0.6</v>
      </c>
      <c r="BN853">
        <v>43.52</v>
      </c>
      <c r="BO853">
        <v>83.51</v>
      </c>
      <c r="BP853">
        <v>9.59</v>
      </c>
      <c r="BQ853">
        <v>74.83</v>
      </c>
      <c r="BR853">
        <v>10.33</v>
      </c>
      <c r="BS853">
        <v>94.81</v>
      </c>
      <c r="BT853">
        <v>13.82</v>
      </c>
      <c r="BU853">
        <v>83.5</v>
      </c>
      <c r="BV853">
        <v>37.96</v>
      </c>
      <c r="BW853">
        <v>89.58</v>
      </c>
      <c r="BX853">
        <v>2.08</v>
      </c>
      <c r="BY853">
        <v>54.84</v>
      </c>
      <c r="BZ853">
        <v>16.25</v>
      </c>
      <c r="CA853">
        <v>21.3</v>
      </c>
      <c r="CB853">
        <v>0.19</v>
      </c>
      <c r="CC853">
        <v>1.21</v>
      </c>
      <c r="CD853">
        <v>7.0000000000000007E-2</v>
      </c>
      <c r="CE853">
        <v>0</v>
      </c>
      <c r="CF853">
        <v>0.2</v>
      </c>
      <c r="CG853">
        <v>33.33</v>
      </c>
      <c r="CH853">
        <v>0.67</v>
      </c>
      <c r="CI853">
        <v>2.35</v>
      </c>
      <c r="CJ853">
        <v>80</v>
      </c>
      <c r="CK853">
        <v>3.42</v>
      </c>
      <c r="CL853">
        <v>49.02</v>
      </c>
      <c r="CM853">
        <v>0.2</v>
      </c>
      <c r="CN853">
        <v>0</v>
      </c>
      <c r="CO853">
        <v>1.41</v>
      </c>
      <c r="CP853">
        <v>1.1399999999999999</v>
      </c>
      <c r="CQ853">
        <v>6.64</v>
      </c>
      <c r="CR853">
        <v>66.67</v>
      </c>
      <c r="CS853">
        <v>0</v>
      </c>
      <c r="CU853">
        <v>0</v>
      </c>
      <c r="CW853">
        <v>0</v>
      </c>
      <c r="CX853">
        <v>0</v>
      </c>
      <c r="CY853">
        <v>0</v>
      </c>
      <c r="CZ853">
        <v>0</v>
      </c>
      <c r="DC853">
        <v>1.27</v>
      </c>
      <c r="DF853">
        <v>0.13</v>
      </c>
      <c r="DG853">
        <v>0</v>
      </c>
      <c r="DH853">
        <v>0</v>
      </c>
      <c r="DI853">
        <v>0.34</v>
      </c>
      <c r="DJ853">
        <v>0</v>
      </c>
      <c r="DK853">
        <v>0</v>
      </c>
      <c r="DL853" t="str">
        <f>Tabela1[[#This Row],[Player]]&amp;Tabela1[[#This Row],[Height]]&amp;Tabela1[[#This Row],[Weight]]</f>
        <v>I. Maatsen17857</v>
      </c>
    </row>
    <row r="854" spans="1:116" x14ac:dyDescent="0.2">
      <c r="A854" t="s">
        <v>1626</v>
      </c>
      <c r="B854" t="s">
        <v>229</v>
      </c>
      <c r="C854" t="s">
        <v>229</v>
      </c>
      <c r="D854" t="s">
        <v>191</v>
      </c>
      <c r="E854">
        <v>27</v>
      </c>
      <c r="F854">
        <v>3500000</v>
      </c>
      <c r="G854" s="1">
        <v>46568</v>
      </c>
      <c r="H854">
        <v>22</v>
      </c>
      <c r="I854">
        <v>1200</v>
      </c>
      <c r="J854">
        <v>0</v>
      </c>
      <c r="K854">
        <v>1.05</v>
      </c>
      <c r="L854">
        <v>3</v>
      </c>
      <c r="M854">
        <v>2.31</v>
      </c>
      <c r="N854">
        <v>16.5</v>
      </c>
      <c r="O854">
        <v>50.45</v>
      </c>
      <c r="P854" t="s">
        <v>160</v>
      </c>
      <c r="Q854" t="s">
        <v>160</v>
      </c>
      <c r="R854" t="s">
        <v>140</v>
      </c>
      <c r="S854">
        <v>178</v>
      </c>
      <c r="T854">
        <v>72</v>
      </c>
      <c r="U854" t="s">
        <v>120</v>
      </c>
      <c r="V854">
        <v>9.75</v>
      </c>
      <c r="W854">
        <v>7.58</v>
      </c>
      <c r="X854">
        <v>58.42</v>
      </c>
      <c r="Y854">
        <v>1.65</v>
      </c>
      <c r="Z854">
        <v>50</v>
      </c>
      <c r="AA854">
        <v>0.53</v>
      </c>
      <c r="AB854">
        <v>0.8</v>
      </c>
      <c r="AC854">
        <v>0.23</v>
      </c>
      <c r="AD854">
        <v>4.8</v>
      </c>
      <c r="AE854">
        <v>7.36</v>
      </c>
      <c r="AF854">
        <v>1.35</v>
      </c>
      <c r="AG854">
        <v>5</v>
      </c>
      <c r="AH854">
        <v>0.38</v>
      </c>
      <c r="AI854">
        <v>0</v>
      </c>
      <c r="AJ854">
        <v>0</v>
      </c>
      <c r="AK854">
        <v>3.83</v>
      </c>
      <c r="AL854">
        <v>0</v>
      </c>
      <c r="AM854">
        <v>0</v>
      </c>
      <c r="AN854">
        <v>0</v>
      </c>
      <c r="AO854">
        <v>0.08</v>
      </c>
      <c r="AP854">
        <v>0</v>
      </c>
      <c r="AQ854">
        <v>0</v>
      </c>
      <c r="AR854">
        <v>12</v>
      </c>
      <c r="AS854">
        <v>0.9</v>
      </c>
      <c r="AT854">
        <v>33.33</v>
      </c>
      <c r="AU854">
        <v>0</v>
      </c>
      <c r="AV854">
        <v>0.23</v>
      </c>
      <c r="AW854">
        <v>5.85</v>
      </c>
      <c r="AX854">
        <v>41.03</v>
      </c>
      <c r="AY854">
        <v>5.7</v>
      </c>
      <c r="AZ854">
        <v>42.11</v>
      </c>
      <c r="BA854">
        <v>0</v>
      </c>
      <c r="BB854">
        <v>0</v>
      </c>
      <c r="BC854">
        <v>1.05</v>
      </c>
      <c r="BD854">
        <v>1.88</v>
      </c>
      <c r="BE854">
        <v>60</v>
      </c>
      <c r="BF854">
        <v>4.88</v>
      </c>
      <c r="BG854">
        <v>46.15</v>
      </c>
      <c r="BH854">
        <v>0.98</v>
      </c>
      <c r="BI854">
        <v>1.8</v>
      </c>
      <c r="BJ854">
        <v>0.15</v>
      </c>
      <c r="BK854">
        <v>32.630000000000003</v>
      </c>
      <c r="BL854">
        <v>1.35</v>
      </c>
      <c r="BM854">
        <v>0.9</v>
      </c>
      <c r="BN854">
        <v>44.7</v>
      </c>
      <c r="BO854">
        <v>77.680000000000007</v>
      </c>
      <c r="BP854">
        <v>17.93</v>
      </c>
      <c r="BQ854">
        <v>73.64</v>
      </c>
      <c r="BR854">
        <v>5.0199999999999996</v>
      </c>
      <c r="BS854">
        <v>94.03</v>
      </c>
      <c r="BT854">
        <v>14.85</v>
      </c>
      <c r="BU854">
        <v>80.3</v>
      </c>
      <c r="BV854">
        <v>33.9</v>
      </c>
      <c r="BW854">
        <v>88.27</v>
      </c>
      <c r="BX854">
        <v>5.33</v>
      </c>
      <c r="BY854">
        <v>46.48</v>
      </c>
      <c r="BZ854">
        <v>21.87</v>
      </c>
      <c r="CA854">
        <v>33.880000000000003</v>
      </c>
      <c r="CB854">
        <v>0.17</v>
      </c>
      <c r="CC854">
        <v>1.28</v>
      </c>
      <c r="CD854">
        <v>0.08</v>
      </c>
      <c r="CE854">
        <v>0.08</v>
      </c>
      <c r="CF854">
        <v>0</v>
      </c>
      <c r="CG854">
        <v>0</v>
      </c>
      <c r="CH854">
        <v>0.75</v>
      </c>
      <c r="CI854">
        <v>5.85</v>
      </c>
      <c r="CJ854">
        <v>74.36</v>
      </c>
      <c r="CK854">
        <v>5.4</v>
      </c>
      <c r="CL854">
        <v>50</v>
      </c>
      <c r="CM854">
        <v>0.45</v>
      </c>
      <c r="CN854">
        <v>50</v>
      </c>
      <c r="CO854">
        <v>0.6</v>
      </c>
      <c r="CP854">
        <v>2.1</v>
      </c>
      <c r="CQ854">
        <v>9.68</v>
      </c>
      <c r="CR854">
        <v>75.97</v>
      </c>
      <c r="CS854">
        <v>0</v>
      </c>
      <c r="CU854">
        <v>0</v>
      </c>
      <c r="CW854">
        <v>0</v>
      </c>
      <c r="CX854">
        <v>0</v>
      </c>
      <c r="CY854">
        <v>0</v>
      </c>
      <c r="CZ854">
        <v>0</v>
      </c>
      <c r="DC854">
        <v>0.83</v>
      </c>
      <c r="DF854">
        <v>0.9</v>
      </c>
      <c r="DG854">
        <v>0.08</v>
      </c>
      <c r="DH854">
        <v>100</v>
      </c>
      <c r="DI854">
        <v>0.38</v>
      </c>
      <c r="DJ854">
        <v>0</v>
      </c>
      <c r="DK854">
        <v>0</v>
      </c>
      <c r="DL854" t="str">
        <f>Tabela1[[#This Row],[Player]]&amp;Tabela1[[#This Row],[Height]]&amp;Tabela1[[#This Row],[Weight]]</f>
        <v>L. Pellegrini17872</v>
      </c>
    </row>
    <row r="855" spans="1:116" x14ac:dyDescent="0.2">
      <c r="A855" t="s">
        <v>2093</v>
      </c>
      <c r="B855" t="s">
        <v>232</v>
      </c>
      <c r="C855" t="s">
        <v>232</v>
      </c>
      <c r="D855" t="s">
        <v>191</v>
      </c>
      <c r="E855">
        <v>28</v>
      </c>
      <c r="F855">
        <v>8000000</v>
      </c>
      <c r="G855" s="1">
        <v>46568</v>
      </c>
      <c r="H855">
        <v>21</v>
      </c>
      <c r="I855">
        <v>1187</v>
      </c>
      <c r="J855">
        <v>0</v>
      </c>
      <c r="K855">
        <v>0.23</v>
      </c>
      <c r="L855">
        <v>0</v>
      </c>
      <c r="M855">
        <v>0.2</v>
      </c>
      <c r="N855">
        <v>16.23</v>
      </c>
      <c r="O855">
        <v>58.41</v>
      </c>
      <c r="P855" t="s">
        <v>125</v>
      </c>
      <c r="Q855" t="s">
        <v>125</v>
      </c>
      <c r="R855" t="s">
        <v>140</v>
      </c>
      <c r="S855">
        <v>175</v>
      </c>
      <c r="T855">
        <v>68</v>
      </c>
      <c r="U855" t="s">
        <v>120</v>
      </c>
      <c r="V855">
        <v>9.5500000000000007</v>
      </c>
      <c r="W855">
        <v>7.89</v>
      </c>
      <c r="X855">
        <v>65.38</v>
      </c>
      <c r="Y855">
        <v>3.26</v>
      </c>
      <c r="Z855">
        <v>51.16</v>
      </c>
      <c r="AA855">
        <v>0.15</v>
      </c>
      <c r="AB855">
        <v>0.2</v>
      </c>
      <c r="AC855">
        <v>0.38</v>
      </c>
      <c r="AD855">
        <v>4.25</v>
      </c>
      <c r="AE855">
        <v>5.58</v>
      </c>
      <c r="AF855">
        <v>1.1399999999999999</v>
      </c>
      <c r="AG855">
        <v>5</v>
      </c>
      <c r="AH855">
        <v>0.38</v>
      </c>
      <c r="AI855">
        <v>0</v>
      </c>
      <c r="AJ855">
        <v>0</v>
      </c>
      <c r="AK855">
        <v>1.44</v>
      </c>
      <c r="AL855">
        <v>0</v>
      </c>
      <c r="AM855">
        <v>0</v>
      </c>
      <c r="AN855">
        <v>0</v>
      </c>
      <c r="AO855">
        <v>0.02</v>
      </c>
      <c r="AP855">
        <v>0</v>
      </c>
      <c r="AQ855">
        <v>0</v>
      </c>
      <c r="AR855">
        <v>5</v>
      </c>
      <c r="AS855">
        <v>0.38</v>
      </c>
      <c r="AT855">
        <v>0</v>
      </c>
      <c r="AU855">
        <v>0</v>
      </c>
      <c r="AV855">
        <v>0</v>
      </c>
      <c r="AW855">
        <v>2.58</v>
      </c>
      <c r="AX855">
        <v>17.649999999999999</v>
      </c>
      <c r="AY855">
        <v>2.58</v>
      </c>
      <c r="AZ855">
        <v>17.649999999999999</v>
      </c>
      <c r="BA855">
        <v>0</v>
      </c>
      <c r="BB855">
        <v>0</v>
      </c>
      <c r="BC855">
        <v>0.38</v>
      </c>
      <c r="BD855">
        <v>1.74</v>
      </c>
      <c r="BE855">
        <v>56.52</v>
      </c>
      <c r="BF855">
        <v>2.96</v>
      </c>
      <c r="BG855">
        <v>58.97</v>
      </c>
      <c r="BH855">
        <v>0.15</v>
      </c>
      <c r="BI855">
        <v>1.36</v>
      </c>
      <c r="BJ855">
        <v>0</v>
      </c>
      <c r="BK855">
        <v>28.74</v>
      </c>
      <c r="BL855">
        <v>0.91</v>
      </c>
      <c r="BM855">
        <v>0.83</v>
      </c>
      <c r="BN855">
        <v>38.520000000000003</v>
      </c>
      <c r="BO855">
        <v>75.98</v>
      </c>
      <c r="BP855">
        <v>16.98</v>
      </c>
      <c r="BQ855">
        <v>65.180000000000007</v>
      </c>
      <c r="BR855">
        <v>5.99</v>
      </c>
      <c r="BS855">
        <v>97.47</v>
      </c>
      <c r="BT855">
        <v>10.08</v>
      </c>
      <c r="BU855">
        <v>76.69</v>
      </c>
      <c r="BV855">
        <v>30.18</v>
      </c>
      <c r="BW855">
        <v>88.69</v>
      </c>
      <c r="BX855">
        <v>6.14</v>
      </c>
      <c r="BY855">
        <v>35.799999999999997</v>
      </c>
      <c r="BZ855">
        <v>18.25</v>
      </c>
      <c r="CA855">
        <v>30.59</v>
      </c>
      <c r="CB855">
        <v>0.02</v>
      </c>
      <c r="CC855">
        <v>0.23</v>
      </c>
      <c r="CD855">
        <v>0</v>
      </c>
      <c r="CE855">
        <v>0</v>
      </c>
      <c r="CF855">
        <v>0</v>
      </c>
      <c r="CG855">
        <v>0</v>
      </c>
      <c r="CH855">
        <v>0.08</v>
      </c>
      <c r="CI855">
        <v>5</v>
      </c>
      <c r="CJ855">
        <v>59.09</v>
      </c>
      <c r="CK855">
        <v>1.97</v>
      </c>
      <c r="CL855">
        <v>23.08</v>
      </c>
      <c r="CM855">
        <v>0.23</v>
      </c>
      <c r="CN855">
        <v>33.33</v>
      </c>
      <c r="CO855">
        <v>0.08</v>
      </c>
      <c r="CP855">
        <v>0.3</v>
      </c>
      <c r="CQ855">
        <v>7.28</v>
      </c>
      <c r="CR855">
        <v>60.42</v>
      </c>
      <c r="CS855">
        <v>0</v>
      </c>
      <c r="CU855">
        <v>0</v>
      </c>
      <c r="CW855">
        <v>0</v>
      </c>
      <c r="CX855">
        <v>0</v>
      </c>
      <c r="CY855">
        <v>0</v>
      </c>
      <c r="CZ855">
        <v>0</v>
      </c>
      <c r="DC855">
        <v>0.61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 t="str">
        <f>Tabela1[[#This Row],[Player]]&amp;Tabela1[[#This Row],[Height]]&amp;Tabela1[[#This Row],[Weight]]</f>
        <v>Aihen Muñoz17568</v>
      </c>
    </row>
    <row r="856" spans="1:116" x14ac:dyDescent="0.2">
      <c r="A856" t="s">
        <v>2096</v>
      </c>
      <c r="B856" t="s">
        <v>339</v>
      </c>
      <c r="C856" t="s">
        <v>339</v>
      </c>
      <c r="D856" t="s">
        <v>191</v>
      </c>
      <c r="E856">
        <v>23</v>
      </c>
      <c r="F856">
        <v>0</v>
      </c>
      <c r="G856" s="1">
        <v>47299</v>
      </c>
      <c r="H856">
        <v>18</v>
      </c>
      <c r="I856">
        <v>1184</v>
      </c>
      <c r="J856">
        <v>0</v>
      </c>
      <c r="K856">
        <v>0.42</v>
      </c>
      <c r="L856">
        <v>0</v>
      </c>
      <c r="M856">
        <v>0.41</v>
      </c>
      <c r="N856">
        <v>16.11</v>
      </c>
      <c r="O856">
        <v>45.75</v>
      </c>
      <c r="P856" t="s">
        <v>341</v>
      </c>
      <c r="Q856" t="s">
        <v>1611</v>
      </c>
      <c r="R856" t="s">
        <v>140</v>
      </c>
      <c r="S856">
        <v>183</v>
      </c>
      <c r="T856">
        <v>75</v>
      </c>
      <c r="U856" t="s">
        <v>120</v>
      </c>
      <c r="V856">
        <v>6.84</v>
      </c>
      <c r="W856">
        <v>6.01</v>
      </c>
      <c r="X856">
        <v>54.43</v>
      </c>
      <c r="Y856">
        <v>2.58</v>
      </c>
      <c r="Z856">
        <v>61.76</v>
      </c>
      <c r="AA856">
        <v>0.23</v>
      </c>
      <c r="AB856">
        <v>0.27</v>
      </c>
      <c r="AC856">
        <v>0.15</v>
      </c>
      <c r="AD856">
        <v>3.34</v>
      </c>
      <c r="AE856">
        <v>4.01</v>
      </c>
      <c r="AF856">
        <v>0.91</v>
      </c>
      <c r="AG856">
        <v>3</v>
      </c>
      <c r="AH856">
        <v>0.23</v>
      </c>
      <c r="AI856">
        <v>0</v>
      </c>
      <c r="AJ856">
        <v>0</v>
      </c>
      <c r="AK856">
        <v>1.82</v>
      </c>
      <c r="AL856">
        <v>0</v>
      </c>
      <c r="AM856">
        <v>0</v>
      </c>
      <c r="AN856">
        <v>0</v>
      </c>
      <c r="AO856">
        <v>0.03</v>
      </c>
      <c r="AP856">
        <v>0</v>
      </c>
      <c r="AQ856">
        <v>0</v>
      </c>
      <c r="AR856">
        <v>5</v>
      </c>
      <c r="AS856">
        <v>0.38</v>
      </c>
      <c r="AT856">
        <v>0</v>
      </c>
      <c r="AU856">
        <v>0</v>
      </c>
      <c r="AV856">
        <v>0</v>
      </c>
      <c r="AW856">
        <v>2.66</v>
      </c>
      <c r="AX856">
        <v>20</v>
      </c>
      <c r="AY856">
        <v>2.58</v>
      </c>
      <c r="AZ856">
        <v>17.649999999999999</v>
      </c>
      <c r="BA856">
        <v>0.08</v>
      </c>
      <c r="BB856">
        <v>100</v>
      </c>
      <c r="BC856">
        <v>0.23</v>
      </c>
      <c r="BD856">
        <v>2.66</v>
      </c>
      <c r="BE856">
        <v>48.57</v>
      </c>
      <c r="BF856">
        <v>5.78</v>
      </c>
      <c r="BG856">
        <v>34.21</v>
      </c>
      <c r="BH856">
        <v>1.06</v>
      </c>
      <c r="BI856">
        <v>1.67</v>
      </c>
      <c r="BJ856">
        <v>0.38</v>
      </c>
      <c r="BK856">
        <v>20.98</v>
      </c>
      <c r="BL856">
        <v>0.99</v>
      </c>
      <c r="BM856">
        <v>0.53</v>
      </c>
      <c r="BN856">
        <v>30.18</v>
      </c>
      <c r="BO856">
        <v>80.599999999999994</v>
      </c>
      <c r="BP856">
        <v>10.41</v>
      </c>
      <c r="BQ856">
        <v>75.180000000000007</v>
      </c>
      <c r="BR856">
        <v>6.84</v>
      </c>
      <c r="BS856">
        <v>95.56</v>
      </c>
      <c r="BT856">
        <v>7.37</v>
      </c>
      <c r="BU856">
        <v>78.349999999999994</v>
      </c>
      <c r="BV856">
        <v>26.07</v>
      </c>
      <c r="BW856">
        <v>89.21</v>
      </c>
      <c r="BX856">
        <v>1.52</v>
      </c>
      <c r="BY856">
        <v>40</v>
      </c>
      <c r="BZ856">
        <v>17.77</v>
      </c>
      <c r="CA856">
        <v>22.26</v>
      </c>
      <c r="CB856">
        <v>0.03</v>
      </c>
      <c r="CC856">
        <v>0.23</v>
      </c>
      <c r="CD856">
        <v>0</v>
      </c>
      <c r="CE856">
        <v>0</v>
      </c>
      <c r="CF856">
        <v>0</v>
      </c>
      <c r="CG856">
        <v>0</v>
      </c>
      <c r="CH856">
        <v>0.15</v>
      </c>
      <c r="CI856">
        <v>4.33</v>
      </c>
      <c r="CJ856">
        <v>78.95</v>
      </c>
      <c r="CK856">
        <v>1.98</v>
      </c>
      <c r="CL856">
        <v>34.619999999999997</v>
      </c>
      <c r="CM856">
        <v>0</v>
      </c>
      <c r="CN856">
        <v>0</v>
      </c>
      <c r="CO856">
        <v>0.46</v>
      </c>
      <c r="CP856">
        <v>0.46</v>
      </c>
      <c r="CQ856">
        <v>4.4800000000000004</v>
      </c>
      <c r="CR856">
        <v>74.58</v>
      </c>
      <c r="CS856">
        <v>0</v>
      </c>
      <c r="CU856">
        <v>0</v>
      </c>
      <c r="CW856">
        <v>0</v>
      </c>
      <c r="CX856">
        <v>0</v>
      </c>
      <c r="CY856">
        <v>0</v>
      </c>
      <c r="CZ856">
        <v>0</v>
      </c>
      <c r="DC856">
        <v>0.53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 t="str">
        <f>Tabela1[[#This Row],[Player]]&amp;Tabela1[[#This Row],[Height]]&amp;Tabela1[[#This Row],[Weight]]</f>
        <v>Adama Boiro18375</v>
      </c>
    </row>
    <row r="857" spans="1:116" x14ac:dyDescent="0.2">
      <c r="A857" t="s">
        <v>2105</v>
      </c>
      <c r="B857" t="s">
        <v>130</v>
      </c>
      <c r="C857" t="s">
        <v>130</v>
      </c>
      <c r="D857" t="s">
        <v>191</v>
      </c>
      <c r="E857">
        <v>24</v>
      </c>
      <c r="F857">
        <v>0</v>
      </c>
      <c r="G857" s="1">
        <v>46934</v>
      </c>
      <c r="H857">
        <v>28</v>
      </c>
      <c r="I857">
        <v>1179</v>
      </c>
      <c r="J857">
        <v>1</v>
      </c>
      <c r="K857">
        <v>0.57999999999999996</v>
      </c>
      <c r="L857">
        <v>2</v>
      </c>
      <c r="M857">
        <v>1.23</v>
      </c>
      <c r="N857">
        <v>11.6</v>
      </c>
      <c r="O857">
        <v>58.55</v>
      </c>
      <c r="P857" t="s">
        <v>125</v>
      </c>
      <c r="Q857" t="s">
        <v>125</v>
      </c>
      <c r="R857" t="s">
        <v>140</v>
      </c>
      <c r="S857">
        <v>186</v>
      </c>
      <c r="T857">
        <v>76</v>
      </c>
      <c r="U857" t="s">
        <v>120</v>
      </c>
      <c r="V857">
        <v>7.48</v>
      </c>
      <c r="W857">
        <v>5.34</v>
      </c>
      <c r="X857">
        <v>65.709999999999994</v>
      </c>
      <c r="Y857">
        <v>1.6</v>
      </c>
      <c r="Z857">
        <v>66.67</v>
      </c>
      <c r="AA857">
        <v>0.38</v>
      </c>
      <c r="AB857">
        <v>0.77</v>
      </c>
      <c r="AC857">
        <v>0.08</v>
      </c>
      <c r="AD857">
        <v>3.59</v>
      </c>
      <c r="AE857">
        <v>7.19</v>
      </c>
      <c r="AF857">
        <v>0.99</v>
      </c>
      <c r="AG857">
        <v>2</v>
      </c>
      <c r="AH857">
        <v>0.15</v>
      </c>
      <c r="AI857">
        <v>0</v>
      </c>
      <c r="AJ857">
        <v>0</v>
      </c>
      <c r="AK857">
        <v>1.83</v>
      </c>
      <c r="AL857">
        <v>0.08</v>
      </c>
      <c r="AM857">
        <v>1</v>
      </c>
      <c r="AN857">
        <v>0.08</v>
      </c>
      <c r="AO857">
        <v>0.04</v>
      </c>
      <c r="AP857">
        <v>0</v>
      </c>
      <c r="AQ857">
        <v>0</v>
      </c>
      <c r="AR857">
        <v>6</v>
      </c>
      <c r="AS857">
        <v>0.46</v>
      </c>
      <c r="AT857">
        <v>33.33</v>
      </c>
      <c r="AU857">
        <v>16.667000000000002</v>
      </c>
      <c r="AV857">
        <v>0.15</v>
      </c>
      <c r="AW857">
        <v>3.21</v>
      </c>
      <c r="AX857">
        <v>38.1</v>
      </c>
      <c r="AY857">
        <v>3.21</v>
      </c>
      <c r="AZ857">
        <v>38.1</v>
      </c>
      <c r="BA857">
        <v>0</v>
      </c>
      <c r="BB857">
        <v>0</v>
      </c>
      <c r="BC857">
        <v>0.23</v>
      </c>
      <c r="BD857">
        <v>0.92</v>
      </c>
      <c r="BE857">
        <v>50</v>
      </c>
      <c r="BF857">
        <v>2.75</v>
      </c>
      <c r="BG857">
        <v>52.78</v>
      </c>
      <c r="BH857">
        <v>1.3</v>
      </c>
      <c r="BI857">
        <v>0.46</v>
      </c>
      <c r="BJ857">
        <v>0.15</v>
      </c>
      <c r="BK857">
        <v>41.91</v>
      </c>
      <c r="BL857">
        <v>2.29</v>
      </c>
      <c r="BM857">
        <v>0.69</v>
      </c>
      <c r="BN857">
        <v>52.82</v>
      </c>
      <c r="BO857">
        <v>84.1</v>
      </c>
      <c r="BP857">
        <v>13.82</v>
      </c>
      <c r="BQ857">
        <v>70.72</v>
      </c>
      <c r="BR857">
        <v>10.61</v>
      </c>
      <c r="BS857">
        <v>97.12</v>
      </c>
      <c r="BT857">
        <v>18.239999999999998</v>
      </c>
      <c r="BU857">
        <v>90.79</v>
      </c>
      <c r="BV857">
        <v>47.56</v>
      </c>
      <c r="BW857">
        <v>88.44</v>
      </c>
      <c r="BX857">
        <v>2.21</v>
      </c>
      <c r="BY857">
        <v>58.62</v>
      </c>
      <c r="BZ857">
        <v>15.93</v>
      </c>
      <c r="CA857">
        <v>14.19</v>
      </c>
      <c r="CB857">
        <v>0.09</v>
      </c>
      <c r="CC857">
        <v>0.76</v>
      </c>
      <c r="CD857">
        <v>0.08</v>
      </c>
      <c r="CE857">
        <v>0.08</v>
      </c>
      <c r="CF857">
        <v>0.15</v>
      </c>
      <c r="CG857">
        <v>0</v>
      </c>
      <c r="CH857">
        <v>0.53</v>
      </c>
      <c r="CI857">
        <v>3.89</v>
      </c>
      <c r="CJ857">
        <v>68.63</v>
      </c>
      <c r="CK857">
        <v>2.67</v>
      </c>
      <c r="CL857">
        <v>54.29</v>
      </c>
      <c r="CM857">
        <v>0.15</v>
      </c>
      <c r="CN857">
        <v>0</v>
      </c>
      <c r="CO857">
        <v>0.99</v>
      </c>
      <c r="CP857">
        <v>0.99</v>
      </c>
      <c r="CQ857">
        <v>7.25</v>
      </c>
      <c r="CR857">
        <v>70.53</v>
      </c>
      <c r="CS857">
        <v>0</v>
      </c>
      <c r="CU857">
        <v>0</v>
      </c>
      <c r="CW857">
        <v>0</v>
      </c>
      <c r="CX857">
        <v>0</v>
      </c>
      <c r="CY857">
        <v>0</v>
      </c>
      <c r="CZ857">
        <v>0</v>
      </c>
      <c r="DC857">
        <v>0.23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 t="str">
        <f>Tabela1[[#This Row],[Player]]&amp;Tabela1[[#This Row],[Height]]&amp;Tabela1[[#This Row],[Weight]]</f>
        <v>Gerard Martín18676</v>
      </c>
    </row>
    <row r="858" spans="1:116" x14ac:dyDescent="0.2">
      <c r="A858" t="s">
        <v>2150</v>
      </c>
      <c r="B858" t="s">
        <v>263</v>
      </c>
      <c r="C858" t="s">
        <v>263</v>
      </c>
      <c r="D858" t="s">
        <v>191</v>
      </c>
      <c r="E858">
        <v>32</v>
      </c>
      <c r="F858">
        <v>1000000</v>
      </c>
      <c r="G858" s="1">
        <v>46203</v>
      </c>
      <c r="H858">
        <v>17</v>
      </c>
      <c r="I858">
        <v>1134</v>
      </c>
      <c r="J858">
        <v>0</v>
      </c>
      <c r="K858">
        <v>0.44</v>
      </c>
      <c r="L858">
        <v>4</v>
      </c>
      <c r="M858">
        <v>1.63</v>
      </c>
      <c r="N858">
        <v>13.02</v>
      </c>
      <c r="O858">
        <v>56.71</v>
      </c>
      <c r="P858" t="s">
        <v>538</v>
      </c>
      <c r="Q858" t="s">
        <v>538</v>
      </c>
      <c r="R858" t="s">
        <v>140</v>
      </c>
      <c r="S858">
        <v>191</v>
      </c>
      <c r="T858">
        <v>90</v>
      </c>
      <c r="U858" t="s">
        <v>120</v>
      </c>
      <c r="V858">
        <v>6.59</v>
      </c>
      <c r="W858">
        <v>5.4</v>
      </c>
      <c r="X858">
        <v>57.35</v>
      </c>
      <c r="Y858">
        <v>3.49</v>
      </c>
      <c r="Z858">
        <v>68.180000000000007</v>
      </c>
      <c r="AA858">
        <v>0.4</v>
      </c>
      <c r="AB858">
        <v>0.66</v>
      </c>
      <c r="AC858">
        <v>0.32</v>
      </c>
      <c r="AD858">
        <v>3.1</v>
      </c>
      <c r="AE858">
        <v>5.13</v>
      </c>
      <c r="AF858">
        <v>0.87</v>
      </c>
      <c r="AG858">
        <v>3</v>
      </c>
      <c r="AH858">
        <v>0.24</v>
      </c>
      <c r="AI858">
        <v>0</v>
      </c>
      <c r="AJ858">
        <v>0</v>
      </c>
      <c r="AK858">
        <v>2.38</v>
      </c>
      <c r="AL858">
        <v>0</v>
      </c>
      <c r="AM858">
        <v>0</v>
      </c>
      <c r="AN858">
        <v>0</v>
      </c>
      <c r="AO858">
        <v>0.03</v>
      </c>
      <c r="AP858">
        <v>0</v>
      </c>
      <c r="AQ858">
        <v>0</v>
      </c>
      <c r="AR858">
        <v>6</v>
      </c>
      <c r="AS858">
        <v>0.48</v>
      </c>
      <c r="AT858">
        <v>16.670000000000002</v>
      </c>
      <c r="AU858">
        <v>0</v>
      </c>
      <c r="AV858">
        <v>0.32</v>
      </c>
      <c r="AW858">
        <v>4.92</v>
      </c>
      <c r="AX858">
        <v>38.71</v>
      </c>
      <c r="AY858">
        <v>4.76</v>
      </c>
      <c r="AZ858">
        <v>38.33</v>
      </c>
      <c r="BA858">
        <v>0.16</v>
      </c>
      <c r="BB858">
        <v>50</v>
      </c>
      <c r="BC858">
        <v>0.79</v>
      </c>
      <c r="BD858">
        <v>0.56000000000000005</v>
      </c>
      <c r="BE858">
        <v>71.430000000000007</v>
      </c>
      <c r="BF858">
        <v>2.54</v>
      </c>
      <c r="BG858">
        <v>40.630000000000003</v>
      </c>
      <c r="BH858">
        <v>0.71</v>
      </c>
      <c r="BI858">
        <v>0.79</v>
      </c>
      <c r="BJ858">
        <v>0.08</v>
      </c>
      <c r="BK858">
        <v>33.65</v>
      </c>
      <c r="BL858">
        <v>1.35</v>
      </c>
      <c r="BM858">
        <v>0.63</v>
      </c>
      <c r="BN858">
        <v>43.17</v>
      </c>
      <c r="BO858">
        <v>79.41</v>
      </c>
      <c r="BP858">
        <v>14.44</v>
      </c>
      <c r="BQ858">
        <v>67.58</v>
      </c>
      <c r="BR858">
        <v>6.43</v>
      </c>
      <c r="BS858">
        <v>96.3</v>
      </c>
      <c r="BT858">
        <v>16.75</v>
      </c>
      <c r="BU858">
        <v>82.94</v>
      </c>
      <c r="BV858">
        <v>32.700000000000003</v>
      </c>
      <c r="BW858">
        <v>89.81</v>
      </c>
      <c r="BX858">
        <v>5.71</v>
      </c>
      <c r="BY858">
        <v>55.56</v>
      </c>
      <c r="BZ858">
        <v>22.35</v>
      </c>
      <c r="CA858">
        <v>36.590000000000003</v>
      </c>
      <c r="CB858">
        <v>0.13</v>
      </c>
      <c r="CC858">
        <v>1.67</v>
      </c>
      <c r="CD858">
        <v>0</v>
      </c>
      <c r="CE858">
        <v>0.08</v>
      </c>
      <c r="CF858">
        <v>0.08</v>
      </c>
      <c r="CG858">
        <v>0</v>
      </c>
      <c r="CH858">
        <v>0.56000000000000005</v>
      </c>
      <c r="CI858">
        <v>5.79</v>
      </c>
      <c r="CJ858">
        <v>67.12</v>
      </c>
      <c r="CK858">
        <v>4.4400000000000004</v>
      </c>
      <c r="CL858">
        <v>39.29</v>
      </c>
      <c r="CM858">
        <v>0.63</v>
      </c>
      <c r="CN858">
        <v>25</v>
      </c>
      <c r="CO858">
        <v>0.08</v>
      </c>
      <c r="CP858">
        <v>1.9</v>
      </c>
      <c r="CQ858">
        <v>8.9700000000000006</v>
      </c>
      <c r="CR858">
        <v>73.45</v>
      </c>
      <c r="CS858">
        <v>0</v>
      </c>
      <c r="CU858">
        <v>0</v>
      </c>
      <c r="CW858">
        <v>0</v>
      </c>
      <c r="CX858">
        <v>0</v>
      </c>
      <c r="CY858">
        <v>0</v>
      </c>
      <c r="CZ858">
        <v>0</v>
      </c>
      <c r="DC858">
        <v>1.1100000000000001</v>
      </c>
      <c r="DF858">
        <v>1.51</v>
      </c>
      <c r="DG858">
        <v>0.16</v>
      </c>
      <c r="DH858">
        <v>50</v>
      </c>
      <c r="DI858">
        <v>2.86</v>
      </c>
      <c r="DJ858">
        <v>0</v>
      </c>
      <c r="DK858">
        <v>0</v>
      </c>
      <c r="DL858" t="str">
        <f>Tabela1[[#This Row],[Player]]&amp;Tabela1[[#This Row],[Height]]&amp;Tabela1[[#This Row],[Weight]]</f>
        <v>C. Lykogiannis19190</v>
      </c>
    </row>
    <row r="859" spans="1:116" x14ac:dyDescent="0.2">
      <c r="A859" t="s">
        <v>2165</v>
      </c>
      <c r="B859" t="s">
        <v>2166</v>
      </c>
      <c r="C859" t="s">
        <v>131</v>
      </c>
      <c r="D859" t="s">
        <v>191</v>
      </c>
      <c r="E859">
        <v>32</v>
      </c>
      <c r="F859">
        <v>0</v>
      </c>
      <c r="G859" s="1">
        <v>46203</v>
      </c>
      <c r="H859">
        <v>17</v>
      </c>
      <c r="I859">
        <v>1124</v>
      </c>
      <c r="J859">
        <v>0</v>
      </c>
      <c r="K859">
        <v>0.11</v>
      </c>
      <c r="L859">
        <v>1</v>
      </c>
      <c r="M859">
        <v>0.5</v>
      </c>
      <c r="N859">
        <v>10.89</v>
      </c>
      <c r="O859">
        <v>49.26</v>
      </c>
      <c r="P859" t="s">
        <v>125</v>
      </c>
      <c r="Q859" t="s">
        <v>125</v>
      </c>
      <c r="R859" t="s">
        <v>140</v>
      </c>
      <c r="S859">
        <v>175</v>
      </c>
      <c r="T859">
        <v>73</v>
      </c>
      <c r="U859" t="s">
        <v>120</v>
      </c>
      <c r="V859">
        <v>7.29</v>
      </c>
      <c r="W859">
        <v>6.89</v>
      </c>
      <c r="X859">
        <v>56.98</v>
      </c>
      <c r="Y859">
        <v>1.36</v>
      </c>
      <c r="Z859">
        <v>17.649999999999999</v>
      </c>
      <c r="AA859">
        <v>0.4</v>
      </c>
      <c r="AB859">
        <v>0.44</v>
      </c>
      <c r="AC859">
        <v>0</v>
      </c>
      <c r="AD859">
        <v>2.96</v>
      </c>
      <c r="AE859">
        <v>3.27</v>
      </c>
      <c r="AF859">
        <v>0.88</v>
      </c>
      <c r="AG859">
        <v>2</v>
      </c>
      <c r="AH859">
        <v>0.16</v>
      </c>
      <c r="AI859">
        <v>0</v>
      </c>
      <c r="AJ859">
        <v>0</v>
      </c>
      <c r="AK859">
        <v>1.76</v>
      </c>
      <c r="AL859">
        <v>0</v>
      </c>
      <c r="AM859">
        <v>0</v>
      </c>
      <c r="AN859">
        <v>0</v>
      </c>
      <c r="AO859">
        <v>0.01</v>
      </c>
      <c r="AP859">
        <v>0</v>
      </c>
      <c r="AQ859">
        <v>0</v>
      </c>
      <c r="AR859">
        <v>5</v>
      </c>
      <c r="AS859">
        <v>0.4</v>
      </c>
      <c r="AT859">
        <v>20</v>
      </c>
      <c r="AU859">
        <v>0</v>
      </c>
      <c r="AV859">
        <v>0.08</v>
      </c>
      <c r="AW859">
        <v>3.44</v>
      </c>
      <c r="AX859">
        <v>39.53</v>
      </c>
      <c r="AY859">
        <v>3.44</v>
      </c>
      <c r="AZ859">
        <v>39.53</v>
      </c>
      <c r="BA859">
        <v>0</v>
      </c>
      <c r="BB859">
        <v>0</v>
      </c>
      <c r="BC859">
        <v>0.24</v>
      </c>
      <c r="BD859">
        <v>0.56000000000000005</v>
      </c>
      <c r="BE859">
        <v>57.14</v>
      </c>
      <c r="BF859">
        <v>1.44</v>
      </c>
      <c r="BG859">
        <v>55.56</v>
      </c>
      <c r="BH859">
        <v>0.48</v>
      </c>
      <c r="BI859">
        <v>1.28</v>
      </c>
      <c r="BJ859">
        <v>0.32</v>
      </c>
      <c r="BK859">
        <v>21.38</v>
      </c>
      <c r="BL859">
        <v>2.48</v>
      </c>
      <c r="BM859">
        <v>0.48</v>
      </c>
      <c r="BN859">
        <v>29.47</v>
      </c>
      <c r="BO859">
        <v>72.55</v>
      </c>
      <c r="BP859">
        <v>12.73</v>
      </c>
      <c r="BQ859">
        <v>64.78</v>
      </c>
      <c r="BR859">
        <v>4.32</v>
      </c>
      <c r="BS859">
        <v>92.59</v>
      </c>
      <c r="BT859">
        <v>7.69</v>
      </c>
      <c r="BU859">
        <v>67.709999999999994</v>
      </c>
      <c r="BV859">
        <v>20.34</v>
      </c>
      <c r="BW859">
        <v>83.86</v>
      </c>
      <c r="BX859">
        <v>5.77</v>
      </c>
      <c r="BY859">
        <v>51.39</v>
      </c>
      <c r="BZ859">
        <v>21.72</v>
      </c>
      <c r="CA859">
        <v>30.57</v>
      </c>
      <c r="CB859">
        <v>0.04</v>
      </c>
      <c r="CC859">
        <v>0.64</v>
      </c>
      <c r="CD859">
        <v>0</v>
      </c>
      <c r="CE859">
        <v>0</v>
      </c>
      <c r="CF859">
        <v>0</v>
      </c>
      <c r="CG859">
        <v>0</v>
      </c>
      <c r="CH859">
        <v>0.32</v>
      </c>
      <c r="CI859">
        <v>5.12</v>
      </c>
      <c r="CJ859">
        <v>67.19</v>
      </c>
      <c r="CK859">
        <v>3.52</v>
      </c>
      <c r="CL859">
        <v>43.18</v>
      </c>
      <c r="CM859">
        <v>0</v>
      </c>
      <c r="CN859">
        <v>0</v>
      </c>
      <c r="CO859">
        <v>0.4</v>
      </c>
      <c r="CP859">
        <v>1.44</v>
      </c>
      <c r="CQ859">
        <v>9.77</v>
      </c>
      <c r="CR859">
        <v>77.05</v>
      </c>
      <c r="CS859">
        <v>0</v>
      </c>
      <c r="CU859">
        <v>0</v>
      </c>
      <c r="CW859">
        <v>0</v>
      </c>
      <c r="CX859">
        <v>0</v>
      </c>
      <c r="CY859">
        <v>0</v>
      </c>
      <c r="CZ859">
        <v>0</v>
      </c>
      <c r="DC859">
        <v>0.24</v>
      </c>
      <c r="DF859">
        <v>0.56000000000000005</v>
      </c>
      <c r="DG859">
        <v>0.16</v>
      </c>
      <c r="DH859">
        <v>0</v>
      </c>
      <c r="DI859">
        <v>0.56000000000000005</v>
      </c>
      <c r="DJ859">
        <v>0</v>
      </c>
      <c r="DK859">
        <v>0</v>
      </c>
      <c r="DL859" t="str">
        <f>Tabela1[[#This Row],[Player]]&amp;Tabela1[[#This Row],[Height]]&amp;Tabela1[[#This Row],[Weight]]</f>
        <v>Brian Oliván17573</v>
      </c>
    </row>
    <row r="860" spans="1:116" x14ac:dyDescent="0.2">
      <c r="A860" t="s">
        <v>2176</v>
      </c>
      <c r="B860" t="s">
        <v>613</v>
      </c>
      <c r="C860" t="s">
        <v>613</v>
      </c>
      <c r="D860" t="s">
        <v>191</v>
      </c>
      <c r="E860">
        <v>27</v>
      </c>
      <c r="F860">
        <v>1000000</v>
      </c>
      <c r="G860" s="1">
        <v>46568</v>
      </c>
      <c r="H860">
        <v>16</v>
      </c>
      <c r="I860">
        <v>1116</v>
      </c>
      <c r="J860">
        <v>1</v>
      </c>
      <c r="K860">
        <v>1.9</v>
      </c>
      <c r="L860">
        <v>0</v>
      </c>
      <c r="M860">
        <v>0.33</v>
      </c>
      <c r="N860">
        <v>15</v>
      </c>
      <c r="O860">
        <v>55.91</v>
      </c>
      <c r="P860" t="s">
        <v>149</v>
      </c>
      <c r="Q860" t="s">
        <v>286</v>
      </c>
      <c r="R860" t="s">
        <v>140</v>
      </c>
      <c r="S860">
        <v>176</v>
      </c>
      <c r="T860">
        <v>69</v>
      </c>
      <c r="U860" t="s">
        <v>120</v>
      </c>
      <c r="V860">
        <v>9.68</v>
      </c>
      <c r="W860">
        <v>6.37</v>
      </c>
      <c r="X860">
        <v>64.56</v>
      </c>
      <c r="Y860">
        <v>3.06</v>
      </c>
      <c r="Z860">
        <v>55.26</v>
      </c>
      <c r="AA860">
        <v>0.24</v>
      </c>
      <c r="AB860">
        <v>0.27</v>
      </c>
      <c r="AC860">
        <v>0.48</v>
      </c>
      <c r="AD860">
        <v>5.32</v>
      </c>
      <c r="AE860">
        <v>5.89</v>
      </c>
      <c r="AF860">
        <v>0.65</v>
      </c>
      <c r="AG860">
        <v>3</v>
      </c>
      <c r="AH860">
        <v>0.24</v>
      </c>
      <c r="AI860">
        <v>0</v>
      </c>
      <c r="AJ860">
        <v>0</v>
      </c>
      <c r="AK860">
        <v>1.94</v>
      </c>
      <c r="AL860">
        <v>0.08</v>
      </c>
      <c r="AM860">
        <v>1</v>
      </c>
      <c r="AN860">
        <v>0.08</v>
      </c>
      <c r="AO860">
        <v>0.15</v>
      </c>
      <c r="AP860">
        <v>0</v>
      </c>
      <c r="AQ860">
        <v>0</v>
      </c>
      <c r="AR860">
        <v>8</v>
      </c>
      <c r="AS860">
        <v>0.65</v>
      </c>
      <c r="AT860">
        <v>50</v>
      </c>
      <c r="AU860">
        <v>12.5</v>
      </c>
      <c r="AV860">
        <v>0</v>
      </c>
      <c r="AW860">
        <v>1.94</v>
      </c>
      <c r="AX860">
        <v>29.17</v>
      </c>
      <c r="AY860">
        <v>1.94</v>
      </c>
      <c r="AZ860">
        <v>29.17</v>
      </c>
      <c r="BA860">
        <v>0</v>
      </c>
      <c r="BB860">
        <v>0</v>
      </c>
      <c r="BC860">
        <v>0.16</v>
      </c>
      <c r="BD860">
        <v>1.77</v>
      </c>
      <c r="BE860">
        <v>59.09</v>
      </c>
      <c r="BF860">
        <v>4.1900000000000004</v>
      </c>
      <c r="BG860">
        <v>50</v>
      </c>
      <c r="BH860">
        <v>1.37</v>
      </c>
      <c r="BI860">
        <v>1.1299999999999999</v>
      </c>
      <c r="BJ860">
        <v>0.08</v>
      </c>
      <c r="BK860">
        <v>15.73</v>
      </c>
      <c r="BL860">
        <v>1.61</v>
      </c>
      <c r="BM860">
        <v>0.73</v>
      </c>
      <c r="BN860">
        <v>23.39</v>
      </c>
      <c r="BO860">
        <v>75.86</v>
      </c>
      <c r="BP860">
        <v>8.8699999999999992</v>
      </c>
      <c r="BQ860">
        <v>66.36</v>
      </c>
      <c r="BR860">
        <v>4.5999999999999996</v>
      </c>
      <c r="BS860">
        <v>100</v>
      </c>
      <c r="BT860">
        <v>5</v>
      </c>
      <c r="BU860">
        <v>70.97</v>
      </c>
      <c r="BV860">
        <v>19.440000000000001</v>
      </c>
      <c r="BW860">
        <v>83.82</v>
      </c>
      <c r="BX860">
        <v>2.1</v>
      </c>
      <c r="BY860">
        <v>42.31</v>
      </c>
      <c r="BZ860">
        <v>17.71</v>
      </c>
      <c r="CA860">
        <v>27.17</v>
      </c>
      <c r="CB860">
        <v>0.03</v>
      </c>
      <c r="CC860">
        <v>0.24</v>
      </c>
      <c r="CD860">
        <v>0</v>
      </c>
      <c r="CE860">
        <v>0.08</v>
      </c>
      <c r="CF860">
        <v>0</v>
      </c>
      <c r="CG860">
        <v>0</v>
      </c>
      <c r="CH860">
        <v>0.16</v>
      </c>
      <c r="CI860">
        <v>1.85</v>
      </c>
      <c r="CJ860">
        <v>60.87</v>
      </c>
      <c r="CK860">
        <v>1.94</v>
      </c>
      <c r="CL860">
        <v>41.67</v>
      </c>
      <c r="CM860">
        <v>0.16</v>
      </c>
      <c r="CN860">
        <v>0</v>
      </c>
      <c r="CO860">
        <v>0.4</v>
      </c>
      <c r="CP860">
        <v>0.56000000000000005</v>
      </c>
      <c r="CQ860">
        <v>4.5199999999999996</v>
      </c>
      <c r="CR860">
        <v>64.290000000000006</v>
      </c>
      <c r="CS860">
        <v>0</v>
      </c>
      <c r="CU860">
        <v>0</v>
      </c>
      <c r="CW860">
        <v>0</v>
      </c>
      <c r="CX860">
        <v>0</v>
      </c>
      <c r="CY860">
        <v>0</v>
      </c>
      <c r="CZ860">
        <v>0</v>
      </c>
      <c r="DC860">
        <v>0.24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 t="str">
        <f>Tabela1[[#This Row],[Player]]&amp;Tabela1[[#This Row],[Height]]&amp;Tabela1[[#This Row],[Weight]]</f>
        <v>Théo Sainte-Luce17669</v>
      </c>
    </row>
    <row r="861" spans="1:116" x14ac:dyDescent="0.2">
      <c r="A861" t="s">
        <v>2181</v>
      </c>
      <c r="B861" t="s">
        <v>645</v>
      </c>
      <c r="C861" t="s">
        <v>645</v>
      </c>
      <c r="D861" t="s">
        <v>191</v>
      </c>
      <c r="E861">
        <v>21</v>
      </c>
      <c r="F861">
        <v>0</v>
      </c>
      <c r="G861" s="1">
        <v>47299</v>
      </c>
      <c r="H861">
        <v>15</v>
      </c>
      <c r="I861">
        <v>1110</v>
      </c>
      <c r="J861">
        <v>0</v>
      </c>
      <c r="K861">
        <v>0.24</v>
      </c>
      <c r="L861">
        <v>0</v>
      </c>
      <c r="M861">
        <v>0.44</v>
      </c>
      <c r="N861">
        <v>15.89</v>
      </c>
      <c r="O861">
        <v>58.67</v>
      </c>
      <c r="P861" t="s">
        <v>125</v>
      </c>
      <c r="Q861" t="s">
        <v>125</v>
      </c>
      <c r="R861" t="s">
        <v>140</v>
      </c>
      <c r="S861">
        <v>178</v>
      </c>
      <c r="T861">
        <v>75</v>
      </c>
      <c r="U861" t="s">
        <v>120</v>
      </c>
      <c r="V861">
        <v>9.32</v>
      </c>
      <c r="W861">
        <v>7.62</v>
      </c>
      <c r="X861">
        <v>69.150000000000006</v>
      </c>
      <c r="Y861">
        <v>1.78</v>
      </c>
      <c r="Z861">
        <v>31.82</v>
      </c>
      <c r="AA861">
        <v>0.56999999999999995</v>
      </c>
      <c r="AB861">
        <v>0.8</v>
      </c>
      <c r="AC861">
        <v>0.16</v>
      </c>
      <c r="AD861">
        <v>3.49</v>
      </c>
      <c r="AE861">
        <v>4.9000000000000004</v>
      </c>
      <c r="AF861">
        <v>1.1399999999999999</v>
      </c>
      <c r="AG861">
        <v>2</v>
      </c>
      <c r="AH861">
        <v>0.16</v>
      </c>
      <c r="AI861">
        <v>0</v>
      </c>
      <c r="AJ861">
        <v>0</v>
      </c>
      <c r="AK861">
        <v>1.7</v>
      </c>
      <c r="AL861">
        <v>0</v>
      </c>
      <c r="AM861">
        <v>0</v>
      </c>
      <c r="AN861">
        <v>0</v>
      </c>
      <c r="AO861">
        <v>0.02</v>
      </c>
      <c r="AP861">
        <v>0</v>
      </c>
      <c r="AQ861">
        <v>0</v>
      </c>
      <c r="AR861">
        <v>6</v>
      </c>
      <c r="AS861">
        <v>0.49</v>
      </c>
      <c r="AT861">
        <v>16.670000000000002</v>
      </c>
      <c r="AU861">
        <v>0</v>
      </c>
      <c r="AV861">
        <v>0</v>
      </c>
      <c r="AW861">
        <v>1.7</v>
      </c>
      <c r="AX861">
        <v>47.62</v>
      </c>
      <c r="AY861">
        <v>1.7</v>
      </c>
      <c r="AZ861">
        <v>47.62</v>
      </c>
      <c r="BA861">
        <v>0</v>
      </c>
      <c r="BB861">
        <v>0</v>
      </c>
      <c r="BC861">
        <v>0.08</v>
      </c>
      <c r="BD861">
        <v>1.38</v>
      </c>
      <c r="BE861">
        <v>58.82</v>
      </c>
      <c r="BF861">
        <v>4.46</v>
      </c>
      <c r="BG861">
        <v>54.55</v>
      </c>
      <c r="BH861">
        <v>0.73</v>
      </c>
      <c r="BI861">
        <v>1.54</v>
      </c>
      <c r="BJ861">
        <v>0.41</v>
      </c>
      <c r="BK861">
        <v>33.729999999999997</v>
      </c>
      <c r="BL861">
        <v>1.3</v>
      </c>
      <c r="BM861">
        <v>1.54</v>
      </c>
      <c r="BN861">
        <v>45.41</v>
      </c>
      <c r="BO861">
        <v>83.39</v>
      </c>
      <c r="BP861">
        <v>17.84</v>
      </c>
      <c r="BQ861">
        <v>76.36</v>
      </c>
      <c r="BR861">
        <v>8.0299999999999994</v>
      </c>
      <c r="BS861">
        <v>94.95</v>
      </c>
      <c r="BT861">
        <v>11.27</v>
      </c>
      <c r="BU861">
        <v>89.93</v>
      </c>
      <c r="BV861">
        <v>40.54</v>
      </c>
      <c r="BW861">
        <v>88.4</v>
      </c>
      <c r="BX861">
        <v>3.32</v>
      </c>
      <c r="BY861">
        <v>41.46</v>
      </c>
      <c r="BZ861">
        <v>16.71</v>
      </c>
      <c r="CA861">
        <v>31.71</v>
      </c>
      <c r="CB861">
        <v>0.04</v>
      </c>
      <c r="CC861">
        <v>0.56999999999999995</v>
      </c>
      <c r="CD861">
        <v>0</v>
      </c>
      <c r="CE861">
        <v>0</v>
      </c>
      <c r="CF861">
        <v>0.16</v>
      </c>
      <c r="CG861">
        <v>0</v>
      </c>
      <c r="CH861">
        <v>0.16</v>
      </c>
      <c r="CI861">
        <v>5.1100000000000003</v>
      </c>
      <c r="CJ861">
        <v>79.37</v>
      </c>
      <c r="CK861">
        <v>1.54</v>
      </c>
      <c r="CL861">
        <v>57.89</v>
      </c>
      <c r="CM861">
        <v>0.41</v>
      </c>
      <c r="CN861">
        <v>0</v>
      </c>
      <c r="CO861">
        <v>0.32</v>
      </c>
      <c r="CP861">
        <v>0.65</v>
      </c>
      <c r="CQ861">
        <v>8.0299999999999994</v>
      </c>
      <c r="CR861">
        <v>60.61</v>
      </c>
      <c r="CS861">
        <v>0</v>
      </c>
      <c r="CU861">
        <v>0</v>
      </c>
      <c r="CW861">
        <v>0</v>
      </c>
      <c r="CX861">
        <v>0</v>
      </c>
      <c r="CY861">
        <v>0</v>
      </c>
      <c r="CZ861">
        <v>0</v>
      </c>
      <c r="DC861">
        <v>1.3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 t="str">
        <f>Tabela1[[#This Row],[Player]]&amp;Tabela1[[#This Row],[Height]]&amp;Tabela1[[#This Row],[Weight]]</f>
        <v>Álex Valle17875</v>
      </c>
    </row>
    <row r="862" spans="1:116" x14ac:dyDescent="0.2">
      <c r="A862" t="s">
        <v>2188</v>
      </c>
      <c r="B862" t="s">
        <v>134</v>
      </c>
      <c r="C862" t="s">
        <v>134</v>
      </c>
      <c r="D862" t="s">
        <v>191</v>
      </c>
      <c r="E862">
        <v>24</v>
      </c>
      <c r="F862">
        <v>45000000</v>
      </c>
      <c r="G862" s="1">
        <v>47299</v>
      </c>
      <c r="H862">
        <v>19</v>
      </c>
      <c r="I862">
        <v>1099</v>
      </c>
      <c r="J862">
        <v>2</v>
      </c>
      <c r="K862">
        <v>1.26</v>
      </c>
      <c r="L862">
        <v>1</v>
      </c>
      <c r="M862">
        <v>0.46</v>
      </c>
      <c r="N862">
        <v>14.66</v>
      </c>
      <c r="O862">
        <v>60.34</v>
      </c>
      <c r="P862" t="s">
        <v>160</v>
      </c>
      <c r="Q862" t="s">
        <v>160</v>
      </c>
      <c r="R862" t="s">
        <v>140</v>
      </c>
      <c r="S862">
        <v>188</v>
      </c>
      <c r="T862">
        <v>86</v>
      </c>
      <c r="U862" t="s">
        <v>120</v>
      </c>
      <c r="V862">
        <v>7.94</v>
      </c>
      <c r="W862">
        <v>5.65</v>
      </c>
      <c r="X862">
        <v>57.97</v>
      </c>
      <c r="Y862">
        <v>3.44</v>
      </c>
      <c r="Z862">
        <v>76.19</v>
      </c>
      <c r="AA862">
        <v>0.56999999999999995</v>
      </c>
      <c r="AB862">
        <v>0.82</v>
      </c>
      <c r="AC862">
        <v>0.49</v>
      </c>
      <c r="AD862">
        <v>4.09</v>
      </c>
      <c r="AE862">
        <v>5.86</v>
      </c>
      <c r="AF862">
        <v>1.31</v>
      </c>
      <c r="AG862">
        <v>4</v>
      </c>
      <c r="AH862">
        <v>0.33</v>
      </c>
      <c r="AI862">
        <v>0</v>
      </c>
      <c r="AJ862">
        <v>0</v>
      </c>
      <c r="AK862">
        <v>1.23</v>
      </c>
      <c r="AL862">
        <v>0.16</v>
      </c>
      <c r="AM862">
        <v>2</v>
      </c>
      <c r="AN862">
        <v>0.16</v>
      </c>
      <c r="AO862">
        <v>0.1</v>
      </c>
      <c r="AP862">
        <v>0</v>
      </c>
      <c r="AQ862">
        <v>0</v>
      </c>
      <c r="AR862">
        <v>9</v>
      </c>
      <c r="AS862">
        <v>0.74</v>
      </c>
      <c r="AT862">
        <v>66.67</v>
      </c>
      <c r="AU862">
        <v>22.222000000000001</v>
      </c>
      <c r="AV862">
        <v>0.08</v>
      </c>
      <c r="AW862">
        <v>0.9</v>
      </c>
      <c r="AX862">
        <v>27.27</v>
      </c>
      <c r="AY862">
        <v>0.9</v>
      </c>
      <c r="AZ862">
        <v>27.27</v>
      </c>
      <c r="BA862">
        <v>0</v>
      </c>
      <c r="BB862">
        <v>0</v>
      </c>
      <c r="BC862">
        <v>0.08</v>
      </c>
      <c r="BD862">
        <v>0.82</v>
      </c>
      <c r="BE862">
        <v>50</v>
      </c>
      <c r="BF862">
        <v>3.36</v>
      </c>
      <c r="BG862">
        <v>39.020000000000003</v>
      </c>
      <c r="BH862">
        <v>2.13</v>
      </c>
      <c r="BI862">
        <v>1.39</v>
      </c>
      <c r="BJ862">
        <v>0.25</v>
      </c>
      <c r="BK862">
        <v>28.5</v>
      </c>
      <c r="BL862">
        <v>0.66</v>
      </c>
      <c r="BM862">
        <v>0.49</v>
      </c>
      <c r="BN862">
        <v>38.9</v>
      </c>
      <c r="BO862">
        <v>88.21</v>
      </c>
      <c r="BP862">
        <v>12.61</v>
      </c>
      <c r="BQ862">
        <v>78.569999999999993</v>
      </c>
      <c r="BR862">
        <v>8.76</v>
      </c>
      <c r="BS862">
        <v>95.33</v>
      </c>
      <c r="BT862">
        <v>10.73</v>
      </c>
      <c r="BU862">
        <v>93.13</v>
      </c>
      <c r="BV862">
        <v>36.61</v>
      </c>
      <c r="BW862">
        <v>90.38</v>
      </c>
      <c r="BX862">
        <v>1.47</v>
      </c>
      <c r="BY862">
        <v>72.22</v>
      </c>
      <c r="BZ862">
        <v>15.71</v>
      </c>
      <c r="CA862">
        <v>11.13</v>
      </c>
      <c r="CB862">
        <v>0.04</v>
      </c>
      <c r="CC862">
        <v>0.41</v>
      </c>
      <c r="CD862">
        <v>0</v>
      </c>
      <c r="CE862">
        <v>0</v>
      </c>
      <c r="CF862">
        <v>0.16</v>
      </c>
      <c r="CG862">
        <v>50</v>
      </c>
      <c r="CH862">
        <v>0.16</v>
      </c>
      <c r="CI862">
        <v>3.85</v>
      </c>
      <c r="CJ862">
        <v>82.98</v>
      </c>
      <c r="CK862">
        <v>1.64</v>
      </c>
      <c r="CL862">
        <v>55</v>
      </c>
      <c r="CM862">
        <v>0.16</v>
      </c>
      <c r="CN862">
        <v>50</v>
      </c>
      <c r="CO862">
        <v>1.31</v>
      </c>
      <c r="CP862">
        <v>0.16</v>
      </c>
      <c r="CQ862">
        <v>4.09</v>
      </c>
      <c r="CR862">
        <v>78</v>
      </c>
      <c r="CS862">
        <v>0</v>
      </c>
      <c r="CU862">
        <v>0</v>
      </c>
      <c r="CW862">
        <v>0</v>
      </c>
      <c r="CX862">
        <v>0</v>
      </c>
      <c r="CY862">
        <v>0</v>
      </c>
      <c r="CZ862">
        <v>0</v>
      </c>
      <c r="DC862">
        <v>0.82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 t="str">
        <f>Tabela1[[#This Row],[Player]]&amp;Tabela1[[#This Row],[Height]]&amp;Tabela1[[#This Row],[Weight]]</f>
        <v>R. Calafiori18886</v>
      </c>
    </row>
    <row r="863" spans="1:116" x14ac:dyDescent="0.2">
      <c r="A863" t="s">
        <v>2196</v>
      </c>
      <c r="B863" t="s">
        <v>368</v>
      </c>
      <c r="C863" t="s">
        <v>368</v>
      </c>
      <c r="D863" t="s">
        <v>191</v>
      </c>
      <c r="E863">
        <v>31</v>
      </c>
      <c r="F863">
        <v>22000000</v>
      </c>
      <c r="G863" s="1">
        <v>46934</v>
      </c>
      <c r="H863">
        <v>14</v>
      </c>
      <c r="I863">
        <v>1089</v>
      </c>
      <c r="J863">
        <v>0</v>
      </c>
      <c r="K863">
        <v>0</v>
      </c>
      <c r="L863">
        <v>1</v>
      </c>
      <c r="M863">
        <v>0.37</v>
      </c>
      <c r="N863">
        <v>9.42</v>
      </c>
      <c r="O863">
        <v>45.61</v>
      </c>
      <c r="P863" t="s">
        <v>149</v>
      </c>
      <c r="Q863" t="s">
        <v>330</v>
      </c>
      <c r="R863" t="s">
        <v>140</v>
      </c>
      <c r="S863">
        <v>180</v>
      </c>
      <c r="T863">
        <v>73</v>
      </c>
      <c r="U863" t="s">
        <v>120</v>
      </c>
      <c r="V863">
        <v>5.21</v>
      </c>
      <c r="W863">
        <v>4.13</v>
      </c>
      <c r="X863">
        <v>54</v>
      </c>
      <c r="Y863">
        <v>0.74</v>
      </c>
      <c r="Z863">
        <v>44.44</v>
      </c>
      <c r="AA863">
        <v>0.25</v>
      </c>
      <c r="AB863">
        <v>0.33</v>
      </c>
      <c r="AC863">
        <v>0.33</v>
      </c>
      <c r="AD863">
        <v>2.73</v>
      </c>
      <c r="AE863">
        <v>3.6</v>
      </c>
      <c r="AF863">
        <v>0.41</v>
      </c>
      <c r="AG863">
        <v>1</v>
      </c>
      <c r="AH863">
        <v>0.08</v>
      </c>
      <c r="AI863">
        <v>1</v>
      </c>
      <c r="AJ863">
        <v>0.08</v>
      </c>
      <c r="AK863">
        <v>0.33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0.08</v>
      </c>
      <c r="AW863">
        <v>0.17</v>
      </c>
      <c r="AX863">
        <v>0</v>
      </c>
      <c r="AY863">
        <v>0.17</v>
      </c>
      <c r="AZ863">
        <v>0</v>
      </c>
      <c r="BA863">
        <v>0</v>
      </c>
      <c r="BB863">
        <v>0</v>
      </c>
      <c r="BC863">
        <v>0.08</v>
      </c>
      <c r="BD863">
        <v>0.33</v>
      </c>
      <c r="BE863">
        <v>75</v>
      </c>
      <c r="BF863">
        <v>3.39</v>
      </c>
      <c r="BG863">
        <v>34.15</v>
      </c>
      <c r="BH863">
        <v>0.25</v>
      </c>
      <c r="BI863">
        <v>0.99</v>
      </c>
      <c r="BJ863">
        <v>0.08</v>
      </c>
      <c r="BK863">
        <v>39.83</v>
      </c>
      <c r="BL863">
        <v>1.65</v>
      </c>
      <c r="BM863">
        <v>0.41</v>
      </c>
      <c r="BN863">
        <v>48.26</v>
      </c>
      <c r="BO863">
        <v>94.86</v>
      </c>
      <c r="BP863">
        <v>15.7</v>
      </c>
      <c r="BQ863">
        <v>89.47</v>
      </c>
      <c r="BR863">
        <v>10.99</v>
      </c>
      <c r="BS863">
        <v>98.5</v>
      </c>
      <c r="BT863">
        <v>12.98</v>
      </c>
      <c r="BU863">
        <v>98.09</v>
      </c>
      <c r="BV863">
        <v>46.78</v>
      </c>
      <c r="BW863">
        <v>95.94</v>
      </c>
      <c r="BX863">
        <v>1.32</v>
      </c>
      <c r="BY863">
        <v>68.75</v>
      </c>
      <c r="BZ863">
        <v>15.05</v>
      </c>
      <c r="CA863">
        <v>27.51</v>
      </c>
      <c r="CB863">
        <v>0.03</v>
      </c>
      <c r="CC863">
        <v>0.25</v>
      </c>
      <c r="CD863">
        <v>0</v>
      </c>
      <c r="CE863">
        <v>0</v>
      </c>
      <c r="CF863">
        <v>0.08</v>
      </c>
      <c r="CG863">
        <v>100</v>
      </c>
      <c r="CH863">
        <v>0.08</v>
      </c>
      <c r="CI863">
        <v>5.37</v>
      </c>
      <c r="CJ863">
        <v>87.69</v>
      </c>
      <c r="CK863">
        <v>0</v>
      </c>
      <c r="CL863">
        <v>0</v>
      </c>
      <c r="CM863">
        <v>0.08</v>
      </c>
      <c r="CN863">
        <v>100</v>
      </c>
      <c r="CO863">
        <v>0.08</v>
      </c>
      <c r="CP863">
        <v>0</v>
      </c>
      <c r="CQ863">
        <v>4.79</v>
      </c>
      <c r="CR863">
        <v>75.86</v>
      </c>
      <c r="CS863">
        <v>0</v>
      </c>
      <c r="CU863">
        <v>0</v>
      </c>
      <c r="CW863">
        <v>0</v>
      </c>
      <c r="CX863">
        <v>0</v>
      </c>
      <c r="CY863">
        <v>0</v>
      </c>
      <c r="CZ863">
        <v>0</v>
      </c>
      <c r="DC863">
        <v>0.74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 t="str">
        <f>Tabela1[[#This Row],[Player]]&amp;Tabela1[[#This Row],[Height]]&amp;Tabela1[[#This Row],[Weight]]</f>
        <v>F. Mendy18073</v>
      </c>
    </row>
    <row r="864" spans="1:116" x14ac:dyDescent="0.2">
      <c r="A864" t="s">
        <v>2198</v>
      </c>
      <c r="B864" t="s">
        <v>115</v>
      </c>
      <c r="C864" t="s">
        <v>561</v>
      </c>
      <c r="D864" t="s">
        <v>191</v>
      </c>
      <c r="E864">
        <v>22</v>
      </c>
      <c r="F864">
        <v>10000000</v>
      </c>
      <c r="G864" s="1">
        <v>47664</v>
      </c>
      <c r="H864">
        <v>24</v>
      </c>
      <c r="I864">
        <v>1087</v>
      </c>
      <c r="J864">
        <v>0</v>
      </c>
      <c r="K864">
        <v>0.44</v>
      </c>
      <c r="L864">
        <v>1</v>
      </c>
      <c r="M864">
        <v>1.2</v>
      </c>
      <c r="N864">
        <v>13.83</v>
      </c>
      <c r="O864">
        <v>50.3</v>
      </c>
      <c r="P864" t="s">
        <v>128</v>
      </c>
      <c r="Q864" t="s">
        <v>128</v>
      </c>
      <c r="R864" t="s">
        <v>140</v>
      </c>
      <c r="S864">
        <v>184</v>
      </c>
      <c r="T864">
        <v>83</v>
      </c>
      <c r="U864" t="s">
        <v>120</v>
      </c>
      <c r="V864">
        <v>8.0299999999999994</v>
      </c>
      <c r="W864">
        <v>5.88</v>
      </c>
      <c r="X864">
        <v>64.790000000000006</v>
      </c>
      <c r="Y864">
        <v>2.48</v>
      </c>
      <c r="Z864">
        <v>46.67</v>
      </c>
      <c r="AA864">
        <v>0.25</v>
      </c>
      <c r="AB864">
        <v>0.33</v>
      </c>
      <c r="AC864">
        <v>0.25</v>
      </c>
      <c r="AD864">
        <v>3.97</v>
      </c>
      <c r="AE864">
        <v>5.22</v>
      </c>
      <c r="AF864">
        <v>0.66</v>
      </c>
      <c r="AG864">
        <v>2</v>
      </c>
      <c r="AH864">
        <v>0.17</v>
      </c>
      <c r="AI864">
        <v>0</v>
      </c>
      <c r="AJ864">
        <v>0</v>
      </c>
      <c r="AK864">
        <v>1.24</v>
      </c>
      <c r="AL864">
        <v>0</v>
      </c>
      <c r="AM864">
        <v>0</v>
      </c>
      <c r="AN864">
        <v>0</v>
      </c>
      <c r="AO864">
        <v>0.04</v>
      </c>
      <c r="AP864">
        <v>0</v>
      </c>
      <c r="AQ864">
        <v>0</v>
      </c>
      <c r="AR864">
        <v>2</v>
      </c>
      <c r="AS864">
        <v>0.17</v>
      </c>
      <c r="AT864">
        <v>0</v>
      </c>
      <c r="AU864">
        <v>0</v>
      </c>
      <c r="AV864">
        <v>0.08</v>
      </c>
      <c r="AW864">
        <v>1.82</v>
      </c>
      <c r="AX864">
        <v>45.45</v>
      </c>
      <c r="AY864">
        <v>1.82</v>
      </c>
      <c r="AZ864">
        <v>45.45</v>
      </c>
      <c r="BA864">
        <v>0</v>
      </c>
      <c r="BB864">
        <v>0</v>
      </c>
      <c r="BC864">
        <v>0.33</v>
      </c>
      <c r="BD864">
        <v>1.08</v>
      </c>
      <c r="BE864">
        <v>38.46</v>
      </c>
      <c r="BF864">
        <v>4.3099999999999996</v>
      </c>
      <c r="BG864">
        <v>32.69</v>
      </c>
      <c r="BH864">
        <v>1.74</v>
      </c>
      <c r="BI864">
        <v>1.08</v>
      </c>
      <c r="BJ864">
        <v>0.57999999999999996</v>
      </c>
      <c r="BK864">
        <v>29.06</v>
      </c>
      <c r="BL864">
        <v>2.3199999999999998</v>
      </c>
      <c r="BM864">
        <v>0.5</v>
      </c>
      <c r="BN864">
        <v>38</v>
      </c>
      <c r="BO864">
        <v>82.14</v>
      </c>
      <c r="BP864">
        <v>11.51</v>
      </c>
      <c r="BQ864">
        <v>65.47</v>
      </c>
      <c r="BR864">
        <v>10.43</v>
      </c>
      <c r="BS864">
        <v>95.24</v>
      </c>
      <c r="BT864">
        <v>9.85</v>
      </c>
      <c r="BU864">
        <v>89.92</v>
      </c>
      <c r="BV864">
        <v>33.28</v>
      </c>
      <c r="BW864">
        <v>87.56</v>
      </c>
      <c r="BX864">
        <v>2.9</v>
      </c>
      <c r="BY864">
        <v>42.86</v>
      </c>
      <c r="BZ864">
        <v>15.6</v>
      </c>
      <c r="CA864">
        <v>20.18</v>
      </c>
      <c r="CB864">
        <v>0.1</v>
      </c>
      <c r="CC864">
        <v>1.24</v>
      </c>
      <c r="CD864">
        <v>0.08</v>
      </c>
      <c r="CE864">
        <v>0</v>
      </c>
      <c r="CF864">
        <v>0.08</v>
      </c>
      <c r="CG864">
        <v>0</v>
      </c>
      <c r="CH864">
        <v>0.5</v>
      </c>
      <c r="CI864">
        <v>2.15</v>
      </c>
      <c r="CJ864">
        <v>76.92</v>
      </c>
      <c r="CK864">
        <v>1.99</v>
      </c>
      <c r="CL864">
        <v>54.17</v>
      </c>
      <c r="CM864">
        <v>0.08</v>
      </c>
      <c r="CN864">
        <v>0</v>
      </c>
      <c r="CO864">
        <v>0.5</v>
      </c>
      <c r="CP864">
        <v>0.83</v>
      </c>
      <c r="CQ864">
        <v>6.38</v>
      </c>
      <c r="CR864">
        <v>53.25</v>
      </c>
      <c r="CS864">
        <v>0</v>
      </c>
      <c r="CU864">
        <v>0</v>
      </c>
      <c r="CW864">
        <v>0</v>
      </c>
      <c r="CX864">
        <v>0</v>
      </c>
      <c r="CY864">
        <v>0</v>
      </c>
      <c r="CZ864">
        <v>0</v>
      </c>
      <c r="DC864">
        <v>0.5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 t="str">
        <f>Tabela1[[#This Row],[Player]]&amp;Tabela1[[#This Row],[Height]]&amp;Tabela1[[#This Row],[Weight]]</f>
        <v>L. Netz18483</v>
      </c>
    </row>
    <row r="865" spans="1:116" x14ac:dyDescent="0.2">
      <c r="A865" t="s">
        <v>2248</v>
      </c>
      <c r="B865" t="s">
        <v>246</v>
      </c>
      <c r="C865" t="s">
        <v>115</v>
      </c>
      <c r="D865" t="s">
        <v>191</v>
      </c>
      <c r="E865">
        <v>33</v>
      </c>
      <c r="F865">
        <v>13000000</v>
      </c>
      <c r="G865" s="1">
        <v>46568</v>
      </c>
      <c r="H865">
        <v>15</v>
      </c>
      <c r="I865">
        <v>1043</v>
      </c>
      <c r="J865">
        <v>0</v>
      </c>
      <c r="K865">
        <v>0.22</v>
      </c>
      <c r="L865">
        <v>1</v>
      </c>
      <c r="M865">
        <v>1</v>
      </c>
      <c r="N865">
        <v>17.43</v>
      </c>
      <c r="O865">
        <v>48.02</v>
      </c>
      <c r="P865" t="s">
        <v>125</v>
      </c>
      <c r="Q865" t="s">
        <v>125</v>
      </c>
      <c r="R865" t="s">
        <v>140</v>
      </c>
      <c r="S865">
        <v>179</v>
      </c>
      <c r="T865">
        <v>68</v>
      </c>
      <c r="U865" t="s">
        <v>120</v>
      </c>
      <c r="V865">
        <v>12.25</v>
      </c>
      <c r="W865">
        <v>10.27</v>
      </c>
      <c r="X865">
        <v>55.46</v>
      </c>
      <c r="Y865">
        <v>1.1200000000000001</v>
      </c>
      <c r="Z865">
        <v>23.08</v>
      </c>
      <c r="AA865">
        <v>0.17</v>
      </c>
      <c r="AB865">
        <v>0.19</v>
      </c>
      <c r="AC865">
        <v>0.43</v>
      </c>
      <c r="AD865">
        <v>6.39</v>
      </c>
      <c r="AE865">
        <v>7.12</v>
      </c>
      <c r="AF865">
        <v>0.95</v>
      </c>
      <c r="AG865">
        <v>2</v>
      </c>
      <c r="AH865">
        <v>0.17</v>
      </c>
      <c r="AI865">
        <v>0</v>
      </c>
      <c r="AJ865">
        <v>0</v>
      </c>
      <c r="AK865">
        <v>2.0699999999999998</v>
      </c>
      <c r="AL865">
        <v>0</v>
      </c>
      <c r="AM865">
        <v>0</v>
      </c>
      <c r="AN865">
        <v>0</v>
      </c>
      <c r="AO865">
        <v>0.02</v>
      </c>
      <c r="AP865">
        <v>0</v>
      </c>
      <c r="AQ865">
        <v>0</v>
      </c>
      <c r="AR865">
        <v>6</v>
      </c>
      <c r="AS865">
        <v>0.52</v>
      </c>
      <c r="AT865">
        <v>0</v>
      </c>
      <c r="AU865">
        <v>0</v>
      </c>
      <c r="AV865">
        <v>0.09</v>
      </c>
      <c r="AW865">
        <v>2.0699999999999998</v>
      </c>
      <c r="AX865">
        <v>29.17</v>
      </c>
      <c r="AY865">
        <v>1.9</v>
      </c>
      <c r="AZ865">
        <v>31.82</v>
      </c>
      <c r="BA865">
        <v>0</v>
      </c>
      <c r="BB865">
        <v>0</v>
      </c>
      <c r="BC865">
        <v>0.26</v>
      </c>
      <c r="BD865">
        <v>1.81</v>
      </c>
      <c r="BE865">
        <v>66.67</v>
      </c>
      <c r="BF865">
        <v>4.0599999999999996</v>
      </c>
      <c r="BG865">
        <v>44.68</v>
      </c>
      <c r="BH865">
        <v>0.52</v>
      </c>
      <c r="BI865">
        <v>2.16</v>
      </c>
      <c r="BJ865">
        <v>0.78</v>
      </c>
      <c r="BK865">
        <v>19.16</v>
      </c>
      <c r="BL865">
        <v>0.35</v>
      </c>
      <c r="BM865">
        <v>0.52</v>
      </c>
      <c r="BN865">
        <v>30.37</v>
      </c>
      <c r="BO865">
        <v>76.14</v>
      </c>
      <c r="BP865">
        <v>14.15</v>
      </c>
      <c r="BQ865">
        <v>70.12</v>
      </c>
      <c r="BR865">
        <v>4.2300000000000004</v>
      </c>
      <c r="BS865">
        <v>83.67</v>
      </c>
      <c r="BT865">
        <v>6.56</v>
      </c>
      <c r="BU865">
        <v>77.63</v>
      </c>
      <c r="BV865">
        <v>25.63</v>
      </c>
      <c r="BW865">
        <v>81.819999999999993</v>
      </c>
      <c r="BX865">
        <v>2.93</v>
      </c>
      <c r="BY865">
        <v>58.82</v>
      </c>
      <c r="BZ865">
        <v>16.670000000000002</v>
      </c>
      <c r="CA865">
        <v>34.549999999999997</v>
      </c>
      <c r="CB865">
        <v>0.09</v>
      </c>
      <c r="CC865">
        <v>0.6</v>
      </c>
      <c r="CD865">
        <v>0</v>
      </c>
      <c r="CE865">
        <v>0</v>
      </c>
      <c r="CF865">
        <v>0.35</v>
      </c>
      <c r="CG865">
        <v>75</v>
      </c>
      <c r="CH865">
        <v>0.17</v>
      </c>
      <c r="CI865">
        <v>3.88</v>
      </c>
      <c r="CJ865">
        <v>66.67</v>
      </c>
      <c r="CK865">
        <v>2.42</v>
      </c>
      <c r="CL865">
        <v>42.86</v>
      </c>
      <c r="CM865">
        <v>0.69</v>
      </c>
      <c r="CN865">
        <v>37.5</v>
      </c>
      <c r="CO865">
        <v>0.78</v>
      </c>
      <c r="CP865">
        <v>0.69</v>
      </c>
      <c r="CQ865">
        <v>6.56</v>
      </c>
      <c r="CR865">
        <v>64.47</v>
      </c>
      <c r="CS865">
        <v>0</v>
      </c>
      <c r="CU865">
        <v>0</v>
      </c>
      <c r="CW865">
        <v>0</v>
      </c>
      <c r="CX865">
        <v>0</v>
      </c>
      <c r="CY865">
        <v>0</v>
      </c>
      <c r="CZ865">
        <v>0</v>
      </c>
      <c r="DC865">
        <v>0.43</v>
      </c>
      <c r="DF865">
        <v>0.09</v>
      </c>
      <c r="DG865">
        <v>0</v>
      </c>
      <c r="DH865">
        <v>0</v>
      </c>
      <c r="DI865">
        <v>0</v>
      </c>
      <c r="DJ865">
        <v>0</v>
      </c>
      <c r="DK865">
        <v>0</v>
      </c>
      <c r="DL865" t="str">
        <f>Tabela1[[#This Row],[Player]]&amp;Tabela1[[#This Row],[Height]]&amp;Tabela1[[#This Row],[Weight]]</f>
        <v>Álex Moreno17968</v>
      </c>
    </row>
    <row r="866" spans="1:116" x14ac:dyDescent="0.2">
      <c r="A866" t="s">
        <v>2266</v>
      </c>
      <c r="B866" t="s">
        <v>194</v>
      </c>
      <c r="C866" t="s">
        <v>194</v>
      </c>
      <c r="D866" t="s">
        <v>191</v>
      </c>
      <c r="E866">
        <v>23</v>
      </c>
      <c r="F866">
        <v>3000000</v>
      </c>
      <c r="G866" s="1">
        <v>46934</v>
      </c>
      <c r="H866">
        <v>19</v>
      </c>
      <c r="I866">
        <v>1025</v>
      </c>
      <c r="J866">
        <v>0</v>
      </c>
      <c r="K866">
        <v>0.14000000000000001</v>
      </c>
      <c r="L866">
        <v>0</v>
      </c>
      <c r="M866">
        <v>0.66</v>
      </c>
      <c r="N866">
        <v>22.13</v>
      </c>
      <c r="O866">
        <v>51.59</v>
      </c>
      <c r="P866" t="s">
        <v>125</v>
      </c>
      <c r="Q866" t="s">
        <v>125</v>
      </c>
      <c r="R866" t="s">
        <v>140</v>
      </c>
      <c r="S866">
        <v>182</v>
      </c>
      <c r="T866">
        <v>76</v>
      </c>
      <c r="U866" t="s">
        <v>120</v>
      </c>
      <c r="V866">
        <v>9.57</v>
      </c>
      <c r="W866">
        <v>8.9600000000000009</v>
      </c>
      <c r="X866">
        <v>55.88</v>
      </c>
      <c r="Y866">
        <v>2.37</v>
      </c>
      <c r="Z866">
        <v>44.44</v>
      </c>
      <c r="AA866">
        <v>0.09</v>
      </c>
      <c r="AB866">
        <v>0.1</v>
      </c>
      <c r="AC866">
        <v>0.26</v>
      </c>
      <c r="AD866">
        <v>4.4800000000000004</v>
      </c>
      <c r="AE866">
        <v>5.31</v>
      </c>
      <c r="AF866">
        <v>1.49</v>
      </c>
      <c r="AG866">
        <v>3</v>
      </c>
      <c r="AH866">
        <v>0.26</v>
      </c>
      <c r="AI866">
        <v>0</v>
      </c>
      <c r="AJ866">
        <v>0</v>
      </c>
      <c r="AK866">
        <v>1.93</v>
      </c>
      <c r="AL866">
        <v>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4</v>
      </c>
      <c r="AS866">
        <v>0.35</v>
      </c>
      <c r="AT866">
        <v>0</v>
      </c>
      <c r="AU866">
        <v>0</v>
      </c>
      <c r="AV866">
        <v>0</v>
      </c>
      <c r="AW866">
        <v>2.02</v>
      </c>
      <c r="AX866">
        <v>13.04</v>
      </c>
      <c r="AY866">
        <v>1.93</v>
      </c>
      <c r="AZ866">
        <v>13.64</v>
      </c>
      <c r="BA866">
        <v>0</v>
      </c>
      <c r="BB866">
        <v>0</v>
      </c>
      <c r="BC866">
        <v>0.18</v>
      </c>
      <c r="BD866">
        <v>2.37</v>
      </c>
      <c r="BE866">
        <v>70.37</v>
      </c>
      <c r="BF866">
        <v>8.69</v>
      </c>
      <c r="BG866">
        <v>49.49</v>
      </c>
      <c r="BH866">
        <v>1.05</v>
      </c>
      <c r="BI866">
        <v>2.46</v>
      </c>
      <c r="BJ866">
        <v>0.26</v>
      </c>
      <c r="BK866">
        <v>18.88</v>
      </c>
      <c r="BL866">
        <v>1.1399999999999999</v>
      </c>
      <c r="BM866">
        <v>0.97</v>
      </c>
      <c r="BN866">
        <v>29.5</v>
      </c>
      <c r="BO866">
        <v>75.599999999999994</v>
      </c>
      <c r="BP866">
        <v>9.75</v>
      </c>
      <c r="BQ866">
        <v>63.06</v>
      </c>
      <c r="BR866">
        <v>7.81</v>
      </c>
      <c r="BS866">
        <v>92.13</v>
      </c>
      <c r="BT866">
        <v>5.97</v>
      </c>
      <c r="BU866">
        <v>72.06</v>
      </c>
      <c r="BV866">
        <v>25.64</v>
      </c>
      <c r="BW866">
        <v>83.22</v>
      </c>
      <c r="BX866">
        <v>1.84</v>
      </c>
      <c r="BY866">
        <v>38.1</v>
      </c>
      <c r="BZ866">
        <v>15.64</v>
      </c>
      <c r="CA866">
        <v>19.93</v>
      </c>
      <c r="CB866">
        <v>0.06</v>
      </c>
      <c r="CC866">
        <v>0.18</v>
      </c>
      <c r="CD866">
        <v>0</v>
      </c>
      <c r="CE866">
        <v>0</v>
      </c>
      <c r="CF866">
        <v>0.09</v>
      </c>
      <c r="CG866">
        <v>0</v>
      </c>
      <c r="CH866">
        <v>0.18</v>
      </c>
      <c r="CI866">
        <v>2.72</v>
      </c>
      <c r="CJ866">
        <v>61.29</v>
      </c>
      <c r="CK866">
        <v>1.23</v>
      </c>
      <c r="CL866">
        <v>21.43</v>
      </c>
      <c r="CM866">
        <v>0.26</v>
      </c>
      <c r="CN866">
        <v>0</v>
      </c>
      <c r="CO866">
        <v>0.09</v>
      </c>
      <c r="CP866">
        <v>0.44</v>
      </c>
      <c r="CQ866">
        <v>4.4800000000000004</v>
      </c>
      <c r="CR866">
        <v>50.98</v>
      </c>
      <c r="CS866">
        <v>0</v>
      </c>
      <c r="CU866">
        <v>0</v>
      </c>
      <c r="CW866">
        <v>0</v>
      </c>
      <c r="CX866">
        <v>0</v>
      </c>
      <c r="CY866">
        <v>0</v>
      </c>
      <c r="CZ866">
        <v>0</v>
      </c>
      <c r="DC866">
        <v>0.61</v>
      </c>
      <c r="DF866">
        <v>0.09</v>
      </c>
      <c r="DG866">
        <v>0</v>
      </c>
      <c r="DH866">
        <v>0</v>
      </c>
      <c r="DI866">
        <v>0</v>
      </c>
      <c r="DJ866">
        <v>0</v>
      </c>
      <c r="DK866">
        <v>0</v>
      </c>
      <c r="DL866" t="str">
        <f>Tabela1[[#This Row],[Player]]&amp;Tabela1[[#This Row],[Height]]&amp;Tabela1[[#This Row],[Weight]]</f>
        <v>Jesús Vázquez18276</v>
      </c>
    </row>
    <row r="867" spans="1:116" x14ac:dyDescent="0.2">
      <c r="A867" t="s">
        <v>2302</v>
      </c>
      <c r="C867" t="s">
        <v>302</v>
      </c>
      <c r="D867" t="s">
        <v>191</v>
      </c>
      <c r="E867">
        <v>36</v>
      </c>
      <c r="F867">
        <v>1800000</v>
      </c>
      <c r="H867">
        <v>16</v>
      </c>
      <c r="I867">
        <v>985</v>
      </c>
      <c r="J867">
        <v>0</v>
      </c>
      <c r="K867">
        <v>0.85</v>
      </c>
      <c r="L867">
        <v>0</v>
      </c>
      <c r="M867">
        <v>0.56000000000000005</v>
      </c>
      <c r="N867">
        <v>18.27</v>
      </c>
      <c r="O867">
        <v>51.5</v>
      </c>
      <c r="P867" t="s">
        <v>219</v>
      </c>
      <c r="Q867" t="s">
        <v>219</v>
      </c>
      <c r="R867" t="s">
        <v>140</v>
      </c>
      <c r="S867">
        <v>177</v>
      </c>
      <c r="T867">
        <v>82</v>
      </c>
      <c r="U867" t="s">
        <v>120</v>
      </c>
      <c r="V867">
        <v>11.33</v>
      </c>
      <c r="W867">
        <v>8.31</v>
      </c>
      <c r="X867">
        <v>62.64</v>
      </c>
      <c r="Y867">
        <v>2.83</v>
      </c>
      <c r="Z867">
        <v>35.479999999999997</v>
      </c>
      <c r="AA867">
        <v>0.46</v>
      </c>
      <c r="AB867">
        <v>0.65</v>
      </c>
      <c r="AC867">
        <v>0.09</v>
      </c>
      <c r="AD867">
        <v>5.66</v>
      </c>
      <c r="AE867">
        <v>8.02</v>
      </c>
      <c r="AF867">
        <v>1.19</v>
      </c>
      <c r="AG867">
        <v>4</v>
      </c>
      <c r="AH867">
        <v>0.37</v>
      </c>
      <c r="AI867">
        <v>0</v>
      </c>
      <c r="AJ867">
        <v>0</v>
      </c>
      <c r="AK867">
        <v>2.56</v>
      </c>
      <c r="AL867">
        <v>0</v>
      </c>
      <c r="AM867">
        <v>0</v>
      </c>
      <c r="AN867">
        <v>0</v>
      </c>
      <c r="AO867">
        <v>0.08</v>
      </c>
      <c r="AP867">
        <v>0</v>
      </c>
      <c r="AQ867">
        <v>0</v>
      </c>
      <c r="AR867">
        <v>8</v>
      </c>
      <c r="AS867">
        <v>0.73</v>
      </c>
      <c r="AT867">
        <v>50</v>
      </c>
      <c r="AU867">
        <v>0</v>
      </c>
      <c r="AV867">
        <v>0</v>
      </c>
      <c r="AW867">
        <v>1.74</v>
      </c>
      <c r="AX867">
        <v>52.63</v>
      </c>
      <c r="AY867">
        <v>1.64</v>
      </c>
      <c r="AZ867">
        <v>55.56</v>
      </c>
      <c r="BA867">
        <v>0</v>
      </c>
      <c r="BB867">
        <v>0</v>
      </c>
      <c r="BC867">
        <v>0.46</v>
      </c>
      <c r="BD867">
        <v>2.19</v>
      </c>
      <c r="BE867">
        <v>54.17</v>
      </c>
      <c r="BF867">
        <v>5.3</v>
      </c>
      <c r="BG867">
        <v>39.659999999999997</v>
      </c>
      <c r="BH867">
        <v>1.74</v>
      </c>
      <c r="BI867">
        <v>2.2799999999999998</v>
      </c>
      <c r="BJ867">
        <v>0.46</v>
      </c>
      <c r="BK867">
        <v>40.020000000000003</v>
      </c>
      <c r="BL867">
        <v>3.02</v>
      </c>
      <c r="BM867">
        <v>0.55000000000000004</v>
      </c>
      <c r="BN867">
        <v>51.08</v>
      </c>
      <c r="BO867">
        <v>87.12</v>
      </c>
      <c r="BP867">
        <v>18.37</v>
      </c>
      <c r="BQ867">
        <v>76.12</v>
      </c>
      <c r="BR867">
        <v>8.86</v>
      </c>
      <c r="BS867">
        <v>97.94</v>
      </c>
      <c r="BT867">
        <v>15.53</v>
      </c>
      <c r="BU867">
        <v>96.47</v>
      </c>
      <c r="BV867">
        <v>47.24</v>
      </c>
      <c r="BW867">
        <v>90.33</v>
      </c>
      <c r="BX867">
        <v>2.1</v>
      </c>
      <c r="BY867">
        <v>43.48</v>
      </c>
      <c r="BZ867">
        <v>15.53</v>
      </c>
      <c r="CA867">
        <v>16.97</v>
      </c>
      <c r="CB867">
        <v>0.05</v>
      </c>
      <c r="CC867">
        <v>0.37</v>
      </c>
      <c r="CD867">
        <v>0</v>
      </c>
      <c r="CE867">
        <v>0</v>
      </c>
      <c r="CF867">
        <v>0.18</v>
      </c>
      <c r="CG867">
        <v>50</v>
      </c>
      <c r="CH867">
        <v>0.27</v>
      </c>
      <c r="CI867">
        <v>5.12</v>
      </c>
      <c r="CJ867">
        <v>78.569999999999993</v>
      </c>
      <c r="CK867">
        <v>2.19</v>
      </c>
      <c r="CL867">
        <v>54.17</v>
      </c>
      <c r="CM867">
        <v>0.37</v>
      </c>
      <c r="CN867">
        <v>25</v>
      </c>
      <c r="CO867">
        <v>0.64</v>
      </c>
      <c r="CP867">
        <v>0.82</v>
      </c>
      <c r="CQ867">
        <v>8.2200000000000006</v>
      </c>
      <c r="CR867">
        <v>74.44</v>
      </c>
      <c r="CS867">
        <v>0</v>
      </c>
      <c r="CU867">
        <v>0</v>
      </c>
      <c r="CW867">
        <v>0</v>
      </c>
      <c r="CX867">
        <v>0</v>
      </c>
      <c r="CY867">
        <v>0</v>
      </c>
      <c r="CZ867">
        <v>0</v>
      </c>
      <c r="DC867">
        <v>0.55000000000000004</v>
      </c>
      <c r="DF867">
        <v>0</v>
      </c>
      <c r="DG867">
        <v>0</v>
      </c>
      <c r="DH867">
        <v>0</v>
      </c>
      <c r="DI867">
        <v>0.37</v>
      </c>
      <c r="DJ867">
        <v>0</v>
      </c>
      <c r="DK867">
        <v>0</v>
      </c>
      <c r="DL867" t="str">
        <f>Tabela1[[#This Row],[Player]]&amp;Tabela1[[#This Row],[Height]]&amp;Tabela1[[#This Row],[Weight]]</f>
        <v>Ismaily17782</v>
      </c>
    </row>
    <row r="868" spans="1:116" x14ac:dyDescent="0.2">
      <c r="A868" t="s">
        <v>2312</v>
      </c>
      <c r="B868" t="s">
        <v>137</v>
      </c>
      <c r="C868" t="s">
        <v>509</v>
      </c>
      <c r="D868" t="s">
        <v>191</v>
      </c>
      <c r="E868">
        <v>19</v>
      </c>
      <c r="F868">
        <v>0</v>
      </c>
      <c r="H868">
        <v>13</v>
      </c>
      <c r="I868">
        <v>977</v>
      </c>
      <c r="J868">
        <v>0</v>
      </c>
      <c r="K868">
        <v>0.6</v>
      </c>
      <c r="L868">
        <v>0</v>
      </c>
      <c r="M868">
        <v>0.43</v>
      </c>
      <c r="N868">
        <v>24.78</v>
      </c>
      <c r="O868">
        <v>51.3</v>
      </c>
      <c r="P868" t="s">
        <v>125</v>
      </c>
      <c r="Q868" t="s">
        <v>259</v>
      </c>
      <c r="R868" t="s">
        <v>140</v>
      </c>
      <c r="S868">
        <v>178</v>
      </c>
      <c r="T868">
        <v>70</v>
      </c>
      <c r="U868" t="s">
        <v>120</v>
      </c>
      <c r="V868">
        <v>13.36</v>
      </c>
      <c r="W868">
        <v>11.79</v>
      </c>
      <c r="X868">
        <v>61.72</v>
      </c>
      <c r="Y868">
        <v>1.57</v>
      </c>
      <c r="Z868">
        <v>58.82</v>
      </c>
      <c r="AA868">
        <v>0.37</v>
      </c>
      <c r="AB868">
        <v>0.43</v>
      </c>
      <c r="AC868">
        <v>0.83</v>
      </c>
      <c r="AD868">
        <v>5.71</v>
      </c>
      <c r="AE868">
        <v>6.67</v>
      </c>
      <c r="AF868">
        <v>1.29</v>
      </c>
      <c r="AG868">
        <v>2</v>
      </c>
      <c r="AH868">
        <v>0.18</v>
      </c>
      <c r="AI868">
        <v>0</v>
      </c>
      <c r="AJ868">
        <v>0</v>
      </c>
      <c r="AK868">
        <v>1.66</v>
      </c>
      <c r="AL868">
        <v>0</v>
      </c>
      <c r="AM868">
        <v>0</v>
      </c>
      <c r="AN868">
        <v>0</v>
      </c>
      <c r="AO868">
        <v>0.06</v>
      </c>
      <c r="AP868">
        <v>0</v>
      </c>
      <c r="AQ868">
        <v>0</v>
      </c>
      <c r="AR868">
        <v>4</v>
      </c>
      <c r="AS868">
        <v>0.37</v>
      </c>
      <c r="AT868">
        <v>25</v>
      </c>
      <c r="AU868">
        <v>0</v>
      </c>
      <c r="AV868">
        <v>0</v>
      </c>
      <c r="AW868">
        <v>0.92</v>
      </c>
      <c r="AX868">
        <v>10</v>
      </c>
      <c r="AY868">
        <v>0.92</v>
      </c>
      <c r="AZ868">
        <v>10</v>
      </c>
      <c r="BA868">
        <v>0</v>
      </c>
      <c r="BB868">
        <v>0</v>
      </c>
      <c r="BC868">
        <v>0.28000000000000003</v>
      </c>
      <c r="BD868">
        <v>3.32</v>
      </c>
      <c r="BE868">
        <v>44.44</v>
      </c>
      <c r="BF868">
        <v>8.94</v>
      </c>
      <c r="BG868">
        <v>36.08</v>
      </c>
      <c r="BH868">
        <v>0.92</v>
      </c>
      <c r="BI868">
        <v>1.47</v>
      </c>
      <c r="BJ868">
        <v>0.28000000000000003</v>
      </c>
      <c r="BK868">
        <v>14.46</v>
      </c>
      <c r="BL868">
        <v>0.37</v>
      </c>
      <c r="BM868">
        <v>1.38</v>
      </c>
      <c r="BN868">
        <v>25.06</v>
      </c>
      <c r="BO868">
        <v>73.16</v>
      </c>
      <c r="BP868">
        <v>11.88</v>
      </c>
      <c r="BQ868">
        <v>68.989999999999995</v>
      </c>
      <c r="BR868">
        <v>3.78</v>
      </c>
      <c r="BS868">
        <v>87.8</v>
      </c>
      <c r="BT868">
        <v>5.44</v>
      </c>
      <c r="BU868">
        <v>76.27</v>
      </c>
      <c r="BV868">
        <v>21.65</v>
      </c>
      <c r="BW868">
        <v>78.72</v>
      </c>
      <c r="BX868">
        <v>2.58</v>
      </c>
      <c r="BY868">
        <v>46.43</v>
      </c>
      <c r="BZ868">
        <v>18.22</v>
      </c>
      <c r="CA868">
        <v>22.86</v>
      </c>
      <c r="CB868">
        <v>0.04</v>
      </c>
      <c r="CC868">
        <v>0.37</v>
      </c>
      <c r="CD868">
        <v>0</v>
      </c>
      <c r="CE868">
        <v>0</v>
      </c>
      <c r="CF868">
        <v>0.18</v>
      </c>
      <c r="CG868">
        <v>0</v>
      </c>
      <c r="CH868">
        <v>0.09</v>
      </c>
      <c r="CI868">
        <v>3.87</v>
      </c>
      <c r="CJ868">
        <v>61.9</v>
      </c>
      <c r="CK868">
        <v>0.92</v>
      </c>
      <c r="CL868">
        <v>30</v>
      </c>
      <c r="CM868">
        <v>0.37</v>
      </c>
      <c r="CN868">
        <v>0</v>
      </c>
      <c r="CO868">
        <v>0.09</v>
      </c>
      <c r="CP868">
        <v>0.09</v>
      </c>
      <c r="CQ868">
        <v>5.44</v>
      </c>
      <c r="CR868">
        <v>52.54</v>
      </c>
      <c r="CS868">
        <v>0</v>
      </c>
      <c r="CU868">
        <v>0</v>
      </c>
      <c r="CW868">
        <v>0</v>
      </c>
      <c r="CX868">
        <v>0</v>
      </c>
      <c r="CY868">
        <v>0</v>
      </c>
      <c r="CZ868">
        <v>0</v>
      </c>
      <c r="DC868">
        <v>0.28000000000000003</v>
      </c>
      <c r="DF868">
        <v>0.09</v>
      </c>
      <c r="DG868">
        <v>0</v>
      </c>
      <c r="DH868">
        <v>0</v>
      </c>
      <c r="DI868">
        <v>0.18</v>
      </c>
      <c r="DJ868">
        <v>0</v>
      </c>
      <c r="DK868">
        <v>0</v>
      </c>
      <c r="DL868" t="str">
        <f>Tabela1[[#This Row],[Player]]&amp;Tabela1[[#This Row],[Height]]&amp;Tabela1[[#This Row],[Weight]]</f>
        <v>A. Aznou17870</v>
      </c>
    </row>
    <row r="869" spans="1:116" x14ac:dyDescent="0.2">
      <c r="A869" t="s">
        <v>2357</v>
      </c>
      <c r="B869" t="s">
        <v>184</v>
      </c>
      <c r="C869" t="s">
        <v>164</v>
      </c>
      <c r="D869" t="s">
        <v>191</v>
      </c>
      <c r="E869">
        <v>30</v>
      </c>
      <c r="F869">
        <v>22000000</v>
      </c>
      <c r="G869" s="1">
        <v>46568</v>
      </c>
      <c r="H869">
        <v>18</v>
      </c>
      <c r="I869">
        <v>945</v>
      </c>
      <c r="J869">
        <v>0</v>
      </c>
      <c r="K869">
        <v>0.25</v>
      </c>
      <c r="L869">
        <v>1</v>
      </c>
      <c r="M869">
        <v>1.97</v>
      </c>
      <c r="N869">
        <v>14.95</v>
      </c>
      <c r="O869">
        <v>43.95</v>
      </c>
      <c r="P869" t="s">
        <v>538</v>
      </c>
      <c r="Q869" t="s">
        <v>538</v>
      </c>
      <c r="R869" t="s">
        <v>140</v>
      </c>
      <c r="S869">
        <v>179</v>
      </c>
      <c r="T869">
        <v>68</v>
      </c>
      <c r="U869" t="s">
        <v>204</v>
      </c>
      <c r="V869">
        <v>7.81</v>
      </c>
      <c r="W869">
        <v>7.33</v>
      </c>
      <c r="X869">
        <v>59.74</v>
      </c>
      <c r="Y869">
        <v>1.62</v>
      </c>
      <c r="Z869">
        <v>23.53</v>
      </c>
      <c r="AA869">
        <v>0.1</v>
      </c>
      <c r="AB869">
        <v>0.15</v>
      </c>
      <c r="AC869">
        <v>0.19</v>
      </c>
      <c r="AD869">
        <v>3.33</v>
      </c>
      <c r="AE869">
        <v>5.33</v>
      </c>
      <c r="AF869">
        <v>0.86</v>
      </c>
      <c r="AG869">
        <v>2</v>
      </c>
      <c r="AH869">
        <v>0.19</v>
      </c>
      <c r="AI869">
        <v>0</v>
      </c>
      <c r="AJ869">
        <v>0</v>
      </c>
      <c r="AK869">
        <v>1.71</v>
      </c>
      <c r="AL869">
        <v>0</v>
      </c>
      <c r="AM869">
        <v>0</v>
      </c>
      <c r="AN869">
        <v>0</v>
      </c>
      <c r="AO869">
        <v>0.02</v>
      </c>
      <c r="AP869">
        <v>0</v>
      </c>
      <c r="AQ869">
        <v>0</v>
      </c>
      <c r="AR869">
        <v>4</v>
      </c>
      <c r="AS869">
        <v>0.38</v>
      </c>
      <c r="AT869">
        <v>50</v>
      </c>
      <c r="AU869">
        <v>0</v>
      </c>
      <c r="AV869">
        <v>0.1</v>
      </c>
      <c r="AW869">
        <v>1.9</v>
      </c>
      <c r="AX869">
        <v>50</v>
      </c>
      <c r="AY869">
        <v>1.81</v>
      </c>
      <c r="AZ869">
        <v>52.63</v>
      </c>
      <c r="BA869">
        <v>0.1</v>
      </c>
      <c r="BB869">
        <v>0</v>
      </c>
      <c r="BC869">
        <v>0.38</v>
      </c>
      <c r="BD869">
        <v>0.67</v>
      </c>
      <c r="BE869">
        <v>71.430000000000007</v>
      </c>
      <c r="BF869">
        <v>3.62</v>
      </c>
      <c r="BG869">
        <v>23.68</v>
      </c>
      <c r="BH869">
        <v>1.05</v>
      </c>
      <c r="BI869">
        <v>1.52</v>
      </c>
      <c r="BJ869">
        <v>0.1</v>
      </c>
      <c r="BK869">
        <v>40.57</v>
      </c>
      <c r="BL869">
        <v>0.67</v>
      </c>
      <c r="BM869">
        <v>0.48</v>
      </c>
      <c r="BN869">
        <v>51.33</v>
      </c>
      <c r="BO869">
        <v>88.87</v>
      </c>
      <c r="BP869">
        <v>20.86</v>
      </c>
      <c r="BQ869">
        <v>84.93</v>
      </c>
      <c r="BR869">
        <v>10.19</v>
      </c>
      <c r="BS869">
        <v>93.46</v>
      </c>
      <c r="BT869">
        <v>13.43</v>
      </c>
      <c r="BU869">
        <v>89.36</v>
      </c>
      <c r="BV869">
        <v>46.38</v>
      </c>
      <c r="BW869">
        <v>91.99</v>
      </c>
      <c r="BX869">
        <v>3.05</v>
      </c>
      <c r="BY869">
        <v>65.63</v>
      </c>
      <c r="BZ869">
        <v>16.670000000000002</v>
      </c>
      <c r="CA869">
        <v>36.159999999999997</v>
      </c>
      <c r="CB869">
        <v>0.19</v>
      </c>
      <c r="CC869">
        <v>1.05</v>
      </c>
      <c r="CD869">
        <v>0.1</v>
      </c>
      <c r="CE869">
        <v>0</v>
      </c>
      <c r="CF869">
        <v>0.1</v>
      </c>
      <c r="CG869">
        <v>100</v>
      </c>
      <c r="CH869">
        <v>0.28999999999999998</v>
      </c>
      <c r="CI869">
        <v>5.62</v>
      </c>
      <c r="CJ869">
        <v>81.36</v>
      </c>
      <c r="CK869">
        <v>2.67</v>
      </c>
      <c r="CL869">
        <v>50</v>
      </c>
      <c r="CM869">
        <v>0.67</v>
      </c>
      <c r="CN869">
        <v>57.14</v>
      </c>
      <c r="CO869">
        <v>0.48</v>
      </c>
      <c r="CP869">
        <v>0.95</v>
      </c>
      <c r="CQ869">
        <v>8</v>
      </c>
      <c r="CR869">
        <v>79.760000000000005</v>
      </c>
      <c r="CS869">
        <v>0</v>
      </c>
      <c r="CU869">
        <v>0</v>
      </c>
      <c r="CW869">
        <v>0</v>
      </c>
      <c r="CX869">
        <v>0</v>
      </c>
      <c r="CY869">
        <v>0</v>
      </c>
      <c r="CZ869">
        <v>0</v>
      </c>
      <c r="DC869">
        <v>1.05</v>
      </c>
      <c r="DF869">
        <v>0.76</v>
      </c>
      <c r="DG869">
        <v>0</v>
      </c>
      <c r="DH869">
        <v>0</v>
      </c>
      <c r="DI869">
        <v>3.9</v>
      </c>
      <c r="DJ869">
        <v>0</v>
      </c>
      <c r="DK869">
        <v>0</v>
      </c>
      <c r="DL869" t="str">
        <f>Tabela1[[#This Row],[Player]]&amp;Tabela1[[#This Row],[Height]]&amp;Tabela1[[#This Row],[Weight]]</f>
        <v>K. Tsimikas17968</v>
      </c>
    </row>
    <row r="870" spans="1:116" x14ac:dyDescent="0.2">
      <c r="A870" t="s">
        <v>2371</v>
      </c>
      <c r="B870" t="s">
        <v>180</v>
      </c>
      <c r="C870" t="s">
        <v>180</v>
      </c>
      <c r="D870" t="s">
        <v>191</v>
      </c>
      <c r="E870">
        <v>33</v>
      </c>
      <c r="F870">
        <v>2400000</v>
      </c>
      <c r="G870" s="1">
        <v>46203</v>
      </c>
      <c r="H870">
        <v>16</v>
      </c>
      <c r="I870">
        <v>935</v>
      </c>
      <c r="J870">
        <v>0</v>
      </c>
      <c r="K870">
        <v>0.74</v>
      </c>
      <c r="L870">
        <v>1</v>
      </c>
      <c r="M870">
        <v>0.24</v>
      </c>
      <c r="N870">
        <v>23.29</v>
      </c>
      <c r="O870">
        <v>59.5</v>
      </c>
      <c r="P870" t="s">
        <v>369</v>
      </c>
      <c r="Q870" t="s">
        <v>370</v>
      </c>
      <c r="R870" t="s">
        <v>140</v>
      </c>
      <c r="S870">
        <v>172</v>
      </c>
      <c r="T870">
        <v>71</v>
      </c>
      <c r="U870" t="s">
        <v>120</v>
      </c>
      <c r="V870">
        <v>12.8</v>
      </c>
      <c r="W870">
        <v>11.45</v>
      </c>
      <c r="X870">
        <v>67.23</v>
      </c>
      <c r="Y870">
        <v>2.5</v>
      </c>
      <c r="Z870">
        <v>57.69</v>
      </c>
      <c r="AA870">
        <v>0.1</v>
      </c>
      <c r="AB870">
        <v>0.14000000000000001</v>
      </c>
      <c r="AC870">
        <v>0.48</v>
      </c>
      <c r="AD870">
        <v>5.01</v>
      </c>
      <c r="AE870">
        <v>7.19</v>
      </c>
      <c r="AF870">
        <v>1.64</v>
      </c>
      <c r="AG870">
        <v>4</v>
      </c>
      <c r="AH870">
        <v>0.39</v>
      </c>
      <c r="AI870">
        <v>0</v>
      </c>
      <c r="AJ870">
        <v>0</v>
      </c>
      <c r="AK870">
        <v>2.7</v>
      </c>
      <c r="AL870">
        <v>0</v>
      </c>
      <c r="AM870">
        <v>0</v>
      </c>
      <c r="AN870">
        <v>0</v>
      </c>
      <c r="AO870">
        <v>7.0000000000000007E-2</v>
      </c>
      <c r="AP870">
        <v>0</v>
      </c>
      <c r="AQ870">
        <v>0</v>
      </c>
      <c r="AR870">
        <v>12</v>
      </c>
      <c r="AS870">
        <v>1.1599999999999999</v>
      </c>
      <c r="AT870">
        <v>25</v>
      </c>
      <c r="AU870">
        <v>0</v>
      </c>
      <c r="AV870">
        <v>0.1</v>
      </c>
      <c r="AW870">
        <v>2.12</v>
      </c>
      <c r="AX870">
        <v>36.36</v>
      </c>
      <c r="AY870">
        <v>2.02</v>
      </c>
      <c r="AZ870">
        <v>38.1</v>
      </c>
      <c r="BA870">
        <v>0.1</v>
      </c>
      <c r="BB870">
        <v>0</v>
      </c>
      <c r="BC870">
        <v>0.19</v>
      </c>
      <c r="BD870">
        <v>2.12</v>
      </c>
      <c r="BE870">
        <v>77.27</v>
      </c>
      <c r="BF870">
        <v>6.35</v>
      </c>
      <c r="BG870">
        <v>48.48</v>
      </c>
      <c r="BH870">
        <v>0.77</v>
      </c>
      <c r="BI870">
        <v>1.44</v>
      </c>
      <c r="BJ870">
        <v>0.28999999999999998</v>
      </c>
      <c r="BK870">
        <v>27.24</v>
      </c>
      <c r="BL870">
        <v>0.96</v>
      </c>
      <c r="BM870">
        <v>1.35</v>
      </c>
      <c r="BN870">
        <v>38.5</v>
      </c>
      <c r="BO870">
        <v>75.5</v>
      </c>
      <c r="BP870">
        <v>18.48</v>
      </c>
      <c r="BQ870">
        <v>64.58</v>
      </c>
      <c r="BR870">
        <v>5.01</v>
      </c>
      <c r="BS870">
        <v>94.23</v>
      </c>
      <c r="BT870">
        <v>9.43</v>
      </c>
      <c r="BU870">
        <v>80.61</v>
      </c>
      <c r="BV870">
        <v>31.48</v>
      </c>
      <c r="BW870">
        <v>84.4</v>
      </c>
      <c r="BX870">
        <v>5.01</v>
      </c>
      <c r="BY870">
        <v>34.619999999999997</v>
      </c>
      <c r="BZ870">
        <v>19.52</v>
      </c>
      <c r="CA870">
        <v>36.35</v>
      </c>
      <c r="CB870">
        <v>0.02</v>
      </c>
      <c r="CC870">
        <v>0.28999999999999998</v>
      </c>
      <c r="CD870">
        <v>0</v>
      </c>
      <c r="CE870">
        <v>0.19</v>
      </c>
      <c r="CF870">
        <v>0</v>
      </c>
      <c r="CG870">
        <v>0</v>
      </c>
      <c r="CH870">
        <v>0.19</v>
      </c>
      <c r="CI870">
        <v>7.51</v>
      </c>
      <c r="CJ870">
        <v>61.54</v>
      </c>
      <c r="CK870">
        <v>2.98</v>
      </c>
      <c r="CL870">
        <v>32.26</v>
      </c>
      <c r="CM870">
        <v>0.87</v>
      </c>
      <c r="CN870">
        <v>11.11</v>
      </c>
      <c r="CO870">
        <v>0</v>
      </c>
      <c r="CP870">
        <v>0.87</v>
      </c>
      <c r="CQ870">
        <v>9.5299999999999994</v>
      </c>
      <c r="CR870">
        <v>63.64</v>
      </c>
      <c r="CS870">
        <v>0</v>
      </c>
      <c r="CU870">
        <v>0</v>
      </c>
      <c r="CW870">
        <v>0</v>
      </c>
      <c r="CX870">
        <v>0</v>
      </c>
      <c r="CY870">
        <v>0</v>
      </c>
      <c r="CZ870">
        <v>0</v>
      </c>
      <c r="DC870">
        <v>0.57999999999999996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 t="str">
        <f>Tabela1[[#This Row],[Player]]&amp;Tabela1[[#This Row],[Height]]&amp;Tabela1[[#This Row],[Weight]]</f>
        <v>Pacha17271</v>
      </c>
    </row>
    <row r="871" spans="1:116" x14ac:dyDescent="0.2">
      <c r="A871" t="s">
        <v>2440</v>
      </c>
      <c r="C871" t="s">
        <v>433</v>
      </c>
      <c r="D871" t="s">
        <v>191</v>
      </c>
      <c r="E871">
        <v>32</v>
      </c>
      <c r="F871">
        <v>1200000</v>
      </c>
      <c r="H871">
        <v>11</v>
      </c>
      <c r="I871">
        <v>857</v>
      </c>
      <c r="J871">
        <v>0</v>
      </c>
      <c r="K871">
        <v>0.36</v>
      </c>
      <c r="L871">
        <v>0</v>
      </c>
      <c r="M871">
        <v>0.01</v>
      </c>
      <c r="N871">
        <v>14.81</v>
      </c>
      <c r="O871">
        <v>53.9</v>
      </c>
      <c r="P871" t="s">
        <v>149</v>
      </c>
      <c r="Q871" t="s">
        <v>330</v>
      </c>
      <c r="R871" t="s">
        <v>140</v>
      </c>
      <c r="S871">
        <v>176</v>
      </c>
      <c r="T871">
        <v>70</v>
      </c>
      <c r="U871" t="s">
        <v>120</v>
      </c>
      <c r="V871">
        <v>8.19</v>
      </c>
      <c r="W871">
        <v>7.14</v>
      </c>
      <c r="X871">
        <v>55.88</v>
      </c>
      <c r="Y871">
        <v>2.63</v>
      </c>
      <c r="Z871">
        <v>68</v>
      </c>
      <c r="AA871">
        <v>0.21</v>
      </c>
      <c r="AB871">
        <v>0.31</v>
      </c>
      <c r="AC871">
        <v>0.21</v>
      </c>
      <c r="AD871">
        <v>3.99</v>
      </c>
      <c r="AE871">
        <v>5.88</v>
      </c>
      <c r="AF871">
        <v>1.58</v>
      </c>
      <c r="AG871">
        <v>2</v>
      </c>
      <c r="AH871">
        <v>0.21</v>
      </c>
      <c r="AI871">
        <v>0</v>
      </c>
      <c r="AJ871">
        <v>0</v>
      </c>
      <c r="AK871">
        <v>1.68</v>
      </c>
      <c r="AL871">
        <v>0</v>
      </c>
      <c r="AM871">
        <v>0</v>
      </c>
      <c r="AN871">
        <v>0</v>
      </c>
      <c r="AO871">
        <v>0.04</v>
      </c>
      <c r="AP871">
        <v>0</v>
      </c>
      <c r="AQ871">
        <v>0</v>
      </c>
      <c r="AR871">
        <v>8</v>
      </c>
      <c r="AS871">
        <v>0.84</v>
      </c>
      <c r="AT871">
        <v>37.5</v>
      </c>
      <c r="AU871">
        <v>0</v>
      </c>
      <c r="AV871">
        <v>0</v>
      </c>
      <c r="AW871">
        <v>2.1</v>
      </c>
      <c r="AX871">
        <v>15</v>
      </c>
      <c r="AY871">
        <v>2.1</v>
      </c>
      <c r="AZ871">
        <v>15</v>
      </c>
      <c r="BA871">
        <v>0</v>
      </c>
      <c r="BB871">
        <v>0</v>
      </c>
      <c r="BC871">
        <v>0.11</v>
      </c>
      <c r="BD871">
        <v>1.89</v>
      </c>
      <c r="BE871">
        <v>55.56</v>
      </c>
      <c r="BF871">
        <v>3.47</v>
      </c>
      <c r="BG871">
        <v>45.45</v>
      </c>
      <c r="BH871">
        <v>0.42</v>
      </c>
      <c r="BI871">
        <v>2.52</v>
      </c>
      <c r="BJ871">
        <v>0.42</v>
      </c>
      <c r="BK871">
        <v>34.659999999999997</v>
      </c>
      <c r="BL871">
        <v>3.36</v>
      </c>
      <c r="BM871">
        <v>0.63</v>
      </c>
      <c r="BN871">
        <v>44.63</v>
      </c>
      <c r="BO871">
        <v>74.819999999999993</v>
      </c>
      <c r="BP871">
        <v>18.38</v>
      </c>
      <c r="BQ871">
        <v>62.29</v>
      </c>
      <c r="BR871">
        <v>7.77</v>
      </c>
      <c r="BS871">
        <v>93.24</v>
      </c>
      <c r="BT871">
        <v>11.97</v>
      </c>
      <c r="BU871">
        <v>80.7</v>
      </c>
      <c r="BV871">
        <v>37.28</v>
      </c>
      <c r="BW871">
        <v>82.25</v>
      </c>
      <c r="BX871">
        <v>5.36</v>
      </c>
      <c r="BY871">
        <v>45.1</v>
      </c>
      <c r="BZ871">
        <v>19.760000000000002</v>
      </c>
      <c r="CA871">
        <v>35.61</v>
      </c>
      <c r="CB871">
        <v>0</v>
      </c>
      <c r="CC871">
        <v>0.32</v>
      </c>
      <c r="CD871">
        <v>0</v>
      </c>
      <c r="CE871">
        <v>0</v>
      </c>
      <c r="CF871">
        <v>0.11</v>
      </c>
      <c r="CG871">
        <v>0</v>
      </c>
      <c r="CH871">
        <v>0</v>
      </c>
      <c r="CI871">
        <v>7.14</v>
      </c>
      <c r="CJ871">
        <v>58.82</v>
      </c>
      <c r="CK871">
        <v>1.79</v>
      </c>
      <c r="CL871">
        <v>47.06</v>
      </c>
      <c r="CM871">
        <v>0.32</v>
      </c>
      <c r="CN871">
        <v>33.33</v>
      </c>
      <c r="CO871">
        <v>0.53</v>
      </c>
      <c r="CP871">
        <v>0.32</v>
      </c>
      <c r="CQ871">
        <v>10.92</v>
      </c>
      <c r="CR871">
        <v>65.38</v>
      </c>
      <c r="CS871">
        <v>0</v>
      </c>
      <c r="CU871">
        <v>0</v>
      </c>
      <c r="CW871">
        <v>0</v>
      </c>
      <c r="CX871">
        <v>0</v>
      </c>
      <c r="CY871">
        <v>0</v>
      </c>
      <c r="CZ871">
        <v>0</v>
      </c>
      <c r="DC871">
        <v>0.53</v>
      </c>
      <c r="DF871">
        <v>0.11</v>
      </c>
      <c r="DG871">
        <v>0.11</v>
      </c>
      <c r="DH871">
        <v>100</v>
      </c>
      <c r="DI871">
        <v>0</v>
      </c>
      <c r="DJ871">
        <v>0</v>
      </c>
      <c r="DK871">
        <v>0</v>
      </c>
      <c r="DL871" t="str">
        <f>Tabela1[[#This Row],[Player]]&amp;Tabela1[[#This Row],[Height]]&amp;Tabela1[[#This Row],[Weight]]</f>
        <v>J. Amavi17670</v>
      </c>
    </row>
    <row r="872" spans="1:116" x14ac:dyDescent="0.2">
      <c r="A872" t="s">
        <v>2455</v>
      </c>
      <c r="B872" t="s">
        <v>487</v>
      </c>
      <c r="C872" t="s">
        <v>487</v>
      </c>
      <c r="D872" t="s">
        <v>191</v>
      </c>
      <c r="E872">
        <v>24</v>
      </c>
      <c r="F872">
        <v>3500000</v>
      </c>
      <c r="G872" s="1">
        <v>46934</v>
      </c>
      <c r="H872">
        <v>19</v>
      </c>
      <c r="I872">
        <v>840</v>
      </c>
      <c r="J872">
        <v>0</v>
      </c>
      <c r="K872">
        <v>0</v>
      </c>
      <c r="L872">
        <v>0</v>
      </c>
      <c r="M872">
        <v>0.1</v>
      </c>
      <c r="N872">
        <v>12.96</v>
      </c>
      <c r="O872">
        <v>57.02</v>
      </c>
      <c r="P872" t="s">
        <v>149</v>
      </c>
      <c r="Q872" t="s">
        <v>449</v>
      </c>
      <c r="R872" t="s">
        <v>140</v>
      </c>
      <c r="S872">
        <v>191</v>
      </c>
      <c r="T872">
        <v>79</v>
      </c>
      <c r="U872" t="s">
        <v>120</v>
      </c>
      <c r="V872">
        <v>6.86</v>
      </c>
      <c r="W872">
        <v>5.36</v>
      </c>
      <c r="X872">
        <v>72</v>
      </c>
      <c r="Y872">
        <v>1.82</v>
      </c>
      <c r="Z872">
        <v>47.06</v>
      </c>
      <c r="AA872">
        <v>0</v>
      </c>
      <c r="AB872">
        <v>0</v>
      </c>
      <c r="AC872">
        <v>0.32</v>
      </c>
      <c r="AD872">
        <v>3</v>
      </c>
      <c r="AE872">
        <v>3.61</v>
      </c>
      <c r="AF872">
        <v>0.54</v>
      </c>
      <c r="AG872">
        <v>1</v>
      </c>
      <c r="AH872">
        <v>0.11</v>
      </c>
      <c r="AI872">
        <v>0</v>
      </c>
      <c r="AJ872">
        <v>0</v>
      </c>
      <c r="AK872">
        <v>2.14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3.11</v>
      </c>
      <c r="AX872">
        <v>37.93</v>
      </c>
      <c r="AY872">
        <v>3.11</v>
      </c>
      <c r="AZ872">
        <v>37.93</v>
      </c>
      <c r="BA872">
        <v>0</v>
      </c>
      <c r="BB872">
        <v>0</v>
      </c>
      <c r="BC872">
        <v>0.21</v>
      </c>
      <c r="BD872">
        <v>1.39</v>
      </c>
      <c r="BE872">
        <v>61.54</v>
      </c>
      <c r="BF872">
        <v>3.75</v>
      </c>
      <c r="BG872">
        <v>48.57</v>
      </c>
      <c r="BH872">
        <v>0.43</v>
      </c>
      <c r="BI872">
        <v>1.29</v>
      </c>
      <c r="BJ872">
        <v>0.32</v>
      </c>
      <c r="BK872">
        <v>22.18</v>
      </c>
      <c r="BL872">
        <v>0.96</v>
      </c>
      <c r="BM872">
        <v>0.64</v>
      </c>
      <c r="BN872">
        <v>30.43</v>
      </c>
      <c r="BO872">
        <v>80.63</v>
      </c>
      <c r="BP872">
        <v>9.32</v>
      </c>
      <c r="BQ872">
        <v>68.97</v>
      </c>
      <c r="BR872">
        <v>8.57</v>
      </c>
      <c r="BS872">
        <v>98.75</v>
      </c>
      <c r="BT872">
        <v>8.25</v>
      </c>
      <c r="BU872">
        <v>79.22</v>
      </c>
      <c r="BV872">
        <v>24.96</v>
      </c>
      <c r="BW872">
        <v>89.27</v>
      </c>
      <c r="BX872">
        <v>2.46</v>
      </c>
      <c r="BY872">
        <v>43.48</v>
      </c>
      <c r="BZ872">
        <v>16.239999999999998</v>
      </c>
      <c r="CA872">
        <v>16.75</v>
      </c>
      <c r="CB872">
        <v>0.01</v>
      </c>
      <c r="CC872">
        <v>0.21</v>
      </c>
      <c r="CD872">
        <v>0.11</v>
      </c>
      <c r="CE872">
        <v>0</v>
      </c>
      <c r="CF872">
        <v>0.11</v>
      </c>
      <c r="CG872">
        <v>100</v>
      </c>
      <c r="CH872">
        <v>0.11</v>
      </c>
      <c r="CI872">
        <v>2.46</v>
      </c>
      <c r="CJ872">
        <v>69.569999999999993</v>
      </c>
      <c r="CK872">
        <v>2.57</v>
      </c>
      <c r="CL872">
        <v>45.83</v>
      </c>
      <c r="CM872">
        <v>0</v>
      </c>
      <c r="CN872">
        <v>0</v>
      </c>
      <c r="CO872">
        <v>0</v>
      </c>
      <c r="CP872">
        <v>1.39</v>
      </c>
      <c r="CQ872">
        <v>4.82</v>
      </c>
      <c r="CR872">
        <v>60</v>
      </c>
      <c r="CS872">
        <v>0</v>
      </c>
      <c r="CU872">
        <v>0</v>
      </c>
      <c r="CW872">
        <v>0</v>
      </c>
      <c r="CX872">
        <v>0</v>
      </c>
      <c r="CY872">
        <v>0</v>
      </c>
      <c r="CZ872">
        <v>0</v>
      </c>
      <c r="DC872">
        <v>0.43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 t="str">
        <f>Tabela1[[#This Row],[Player]]&amp;Tabela1[[#This Row],[Height]]&amp;Tabela1[[#This Row],[Weight]]</f>
        <v>J. Makengo19179</v>
      </c>
    </row>
    <row r="873" spans="1:116" x14ac:dyDescent="0.2">
      <c r="A873" t="s">
        <v>2618</v>
      </c>
      <c r="B873" t="s">
        <v>242</v>
      </c>
      <c r="C873" t="s">
        <v>242</v>
      </c>
      <c r="D873" t="s">
        <v>191</v>
      </c>
      <c r="E873">
        <v>28</v>
      </c>
      <c r="F873">
        <v>3500000</v>
      </c>
      <c r="G873" s="1">
        <v>46568</v>
      </c>
      <c r="H873">
        <v>14</v>
      </c>
      <c r="I873">
        <v>691</v>
      </c>
      <c r="J873">
        <v>0</v>
      </c>
      <c r="K873">
        <v>0</v>
      </c>
      <c r="L873">
        <v>0</v>
      </c>
      <c r="M873">
        <v>0.95</v>
      </c>
      <c r="N873">
        <v>14.07</v>
      </c>
      <c r="O873">
        <v>48.15</v>
      </c>
      <c r="P873" t="s">
        <v>125</v>
      </c>
      <c r="Q873" t="s">
        <v>125</v>
      </c>
      <c r="R873" t="s">
        <v>140</v>
      </c>
      <c r="S873">
        <v>171</v>
      </c>
      <c r="T873">
        <v>64</v>
      </c>
      <c r="U873" t="s">
        <v>120</v>
      </c>
      <c r="V873">
        <v>8.86</v>
      </c>
      <c r="W873">
        <v>8.34</v>
      </c>
      <c r="X873">
        <v>48.44</v>
      </c>
      <c r="Y873">
        <v>1.95</v>
      </c>
      <c r="Z873">
        <v>53.33</v>
      </c>
      <c r="AA873">
        <v>0.39</v>
      </c>
      <c r="AB873">
        <v>0.51</v>
      </c>
      <c r="AC873">
        <v>0.52</v>
      </c>
      <c r="AD873">
        <v>4.43</v>
      </c>
      <c r="AE873">
        <v>5.83</v>
      </c>
      <c r="AF873">
        <v>1.69</v>
      </c>
      <c r="AG873">
        <v>1</v>
      </c>
      <c r="AH873">
        <v>0.13</v>
      </c>
      <c r="AI873">
        <v>1</v>
      </c>
      <c r="AJ873">
        <v>0.13</v>
      </c>
      <c r="AK873">
        <v>2.34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2.87</v>
      </c>
      <c r="AX873">
        <v>54.55</v>
      </c>
      <c r="AY873">
        <v>2.87</v>
      </c>
      <c r="AZ873">
        <v>54.55</v>
      </c>
      <c r="BA873">
        <v>0</v>
      </c>
      <c r="BB873">
        <v>0</v>
      </c>
      <c r="BC873">
        <v>0.52</v>
      </c>
      <c r="BD873">
        <v>1.04</v>
      </c>
      <c r="BE873">
        <v>75</v>
      </c>
      <c r="BF873">
        <v>2.21</v>
      </c>
      <c r="BG873">
        <v>52.94</v>
      </c>
      <c r="BH873">
        <v>0.39</v>
      </c>
      <c r="BI873">
        <v>1.56</v>
      </c>
      <c r="BJ873">
        <v>0.26</v>
      </c>
      <c r="BK873">
        <v>23.05</v>
      </c>
      <c r="BL873">
        <v>1.3</v>
      </c>
      <c r="BM873">
        <v>0.26</v>
      </c>
      <c r="BN873">
        <v>34.909999999999997</v>
      </c>
      <c r="BO873">
        <v>78.73</v>
      </c>
      <c r="BP873">
        <v>13.68</v>
      </c>
      <c r="BQ873">
        <v>69.52</v>
      </c>
      <c r="BR873">
        <v>7.55</v>
      </c>
      <c r="BS873">
        <v>93.1</v>
      </c>
      <c r="BT873">
        <v>9.64</v>
      </c>
      <c r="BU873">
        <v>79.73</v>
      </c>
      <c r="BV873">
        <v>26.44</v>
      </c>
      <c r="BW873">
        <v>84.24</v>
      </c>
      <c r="BX873">
        <v>5.86</v>
      </c>
      <c r="BY873">
        <v>66.67</v>
      </c>
      <c r="BZ873">
        <v>18.940000000000001</v>
      </c>
      <c r="CA873">
        <v>27.39</v>
      </c>
      <c r="CB873">
        <v>0.12</v>
      </c>
      <c r="CC873">
        <v>0.65</v>
      </c>
      <c r="CD873">
        <v>0.13</v>
      </c>
      <c r="CE873">
        <v>0</v>
      </c>
      <c r="CF873">
        <v>0</v>
      </c>
      <c r="CG873">
        <v>0</v>
      </c>
      <c r="CH873">
        <v>0.26</v>
      </c>
      <c r="CI873">
        <v>3.78</v>
      </c>
      <c r="CJ873">
        <v>65.52</v>
      </c>
      <c r="CK873">
        <v>3.13</v>
      </c>
      <c r="CL873">
        <v>54.17</v>
      </c>
      <c r="CM873">
        <v>0</v>
      </c>
      <c r="CN873">
        <v>0</v>
      </c>
      <c r="CO873">
        <v>0.26</v>
      </c>
      <c r="CP873">
        <v>1.56</v>
      </c>
      <c r="CQ873">
        <v>9.25</v>
      </c>
      <c r="CR873">
        <v>71.83</v>
      </c>
      <c r="CS873">
        <v>0</v>
      </c>
      <c r="CU873">
        <v>0</v>
      </c>
      <c r="CW873">
        <v>0</v>
      </c>
      <c r="CX873">
        <v>0</v>
      </c>
      <c r="CY873">
        <v>0</v>
      </c>
      <c r="CZ873">
        <v>0</v>
      </c>
      <c r="DC873">
        <v>0.91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 t="str">
        <f>Tabela1[[#This Row],[Player]]&amp;Tabela1[[#This Row],[Height]]&amp;Tabela1[[#This Row],[Weight]]</f>
        <v>Toni Lato17164</v>
      </c>
    </row>
    <row r="874" spans="1:116" x14ac:dyDescent="0.2">
      <c r="A874" t="s">
        <v>2734</v>
      </c>
      <c r="B874" t="s">
        <v>222</v>
      </c>
      <c r="C874" t="s">
        <v>222</v>
      </c>
      <c r="D874" t="s">
        <v>191</v>
      </c>
      <c r="E874">
        <v>21</v>
      </c>
      <c r="F874">
        <v>0</v>
      </c>
      <c r="G874" s="1">
        <v>47664</v>
      </c>
      <c r="H874">
        <v>9</v>
      </c>
      <c r="I874">
        <v>577</v>
      </c>
      <c r="J874">
        <v>2</v>
      </c>
      <c r="K874">
        <v>1.5</v>
      </c>
      <c r="L874">
        <v>0</v>
      </c>
      <c r="M874">
        <v>0.15</v>
      </c>
      <c r="N874">
        <v>19.5</v>
      </c>
      <c r="O874">
        <v>45.6</v>
      </c>
      <c r="P874" t="s">
        <v>139</v>
      </c>
      <c r="Q874" t="s">
        <v>139</v>
      </c>
      <c r="R874" t="s">
        <v>140</v>
      </c>
      <c r="S874">
        <v>177</v>
      </c>
      <c r="T874">
        <v>67</v>
      </c>
      <c r="U874" t="s">
        <v>120</v>
      </c>
      <c r="V874">
        <v>7.18</v>
      </c>
      <c r="W874">
        <v>6.71</v>
      </c>
      <c r="X874">
        <v>58.14</v>
      </c>
      <c r="Y874">
        <v>3.43</v>
      </c>
      <c r="Z874">
        <v>40.909999999999997</v>
      </c>
      <c r="AA874">
        <v>0</v>
      </c>
      <c r="AB874">
        <v>0</v>
      </c>
      <c r="AC874">
        <v>0.31</v>
      </c>
      <c r="AD874">
        <v>3.28</v>
      </c>
      <c r="AE874">
        <v>5.68</v>
      </c>
      <c r="AF874">
        <v>0.94</v>
      </c>
      <c r="AG874">
        <v>0</v>
      </c>
      <c r="AH874">
        <v>0</v>
      </c>
      <c r="AI874">
        <v>0</v>
      </c>
      <c r="AJ874">
        <v>0</v>
      </c>
      <c r="AK874">
        <v>2.1800000000000002</v>
      </c>
      <c r="AL874">
        <v>0.31</v>
      </c>
      <c r="AM874">
        <v>2</v>
      </c>
      <c r="AN874">
        <v>0.31</v>
      </c>
      <c r="AO874">
        <v>0.23</v>
      </c>
      <c r="AP874">
        <v>0</v>
      </c>
      <c r="AQ874">
        <v>0</v>
      </c>
      <c r="AR874">
        <v>7</v>
      </c>
      <c r="AS874">
        <v>1.0900000000000001</v>
      </c>
      <c r="AT874">
        <v>42.86</v>
      </c>
      <c r="AU874">
        <v>28.571000000000002</v>
      </c>
      <c r="AV874">
        <v>0</v>
      </c>
      <c r="AW874">
        <v>1.4</v>
      </c>
      <c r="AX874">
        <v>44.44</v>
      </c>
      <c r="AY874">
        <v>1.4</v>
      </c>
      <c r="AZ874">
        <v>44.44</v>
      </c>
      <c r="BA874">
        <v>0</v>
      </c>
      <c r="BB874">
        <v>0</v>
      </c>
      <c r="BC874">
        <v>0.16</v>
      </c>
      <c r="BD874">
        <v>2.34</v>
      </c>
      <c r="BE874">
        <v>46.67</v>
      </c>
      <c r="BF874">
        <v>7.8</v>
      </c>
      <c r="BG874">
        <v>40</v>
      </c>
      <c r="BH874">
        <v>2.5</v>
      </c>
      <c r="BI874">
        <v>2.0299999999999998</v>
      </c>
      <c r="BJ874">
        <v>0.16</v>
      </c>
      <c r="BK874">
        <v>41.02</v>
      </c>
      <c r="BL874">
        <v>1.87</v>
      </c>
      <c r="BM874">
        <v>0.62</v>
      </c>
      <c r="BN874">
        <v>47.57</v>
      </c>
      <c r="BO874">
        <v>86.89</v>
      </c>
      <c r="BP874">
        <v>11.54</v>
      </c>
      <c r="BQ874">
        <v>72.97</v>
      </c>
      <c r="BR874">
        <v>12.17</v>
      </c>
      <c r="BS874">
        <v>96.15</v>
      </c>
      <c r="BT874">
        <v>13.88</v>
      </c>
      <c r="BU874">
        <v>91.01</v>
      </c>
      <c r="BV874">
        <v>44.77</v>
      </c>
      <c r="BW874">
        <v>89.55</v>
      </c>
      <c r="BX874">
        <v>1.4</v>
      </c>
      <c r="BY874">
        <v>44.44</v>
      </c>
      <c r="BZ874">
        <v>15.71</v>
      </c>
      <c r="CA874">
        <v>21.65</v>
      </c>
      <c r="CB874">
        <v>0.02</v>
      </c>
      <c r="CC874">
        <v>0.16</v>
      </c>
      <c r="CD874">
        <v>0.16</v>
      </c>
      <c r="CE874">
        <v>0</v>
      </c>
      <c r="CF874">
        <v>0.16</v>
      </c>
      <c r="CG874">
        <v>0</v>
      </c>
      <c r="CH874">
        <v>0.31</v>
      </c>
      <c r="CI874">
        <v>5.46</v>
      </c>
      <c r="CJ874">
        <v>85.71</v>
      </c>
      <c r="CK874">
        <v>1.72</v>
      </c>
      <c r="CL874">
        <v>27.27</v>
      </c>
      <c r="CM874">
        <v>0.47</v>
      </c>
      <c r="CN874">
        <v>33.33</v>
      </c>
      <c r="CO874">
        <v>0.31</v>
      </c>
      <c r="CP874">
        <v>0.62</v>
      </c>
      <c r="CQ874">
        <v>5.77</v>
      </c>
      <c r="CR874">
        <v>75.680000000000007</v>
      </c>
      <c r="CS874">
        <v>0</v>
      </c>
      <c r="CU874">
        <v>0</v>
      </c>
      <c r="CW874">
        <v>0</v>
      </c>
      <c r="CX874">
        <v>0</v>
      </c>
      <c r="CY874">
        <v>0</v>
      </c>
      <c r="CZ874">
        <v>0</v>
      </c>
      <c r="DC874">
        <v>0.78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 t="str">
        <f>Tabela1[[#This Row],[Player]]&amp;Tabela1[[#This Row],[Height]]&amp;Tabela1[[#This Row],[Weight]]</f>
        <v>N. O'Reilly17767</v>
      </c>
    </row>
    <row r="875" spans="1:116" x14ac:dyDescent="0.2">
      <c r="A875" t="s">
        <v>2803</v>
      </c>
      <c r="B875" t="s">
        <v>443</v>
      </c>
      <c r="C875" t="s">
        <v>443</v>
      </c>
      <c r="D875" t="s">
        <v>191</v>
      </c>
      <c r="E875">
        <v>25</v>
      </c>
      <c r="F875">
        <v>3500000</v>
      </c>
      <c r="G875" s="1">
        <v>47299</v>
      </c>
      <c r="H875">
        <v>7</v>
      </c>
      <c r="I875">
        <v>492</v>
      </c>
      <c r="J875">
        <v>0</v>
      </c>
      <c r="K875">
        <v>0.11</v>
      </c>
      <c r="L875">
        <v>0</v>
      </c>
      <c r="M875">
        <v>0</v>
      </c>
      <c r="N875">
        <v>14.45</v>
      </c>
      <c r="O875">
        <v>53.16</v>
      </c>
      <c r="P875" t="s">
        <v>234</v>
      </c>
      <c r="Q875" t="s">
        <v>234</v>
      </c>
      <c r="R875" t="s">
        <v>140</v>
      </c>
      <c r="S875">
        <v>186</v>
      </c>
      <c r="T875">
        <v>80</v>
      </c>
      <c r="U875" t="s">
        <v>120</v>
      </c>
      <c r="V875">
        <v>6.59</v>
      </c>
      <c r="W875">
        <v>5.3</v>
      </c>
      <c r="X875">
        <v>55.17</v>
      </c>
      <c r="Y875">
        <v>2.0099999999999998</v>
      </c>
      <c r="Z875">
        <v>63.64</v>
      </c>
      <c r="AA875">
        <v>0.18</v>
      </c>
      <c r="AB875">
        <v>0.27</v>
      </c>
      <c r="AC875">
        <v>0</v>
      </c>
      <c r="AD875">
        <v>3.48</v>
      </c>
      <c r="AE875">
        <v>5.04</v>
      </c>
      <c r="AF875">
        <v>1.28</v>
      </c>
      <c r="AG875">
        <v>1</v>
      </c>
      <c r="AH875">
        <v>0.18</v>
      </c>
      <c r="AI875">
        <v>0</v>
      </c>
      <c r="AJ875">
        <v>0</v>
      </c>
      <c r="AK875">
        <v>1.28</v>
      </c>
      <c r="AL875">
        <v>0</v>
      </c>
      <c r="AM875">
        <v>0</v>
      </c>
      <c r="AN875">
        <v>0</v>
      </c>
      <c r="AO875">
        <v>0.02</v>
      </c>
      <c r="AP875">
        <v>0</v>
      </c>
      <c r="AQ875">
        <v>0</v>
      </c>
      <c r="AR875">
        <v>4</v>
      </c>
      <c r="AS875">
        <v>0.73</v>
      </c>
      <c r="AT875">
        <v>0</v>
      </c>
      <c r="AU875">
        <v>0</v>
      </c>
      <c r="AV875">
        <v>0</v>
      </c>
      <c r="AW875">
        <v>1.46</v>
      </c>
      <c r="AX875">
        <v>25</v>
      </c>
      <c r="AY875">
        <v>1.46</v>
      </c>
      <c r="AZ875">
        <v>25</v>
      </c>
      <c r="BA875">
        <v>0</v>
      </c>
      <c r="BB875">
        <v>0</v>
      </c>
      <c r="BC875">
        <v>0.18</v>
      </c>
      <c r="BD875">
        <v>1.46</v>
      </c>
      <c r="BE875">
        <v>62.5</v>
      </c>
      <c r="BF875">
        <v>4.76</v>
      </c>
      <c r="BG875">
        <v>50</v>
      </c>
      <c r="BH875">
        <v>0.37</v>
      </c>
      <c r="BI875">
        <v>2.56</v>
      </c>
      <c r="BJ875">
        <v>0.73</v>
      </c>
      <c r="BK875">
        <v>48.66</v>
      </c>
      <c r="BL875">
        <v>2.38</v>
      </c>
      <c r="BM875">
        <v>1.83</v>
      </c>
      <c r="BN875">
        <v>59.63</v>
      </c>
      <c r="BO875">
        <v>88.65</v>
      </c>
      <c r="BP875">
        <v>17.93</v>
      </c>
      <c r="BQ875">
        <v>78.569999999999993</v>
      </c>
      <c r="BR875">
        <v>8.23</v>
      </c>
      <c r="BS875">
        <v>97.78</v>
      </c>
      <c r="BT875">
        <v>23.41</v>
      </c>
      <c r="BU875">
        <v>93.75</v>
      </c>
      <c r="BV875">
        <v>55.06</v>
      </c>
      <c r="BW875">
        <v>92.03</v>
      </c>
      <c r="BX875">
        <v>3.11</v>
      </c>
      <c r="BY875">
        <v>58.82</v>
      </c>
      <c r="BZ875">
        <v>20.309999999999999</v>
      </c>
      <c r="CA875">
        <v>39.619999999999997</v>
      </c>
      <c r="CB875">
        <v>0</v>
      </c>
      <c r="CC875">
        <v>0</v>
      </c>
      <c r="CD875">
        <v>0.18</v>
      </c>
      <c r="CE875">
        <v>0</v>
      </c>
      <c r="CF875">
        <v>0.18</v>
      </c>
      <c r="CG875">
        <v>0</v>
      </c>
      <c r="CH875">
        <v>0</v>
      </c>
      <c r="CI875">
        <v>4.76</v>
      </c>
      <c r="CJ875">
        <v>80.77</v>
      </c>
      <c r="CK875">
        <v>1.46</v>
      </c>
      <c r="CL875">
        <v>50</v>
      </c>
      <c r="CM875">
        <v>0.73</v>
      </c>
      <c r="CN875">
        <v>50</v>
      </c>
      <c r="CO875">
        <v>0.37</v>
      </c>
      <c r="CP875">
        <v>0.55000000000000004</v>
      </c>
      <c r="CQ875">
        <v>10.06</v>
      </c>
      <c r="CR875">
        <v>72.73</v>
      </c>
      <c r="CS875">
        <v>0</v>
      </c>
      <c r="CU875">
        <v>0</v>
      </c>
      <c r="CW875">
        <v>0</v>
      </c>
      <c r="CX875">
        <v>0</v>
      </c>
      <c r="CY875">
        <v>0</v>
      </c>
      <c r="CZ875">
        <v>0</v>
      </c>
      <c r="DC875">
        <v>0.73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 t="str">
        <f>Tabela1[[#This Row],[Player]]&amp;Tabela1[[#This Row],[Height]]&amp;Tabela1[[#This Row],[Weight]]</f>
        <v>J. Cabal18680</v>
      </c>
    </row>
    <row r="876" spans="1:116" x14ac:dyDescent="0.2">
      <c r="A876" t="s">
        <v>2954</v>
      </c>
      <c r="B876" t="s">
        <v>889</v>
      </c>
      <c r="C876" t="s">
        <v>159</v>
      </c>
      <c r="D876" t="s">
        <v>191</v>
      </c>
      <c r="E876">
        <v>26</v>
      </c>
      <c r="F876">
        <v>1100000</v>
      </c>
      <c r="G876" s="1">
        <v>46934</v>
      </c>
      <c r="H876">
        <v>10</v>
      </c>
      <c r="I876">
        <v>384</v>
      </c>
      <c r="J876">
        <v>0</v>
      </c>
      <c r="K876">
        <v>0</v>
      </c>
      <c r="L876">
        <v>0</v>
      </c>
      <c r="M876">
        <v>0.15</v>
      </c>
      <c r="N876">
        <v>10.78</v>
      </c>
      <c r="O876">
        <v>41.3</v>
      </c>
      <c r="P876" t="s">
        <v>160</v>
      </c>
      <c r="Q876" t="s">
        <v>160</v>
      </c>
      <c r="R876" t="s">
        <v>140</v>
      </c>
      <c r="S876">
        <v>177</v>
      </c>
      <c r="T876">
        <v>72</v>
      </c>
      <c r="U876" t="s">
        <v>120</v>
      </c>
      <c r="V876">
        <v>5.39</v>
      </c>
      <c r="W876">
        <v>7.03</v>
      </c>
      <c r="X876">
        <v>40</v>
      </c>
      <c r="Y876">
        <v>1.17</v>
      </c>
      <c r="Z876">
        <v>0</v>
      </c>
      <c r="AA876">
        <v>0.47</v>
      </c>
      <c r="AB876">
        <v>0.62</v>
      </c>
      <c r="AC876">
        <v>0</v>
      </c>
      <c r="AD876">
        <v>2.11</v>
      </c>
      <c r="AE876">
        <v>2.78</v>
      </c>
      <c r="AF876">
        <v>1.41</v>
      </c>
      <c r="AG876">
        <v>3</v>
      </c>
      <c r="AH876">
        <v>0.7</v>
      </c>
      <c r="AI876">
        <v>0</v>
      </c>
      <c r="AJ876">
        <v>0</v>
      </c>
      <c r="AK876">
        <v>2.58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3.75</v>
      </c>
      <c r="AX876">
        <v>37.5</v>
      </c>
      <c r="AY876">
        <v>3.52</v>
      </c>
      <c r="AZ876">
        <v>33.33</v>
      </c>
      <c r="BA876">
        <v>0.23</v>
      </c>
      <c r="BB876">
        <v>100</v>
      </c>
      <c r="BC876">
        <v>0.47</v>
      </c>
      <c r="BD876">
        <v>1.17</v>
      </c>
      <c r="BE876">
        <v>100</v>
      </c>
      <c r="BF876">
        <v>1.64</v>
      </c>
      <c r="BG876">
        <v>71.430000000000007</v>
      </c>
      <c r="BH876">
        <v>0.23</v>
      </c>
      <c r="BI876">
        <v>1.41</v>
      </c>
      <c r="BJ876">
        <v>0.23</v>
      </c>
      <c r="BK876">
        <v>30.7</v>
      </c>
      <c r="BL876">
        <v>1.17</v>
      </c>
      <c r="BM876">
        <v>0.47</v>
      </c>
      <c r="BN876">
        <v>41.25</v>
      </c>
      <c r="BO876">
        <v>76.7</v>
      </c>
      <c r="BP876">
        <v>15.94</v>
      </c>
      <c r="BQ876">
        <v>72.06</v>
      </c>
      <c r="BR876">
        <v>8.44</v>
      </c>
      <c r="BS876">
        <v>91.67</v>
      </c>
      <c r="BT876">
        <v>11.48</v>
      </c>
      <c r="BU876">
        <v>77.55</v>
      </c>
      <c r="BV876">
        <v>34.450000000000003</v>
      </c>
      <c r="BW876">
        <v>85.03</v>
      </c>
      <c r="BX876">
        <v>3.28</v>
      </c>
      <c r="BY876">
        <v>35.71</v>
      </c>
      <c r="BZ876">
        <v>18.510000000000002</v>
      </c>
      <c r="CA876">
        <v>19.579999999999998</v>
      </c>
      <c r="CB876">
        <v>0.03</v>
      </c>
      <c r="CC876">
        <v>0.23</v>
      </c>
      <c r="CD876">
        <v>0</v>
      </c>
      <c r="CE876">
        <v>0</v>
      </c>
      <c r="CF876">
        <v>0.23</v>
      </c>
      <c r="CG876">
        <v>0</v>
      </c>
      <c r="CH876">
        <v>0.23</v>
      </c>
      <c r="CI876">
        <v>5.86</v>
      </c>
      <c r="CJ876">
        <v>68</v>
      </c>
      <c r="CK876">
        <v>4.22</v>
      </c>
      <c r="CL876">
        <v>44.44</v>
      </c>
      <c r="CM876">
        <v>0.23</v>
      </c>
      <c r="CN876">
        <v>0</v>
      </c>
      <c r="CO876">
        <v>0.47</v>
      </c>
      <c r="CP876">
        <v>0.94</v>
      </c>
      <c r="CQ876">
        <v>9.14</v>
      </c>
      <c r="CR876">
        <v>69.23</v>
      </c>
      <c r="CS876">
        <v>0</v>
      </c>
      <c r="CU876">
        <v>0</v>
      </c>
      <c r="CW876">
        <v>0</v>
      </c>
      <c r="CX876">
        <v>0</v>
      </c>
      <c r="CY876">
        <v>0</v>
      </c>
      <c r="CZ876">
        <v>0</v>
      </c>
      <c r="DC876">
        <v>0.23</v>
      </c>
      <c r="DF876">
        <v>0</v>
      </c>
      <c r="DG876">
        <v>0</v>
      </c>
      <c r="DH876">
        <v>0</v>
      </c>
      <c r="DI876">
        <v>0.23</v>
      </c>
      <c r="DJ876">
        <v>0</v>
      </c>
      <c r="DK876">
        <v>0</v>
      </c>
      <c r="DL876" t="str">
        <f>Tabela1[[#This Row],[Player]]&amp;Tabela1[[#This Row],[Height]]&amp;Tabela1[[#This Row],[Weight]]</f>
        <v>M. Sala17772</v>
      </c>
    </row>
    <row r="877" spans="1:116" x14ac:dyDescent="0.2">
      <c r="A877" t="s">
        <v>2960</v>
      </c>
      <c r="B877" t="s">
        <v>2941</v>
      </c>
      <c r="C877" t="s">
        <v>509</v>
      </c>
      <c r="D877" t="s">
        <v>191</v>
      </c>
      <c r="E877">
        <v>31</v>
      </c>
      <c r="F877">
        <v>1000000</v>
      </c>
      <c r="G877" s="1">
        <v>46568</v>
      </c>
      <c r="H877">
        <v>5</v>
      </c>
      <c r="I877">
        <v>376</v>
      </c>
      <c r="J877">
        <v>0</v>
      </c>
      <c r="K877">
        <v>0.02</v>
      </c>
      <c r="L877">
        <v>1</v>
      </c>
      <c r="M877">
        <v>0.06</v>
      </c>
      <c r="N877">
        <v>15.08</v>
      </c>
      <c r="O877">
        <v>52.38</v>
      </c>
      <c r="P877" t="s">
        <v>219</v>
      </c>
      <c r="Q877" t="s">
        <v>219</v>
      </c>
      <c r="R877" t="s">
        <v>140</v>
      </c>
      <c r="S877">
        <v>173</v>
      </c>
      <c r="T877">
        <v>72</v>
      </c>
      <c r="U877" t="s">
        <v>120</v>
      </c>
      <c r="V877">
        <v>7.18</v>
      </c>
      <c r="W877">
        <v>6.46</v>
      </c>
      <c r="X877">
        <v>51.85</v>
      </c>
      <c r="Y877">
        <v>1.2</v>
      </c>
      <c r="Z877">
        <v>40</v>
      </c>
      <c r="AA877">
        <v>0.24</v>
      </c>
      <c r="AB877">
        <v>0.25</v>
      </c>
      <c r="AC877">
        <v>0</v>
      </c>
      <c r="AD877">
        <v>3.59</v>
      </c>
      <c r="AE877">
        <v>3.81</v>
      </c>
      <c r="AF877">
        <v>1.2</v>
      </c>
      <c r="AG877">
        <v>0</v>
      </c>
      <c r="AH877">
        <v>0</v>
      </c>
      <c r="AI877">
        <v>0</v>
      </c>
      <c r="AJ877">
        <v>0</v>
      </c>
      <c r="AK877">
        <v>0.72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0.24</v>
      </c>
      <c r="AT877">
        <v>0</v>
      </c>
      <c r="AU877">
        <v>0</v>
      </c>
      <c r="AV877">
        <v>0.24</v>
      </c>
      <c r="AW877">
        <v>0.48</v>
      </c>
      <c r="AX877">
        <v>0</v>
      </c>
      <c r="AY877">
        <v>0.48</v>
      </c>
      <c r="AZ877">
        <v>0</v>
      </c>
      <c r="BA877">
        <v>0</v>
      </c>
      <c r="BB877">
        <v>0</v>
      </c>
      <c r="BC877">
        <v>0</v>
      </c>
      <c r="BD877">
        <v>0.96</v>
      </c>
      <c r="BE877">
        <v>75</v>
      </c>
      <c r="BF877">
        <v>5.74</v>
      </c>
      <c r="BG877">
        <v>54.17</v>
      </c>
      <c r="BH877">
        <v>0</v>
      </c>
      <c r="BI877">
        <v>0.96</v>
      </c>
      <c r="BJ877">
        <v>0.48</v>
      </c>
      <c r="BK877">
        <v>33.51</v>
      </c>
      <c r="BL877">
        <v>1.68</v>
      </c>
      <c r="BM877">
        <v>2.15</v>
      </c>
      <c r="BN877">
        <v>41.65</v>
      </c>
      <c r="BO877">
        <v>87.36</v>
      </c>
      <c r="BP877">
        <v>16.989999999999998</v>
      </c>
      <c r="BQ877">
        <v>74.650000000000006</v>
      </c>
      <c r="BR877">
        <v>9.34</v>
      </c>
      <c r="BS877">
        <v>97.44</v>
      </c>
      <c r="BT877">
        <v>10.29</v>
      </c>
      <c r="BU877">
        <v>95.35</v>
      </c>
      <c r="BV877">
        <v>36.619999999999997</v>
      </c>
      <c r="BW877">
        <v>95.42</v>
      </c>
      <c r="BX877">
        <v>4.55</v>
      </c>
      <c r="BY877">
        <v>31.58</v>
      </c>
      <c r="BZ877">
        <v>17.7</v>
      </c>
      <c r="CA877">
        <v>28.66</v>
      </c>
      <c r="CB877">
        <v>0.02</v>
      </c>
      <c r="CC877">
        <v>0.48</v>
      </c>
      <c r="CD877">
        <v>0</v>
      </c>
      <c r="CE877">
        <v>0</v>
      </c>
      <c r="CF877">
        <v>0</v>
      </c>
      <c r="CG877">
        <v>0</v>
      </c>
      <c r="CH877">
        <v>0.24</v>
      </c>
      <c r="CI877">
        <v>6.46</v>
      </c>
      <c r="CJ877">
        <v>74.069999999999993</v>
      </c>
      <c r="CK877">
        <v>0.72</v>
      </c>
      <c r="CL877">
        <v>0</v>
      </c>
      <c r="CM877">
        <v>0.48</v>
      </c>
      <c r="CN877">
        <v>50</v>
      </c>
      <c r="CO877">
        <v>0</v>
      </c>
      <c r="CP877">
        <v>0</v>
      </c>
      <c r="CQ877">
        <v>5.74</v>
      </c>
      <c r="CR877">
        <v>70.83</v>
      </c>
      <c r="CS877">
        <v>0</v>
      </c>
      <c r="CU877">
        <v>0</v>
      </c>
      <c r="CW877">
        <v>0</v>
      </c>
      <c r="CX877">
        <v>0</v>
      </c>
      <c r="CY877">
        <v>0</v>
      </c>
      <c r="CZ877">
        <v>0</v>
      </c>
      <c r="DC877">
        <v>0.48</v>
      </c>
      <c r="DF877">
        <v>0</v>
      </c>
      <c r="DG877">
        <v>0</v>
      </c>
      <c r="DH877">
        <v>0</v>
      </c>
      <c r="DI877">
        <v>0.24</v>
      </c>
      <c r="DJ877">
        <v>0</v>
      </c>
      <c r="DK877">
        <v>0</v>
      </c>
      <c r="DL877" t="str">
        <f>Tabela1[[#This Row],[Player]]&amp;Tabela1[[#This Row],[Height]]&amp;Tabela1[[#This Row],[Weight]]</f>
        <v>Henrique17372</v>
      </c>
    </row>
    <row r="878" spans="1:116" x14ac:dyDescent="0.2">
      <c r="A878" t="s">
        <v>3080</v>
      </c>
      <c r="B878" t="s">
        <v>390</v>
      </c>
      <c r="C878" t="s">
        <v>390</v>
      </c>
      <c r="D878" t="s">
        <v>191</v>
      </c>
      <c r="E878">
        <v>25</v>
      </c>
      <c r="F878">
        <v>30000000</v>
      </c>
      <c r="G878" s="1">
        <v>46934</v>
      </c>
      <c r="H878">
        <v>6</v>
      </c>
      <c r="I878">
        <v>281</v>
      </c>
      <c r="J878">
        <v>1</v>
      </c>
      <c r="K878">
        <v>0.11</v>
      </c>
      <c r="L878">
        <v>0</v>
      </c>
      <c r="M878">
        <v>0.27</v>
      </c>
      <c r="N878">
        <v>8.65</v>
      </c>
      <c r="O878">
        <v>48.15</v>
      </c>
      <c r="P878" t="s">
        <v>208</v>
      </c>
      <c r="Q878" t="s">
        <v>208</v>
      </c>
      <c r="R878" t="s">
        <v>140</v>
      </c>
      <c r="S878">
        <v>188</v>
      </c>
      <c r="T878">
        <v>84</v>
      </c>
      <c r="U878" t="s">
        <v>120</v>
      </c>
      <c r="V878">
        <v>8.01</v>
      </c>
      <c r="W878">
        <v>3.52</v>
      </c>
      <c r="X878">
        <v>45.45</v>
      </c>
      <c r="Y878">
        <v>1.6</v>
      </c>
      <c r="Z878">
        <v>100</v>
      </c>
      <c r="AA878">
        <v>0</v>
      </c>
      <c r="AB878">
        <v>0</v>
      </c>
      <c r="AC878">
        <v>0.32</v>
      </c>
      <c r="AD878">
        <v>6.41</v>
      </c>
      <c r="AE878">
        <v>10.17</v>
      </c>
      <c r="AF878">
        <v>0.64</v>
      </c>
      <c r="AG878">
        <v>1</v>
      </c>
      <c r="AH878">
        <v>0.32</v>
      </c>
      <c r="AI878">
        <v>0</v>
      </c>
      <c r="AJ878">
        <v>0</v>
      </c>
      <c r="AK878">
        <v>1.28</v>
      </c>
      <c r="AL878">
        <v>0.32</v>
      </c>
      <c r="AM878">
        <v>1</v>
      </c>
      <c r="AN878">
        <v>0.32</v>
      </c>
      <c r="AO878">
        <v>0.04</v>
      </c>
      <c r="AP878">
        <v>0</v>
      </c>
      <c r="AQ878">
        <v>0</v>
      </c>
      <c r="AR878">
        <v>1</v>
      </c>
      <c r="AS878">
        <v>0.32</v>
      </c>
      <c r="AT878">
        <v>100</v>
      </c>
      <c r="AU878">
        <v>100</v>
      </c>
      <c r="AV878">
        <v>0</v>
      </c>
      <c r="AW878">
        <v>0.96</v>
      </c>
      <c r="AX878">
        <v>66.67</v>
      </c>
      <c r="AY878">
        <v>0.96</v>
      </c>
      <c r="AZ878">
        <v>66.67</v>
      </c>
      <c r="BA878">
        <v>0</v>
      </c>
      <c r="BB878">
        <v>0</v>
      </c>
      <c r="BC878">
        <v>0.32</v>
      </c>
      <c r="BD878">
        <v>0.32</v>
      </c>
      <c r="BE878">
        <v>0</v>
      </c>
      <c r="BF878">
        <v>1.92</v>
      </c>
      <c r="BG878">
        <v>16.670000000000002</v>
      </c>
      <c r="BH878">
        <v>1.6</v>
      </c>
      <c r="BI878">
        <v>1.28</v>
      </c>
      <c r="BJ878">
        <v>0.32</v>
      </c>
      <c r="BK878">
        <v>52.53</v>
      </c>
      <c r="BL878">
        <v>1.92</v>
      </c>
      <c r="BM878">
        <v>0.96</v>
      </c>
      <c r="BN878">
        <v>63.74</v>
      </c>
      <c r="BO878">
        <v>82.91</v>
      </c>
      <c r="BP878">
        <v>24.02</v>
      </c>
      <c r="BQ878">
        <v>68</v>
      </c>
      <c r="BR878">
        <v>11.85</v>
      </c>
      <c r="BS878">
        <v>100</v>
      </c>
      <c r="BT878">
        <v>18.579999999999998</v>
      </c>
      <c r="BU878">
        <v>84.48</v>
      </c>
      <c r="BV878">
        <v>56.69</v>
      </c>
      <c r="BW878">
        <v>89.27</v>
      </c>
      <c r="BX878">
        <v>6.09</v>
      </c>
      <c r="BY878">
        <v>26.32</v>
      </c>
      <c r="BZ878">
        <v>21.53</v>
      </c>
      <c r="CA878">
        <v>36.26</v>
      </c>
      <c r="CB878">
        <v>0.09</v>
      </c>
      <c r="CC878">
        <v>0.64</v>
      </c>
      <c r="CD878">
        <v>0.32</v>
      </c>
      <c r="CE878">
        <v>0</v>
      </c>
      <c r="CF878">
        <v>0.32</v>
      </c>
      <c r="CG878">
        <v>100</v>
      </c>
      <c r="CH878">
        <v>0.32</v>
      </c>
      <c r="CI878">
        <v>10.25</v>
      </c>
      <c r="CJ878">
        <v>78.13</v>
      </c>
      <c r="CK878">
        <v>1.92</v>
      </c>
      <c r="CL878">
        <v>50</v>
      </c>
      <c r="CM878">
        <v>0.96</v>
      </c>
      <c r="CN878">
        <v>66.67</v>
      </c>
      <c r="CO878">
        <v>0.96</v>
      </c>
      <c r="CP878">
        <v>0.64</v>
      </c>
      <c r="CQ878">
        <v>10.89</v>
      </c>
      <c r="CR878">
        <v>61.76</v>
      </c>
      <c r="CS878">
        <v>0</v>
      </c>
      <c r="CU878">
        <v>0</v>
      </c>
      <c r="CW878">
        <v>0</v>
      </c>
      <c r="CX878">
        <v>0</v>
      </c>
      <c r="CY878">
        <v>0</v>
      </c>
      <c r="CZ878">
        <v>0</v>
      </c>
      <c r="DC878">
        <v>0.64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 t="str">
        <f>Tabela1[[#This Row],[Player]]&amp;Tabela1[[#This Row],[Height]]&amp;Tabela1[[#This Row],[Weight]]</f>
        <v>H. Ito18884</v>
      </c>
    </row>
    <row r="879" spans="1:116" x14ac:dyDescent="0.2">
      <c r="A879" t="s">
        <v>3067</v>
      </c>
      <c r="B879" t="s">
        <v>373</v>
      </c>
      <c r="C879" t="s">
        <v>336</v>
      </c>
      <c r="D879" t="s">
        <v>191</v>
      </c>
      <c r="E879">
        <v>18</v>
      </c>
      <c r="F879">
        <v>0</v>
      </c>
      <c r="G879" s="1">
        <v>46934</v>
      </c>
      <c r="H879">
        <v>6</v>
      </c>
      <c r="I879">
        <v>291</v>
      </c>
      <c r="J879">
        <v>0</v>
      </c>
      <c r="K879">
        <v>0.28000000000000003</v>
      </c>
      <c r="L879">
        <v>0</v>
      </c>
      <c r="M879">
        <v>0</v>
      </c>
      <c r="N879">
        <v>18.25</v>
      </c>
      <c r="O879">
        <v>44.07</v>
      </c>
      <c r="P879" t="s">
        <v>160</v>
      </c>
      <c r="Q879" t="s">
        <v>1307</v>
      </c>
      <c r="R879" t="s">
        <v>140</v>
      </c>
      <c r="S879">
        <v>184</v>
      </c>
      <c r="T879">
        <v>73</v>
      </c>
      <c r="U879" t="s">
        <v>120</v>
      </c>
      <c r="V879">
        <v>6.49</v>
      </c>
      <c r="W879">
        <v>7.11</v>
      </c>
      <c r="X879">
        <v>43.48</v>
      </c>
      <c r="Y879">
        <v>3.4</v>
      </c>
      <c r="Z879">
        <v>36.36</v>
      </c>
      <c r="AA879">
        <v>0</v>
      </c>
      <c r="AB879">
        <v>0</v>
      </c>
      <c r="AC879">
        <v>0</v>
      </c>
      <c r="AD879">
        <v>3.4</v>
      </c>
      <c r="AE879">
        <v>3.47</v>
      </c>
      <c r="AF879">
        <v>0.62</v>
      </c>
      <c r="AG879">
        <v>0</v>
      </c>
      <c r="AH879">
        <v>0</v>
      </c>
      <c r="AI879">
        <v>0</v>
      </c>
      <c r="AJ879">
        <v>0</v>
      </c>
      <c r="AK879">
        <v>1.86</v>
      </c>
      <c r="AL879">
        <v>0</v>
      </c>
      <c r="AM879">
        <v>0</v>
      </c>
      <c r="AN879">
        <v>0</v>
      </c>
      <c r="AO879">
        <v>0.09</v>
      </c>
      <c r="AP879">
        <v>0</v>
      </c>
      <c r="AQ879">
        <v>0</v>
      </c>
      <c r="AR879">
        <v>3</v>
      </c>
      <c r="AS879">
        <v>0.93</v>
      </c>
      <c r="AT879">
        <v>33.33</v>
      </c>
      <c r="AU879">
        <v>0</v>
      </c>
      <c r="AV879">
        <v>0</v>
      </c>
      <c r="AW879">
        <v>0.93</v>
      </c>
      <c r="AX879">
        <v>66.67</v>
      </c>
      <c r="AY879">
        <v>0.93</v>
      </c>
      <c r="AZ879">
        <v>66.67</v>
      </c>
      <c r="BA879">
        <v>0</v>
      </c>
      <c r="BB879">
        <v>0</v>
      </c>
      <c r="BC879">
        <v>0</v>
      </c>
      <c r="BD879">
        <v>1.24</v>
      </c>
      <c r="BE879">
        <v>75</v>
      </c>
      <c r="BF879">
        <v>5.57</v>
      </c>
      <c r="BG879">
        <v>55.56</v>
      </c>
      <c r="BH879">
        <v>2.16</v>
      </c>
      <c r="BI879">
        <v>1.86</v>
      </c>
      <c r="BJ879">
        <v>0.31</v>
      </c>
      <c r="BK879">
        <v>11.44</v>
      </c>
      <c r="BL879">
        <v>1.24</v>
      </c>
      <c r="BM879">
        <v>2.16</v>
      </c>
      <c r="BN879">
        <v>19.79</v>
      </c>
      <c r="BO879">
        <v>70.31</v>
      </c>
      <c r="BP879">
        <v>8.0399999999999991</v>
      </c>
      <c r="BQ879">
        <v>53.85</v>
      </c>
      <c r="BR879">
        <v>5.26</v>
      </c>
      <c r="BS879">
        <v>100</v>
      </c>
      <c r="BT879">
        <v>4.95</v>
      </c>
      <c r="BU879">
        <v>75</v>
      </c>
      <c r="BV879">
        <v>16.39</v>
      </c>
      <c r="BW879">
        <v>71.7</v>
      </c>
      <c r="BX879">
        <v>2.4700000000000002</v>
      </c>
      <c r="BY879">
        <v>62.5</v>
      </c>
      <c r="BZ879">
        <v>20.34</v>
      </c>
      <c r="CA879">
        <v>16.899999999999999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0.62</v>
      </c>
      <c r="CL879">
        <v>50</v>
      </c>
      <c r="CM879">
        <v>0</v>
      </c>
      <c r="CN879">
        <v>0</v>
      </c>
      <c r="CO879">
        <v>0</v>
      </c>
      <c r="CP879">
        <v>0.62</v>
      </c>
      <c r="CQ879">
        <v>2.78</v>
      </c>
      <c r="CR879">
        <v>55.56</v>
      </c>
      <c r="CS879">
        <v>0</v>
      </c>
      <c r="CU879">
        <v>0</v>
      </c>
      <c r="CW879">
        <v>0</v>
      </c>
      <c r="CX879">
        <v>0</v>
      </c>
      <c r="CY879">
        <v>0</v>
      </c>
      <c r="CZ879">
        <v>0</v>
      </c>
      <c r="DC879">
        <v>0.93</v>
      </c>
      <c r="DF879">
        <v>0</v>
      </c>
      <c r="DG879">
        <v>0</v>
      </c>
      <c r="DH879">
        <v>0</v>
      </c>
      <c r="DI879">
        <v>0.31</v>
      </c>
      <c r="DJ879">
        <v>0</v>
      </c>
      <c r="DK879">
        <v>0</v>
      </c>
      <c r="DL879" t="str">
        <f>Tabela1[[#This Row],[Player]]&amp;Tabela1[[#This Row],[Height]]&amp;Tabela1[[#This Row],[Weight]]</f>
        <v>H. Ahanor18473</v>
      </c>
    </row>
    <row r="880" spans="1:116" x14ac:dyDescent="0.2">
      <c r="A880" t="s">
        <v>649</v>
      </c>
      <c r="B880" t="s">
        <v>180</v>
      </c>
      <c r="C880" t="s">
        <v>180</v>
      </c>
      <c r="D880" t="s">
        <v>191</v>
      </c>
      <c r="E880">
        <v>27</v>
      </c>
      <c r="F880">
        <v>2000000</v>
      </c>
      <c r="G880" t="s">
        <v>124</v>
      </c>
      <c r="H880">
        <v>34</v>
      </c>
      <c r="I880">
        <v>2883</v>
      </c>
      <c r="J880">
        <v>0</v>
      </c>
      <c r="K880">
        <v>0.48</v>
      </c>
      <c r="L880">
        <v>0</v>
      </c>
      <c r="M880">
        <v>1.85</v>
      </c>
      <c r="N880">
        <v>15.7</v>
      </c>
      <c r="O880">
        <v>50.89</v>
      </c>
      <c r="P880" t="s">
        <v>125</v>
      </c>
      <c r="Q880" t="s">
        <v>125</v>
      </c>
      <c r="R880" t="s">
        <v>140</v>
      </c>
      <c r="S880">
        <v>174</v>
      </c>
      <c r="T880">
        <v>72</v>
      </c>
      <c r="U880" t="s">
        <v>120</v>
      </c>
      <c r="V880">
        <v>8.5500000000000007</v>
      </c>
      <c r="W880">
        <v>6.96</v>
      </c>
      <c r="X880">
        <v>60.54</v>
      </c>
      <c r="Y880">
        <v>1.87</v>
      </c>
      <c r="Z880">
        <v>46.67</v>
      </c>
      <c r="AA880">
        <v>0.03</v>
      </c>
      <c r="AB880">
        <v>0.05</v>
      </c>
      <c r="AC880">
        <v>0.22</v>
      </c>
      <c r="AD880">
        <v>4.3099999999999996</v>
      </c>
      <c r="AE880">
        <v>6.34</v>
      </c>
      <c r="AF880">
        <v>0.97</v>
      </c>
      <c r="AG880">
        <v>3</v>
      </c>
      <c r="AH880">
        <v>0.09</v>
      </c>
      <c r="AI880">
        <v>0</v>
      </c>
      <c r="AJ880">
        <v>0</v>
      </c>
      <c r="AK880">
        <v>1.78</v>
      </c>
      <c r="AL880">
        <v>0</v>
      </c>
      <c r="AM880">
        <v>0</v>
      </c>
      <c r="AN880">
        <v>0</v>
      </c>
      <c r="AO880">
        <v>0.02</v>
      </c>
      <c r="AP880">
        <v>0</v>
      </c>
      <c r="AQ880">
        <v>0</v>
      </c>
      <c r="AR880">
        <v>9</v>
      </c>
      <c r="AS880">
        <v>0.28000000000000003</v>
      </c>
      <c r="AT880">
        <v>22.22</v>
      </c>
      <c r="AU880">
        <v>0</v>
      </c>
      <c r="AV880">
        <v>0</v>
      </c>
      <c r="AW880">
        <v>2.4700000000000002</v>
      </c>
      <c r="AX880">
        <v>32.909999999999997</v>
      </c>
      <c r="AY880">
        <v>2.4700000000000002</v>
      </c>
      <c r="AZ880">
        <v>32.909999999999997</v>
      </c>
      <c r="BA880">
        <v>0</v>
      </c>
      <c r="BB880">
        <v>0</v>
      </c>
      <c r="BC880">
        <v>0.37</v>
      </c>
      <c r="BD880">
        <v>1.56</v>
      </c>
      <c r="BE880">
        <v>54</v>
      </c>
      <c r="BF880">
        <v>3.62</v>
      </c>
      <c r="BG880">
        <v>41.38</v>
      </c>
      <c r="BH880">
        <v>0.69</v>
      </c>
      <c r="BI880">
        <v>1.37</v>
      </c>
      <c r="BJ880">
        <v>0.41</v>
      </c>
      <c r="BK880">
        <v>28.91</v>
      </c>
      <c r="BL880">
        <v>1.87</v>
      </c>
      <c r="BM880">
        <v>0.72</v>
      </c>
      <c r="BN880">
        <v>40.99</v>
      </c>
      <c r="BO880">
        <v>80.12</v>
      </c>
      <c r="BP880">
        <v>14.36</v>
      </c>
      <c r="BQ880">
        <v>71.739999999999995</v>
      </c>
      <c r="BR880">
        <v>9.02</v>
      </c>
      <c r="BS880">
        <v>95.85</v>
      </c>
      <c r="BT880">
        <v>11.05</v>
      </c>
      <c r="BU880">
        <v>79.94</v>
      </c>
      <c r="BV880">
        <v>34.43</v>
      </c>
      <c r="BW880">
        <v>87.31</v>
      </c>
      <c r="BX880">
        <v>4.18</v>
      </c>
      <c r="BY880">
        <v>47.01</v>
      </c>
      <c r="BZ880">
        <v>18.77</v>
      </c>
      <c r="CA880">
        <v>32.03</v>
      </c>
      <c r="CB880">
        <v>0.06</v>
      </c>
      <c r="CC880">
        <v>0.66</v>
      </c>
      <c r="CD880">
        <v>0.03</v>
      </c>
      <c r="CE880">
        <v>0</v>
      </c>
      <c r="CF880">
        <v>0.16</v>
      </c>
      <c r="CG880">
        <v>40</v>
      </c>
      <c r="CH880">
        <v>0.37</v>
      </c>
      <c r="CI880">
        <v>4.21</v>
      </c>
      <c r="CJ880">
        <v>71.849999999999994</v>
      </c>
      <c r="CK880">
        <v>2.72</v>
      </c>
      <c r="CL880">
        <v>49.43</v>
      </c>
      <c r="CM880">
        <v>0.31</v>
      </c>
      <c r="CN880">
        <v>40</v>
      </c>
      <c r="CO880">
        <v>0.59</v>
      </c>
      <c r="CP880">
        <v>0.78</v>
      </c>
      <c r="CQ880">
        <v>8.09</v>
      </c>
      <c r="CR880">
        <v>66.8</v>
      </c>
      <c r="CS880">
        <v>0</v>
      </c>
      <c r="CT880" t="s">
        <v>121</v>
      </c>
      <c r="CU880">
        <v>0</v>
      </c>
      <c r="CV880" t="s">
        <v>121</v>
      </c>
      <c r="CW880">
        <v>0</v>
      </c>
      <c r="CX880">
        <v>0</v>
      </c>
      <c r="CY880">
        <v>0</v>
      </c>
      <c r="CZ880">
        <v>0</v>
      </c>
      <c r="DA880" t="s">
        <v>121</v>
      </c>
      <c r="DB880" t="s">
        <v>121</v>
      </c>
      <c r="DC880">
        <v>0.87</v>
      </c>
      <c r="DD880" t="s">
        <v>121</v>
      </c>
      <c r="DE880" t="s">
        <v>121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 t="str">
        <f>Tabela1[[#This Row],[Player]]&amp;Tabela1[[#This Row],[Height]]&amp;Tabela1[[#This Row],[Weight]]</f>
        <v>Pep Chavarría17472</v>
      </c>
    </row>
    <row r="881" spans="1:116" x14ac:dyDescent="0.2">
      <c r="A881" t="s">
        <v>221</v>
      </c>
      <c r="B881" t="s">
        <v>222</v>
      </c>
      <c r="C881" t="s">
        <v>222</v>
      </c>
      <c r="D881" t="s">
        <v>191</v>
      </c>
      <c r="E881">
        <v>24</v>
      </c>
      <c r="F881">
        <v>75000000</v>
      </c>
      <c r="G881" t="s">
        <v>135</v>
      </c>
      <c r="H881">
        <v>37</v>
      </c>
      <c r="I881">
        <v>3567</v>
      </c>
      <c r="J881">
        <v>5</v>
      </c>
      <c r="K881">
        <v>3.93</v>
      </c>
      <c r="L881">
        <v>0</v>
      </c>
      <c r="M881">
        <v>1.66</v>
      </c>
      <c r="N881">
        <v>13.12</v>
      </c>
      <c r="O881">
        <v>55</v>
      </c>
      <c r="P881" t="s">
        <v>223</v>
      </c>
      <c r="Q881" t="s">
        <v>223</v>
      </c>
      <c r="R881" t="s">
        <v>140</v>
      </c>
      <c r="S881">
        <v>185</v>
      </c>
      <c r="T881">
        <v>80</v>
      </c>
      <c r="U881" t="s">
        <v>120</v>
      </c>
      <c r="V881">
        <v>7.95</v>
      </c>
      <c r="W881">
        <v>4.74</v>
      </c>
      <c r="X881">
        <v>65.430000000000007</v>
      </c>
      <c r="Y881">
        <v>2.83</v>
      </c>
      <c r="Z881">
        <v>53.57</v>
      </c>
      <c r="AA881">
        <v>0.25</v>
      </c>
      <c r="AB881">
        <v>0.39</v>
      </c>
      <c r="AC881">
        <v>0.48</v>
      </c>
      <c r="AD881">
        <v>4.59</v>
      </c>
      <c r="AE881">
        <v>7.04</v>
      </c>
      <c r="AF881">
        <v>0.4</v>
      </c>
      <c r="AG881">
        <v>2</v>
      </c>
      <c r="AH881">
        <v>0.05</v>
      </c>
      <c r="AI881">
        <v>0</v>
      </c>
      <c r="AJ881">
        <v>0</v>
      </c>
      <c r="AK881">
        <v>1.08</v>
      </c>
      <c r="AL881">
        <v>0.13</v>
      </c>
      <c r="AM881">
        <v>5</v>
      </c>
      <c r="AN881">
        <v>0.13</v>
      </c>
      <c r="AO881">
        <v>0.1</v>
      </c>
      <c r="AP881">
        <v>2</v>
      </c>
      <c r="AQ881">
        <v>0.05</v>
      </c>
      <c r="AR881">
        <v>35</v>
      </c>
      <c r="AS881">
        <v>0.88</v>
      </c>
      <c r="AT881">
        <v>34.29</v>
      </c>
      <c r="AU881">
        <v>14.286</v>
      </c>
      <c r="AV881">
        <v>0</v>
      </c>
      <c r="AW881">
        <v>0.83</v>
      </c>
      <c r="AX881">
        <v>24.24</v>
      </c>
      <c r="AY881">
        <v>0.78</v>
      </c>
      <c r="AZ881">
        <v>25.81</v>
      </c>
      <c r="BA881">
        <v>0</v>
      </c>
      <c r="BB881">
        <v>0</v>
      </c>
      <c r="BC881">
        <v>0.1</v>
      </c>
      <c r="BD881">
        <v>0.81</v>
      </c>
      <c r="BE881">
        <v>62.5</v>
      </c>
      <c r="BF881">
        <v>3.15</v>
      </c>
      <c r="BG881">
        <v>44.8</v>
      </c>
      <c r="BH881">
        <v>1.99</v>
      </c>
      <c r="BI881">
        <v>2.2000000000000002</v>
      </c>
      <c r="BJ881">
        <v>0.35</v>
      </c>
      <c r="BK881">
        <v>51.52</v>
      </c>
      <c r="BL881">
        <v>1.51</v>
      </c>
      <c r="BM881">
        <v>0.66</v>
      </c>
      <c r="BN881">
        <v>62.52</v>
      </c>
      <c r="BO881">
        <v>91.16</v>
      </c>
      <c r="BP881">
        <v>21.35</v>
      </c>
      <c r="BQ881">
        <v>87.59</v>
      </c>
      <c r="BR881">
        <v>8.15</v>
      </c>
      <c r="BS881">
        <v>96.9</v>
      </c>
      <c r="BT881">
        <v>23.47</v>
      </c>
      <c r="BU881">
        <v>93.55</v>
      </c>
      <c r="BV881">
        <v>59.09</v>
      </c>
      <c r="BW881">
        <v>93.68</v>
      </c>
      <c r="BX881">
        <v>2.62</v>
      </c>
      <c r="BY881">
        <v>54.81</v>
      </c>
      <c r="BZ881">
        <v>17.420000000000002</v>
      </c>
      <c r="CA881">
        <v>32.090000000000003</v>
      </c>
      <c r="CB881">
        <v>0.04</v>
      </c>
      <c r="CC881">
        <v>0.45</v>
      </c>
      <c r="CD881">
        <v>0.05</v>
      </c>
      <c r="CE881">
        <v>0.03</v>
      </c>
      <c r="CF881">
        <v>0.15</v>
      </c>
      <c r="CG881">
        <v>50</v>
      </c>
      <c r="CH881">
        <v>0.2</v>
      </c>
      <c r="CI881">
        <v>9.06</v>
      </c>
      <c r="CJ881">
        <v>86.63</v>
      </c>
      <c r="CK881">
        <v>1.36</v>
      </c>
      <c r="CL881">
        <v>59.26</v>
      </c>
      <c r="CM881">
        <v>0.35</v>
      </c>
      <c r="CN881">
        <v>50</v>
      </c>
      <c r="CO881">
        <v>0.66</v>
      </c>
      <c r="CP881">
        <v>0.25</v>
      </c>
      <c r="CQ881">
        <v>8.83</v>
      </c>
      <c r="CR881">
        <v>79.14</v>
      </c>
      <c r="CS881">
        <v>0</v>
      </c>
      <c r="CT881" t="s">
        <v>121</v>
      </c>
      <c r="CU881">
        <v>0</v>
      </c>
      <c r="CV881" t="s">
        <v>121</v>
      </c>
      <c r="CW881">
        <v>0</v>
      </c>
      <c r="CX881">
        <v>0</v>
      </c>
      <c r="CY881">
        <v>0</v>
      </c>
      <c r="CZ881">
        <v>0</v>
      </c>
      <c r="DA881" t="s">
        <v>121</v>
      </c>
      <c r="DB881" t="s">
        <v>121</v>
      </c>
      <c r="DC881">
        <v>2.04</v>
      </c>
      <c r="DD881" t="s">
        <v>121</v>
      </c>
      <c r="DE881" t="s">
        <v>121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 t="str">
        <f>Tabela1[[#This Row],[Player]]&amp;Tabela1[[#This Row],[Height]]&amp;Tabela1[[#This Row],[Weight]]</f>
        <v>J. Gvardiol18580</v>
      </c>
    </row>
    <row r="882" spans="1:116" x14ac:dyDescent="0.2">
      <c r="A882" t="s">
        <v>533</v>
      </c>
      <c r="B882" t="s">
        <v>246</v>
      </c>
      <c r="C882" t="s">
        <v>246</v>
      </c>
      <c r="D882" t="s">
        <v>191</v>
      </c>
      <c r="E882">
        <v>36</v>
      </c>
      <c r="F882">
        <v>3000000</v>
      </c>
      <c r="G882" t="s">
        <v>264</v>
      </c>
      <c r="H882">
        <v>34</v>
      </c>
      <c r="I882">
        <v>3047</v>
      </c>
      <c r="J882">
        <v>0</v>
      </c>
      <c r="K882">
        <v>0.57999999999999996</v>
      </c>
      <c r="L882">
        <v>2</v>
      </c>
      <c r="M882">
        <v>0.66</v>
      </c>
      <c r="N882">
        <v>10.81</v>
      </c>
      <c r="O882">
        <v>58.74</v>
      </c>
      <c r="P882" t="s">
        <v>177</v>
      </c>
      <c r="Q882" t="s">
        <v>534</v>
      </c>
      <c r="R882" t="s">
        <v>140</v>
      </c>
      <c r="S882">
        <v>180</v>
      </c>
      <c r="T882">
        <v>72</v>
      </c>
      <c r="U882" t="s">
        <v>120</v>
      </c>
      <c r="V882">
        <v>7.65</v>
      </c>
      <c r="W882">
        <v>5.41</v>
      </c>
      <c r="X882">
        <v>69.400000000000006</v>
      </c>
      <c r="Y882">
        <v>1.83</v>
      </c>
      <c r="Z882">
        <v>48.39</v>
      </c>
      <c r="AA882">
        <v>0.21</v>
      </c>
      <c r="AB882">
        <v>0.3</v>
      </c>
      <c r="AC882">
        <v>0.24</v>
      </c>
      <c r="AD882">
        <v>3.69</v>
      </c>
      <c r="AE882">
        <v>5.32</v>
      </c>
      <c r="AF882">
        <v>0.56000000000000005</v>
      </c>
      <c r="AG882">
        <v>2</v>
      </c>
      <c r="AH882">
        <v>0.06</v>
      </c>
      <c r="AI882">
        <v>0</v>
      </c>
      <c r="AJ882">
        <v>0</v>
      </c>
      <c r="AK882">
        <v>0.83</v>
      </c>
      <c r="AL882">
        <v>0</v>
      </c>
      <c r="AM882">
        <v>0</v>
      </c>
      <c r="AN882">
        <v>0</v>
      </c>
      <c r="AO882">
        <v>0.02</v>
      </c>
      <c r="AP882">
        <v>0</v>
      </c>
      <c r="AQ882">
        <v>0</v>
      </c>
      <c r="AR882">
        <v>10</v>
      </c>
      <c r="AS882">
        <v>0.3</v>
      </c>
      <c r="AT882">
        <v>40</v>
      </c>
      <c r="AU882">
        <v>0</v>
      </c>
      <c r="AV882">
        <v>0.06</v>
      </c>
      <c r="AW882">
        <v>1.39</v>
      </c>
      <c r="AX882">
        <v>36.17</v>
      </c>
      <c r="AY882">
        <v>1.24</v>
      </c>
      <c r="AZ882">
        <v>35.71</v>
      </c>
      <c r="BA882">
        <v>0.12</v>
      </c>
      <c r="BB882">
        <v>25</v>
      </c>
      <c r="BC882">
        <v>0.12</v>
      </c>
      <c r="BD882">
        <v>0.3</v>
      </c>
      <c r="BE882">
        <v>70</v>
      </c>
      <c r="BF882">
        <v>2.2200000000000002</v>
      </c>
      <c r="BG882">
        <v>54.67</v>
      </c>
      <c r="BH882">
        <v>0.41</v>
      </c>
      <c r="BI882">
        <v>2.04</v>
      </c>
      <c r="BJ882">
        <v>0.06</v>
      </c>
      <c r="BK882">
        <v>57.18</v>
      </c>
      <c r="BL882">
        <v>1.24</v>
      </c>
      <c r="BM882">
        <v>0.47</v>
      </c>
      <c r="BN882">
        <v>70.59</v>
      </c>
      <c r="BO882">
        <v>90.33</v>
      </c>
      <c r="BP882">
        <v>27.41</v>
      </c>
      <c r="BQ882">
        <v>84.59</v>
      </c>
      <c r="BR882">
        <v>6.08</v>
      </c>
      <c r="BS882">
        <v>94.66</v>
      </c>
      <c r="BT882">
        <v>27.85</v>
      </c>
      <c r="BU882">
        <v>95.86</v>
      </c>
      <c r="BV882">
        <v>63.12</v>
      </c>
      <c r="BW882">
        <v>94.38</v>
      </c>
      <c r="BX882">
        <v>6.17</v>
      </c>
      <c r="BY882">
        <v>60.77</v>
      </c>
      <c r="BZ882">
        <v>19.72</v>
      </c>
      <c r="CA882">
        <v>39.51</v>
      </c>
      <c r="CB882">
        <v>0.02</v>
      </c>
      <c r="CC882">
        <v>0.3</v>
      </c>
      <c r="CD882">
        <v>0.03</v>
      </c>
      <c r="CE882">
        <v>0.03</v>
      </c>
      <c r="CF882">
        <v>0.03</v>
      </c>
      <c r="CG882">
        <v>0</v>
      </c>
      <c r="CH882">
        <v>0.18</v>
      </c>
      <c r="CI882">
        <v>11.99</v>
      </c>
      <c r="CJ882">
        <v>83</v>
      </c>
      <c r="CK882">
        <v>1.95</v>
      </c>
      <c r="CL882">
        <v>50</v>
      </c>
      <c r="CM882">
        <v>0.59</v>
      </c>
      <c r="CN882">
        <v>15</v>
      </c>
      <c r="CO882">
        <v>0.53</v>
      </c>
      <c r="CP882">
        <v>0.47</v>
      </c>
      <c r="CQ882">
        <v>12.94</v>
      </c>
      <c r="CR882">
        <v>82.88</v>
      </c>
      <c r="CS882">
        <v>0</v>
      </c>
      <c r="CT882" t="s">
        <v>121</v>
      </c>
      <c r="CU882">
        <v>0</v>
      </c>
      <c r="CV882" t="s">
        <v>121</v>
      </c>
      <c r="CW882">
        <v>0</v>
      </c>
      <c r="CX882">
        <v>0</v>
      </c>
      <c r="CY882">
        <v>0</v>
      </c>
      <c r="CZ882">
        <v>0</v>
      </c>
      <c r="DA882" t="s">
        <v>121</v>
      </c>
      <c r="DB882" t="s">
        <v>121</v>
      </c>
      <c r="DC882">
        <v>1.03</v>
      </c>
      <c r="DD882" t="s">
        <v>121</v>
      </c>
      <c r="DE882" t="s">
        <v>121</v>
      </c>
      <c r="DF882">
        <v>0</v>
      </c>
      <c r="DG882">
        <v>0</v>
      </c>
      <c r="DH882">
        <v>0</v>
      </c>
      <c r="DI882">
        <v>0.03</v>
      </c>
      <c r="DJ882">
        <v>0</v>
      </c>
      <c r="DK882">
        <v>0</v>
      </c>
      <c r="DL882" t="str">
        <f>Tabela1[[#This Row],[Player]]&amp;Tabela1[[#This Row],[Height]]&amp;Tabela1[[#This Row],[Weight]]</f>
        <v>D. Blind18072</v>
      </c>
    </row>
    <row r="883" spans="1:116" x14ac:dyDescent="0.2">
      <c r="A883" t="s">
        <v>846</v>
      </c>
      <c r="B883" t="s">
        <v>346</v>
      </c>
      <c r="C883" t="s">
        <v>346</v>
      </c>
      <c r="D883" t="s">
        <v>191</v>
      </c>
      <c r="E883">
        <v>29</v>
      </c>
      <c r="F883">
        <v>17000000</v>
      </c>
      <c r="G883" t="s">
        <v>135</v>
      </c>
      <c r="H883">
        <v>31</v>
      </c>
      <c r="I883">
        <v>2678</v>
      </c>
      <c r="J883">
        <v>1</v>
      </c>
      <c r="K883">
        <v>0.9</v>
      </c>
      <c r="L883">
        <v>7</v>
      </c>
      <c r="M883">
        <v>7.54</v>
      </c>
      <c r="N883">
        <v>13.85</v>
      </c>
      <c r="O883">
        <v>57.77</v>
      </c>
      <c r="P883" t="s">
        <v>128</v>
      </c>
      <c r="Q883" t="s">
        <v>128</v>
      </c>
      <c r="R883" t="s">
        <v>140</v>
      </c>
      <c r="S883">
        <v>180</v>
      </c>
      <c r="T883">
        <v>71</v>
      </c>
      <c r="U883" t="s">
        <v>120</v>
      </c>
      <c r="V883">
        <v>9.85</v>
      </c>
      <c r="W883">
        <v>6.49</v>
      </c>
      <c r="X883">
        <v>66.319999999999993</v>
      </c>
      <c r="Y883">
        <v>1.65</v>
      </c>
      <c r="Z883">
        <v>48.98</v>
      </c>
      <c r="AA883">
        <v>0.3</v>
      </c>
      <c r="AB883">
        <v>0.48</v>
      </c>
      <c r="AC883">
        <v>0.27</v>
      </c>
      <c r="AD883">
        <v>5.24</v>
      </c>
      <c r="AE883">
        <v>8.3000000000000007</v>
      </c>
      <c r="AF883">
        <v>0.81</v>
      </c>
      <c r="AG883">
        <v>5</v>
      </c>
      <c r="AH883">
        <v>0.17</v>
      </c>
      <c r="AI883">
        <v>0</v>
      </c>
      <c r="AJ883">
        <v>0</v>
      </c>
      <c r="AK883">
        <v>3.06</v>
      </c>
      <c r="AL883">
        <v>0.03</v>
      </c>
      <c r="AM883">
        <v>1</v>
      </c>
      <c r="AN883">
        <v>0.03</v>
      </c>
      <c r="AO883">
        <v>0.03</v>
      </c>
      <c r="AP883">
        <v>0</v>
      </c>
      <c r="AQ883">
        <v>0</v>
      </c>
      <c r="AR883">
        <v>20</v>
      </c>
      <c r="AS883">
        <v>0.67</v>
      </c>
      <c r="AT883">
        <v>20</v>
      </c>
      <c r="AU883">
        <v>5</v>
      </c>
      <c r="AV883">
        <v>0.24</v>
      </c>
      <c r="AW883">
        <v>5.51</v>
      </c>
      <c r="AX883">
        <v>39.630000000000003</v>
      </c>
      <c r="AY883">
        <v>5.31</v>
      </c>
      <c r="AZ883">
        <v>39.869999999999997</v>
      </c>
      <c r="BA883">
        <v>0.1</v>
      </c>
      <c r="BB883">
        <v>33.33</v>
      </c>
      <c r="BC883">
        <v>1.21</v>
      </c>
      <c r="BD883">
        <v>1.04</v>
      </c>
      <c r="BE883">
        <v>58.06</v>
      </c>
      <c r="BF883">
        <v>3.8</v>
      </c>
      <c r="BG883">
        <v>49.56</v>
      </c>
      <c r="BH883">
        <v>1.01</v>
      </c>
      <c r="BI883">
        <v>1.31</v>
      </c>
      <c r="BJ883">
        <v>0.17</v>
      </c>
      <c r="BK883">
        <v>46.65</v>
      </c>
      <c r="BL883">
        <v>1.98</v>
      </c>
      <c r="BM883">
        <v>1.24</v>
      </c>
      <c r="BN883">
        <v>60.36</v>
      </c>
      <c r="BO883">
        <v>84.19</v>
      </c>
      <c r="BP883">
        <v>19.260000000000002</v>
      </c>
      <c r="BQ883">
        <v>79.23</v>
      </c>
      <c r="BR883">
        <v>9.7100000000000009</v>
      </c>
      <c r="BS883">
        <v>95.5</v>
      </c>
      <c r="BT883">
        <v>21.41</v>
      </c>
      <c r="BU883">
        <v>83.2</v>
      </c>
      <c r="BV883">
        <v>50.21</v>
      </c>
      <c r="BW883">
        <v>92.3</v>
      </c>
      <c r="BX883">
        <v>4.84</v>
      </c>
      <c r="BY883">
        <v>48.61</v>
      </c>
      <c r="BZ883">
        <v>18.93</v>
      </c>
      <c r="CA883">
        <v>34.130000000000003</v>
      </c>
      <c r="CB883">
        <v>0.25</v>
      </c>
      <c r="CC883">
        <v>1.68</v>
      </c>
      <c r="CD883">
        <v>0.1</v>
      </c>
      <c r="CE883">
        <v>0</v>
      </c>
      <c r="CF883">
        <v>0.24</v>
      </c>
      <c r="CG883">
        <v>57.14</v>
      </c>
      <c r="CH883">
        <v>0.81</v>
      </c>
      <c r="CI883">
        <v>8.3000000000000007</v>
      </c>
      <c r="CJ883">
        <v>77.73</v>
      </c>
      <c r="CK883">
        <v>5.85</v>
      </c>
      <c r="CL883">
        <v>50</v>
      </c>
      <c r="CM883">
        <v>0.74</v>
      </c>
      <c r="CN883">
        <v>40.909999999999997</v>
      </c>
      <c r="CO883">
        <v>1.08</v>
      </c>
      <c r="CP883">
        <v>2.1800000000000002</v>
      </c>
      <c r="CQ883">
        <v>11.16</v>
      </c>
      <c r="CR883">
        <v>81.63</v>
      </c>
      <c r="CS883">
        <v>0</v>
      </c>
      <c r="CT883" t="s">
        <v>121</v>
      </c>
      <c r="CU883">
        <v>0</v>
      </c>
      <c r="CV883" t="s">
        <v>121</v>
      </c>
      <c r="CW883">
        <v>0</v>
      </c>
      <c r="CX883">
        <v>0</v>
      </c>
      <c r="CY883">
        <v>0</v>
      </c>
      <c r="CZ883">
        <v>0</v>
      </c>
      <c r="DA883" t="s">
        <v>121</v>
      </c>
      <c r="DB883" t="s">
        <v>121</v>
      </c>
      <c r="DC883">
        <v>1.38</v>
      </c>
      <c r="DD883" t="s">
        <v>121</v>
      </c>
      <c r="DE883" t="s">
        <v>121</v>
      </c>
      <c r="DF883">
        <v>7.0000000000000007E-2</v>
      </c>
      <c r="DG883">
        <v>0</v>
      </c>
      <c r="DH883">
        <v>0</v>
      </c>
      <c r="DI883">
        <v>0.5</v>
      </c>
      <c r="DJ883">
        <v>0</v>
      </c>
      <c r="DK883">
        <v>0</v>
      </c>
      <c r="DL883" t="str">
        <f>Tabela1[[#This Row],[Player]]&amp;Tabela1[[#This Row],[Height]]&amp;Tabela1[[#This Row],[Weight]]</f>
        <v>M. Mittelstädt18071</v>
      </c>
    </row>
    <row r="884" spans="1:116" x14ac:dyDescent="0.2">
      <c r="A884" t="s">
        <v>859</v>
      </c>
      <c r="B884" t="s">
        <v>579</v>
      </c>
      <c r="C884" t="s">
        <v>579</v>
      </c>
      <c r="D884" t="s">
        <v>191</v>
      </c>
      <c r="E884">
        <v>24</v>
      </c>
      <c r="F884">
        <v>15000000</v>
      </c>
      <c r="G884" t="s">
        <v>264</v>
      </c>
      <c r="H884">
        <v>30</v>
      </c>
      <c r="I884">
        <v>2667</v>
      </c>
      <c r="J884">
        <v>0</v>
      </c>
      <c r="K884">
        <v>0.8</v>
      </c>
      <c r="L884">
        <v>1</v>
      </c>
      <c r="M884">
        <v>1.48</v>
      </c>
      <c r="N884">
        <v>11.74</v>
      </c>
      <c r="O884">
        <v>55.46</v>
      </c>
      <c r="P884" t="s">
        <v>125</v>
      </c>
      <c r="Q884" t="s">
        <v>125</v>
      </c>
      <c r="R884" t="s">
        <v>140</v>
      </c>
      <c r="S884">
        <v>182</v>
      </c>
      <c r="T884">
        <v>70</v>
      </c>
      <c r="U884" t="s">
        <v>120</v>
      </c>
      <c r="V884">
        <v>9.69</v>
      </c>
      <c r="W884">
        <v>6.31</v>
      </c>
      <c r="X884">
        <v>63.1</v>
      </c>
      <c r="Y884">
        <v>1.75</v>
      </c>
      <c r="Z884">
        <v>55.77</v>
      </c>
      <c r="AA884">
        <v>0.1</v>
      </c>
      <c r="AB884">
        <v>0.14000000000000001</v>
      </c>
      <c r="AC884">
        <v>0.47</v>
      </c>
      <c r="AD884">
        <v>5.6</v>
      </c>
      <c r="AE884">
        <v>7.49</v>
      </c>
      <c r="AF884">
        <v>1.1499999999999999</v>
      </c>
      <c r="AG884">
        <v>5</v>
      </c>
      <c r="AH884">
        <v>0.17</v>
      </c>
      <c r="AI884">
        <v>0</v>
      </c>
      <c r="AJ884">
        <v>0</v>
      </c>
      <c r="AK884">
        <v>1.05</v>
      </c>
      <c r="AL884">
        <v>0</v>
      </c>
      <c r="AM884">
        <v>0</v>
      </c>
      <c r="AN884">
        <v>0</v>
      </c>
      <c r="AO884">
        <v>0.03</v>
      </c>
      <c r="AP884">
        <v>0</v>
      </c>
      <c r="AQ884">
        <v>0</v>
      </c>
      <c r="AR884">
        <v>8</v>
      </c>
      <c r="AS884">
        <v>0.27</v>
      </c>
      <c r="AT884">
        <v>12.5</v>
      </c>
      <c r="AU884">
        <v>0</v>
      </c>
      <c r="AV884">
        <v>0.03</v>
      </c>
      <c r="AW884">
        <v>1.89</v>
      </c>
      <c r="AX884">
        <v>32.14</v>
      </c>
      <c r="AY884">
        <v>1.86</v>
      </c>
      <c r="AZ884">
        <v>32.729999999999997</v>
      </c>
      <c r="BA884">
        <v>0</v>
      </c>
      <c r="BB884">
        <v>0</v>
      </c>
      <c r="BC884">
        <v>0.2</v>
      </c>
      <c r="BD884">
        <v>0.51</v>
      </c>
      <c r="BE884">
        <v>66.67</v>
      </c>
      <c r="BF884">
        <v>1.42</v>
      </c>
      <c r="BG884">
        <v>38.1</v>
      </c>
      <c r="BH884">
        <v>0.56999999999999995</v>
      </c>
      <c r="BI884">
        <v>1.45</v>
      </c>
      <c r="BJ884">
        <v>0.13</v>
      </c>
      <c r="BK884">
        <v>33.17</v>
      </c>
      <c r="BL884">
        <v>1.45</v>
      </c>
      <c r="BM884">
        <v>0.24</v>
      </c>
      <c r="BN884">
        <v>44.88</v>
      </c>
      <c r="BO884">
        <v>79.62</v>
      </c>
      <c r="BP884">
        <v>20.350000000000001</v>
      </c>
      <c r="BQ884">
        <v>71.31</v>
      </c>
      <c r="BR884">
        <v>4.49</v>
      </c>
      <c r="BS884">
        <v>96.24</v>
      </c>
      <c r="BT884">
        <v>14.31</v>
      </c>
      <c r="BU884">
        <v>84.91</v>
      </c>
      <c r="BV884">
        <v>34.450000000000003</v>
      </c>
      <c r="BW884">
        <v>89.13</v>
      </c>
      <c r="BX884">
        <v>8.67</v>
      </c>
      <c r="BY884">
        <v>51.75</v>
      </c>
      <c r="BZ884">
        <v>19.61</v>
      </c>
      <c r="CA884">
        <v>33.01</v>
      </c>
      <c r="CB884">
        <v>0.05</v>
      </c>
      <c r="CC884">
        <v>0.47</v>
      </c>
      <c r="CD884">
        <v>7.0000000000000007E-2</v>
      </c>
      <c r="CE884">
        <v>0</v>
      </c>
      <c r="CF884">
        <v>0.1</v>
      </c>
      <c r="CG884">
        <v>66.67</v>
      </c>
      <c r="CH884">
        <v>0.1</v>
      </c>
      <c r="CI884">
        <v>7.42</v>
      </c>
      <c r="CJ884">
        <v>68.180000000000007</v>
      </c>
      <c r="CK884">
        <v>2.16</v>
      </c>
      <c r="CL884">
        <v>37.5</v>
      </c>
      <c r="CM884">
        <v>0.61</v>
      </c>
      <c r="CN884">
        <v>33.33</v>
      </c>
      <c r="CO884">
        <v>0.54</v>
      </c>
      <c r="CP884">
        <v>0.71</v>
      </c>
      <c r="CQ884">
        <v>10.39</v>
      </c>
      <c r="CR884">
        <v>70.78</v>
      </c>
      <c r="CS884">
        <v>0</v>
      </c>
      <c r="CT884" t="s">
        <v>121</v>
      </c>
      <c r="CU884">
        <v>0</v>
      </c>
      <c r="CV884" t="s">
        <v>121</v>
      </c>
      <c r="CW884">
        <v>0</v>
      </c>
      <c r="CX884">
        <v>0</v>
      </c>
      <c r="CY884">
        <v>0</v>
      </c>
      <c r="CZ884">
        <v>0</v>
      </c>
      <c r="DA884" t="s">
        <v>121</v>
      </c>
      <c r="DB884" t="s">
        <v>121</v>
      </c>
      <c r="DC884">
        <v>0.91</v>
      </c>
      <c r="DD884" t="s">
        <v>121</v>
      </c>
      <c r="DE884" t="s">
        <v>121</v>
      </c>
      <c r="DF884">
        <v>0.03</v>
      </c>
      <c r="DG884">
        <v>0</v>
      </c>
      <c r="DH884">
        <v>0</v>
      </c>
      <c r="DI884">
        <v>0</v>
      </c>
      <c r="DJ884">
        <v>0</v>
      </c>
      <c r="DK884">
        <v>0</v>
      </c>
      <c r="DL884" t="str">
        <f>Tabela1[[#This Row],[Player]]&amp;Tabela1[[#This Row],[Height]]&amp;Tabela1[[#This Row],[Weight]]</f>
        <v>Mika Mármol18270</v>
      </c>
    </row>
    <row r="885" spans="1:116" x14ac:dyDescent="0.2">
      <c r="A885" t="s">
        <v>887</v>
      </c>
      <c r="B885" t="s">
        <v>536</v>
      </c>
      <c r="C885" t="s">
        <v>408</v>
      </c>
      <c r="D885" t="s">
        <v>191</v>
      </c>
      <c r="E885">
        <v>27</v>
      </c>
      <c r="F885">
        <v>2500000</v>
      </c>
      <c r="G885" t="s">
        <v>117</v>
      </c>
      <c r="H885">
        <v>31</v>
      </c>
      <c r="I885">
        <v>2625</v>
      </c>
      <c r="J885">
        <v>2</v>
      </c>
      <c r="K885">
        <v>0.94</v>
      </c>
      <c r="L885">
        <v>1</v>
      </c>
      <c r="M885">
        <v>0.76</v>
      </c>
      <c r="N885">
        <v>15.05</v>
      </c>
      <c r="O885">
        <v>46.47</v>
      </c>
      <c r="P885" t="s">
        <v>125</v>
      </c>
      <c r="Q885" t="s">
        <v>125</v>
      </c>
      <c r="R885" t="s">
        <v>140</v>
      </c>
      <c r="S885">
        <v>183</v>
      </c>
      <c r="T885">
        <v>76</v>
      </c>
      <c r="U885" t="s">
        <v>204</v>
      </c>
      <c r="V885">
        <v>8.4</v>
      </c>
      <c r="W885">
        <v>7.68</v>
      </c>
      <c r="X885">
        <v>52.23</v>
      </c>
      <c r="Y885">
        <v>1.82</v>
      </c>
      <c r="Z885">
        <v>35.85</v>
      </c>
      <c r="AA885">
        <v>0.03</v>
      </c>
      <c r="AB885">
        <v>0.04</v>
      </c>
      <c r="AC885">
        <v>0.17</v>
      </c>
      <c r="AD885">
        <v>4.3499999999999996</v>
      </c>
      <c r="AE885">
        <v>5.09</v>
      </c>
      <c r="AF885">
        <v>1.71</v>
      </c>
      <c r="AG885">
        <v>6</v>
      </c>
      <c r="AH885">
        <v>0.21</v>
      </c>
      <c r="AI885">
        <v>0</v>
      </c>
      <c r="AJ885">
        <v>0</v>
      </c>
      <c r="AK885">
        <v>1.61</v>
      </c>
      <c r="AL885">
        <v>7.0000000000000007E-2</v>
      </c>
      <c r="AM885">
        <v>2</v>
      </c>
      <c r="AN885">
        <v>7.0000000000000007E-2</v>
      </c>
      <c r="AO885">
        <v>0.03</v>
      </c>
      <c r="AP885">
        <v>1</v>
      </c>
      <c r="AQ885">
        <v>0.03</v>
      </c>
      <c r="AR885">
        <v>17</v>
      </c>
      <c r="AS885">
        <v>0.57999999999999996</v>
      </c>
      <c r="AT885">
        <v>41.18</v>
      </c>
      <c r="AU885">
        <v>11.765000000000001</v>
      </c>
      <c r="AV885">
        <v>0.03</v>
      </c>
      <c r="AW885">
        <v>1.89</v>
      </c>
      <c r="AX885">
        <v>32.729999999999997</v>
      </c>
      <c r="AY885">
        <v>1.85</v>
      </c>
      <c r="AZ885">
        <v>33.33</v>
      </c>
      <c r="BA885">
        <v>0.03</v>
      </c>
      <c r="BB885">
        <v>0</v>
      </c>
      <c r="BC885">
        <v>0.21</v>
      </c>
      <c r="BD885">
        <v>1.06</v>
      </c>
      <c r="BE885">
        <v>70.97</v>
      </c>
      <c r="BF885">
        <v>3.43</v>
      </c>
      <c r="BG885">
        <v>43</v>
      </c>
      <c r="BH885">
        <v>0.75</v>
      </c>
      <c r="BI885">
        <v>1.23</v>
      </c>
      <c r="BJ885">
        <v>7.0000000000000007E-2</v>
      </c>
      <c r="BK885">
        <v>20.260000000000002</v>
      </c>
      <c r="BL885">
        <v>1.37</v>
      </c>
      <c r="BM885">
        <v>0.55000000000000004</v>
      </c>
      <c r="BN885">
        <v>29.55</v>
      </c>
      <c r="BO885">
        <v>77.38</v>
      </c>
      <c r="BP885">
        <v>12.45</v>
      </c>
      <c r="BQ885">
        <v>67.489999999999995</v>
      </c>
      <c r="BR885">
        <v>5.01</v>
      </c>
      <c r="BS885">
        <v>95.89</v>
      </c>
      <c r="BT885">
        <v>7.41</v>
      </c>
      <c r="BU885">
        <v>81.02</v>
      </c>
      <c r="BV885">
        <v>23.69</v>
      </c>
      <c r="BW885">
        <v>86.54</v>
      </c>
      <c r="BX885">
        <v>4.05</v>
      </c>
      <c r="BY885">
        <v>43.22</v>
      </c>
      <c r="BZ885">
        <v>19.23</v>
      </c>
      <c r="CA885">
        <v>33.840000000000003</v>
      </c>
      <c r="CB885">
        <v>0.03</v>
      </c>
      <c r="CC885">
        <v>0.41</v>
      </c>
      <c r="CD885">
        <v>0</v>
      </c>
      <c r="CE885">
        <v>0.03</v>
      </c>
      <c r="CF885">
        <v>7.0000000000000007E-2</v>
      </c>
      <c r="CG885">
        <v>0</v>
      </c>
      <c r="CH885">
        <v>0.1</v>
      </c>
      <c r="CI885">
        <v>4.05</v>
      </c>
      <c r="CJ885">
        <v>58.47</v>
      </c>
      <c r="CK885">
        <v>1.78</v>
      </c>
      <c r="CL885">
        <v>42.31</v>
      </c>
      <c r="CM885">
        <v>0.27</v>
      </c>
      <c r="CN885">
        <v>25</v>
      </c>
      <c r="CO885">
        <v>0.31</v>
      </c>
      <c r="CP885">
        <v>0.69</v>
      </c>
      <c r="CQ885">
        <v>6.07</v>
      </c>
      <c r="CR885">
        <v>69.489999999999995</v>
      </c>
      <c r="CS885">
        <v>0</v>
      </c>
      <c r="CT885" t="s">
        <v>121</v>
      </c>
      <c r="CU885">
        <v>0</v>
      </c>
      <c r="CV885" t="s">
        <v>121</v>
      </c>
      <c r="CW885">
        <v>0</v>
      </c>
      <c r="CX885">
        <v>0</v>
      </c>
      <c r="CY885">
        <v>0</v>
      </c>
      <c r="CZ885">
        <v>0</v>
      </c>
      <c r="DA885" t="s">
        <v>121</v>
      </c>
      <c r="DB885" t="s">
        <v>121</v>
      </c>
      <c r="DC885">
        <v>0.57999999999999996</v>
      </c>
      <c r="DD885" t="s">
        <v>121</v>
      </c>
      <c r="DE885" t="s">
        <v>121</v>
      </c>
      <c r="DF885">
        <v>0.24</v>
      </c>
      <c r="DG885">
        <v>7.0000000000000007E-2</v>
      </c>
      <c r="DH885">
        <v>50</v>
      </c>
      <c r="DI885">
        <v>0.1</v>
      </c>
      <c r="DJ885">
        <v>0</v>
      </c>
      <c r="DK885">
        <v>0</v>
      </c>
      <c r="DL885" t="str">
        <f>Tabela1[[#This Row],[Player]]&amp;Tabela1[[#This Row],[Height]]&amp;Tabela1[[#This Row],[Weight]]</f>
        <v>Javi Hernández18376</v>
      </c>
    </row>
    <row r="886" spans="1:116" x14ac:dyDescent="0.2">
      <c r="A886" t="s">
        <v>931</v>
      </c>
      <c r="B886" t="s">
        <v>173</v>
      </c>
      <c r="C886" t="s">
        <v>173</v>
      </c>
      <c r="D886" t="s">
        <v>191</v>
      </c>
      <c r="E886">
        <v>28</v>
      </c>
      <c r="F886">
        <v>15000000</v>
      </c>
      <c r="G886" t="s">
        <v>124</v>
      </c>
      <c r="H886">
        <v>32</v>
      </c>
      <c r="I886">
        <v>2558</v>
      </c>
      <c r="J886">
        <v>0</v>
      </c>
      <c r="K886">
        <v>1.55</v>
      </c>
      <c r="L886">
        <v>1</v>
      </c>
      <c r="M886">
        <v>1.5</v>
      </c>
      <c r="N886">
        <v>14.5</v>
      </c>
      <c r="O886">
        <v>56.07</v>
      </c>
      <c r="P886" t="s">
        <v>369</v>
      </c>
      <c r="Q886" t="s">
        <v>370</v>
      </c>
      <c r="R886" t="s">
        <v>140</v>
      </c>
      <c r="S886">
        <v>184</v>
      </c>
      <c r="T886">
        <v>78</v>
      </c>
      <c r="U886" t="s">
        <v>120</v>
      </c>
      <c r="V886">
        <v>8.8699999999999992</v>
      </c>
      <c r="W886">
        <v>6.72</v>
      </c>
      <c r="X886">
        <v>62.83</v>
      </c>
      <c r="Y886">
        <v>3.41</v>
      </c>
      <c r="Z886">
        <v>51.55</v>
      </c>
      <c r="AA886">
        <v>0.14000000000000001</v>
      </c>
      <c r="AB886">
        <v>0.19</v>
      </c>
      <c r="AC886">
        <v>0.25</v>
      </c>
      <c r="AD886">
        <v>4.5</v>
      </c>
      <c r="AE886">
        <v>5.94</v>
      </c>
      <c r="AF886">
        <v>1.06</v>
      </c>
      <c r="AG886">
        <v>4</v>
      </c>
      <c r="AH886">
        <v>0.14000000000000001</v>
      </c>
      <c r="AI886">
        <v>0</v>
      </c>
      <c r="AJ886">
        <v>0</v>
      </c>
      <c r="AK886">
        <v>0.74</v>
      </c>
      <c r="AL886">
        <v>0</v>
      </c>
      <c r="AM886">
        <v>0</v>
      </c>
      <c r="AN886">
        <v>0</v>
      </c>
      <c r="AO886">
        <v>0.05</v>
      </c>
      <c r="AP886">
        <v>0</v>
      </c>
      <c r="AQ886">
        <v>0</v>
      </c>
      <c r="AR886">
        <v>12</v>
      </c>
      <c r="AS886">
        <v>0.42</v>
      </c>
      <c r="AT886">
        <v>16.670000000000002</v>
      </c>
      <c r="AU886">
        <v>0</v>
      </c>
      <c r="AV886">
        <v>0.04</v>
      </c>
      <c r="AW886">
        <v>0.95</v>
      </c>
      <c r="AX886">
        <v>25.93</v>
      </c>
      <c r="AY886">
        <v>0.88</v>
      </c>
      <c r="AZ886">
        <v>28</v>
      </c>
      <c r="BA886">
        <v>0.04</v>
      </c>
      <c r="BB886">
        <v>0</v>
      </c>
      <c r="BC886">
        <v>0.11</v>
      </c>
      <c r="BD886">
        <v>0.67</v>
      </c>
      <c r="BE886">
        <v>57.89</v>
      </c>
      <c r="BF886">
        <v>2.92</v>
      </c>
      <c r="BG886">
        <v>48.19</v>
      </c>
      <c r="BH886">
        <v>1.0900000000000001</v>
      </c>
      <c r="BI886">
        <v>1.58</v>
      </c>
      <c r="BJ886">
        <v>0.25</v>
      </c>
      <c r="BK886">
        <v>37.01</v>
      </c>
      <c r="BL886">
        <v>1.2</v>
      </c>
      <c r="BM886">
        <v>0.74</v>
      </c>
      <c r="BN886">
        <v>48.73</v>
      </c>
      <c r="BO886">
        <v>87.15</v>
      </c>
      <c r="BP886">
        <v>18.37</v>
      </c>
      <c r="BQ886">
        <v>78.739999999999995</v>
      </c>
      <c r="BR886">
        <v>6.72</v>
      </c>
      <c r="BS886">
        <v>96.86</v>
      </c>
      <c r="BT886">
        <v>15.48</v>
      </c>
      <c r="BU886">
        <v>93.18</v>
      </c>
      <c r="BV886">
        <v>44.26</v>
      </c>
      <c r="BW886">
        <v>90.94</v>
      </c>
      <c r="BX886">
        <v>3.52</v>
      </c>
      <c r="BY886">
        <v>56</v>
      </c>
      <c r="BZ886">
        <v>17.05</v>
      </c>
      <c r="CA886">
        <v>29.34</v>
      </c>
      <c r="CB886">
        <v>0.05</v>
      </c>
      <c r="CC886">
        <v>0.6</v>
      </c>
      <c r="CD886">
        <v>0</v>
      </c>
      <c r="CE886">
        <v>0</v>
      </c>
      <c r="CF886">
        <v>0.11</v>
      </c>
      <c r="CG886">
        <v>33.33</v>
      </c>
      <c r="CH886">
        <v>0.25</v>
      </c>
      <c r="CI886">
        <v>5.81</v>
      </c>
      <c r="CJ886">
        <v>79.39</v>
      </c>
      <c r="CK886">
        <v>1.02</v>
      </c>
      <c r="CL886">
        <v>41.38</v>
      </c>
      <c r="CM886">
        <v>0.28000000000000003</v>
      </c>
      <c r="CN886">
        <v>37.5</v>
      </c>
      <c r="CO886">
        <v>0.49</v>
      </c>
      <c r="CP886">
        <v>0.28000000000000003</v>
      </c>
      <c r="CQ886">
        <v>8.06</v>
      </c>
      <c r="CR886">
        <v>65.5</v>
      </c>
      <c r="CS886">
        <v>0</v>
      </c>
      <c r="CT886" t="s">
        <v>121</v>
      </c>
      <c r="CU886">
        <v>0</v>
      </c>
      <c r="CV886" t="s">
        <v>121</v>
      </c>
      <c r="CW886">
        <v>0</v>
      </c>
      <c r="CX886">
        <v>0</v>
      </c>
      <c r="CY886">
        <v>0</v>
      </c>
      <c r="CZ886">
        <v>0</v>
      </c>
      <c r="DA886" t="s">
        <v>121</v>
      </c>
      <c r="DB886" t="s">
        <v>121</v>
      </c>
      <c r="DC886">
        <v>1.0900000000000001</v>
      </c>
      <c r="DD886" t="s">
        <v>121</v>
      </c>
      <c r="DE886" t="s">
        <v>121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 t="str">
        <f>Tabela1[[#This Row],[Player]]&amp;Tabela1[[#This Row],[Height]]&amp;Tabela1[[#This Row],[Weight]]</f>
        <v>M. Olivera18478</v>
      </c>
    </row>
    <row r="887" spans="1:116" x14ac:dyDescent="0.2">
      <c r="A887" t="s">
        <v>1277</v>
      </c>
      <c r="B887" t="s">
        <v>532</v>
      </c>
      <c r="C887" t="s">
        <v>532</v>
      </c>
      <c r="D887" t="s">
        <v>191</v>
      </c>
      <c r="E887">
        <v>30</v>
      </c>
      <c r="F887">
        <v>7000000</v>
      </c>
      <c r="G887" s="1">
        <v>46568</v>
      </c>
      <c r="H887">
        <v>30</v>
      </c>
      <c r="I887">
        <v>2118</v>
      </c>
      <c r="J887">
        <v>1</v>
      </c>
      <c r="K887">
        <v>1.93</v>
      </c>
      <c r="L887">
        <v>4</v>
      </c>
      <c r="M887">
        <v>2.23</v>
      </c>
      <c r="N887">
        <v>15.04</v>
      </c>
      <c r="O887">
        <v>53.95</v>
      </c>
      <c r="P887" t="s">
        <v>855</v>
      </c>
      <c r="Q887" t="s">
        <v>855</v>
      </c>
      <c r="R887" t="s">
        <v>140</v>
      </c>
      <c r="S887">
        <v>187</v>
      </c>
      <c r="T887">
        <v>85</v>
      </c>
      <c r="U887" t="s">
        <v>120</v>
      </c>
      <c r="V887">
        <v>9.18</v>
      </c>
      <c r="W887">
        <v>6.12</v>
      </c>
      <c r="X887">
        <v>62.5</v>
      </c>
      <c r="Y887">
        <v>3.48</v>
      </c>
      <c r="Z887">
        <v>54.88</v>
      </c>
      <c r="AA887">
        <v>0.81</v>
      </c>
      <c r="AB887">
        <v>1.26</v>
      </c>
      <c r="AC887">
        <v>0.3</v>
      </c>
      <c r="AD887">
        <v>4.55</v>
      </c>
      <c r="AE887">
        <v>7.1</v>
      </c>
      <c r="AF887">
        <v>1.19</v>
      </c>
      <c r="AG887">
        <v>6</v>
      </c>
      <c r="AH887">
        <v>0.25</v>
      </c>
      <c r="AI887">
        <v>0</v>
      </c>
      <c r="AJ887">
        <v>0</v>
      </c>
      <c r="AK887">
        <v>0.81</v>
      </c>
      <c r="AL887">
        <v>0.04</v>
      </c>
      <c r="AM887">
        <v>1</v>
      </c>
      <c r="AN887">
        <v>0.04</v>
      </c>
      <c r="AO887">
        <v>0.08</v>
      </c>
      <c r="AP887">
        <v>1</v>
      </c>
      <c r="AQ887">
        <v>0.04</v>
      </c>
      <c r="AR887">
        <v>18</v>
      </c>
      <c r="AS887">
        <v>0.76</v>
      </c>
      <c r="AT887">
        <v>5.56</v>
      </c>
      <c r="AU887">
        <v>5.556</v>
      </c>
      <c r="AV887">
        <v>0.17</v>
      </c>
      <c r="AW887">
        <v>1.06</v>
      </c>
      <c r="AX887">
        <v>24</v>
      </c>
      <c r="AY887">
        <v>0.85</v>
      </c>
      <c r="AZ887">
        <v>20</v>
      </c>
      <c r="BA887">
        <v>0.13</v>
      </c>
      <c r="BB887">
        <v>33.33</v>
      </c>
      <c r="BC887">
        <v>0.08</v>
      </c>
      <c r="BD887">
        <v>0.85</v>
      </c>
      <c r="BE887">
        <v>45</v>
      </c>
      <c r="BF887">
        <v>3.14</v>
      </c>
      <c r="BG887">
        <v>39.19</v>
      </c>
      <c r="BH887">
        <v>1.1499999999999999</v>
      </c>
      <c r="BI887">
        <v>1.02</v>
      </c>
      <c r="BJ887">
        <v>0</v>
      </c>
      <c r="BK887">
        <v>41.3</v>
      </c>
      <c r="BL887">
        <v>0.64</v>
      </c>
      <c r="BM887">
        <v>0.98</v>
      </c>
      <c r="BN887">
        <v>53.54</v>
      </c>
      <c r="BO887">
        <v>87.94</v>
      </c>
      <c r="BP887">
        <v>19.329999999999998</v>
      </c>
      <c r="BQ887">
        <v>79.12</v>
      </c>
      <c r="BR887">
        <v>8.6300000000000008</v>
      </c>
      <c r="BS887">
        <v>96.06</v>
      </c>
      <c r="BT887">
        <v>17.93</v>
      </c>
      <c r="BU887">
        <v>93.6</v>
      </c>
      <c r="BV887">
        <v>48.19</v>
      </c>
      <c r="BW887">
        <v>93.12</v>
      </c>
      <c r="BX887">
        <v>4.29</v>
      </c>
      <c r="BY887">
        <v>45.54</v>
      </c>
      <c r="BZ887">
        <v>17.34</v>
      </c>
      <c r="CA887">
        <v>28.7</v>
      </c>
      <c r="CB887">
        <v>0.09</v>
      </c>
      <c r="CC887">
        <v>0.55000000000000004</v>
      </c>
      <c r="CD887">
        <v>0.04</v>
      </c>
      <c r="CE887">
        <v>0.08</v>
      </c>
      <c r="CF887">
        <v>0.17</v>
      </c>
      <c r="CG887">
        <v>75</v>
      </c>
      <c r="CH887">
        <v>0.38</v>
      </c>
      <c r="CI887">
        <v>7.56</v>
      </c>
      <c r="CJ887">
        <v>78.09</v>
      </c>
      <c r="CK887">
        <v>1.95</v>
      </c>
      <c r="CL887">
        <v>43.48</v>
      </c>
      <c r="CM887">
        <v>0.72</v>
      </c>
      <c r="CN887">
        <v>29.41</v>
      </c>
      <c r="CO887">
        <v>0.64</v>
      </c>
      <c r="CP887">
        <v>0.25</v>
      </c>
      <c r="CQ887">
        <v>8.58</v>
      </c>
      <c r="CR887">
        <v>78.22</v>
      </c>
      <c r="CS887">
        <v>0</v>
      </c>
      <c r="CU887">
        <v>0</v>
      </c>
      <c r="CW887">
        <v>0</v>
      </c>
      <c r="CX887">
        <v>0</v>
      </c>
      <c r="CY887">
        <v>0</v>
      </c>
      <c r="CZ887">
        <v>0</v>
      </c>
      <c r="DC887">
        <v>1.06</v>
      </c>
      <c r="DF887">
        <v>0</v>
      </c>
      <c r="DG887">
        <v>0</v>
      </c>
      <c r="DH887">
        <v>0</v>
      </c>
      <c r="DI887">
        <v>0.59</v>
      </c>
      <c r="DJ887">
        <v>0</v>
      </c>
      <c r="DK887">
        <v>0</v>
      </c>
      <c r="DL887" t="str">
        <f>Tabela1[[#This Row],[Player]]&amp;Tabela1[[#This Row],[Height]]&amp;Tabela1[[#This Row],[Weight]]</f>
        <v>R. Bensebaini18785</v>
      </c>
    </row>
    <row r="888" spans="1:116" x14ac:dyDescent="0.2">
      <c r="A888" t="s">
        <v>1773</v>
      </c>
      <c r="B888" t="s">
        <v>1468</v>
      </c>
      <c r="C888" t="s">
        <v>579</v>
      </c>
      <c r="D888" t="s">
        <v>191</v>
      </c>
      <c r="E888">
        <v>31</v>
      </c>
      <c r="F888">
        <v>1200000</v>
      </c>
      <c r="G888" s="1">
        <v>46934</v>
      </c>
      <c r="H888">
        <v>21</v>
      </c>
      <c r="I888">
        <v>1555</v>
      </c>
      <c r="J888">
        <v>3</v>
      </c>
      <c r="K888">
        <v>1.1200000000000001</v>
      </c>
      <c r="L888">
        <v>0</v>
      </c>
      <c r="M888">
        <v>0.38</v>
      </c>
      <c r="N888">
        <v>14.06</v>
      </c>
      <c r="O888">
        <v>55.14</v>
      </c>
      <c r="P888" t="s">
        <v>125</v>
      </c>
      <c r="Q888" t="s">
        <v>125</v>
      </c>
      <c r="R888" t="s">
        <v>140</v>
      </c>
      <c r="S888">
        <v>187</v>
      </c>
      <c r="T888">
        <v>80</v>
      </c>
      <c r="U888" t="s">
        <v>120</v>
      </c>
      <c r="V888">
        <v>9.49</v>
      </c>
      <c r="W888">
        <v>7.52</v>
      </c>
      <c r="X888">
        <v>59.23</v>
      </c>
      <c r="Y888">
        <v>3.18</v>
      </c>
      <c r="Z888">
        <v>54.55</v>
      </c>
      <c r="AA888">
        <v>0.41</v>
      </c>
      <c r="AB888">
        <v>0.52</v>
      </c>
      <c r="AC888">
        <v>0.46</v>
      </c>
      <c r="AD888">
        <v>4.63</v>
      </c>
      <c r="AE888">
        <v>5.91</v>
      </c>
      <c r="AF888">
        <v>1.79</v>
      </c>
      <c r="AG888">
        <v>3</v>
      </c>
      <c r="AH888">
        <v>0.17</v>
      </c>
      <c r="AI888">
        <v>0</v>
      </c>
      <c r="AJ888">
        <v>0</v>
      </c>
      <c r="AK888">
        <v>0.93</v>
      </c>
      <c r="AL888">
        <v>0.17</v>
      </c>
      <c r="AM888">
        <v>3</v>
      </c>
      <c r="AN888">
        <v>0.17</v>
      </c>
      <c r="AO888">
        <v>0.06</v>
      </c>
      <c r="AP888">
        <v>1</v>
      </c>
      <c r="AQ888">
        <v>0.06</v>
      </c>
      <c r="AR888">
        <v>7</v>
      </c>
      <c r="AS888">
        <v>0.41</v>
      </c>
      <c r="AT888">
        <v>71.430000000000007</v>
      </c>
      <c r="AU888">
        <v>42.856999999999999</v>
      </c>
      <c r="AV888">
        <v>0</v>
      </c>
      <c r="AW888">
        <v>1.56</v>
      </c>
      <c r="AX888">
        <v>33.33</v>
      </c>
      <c r="AY888">
        <v>1.56</v>
      </c>
      <c r="AZ888">
        <v>33.33</v>
      </c>
      <c r="BA888">
        <v>0</v>
      </c>
      <c r="BB888">
        <v>0</v>
      </c>
      <c r="BC888">
        <v>0.06</v>
      </c>
      <c r="BD888">
        <v>0.28999999999999998</v>
      </c>
      <c r="BE888">
        <v>40</v>
      </c>
      <c r="BF888">
        <v>1.68</v>
      </c>
      <c r="BG888">
        <v>44.83</v>
      </c>
      <c r="BH888">
        <v>0.98</v>
      </c>
      <c r="BI888">
        <v>0.81</v>
      </c>
      <c r="BJ888">
        <v>0.17</v>
      </c>
      <c r="BK888">
        <v>27.9</v>
      </c>
      <c r="BL888">
        <v>1.56</v>
      </c>
      <c r="BM888">
        <v>0.75</v>
      </c>
      <c r="BN888">
        <v>37.1</v>
      </c>
      <c r="BO888">
        <v>82.84</v>
      </c>
      <c r="BP888">
        <v>13.77</v>
      </c>
      <c r="BQ888">
        <v>71.849999999999994</v>
      </c>
      <c r="BR888">
        <v>5.21</v>
      </c>
      <c r="BS888">
        <v>97.78</v>
      </c>
      <c r="BT888">
        <v>11.63</v>
      </c>
      <c r="BU888">
        <v>87.56</v>
      </c>
      <c r="BV888">
        <v>32.53</v>
      </c>
      <c r="BW888">
        <v>88.43</v>
      </c>
      <c r="BX888">
        <v>3.07</v>
      </c>
      <c r="BY888">
        <v>47.17</v>
      </c>
      <c r="BZ888">
        <v>16.670000000000002</v>
      </c>
      <c r="CA888">
        <v>26.71</v>
      </c>
      <c r="CB888">
        <v>0.02</v>
      </c>
      <c r="CC888">
        <v>0.23</v>
      </c>
      <c r="CD888">
        <v>0</v>
      </c>
      <c r="CE888">
        <v>0</v>
      </c>
      <c r="CF888">
        <v>0</v>
      </c>
      <c r="CG888">
        <v>0</v>
      </c>
      <c r="CH888">
        <v>0.17</v>
      </c>
      <c r="CI888">
        <v>3.24</v>
      </c>
      <c r="CJ888">
        <v>69.64</v>
      </c>
      <c r="CK888">
        <v>1.33</v>
      </c>
      <c r="CL888">
        <v>39.130000000000003</v>
      </c>
      <c r="CM888">
        <v>0.06</v>
      </c>
      <c r="CN888">
        <v>0</v>
      </c>
      <c r="CO888">
        <v>0.23</v>
      </c>
      <c r="CP888">
        <v>0.46</v>
      </c>
      <c r="CQ888">
        <v>4.92</v>
      </c>
      <c r="CR888">
        <v>67.06</v>
      </c>
      <c r="CS888">
        <v>0</v>
      </c>
      <c r="CU888">
        <v>0</v>
      </c>
      <c r="CW888">
        <v>0</v>
      </c>
      <c r="CX888">
        <v>0</v>
      </c>
      <c r="CY888">
        <v>0</v>
      </c>
      <c r="CZ888">
        <v>0</v>
      </c>
      <c r="DC888">
        <v>0.69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 t="str">
        <f>Tabela1[[#This Row],[Player]]&amp;Tabela1[[#This Row],[Height]]&amp;Tabela1[[#This Row],[Weight]]</f>
        <v>Á. Muñoz18780</v>
      </c>
    </row>
    <row r="889" spans="1:116" x14ac:dyDescent="0.2">
      <c r="A889" t="s">
        <v>1964</v>
      </c>
      <c r="B889" t="s">
        <v>346</v>
      </c>
      <c r="C889" t="s">
        <v>346</v>
      </c>
      <c r="D889" t="s">
        <v>191</v>
      </c>
      <c r="E889">
        <v>24</v>
      </c>
      <c r="F889">
        <v>800000</v>
      </c>
      <c r="G889" s="1">
        <v>46934</v>
      </c>
      <c r="H889">
        <v>25</v>
      </c>
      <c r="I889">
        <v>1306</v>
      </c>
      <c r="J889">
        <v>0</v>
      </c>
      <c r="K889">
        <v>0.72</v>
      </c>
      <c r="L889">
        <v>1</v>
      </c>
      <c r="M889">
        <v>1.42</v>
      </c>
      <c r="N889">
        <v>14.33</v>
      </c>
      <c r="O889">
        <v>60.58</v>
      </c>
      <c r="P889" t="s">
        <v>177</v>
      </c>
      <c r="Q889" t="s">
        <v>177</v>
      </c>
      <c r="R889" t="s">
        <v>140</v>
      </c>
      <c r="S889">
        <v>189</v>
      </c>
      <c r="T889">
        <v>83</v>
      </c>
      <c r="U889" t="s">
        <v>120</v>
      </c>
      <c r="V889">
        <v>9.58</v>
      </c>
      <c r="W889">
        <v>6.96</v>
      </c>
      <c r="X889">
        <v>65.349999999999994</v>
      </c>
      <c r="Y889">
        <v>3.65</v>
      </c>
      <c r="Z889">
        <v>56.6</v>
      </c>
      <c r="AA889">
        <v>0.41</v>
      </c>
      <c r="AB889">
        <v>0.53</v>
      </c>
      <c r="AC889">
        <v>0.55000000000000004</v>
      </c>
      <c r="AD889">
        <v>4.62</v>
      </c>
      <c r="AE889">
        <v>5.96</v>
      </c>
      <c r="AF889">
        <v>0.9</v>
      </c>
      <c r="AG889">
        <v>3</v>
      </c>
      <c r="AH889">
        <v>0.21</v>
      </c>
      <c r="AI889">
        <v>0</v>
      </c>
      <c r="AJ889">
        <v>0</v>
      </c>
      <c r="AK889">
        <v>0.62</v>
      </c>
      <c r="AL889">
        <v>0</v>
      </c>
      <c r="AM889">
        <v>0</v>
      </c>
      <c r="AN889">
        <v>0</v>
      </c>
      <c r="AO889">
        <v>0.05</v>
      </c>
      <c r="AP889">
        <v>0</v>
      </c>
      <c r="AQ889">
        <v>0</v>
      </c>
      <c r="AR889">
        <v>4</v>
      </c>
      <c r="AS889">
        <v>0.28000000000000003</v>
      </c>
      <c r="AT889">
        <v>25</v>
      </c>
      <c r="AU889">
        <v>0</v>
      </c>
      <c r="AV889">
        <v>7.0000000000000007E-2</v>
      </c>
      <c r="AW889">
        <v>0.96</v>
      </c>
      <c r="AX889">
        <v>28.57</v>
      </c>
      <c r="AY889">
        <v>0.9</v>
      </c>
      <c r="AZ889">
        <v>23.08</v>
      </c>
      <c r="BA889">
        <v>0</v>
      </c>
      <c r="BB889">
        <v>0</v>
      </c>
      <c r="BC889">
        <v>7.0000000000000007E-2</v>
      </c>
      <c r="BD889">
        <v>0.69</v>
      </c>
      <c r="BE889">
        <v>40</v>
      </c>
      <c r="BF889">
        <v>1.86</v>
      </c>
      <c r="BG889">
        <v>44.44</v>
      </c>
      <c r="BH889">
        <v>0.69</v>
      </c>
      <c r="BI889">
        <v>0.28000000000000003</v>
      </c>
      <c r="BJ889">
        <v>0</v>
      </c>
      <c r="BK889">
        <v>29.7</v>
      </c>
      <c r="BL889">
        <v>0.48</v>
      </c>
      <c r="BM889">
        <v>0.96</v>
      </c>
      <c r="BN889">
        <v>41.62</v>
      </c>
      <c r="BO889">
        <v>86.92</v>
      </c>
      <c r="BP889">
        <v>15.85</v>
      </c>
      <c r="BQ889">
        <v>79.569999999999993</v>
      </c>
      <c r="BR889">
        <v>5.72</v>
      </c>
      <c r="BS889">
        <v>97.59</v>
      </c>
      <c r="BT889">
        <v>13.71</v>
      </c>
      <c r="BU889">
        <v>92.96</v>
      </c>
      <c r="BV889">
        <v>37.28</v>
      </c>
      <c r="BW889">
        <v>91.87</v>
      </c>
      <c r="BX889">
        <v>3.38</v>
      </c>
      <c r="BY889">
        <v>48.98</v>
      </c>
      <c r="BZ889">
        <v>17.18</v>
      </c>
      <c r="CA889">
        <v>28.13</v>
      </c>
      <c r="CB889">
        <v>0.1</v>
      </c>
      <c r="CC889">
        <v>0.41</v>
      </c>
      <c r="CD889">
        <v>0</v>
      </c>
      <c r="CE889">
        <v>0</v>
      </c>
      <c r="CF889">
        <v>0</v>
      </c>
      <c r="CG889">
        <v>0</v>
      </c>
      <c r="CH889">
        <v>0.21</v>
      </c>
      <c r="CI889">
        <v>4.62</v>
      </c>
      <c r="CJ889">
        <v>76.12</v>
      </c>
      <c r="CK889">
        <v>1.03</v>
      </c>
      <c r="CL889">
        <v>46.67</v>
      </c>
      <c r="CM889">
        <v>7.0000000000000007E-2</v>
      </c>
      <c r="CN889">
        <v>0</v>
      </c>
      <c r="CO889">
        <v>0.28000000000000003</v>
      </c>
      <c r="CP889">
        <v>0.34</v>
      </c>
      <c r="CQ889">
        <v>6.41</v>
      </c>
      <c r="CR889">
        <v>60.22</v>
      </c>
      <c r="CS889">
        <v>0</v>
      </c>
      <c r="CU889">
        <v>0</v>
      </c>
      <c r="CW889">
        <v>0</v>
      </c>
      <c r="CX889">
        <v>0</v>
      </c>
      <c r="CY889">
        <v>0</v>
      </c>
      <c r="CZ889">
        <v>0</v>
      </c>
      <c r="DC889">
        <v>2.21</v>
      </c>
      <c r="DF889">
        <v>0</v>
      </c>
      <c r="DG889">
        <v>0</v>
      </c>
      <c r="DH889">
        <v>0</v>
      </c>
      <c r="DI889">
        <v>7.0000000000000007E-2</v>
      </c>
      <c r="DJ889">
        <v>0</v>
      </c>
      <c r="DK889">
        <v>0</v>
      </c>
      <c r="DL889" t="str">
        <f>Tabela1[[#This Row],[Player]]&amp;Tabela1[[#This Row],[Height]]&amp;Tabela1[[#This Row],[Weight]]</f>
        <v>R. Hendriks18983</v>
      </c>
    </row>
    <row r="890" spans="1:116" x14ac:dyDescent="0.2">
      <c r="A890" t="s">
        <v>2061</v>
      </c>
      <c r="B890" t="s">
        <v>437</v>
      </c>
      <c r="C890" t="s">
        <v>437</v>
      </c>
      <c r="D890" t="s">
        <v>191</v>
      </c>
      <c r="E890">
        <v>25</v>
      </c>
      <c r="F890">
        <v>6000000</v>
      </c>
      <c r="G890" s="1">
        <v>47299</v>
      </c>
      <c r="H890">
        <v>14</v>
      </c>
      <c r="I890">
        <v>1219</v>
      </c>
      <c r="J890">
        <v>0</v>
      </c>
      <c r="K890">
        <v>0.3</v>
      </c>
      <c r="L890">
        <v>0</v>
      </c>
      <c r="M890">
        <v>0.11</v>
      </c>
      <c r="N890">
        <v>15.14</v>
      </c>
      <c r="O890">
        <v>57.07</v>
      </c>
      <c r="P890" t="s">
        <v>139</v>
      </c>
      <c r="Q890" t="s">
        <v>139</v>
      </c>
      <c r="R890" t="s">
        <v>140</v>
      </c>
      <c r="S890">
        <v>181</v>
      </c>
      <c r="T890">
        <v>68</v>
      </c>
      <c r="U890" t="s">
        <v>120</v>
      </c>
      <c r="V890">
        <v>11.67</v>
      </c>
      <c r="W890">
        <v>9.08</v>
      </c>
      <c r="X890">
        <v>58.54</v>
      </c>
      <c r="Y890">
        <v>1.85</v>
      </c>
      <c r="Z890">
        <v>48</v>
      </c>
      <c r="AA890">
        <v>7.0000000000000007E-2</v>
      </c>
      <c r="AB890">
        <v>0.08</v>
      </c>
      <c r="AC890">
        <v>0.44</v>
      </c>
      <c r="AD890">
        <v>6.28</v>
      </c>
      <c r="AE890">
        <v>7.06</v>
      </c>
      <c r="AF890">
        <v>1.18</v>
      </c>
      <c r="AG890">
        <v>3</v>
      </c>
      <c r="AH890">
        <v>0.22</v>
      </c>
      <c r="AI890">
        <v>0</v>
      </c>
      <c r="AJ890">
        <v>0</v>
      </c>
      <c r="AK890">
        <v>0.59</v>
      </c>
      <c r="AL890">
        <v>0</v>
      </c>
      <c r="AM890">
        <v>0</v>
      </c>
      <c r="AN890">
        <v>0</v>
      </c>
      <c r="AO890">
        <v>0.02</v>
      </c>
      <c r="AP890">
        <v>0</v>
      </c>
      <c r="AQ890">
        <v>0</v>
      </c>
      <c r="AR890">
        <v>5</v>
      </c>
      <c r="AS890">
        <v>0.37</v>
      </c>
      <c r="AT890">
        <v>0</v>
      </c>
      <c r="AU890">
        <v>0</v>
      </c>
      <c r="AV890">
        <v>0</v>
      </c>
      <c r="AW890">
        <v>1.18</v>
      </c>
      <c r="AX890">
        <v>31.25</v>
      </c>
      <c r="AY890">
        <v>0.96</v>
      </c>
      <c r="AZ890">
        <v>23.08</v>
      </c>
      <c r="BA890">
        <v>0.15</v>
      </c>
      <c r="BB890">
        <v>50</v>
      </c>
      <c r="BC890">
        <v>0.15</v>
      </c>
      <c r="BD890">
        <v>0.22</v>
      </c>
      <c r="BE890">
        <v>100</v>
      </c>
      <c r="BF890">
        <v>2.0699999999999998</v>
      </c>
      <c r="BG890">
        <v>64.290000000000006</v>
      </c>
      <c r="BH890">
        <v>0.66</v>
      </c>
      <c r="BI890">
        <v>0.44</v>
      </c>
      <c r="BJ890">
        <v>0.15</v>
      </c>
      <c r="BK890">
        <v>29.16</v>
      </c>
      <c r="BL890">
        <v>1.33</v>
      </c>
      <c r="BM890">
        <v>0.74</v>
      </c>
      <c r="BN890">
        <v>37.950000000000003</v>
      </c>
      <c r="BO890">
        <v>83.66</v>
      </c>
      <c r="BP890">
        <v>14.25</v>
      </c>
      <c r="BQ890">
        <v>72.02</v>
      </c>
      <c r="BR890">
        <v>6.35</v>
      </c>
      <c r="BS890">
        <v>95.35</v>
      </c>
      <c r="BT890">
        <v>10.56</v>
      </c>
      <c r="BU890">
        <v>93.01</v>
      </c>
      <c r="BV890">
        <v>33.81</v>
      </c>
      <c r="BW890">
        <v>90.17</v>
      </c>
      <c r="BX890">
        <v>3.03</v>
      </c>
      <c r="BY890">
        <v>31.71</v>
      </c>
      <c r="BZ890">
        <v>17.7</v>
      </c>
      <c r="CA890">
        <v>32.729999999999997</v>
      </c>
      <c r="CB890">
        <v>0.01</v>
      </c>
      <c r="CC890">
        <v>0.3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4.43</v>
      </c>
      <c r="CJ890">
        <v>65</v>
      </c>
      <c r="CK890">
        <v>1.26</v>
      </c>
      <c r="CL890">
        <v>47.06</v>
      </c>
      <c r="CM890">
        <v>0.44</v>
      </c>
      <c r="CN890">
        <v>16.670000000000002</v>
      </c>
      <c r="CO890">
        <v>0.37</v>
      </c>
      <c r="CP890">
        <v>0.3</v>
      </c>
      <c r="CQ890">
        <v>5.39</v>
      </c>
      <c r="CR890">
        <v>61.64</v>
      </c>
      <c r="CS890">
        <v>0</v>
      </c>
      <c r="CU890">
        <v>0</v>
      </c>
      <c r="CW890">
        <v>0</v>
      </c>
      <c r="CX890">
        <v>0</v>
      </c>
      <c r="CY890">
        <v>0</v>
      </c>
      <c r="CZ890">
        <v>0</v>
      </c>
      <c r="DC890">
        <v>0.81</v>
      </c>
      <c r="DF890">
        <v>0.81</v>
      </c>
      <c r="DG890">
        <v>0</v>
      </c>
      <c r="DH890">
        <v>0</v>
      </c>
      <c r="DI890">
        <v>0.59</v>
      </c>
      <c r="DJ890">
        <v>0</v>
      </c>
      <c r="DK890">
        <v>0</v>
      </c>
      <c r="DL890" t="str">
        <f>Tabela1[[#This Row],[Player]]&amp;Tabela1[[#This Row],[Height]]&amp;Tabela1[[#This Row],[Weight]]</f>
        <v>L. Thomas18168</v>
      </c>
    </row>
    <row r="891" spans="1:116" x14ac:dyDescent="0.2">
      <c r="A891" t="s">
        <v>2249</v>
      </c>
      <c r="B891" t="s">
        <v>393</v>
      </c>
      <c r="C891" t="s">
        <v>225</v>
      </c>
      <c r="D891" t="s">
        <v>191</v>
      </c>
      <c r="E891">
        <v>31</v>
      </c>
      <c r="F891">
        <v>9000000</v>
      </c>
      <c r="G891" s="1">
        <v>46568</v>
      </c>
      <c r="H891">
        <v>19</v>
      </c>
      <c r="I891">
        <v>1042</v>
      </c>
      <c r="J891">
        <v>0</v>
      </c>
      <c r="K891">
        <v>0.25</v>
      </c>
      <c r="L891">
        <v>0</v>
      </c>
      <c r="M891">
        <v>0.16</v>
      </c>
      <c r="N891">
        <v>12.96</v>
      </c>
      <c r="O891">
        <v>50.67</v>
      </c>
      <c r="P891" t="s">
        <v>2250</v>
      </c>
      <c r="Q891" t="s">
        <v>2250</v>
      </c>
      <c r="R891" t="s">
        <v>140</v>
      </c>
      <c r="S891">
        <v>180</v>
      </c>
      <c r="T891">
        <v>73</v>
      </c>
      <c r="U891" t="s">
        <v>120</v>
      </c>
      <c r="V891">
        <v>8.5500000000000007</v>
      </c>
      <c r="W891">
        <v>5.61</v>
      </c>
      <c r="X891">
        <v>53.85</v>
      </c>
      <c r="Y891">
        <v>2.16</v>
      </c>
      <c r="Z891">
        <v>48</v>
      </c>
      <c r="AA891">
        <v>0.6</v>
      </c>
      <c r="AB891">
        <v>0.66</v>
      </c>
      <c r="AC891">
        <v>0.35</v>
      </c>
      <c r="AD891">
        <v>4.92</v>
      </c>
      <c r="AE891">
        <v>5.38</v>
      </c>
      <c r="AF891">
        <v>1.64</v>
      </c>
      <c r="AG891">
        <v>4</v>
      </c>
      <c r="AH891">
        <v>0.35</v>
      </c>
      <c r="AI891">
        <v>0</v>
      </c>
      <c r="AJ891">
        <v>0</v>
      </c>
      <c r="AK891">
        <v>0.95</v>
      </c>
      <c r="AL891">
        <v>0</v>
      </c>
      <c r="AM891">
        <v>0</v>
      </c>
      <c r="AN891">
        <v>0</v>
      </c>
      <c r="AO891">
        <v>0.02</v>
      </c>
      <c r="AP891">
        <v>0</v>
      </c>
      <c r="AQ891">
        <v>0</v>
      </c>
      <c r="AR891">
        <v>1</v>
      </c>
      <c r="AS891">
        <v>0.09</v>
      </c>
      <c r="AT891">
        <v>100</v>
      </c>
      <c r="AU891">
        <v>0</v>
      </c>
      <c r="AV891">
        <v>0</v>
      </c>
      <c r="AW891">
        <v>0.69</v>
      </c>
      <c r="AX891">
        <v>12.5</v>
      </c>
      <c r="AY891">
        <v>0.69</v>
      </c>
      <c r="AZ891">
        <v>12.5</v>
      </c>
      <c r="BA891">
        <v>0</v>
      </c>
      <c r="BB891">
        <v>0</v>
      </c>
      <c r="BC891">
        <v>0</v>
      </c>
      <c r="BD891">
        <v>1.21</v>
      </c>
      <c r="BE891">
        <v>64.290000000000006</v>
      </c>
      <c r="BF891">
        <v>3.11</v>
      </c>
      <c r="BG891">
        <v>52.78</v>
      </c>
      <c r="BH891">
        <v>0.43</v>
      </c>
      <c r="BI891">
        <v>1.47</v>
      </c>
      <c r="BJ891">
        <v>0.43</v>
      </c>
      <c r="BK891">
        <v>34.89</v>
      </c>
      <c r="BL891">
        <v>1.04</v>
      </c>
      <c r="BM891">
        <v>1.47</v>
      </c>
      <c r="BN891">
        <v>44.91</v>
      </c>
      <c r="BO891">
        <v>85.77</v>
      </c>
      <c r="BP891">
        <v>20.12</v>
      </c>
      <c r="BQ891">
        <v>77.680000000000007</v>
      </c>
      <c r="BR891">
        <v>5.87</v>
      </c>
      <c r="BS891">
        <v>98.53</v>
      </c>
      <c r="BT891">
        <v>12.26</v>
      </c>
      <c r="BU891">
        <v>92.96</v>
      </c>
      <c r="BV891">
        <v>40.340000000000003</v>
      </c>
      <c r="BW891">
        <v>90.79</v>
      </c>
      <c r="BX891">
        <v>3.97</v>
      </c>
      <c r="BY891">
        <v>47.83</v>
      </c>
      <c r="BZ891">
        <v>16.36</v>
      </c>
      <c r="CA891">
        <v>28.7</v>
      </c>
      <c r="CB891">
        <v>0.01</v>
      </c>
      <c r="CC891">
        <v>0.09</v>
      </c>
      <c r="CD891">
        <v>0</v>
      </c>
      <c r="CE891">
        <v>0</v>
      </c>
      <c r="CF891">
        <v>0.09</v>
      </c>
      <c r="CG891">
        <v>0</v>
      </c>
      <c r="CH891">
        <v>0</v>
      </c>
      <c r="CI891">
        <v>4.75</v>
      </c>
      <c r="CJ891">
        <v>81.819999999999993</v>
      </c>
      <c r="CK891">
        <v>0.86</v>
      </c>
      <c r="CL891">
        <v>30</v>
      </c>
      <c r="CM891">
        <v>0.09</v>
      </c>
      <c r="CN891">
        <v>0</v>
      </c>
      <c r="CO891">
        <v>0.26</v>
      </c>
      <c r="CP891">
        <v>0</v>
      </c>
      <c r="CQ891">
        <v>8.2100000000000009</v>
      </c>
      <c r="CR891">
        <v>64.209999999999994</v>
      </c>
      <c r="CS891">
        <v>0</v>
      </c>
      <c r="CU891">
        <v>0</v>
      </c>
      <c r="CW891">
        <v>0</v>
      </c>
      <c r="CX891">
        <v>0</v>
      </c>
      <c r="CY891">
        <v>0</v>
      </c>
      <c r="CZ891">
        <v>0</v>
      </c>
      <c r="DC891">
        <v>0.26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 t="str">
        <f>Tabela1[[#This Row],[Player]]&amp;Tabela1[[#This Row],[Height]]&amp;Tabela1[[#This Row],[Weight]]</f>
        <v>Reinildo18073</v>
      </c>
    </row>
    <row r="892" spans="1:116" x14ac:dyDescent="0.2">
      <c r="A892" t="s">
        <v>2344</v>
      </c>
      <c r="B892" t="s">
        <v>274</v>
      </c>
      <c r="C892" t="s">
        <v>274</v>
      </c>
      <c r="D892" t="s">
        <v>191</v>
      </c>
      <c r="E892">
        <v>29</v>
      </c>
      <c r="F892">
        <v>40000000</v>
      </c>
      <c r="G892" s="1">
        <v>46934</v>
      </c>
      <c r="H892">
        <v>16</v>
      </c>
      <c r="I892">
        <v>953</v>
      </c>
      <c r="J892">
        <v>0</v>
      </c>
      <c r="K892">
        <v>0.04</v>
      </c>
      <c r="L892">
        <v>0</v>
      </c>
      <c r="M892">
        <v>0.12</v>
      </c>
      <c r="N892">
        <v>12.56</v>
      </c>
      <c r="O892">
        <v>63.16</v>
      </c>
      <c r="P892" t="s">
        <v>149</v>
      </c>
      <c r="Q892" t="s">
        <v>615</v>
      </c>
      <c r="R892" t="s">
        <v>140</v>
      </c>
      <c r="S892">
        <v>184</v>
      </c>
      <c r="T892">
        <v>79</v>
      </c>
      <c r="U892" t="s">
        <v>120</v>
      </c>
      <c r="V892">
        <v>7.37</v>
      </c>
      <c r="W892">
        <v>6.42</v>
      </c>
      <c r="X892">
        <v>58.82</v>
      </c>
      <c r="Y892">
        <v>2.08</v>
      </c>
      <c r="Z892">
        <v>63.64</v>
      </c>
      <c r="AA892">
        <v>0.28000000000000003</v>
      </c>
      <c r="AB892">
        <v>0.48</v>
      </c>
      <c r="AC892">
        <v>0.38</v>
      </c>
      <c r="AD892">
        <v>3.31</v>
      </c>
      <c r="AE892">
        <v>5.61</v>
      </c>
      <c r="AF892">
        <v>0.85</v>
      </c>
      <c r="AG892">
        <v>2</v>
      </c>
      <c r="AH892">
        <v>0.19</v>
      </c>
      <c r="AI892">
        <v>0</v>
      </c>
      <c r="AJ892">
        <v>0</v>
      </c>
      <c r="AK892">
        <v>0.28000000000000003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</v>
      </c>
      <c r="AS892">
        <v>0.28000000000000003</v>
      </c>
      <c r="AT892">
        <v>0</v>
      </c>
      <c r="AU892">
        <v>0</v>
      </c>
      <c r="AV892">
        <v>0</v>
      </c>
      <c r="AW892">
        <v>0.19</v>
      </c>
      <c r="AX892">
        <v>50</v>
      </c>
      <c r="AY892">
        <v>0.19</v>
      </c>
      <c r="AZ892">
        <v>50</v>
      </c>
      <c r="BA892">
        <v>0</v>
      </c>
      <c r="BB892">
        <v>0</v>
      </c>
      <c r="BC892">
        <v>0</v>
      </c>
      <c r="BD892">
        <v>0.28000000000000003</v>
      </c>
      <c r="BE892">
        <v>66.67</v>
      </c>
      <c r="BF892">
        <v>1.61</v>
      </c>
      <c r="BG892">
        <v>58.82</v>
      </c>
      <c r="BH892">
        <v>0.19</v>
      </c>
      <c r="BI892">
        <v>1.23</v>
      </c>
      <c r="BJ892">
        <v>0</v>
      </c>
      <c r="BK892">
        <v>66.2</v>
      </c>
      <c r="BL892">
        <v>1.04</v>
      </c>
      <c r="BM892">
        <v>0.85</v>
      </c>
      <c r="BN892">
        <v>78.95</v>
      </c>
      <c r="BO892">
        <v>92.22</v>
      </c>
      <c r="BP892">
        <v>34.47</v>
      </c>
      <c r="BQ892">
        <v>87.95</v>
      </c>
      <c r="BR892">
        <v>5.19</v>
      </c>
      <c r="BS892">
        <v>96.36</v>
      </c>
      <c r="BT892">
        <v>32.770000000000003</v>
      </c>
      <c r="BU892">
        <v>96.83</v>
      </c>
      <c r="BV892">
        <v>74.23</v>
      </c>
      <c r="BW892">
        <v>95.29</v>
      </c>
      <c r="BX892">
        <v>4.53</v>
      </c>
      <c r="BY892">
        <v>43.75</v>
      </c>
      <c r="BZ892">
        <v>19.29</v>
      </c>
      <c r="CA892">
        <v>39.42</v>
      </c>
      <c r="CB892">
        <v>0.01</v>
      </c>
      <c r="CC892">
        <v>0.09</v>
      </c>
      <c r="CD892">
        <v>0</v>
      </c>
      <c r="CE892">
        <v>0</v>
      </c>
      <c r="CF892">
        <v>0.09</v>
      </c>
      <c r="CG892">
        <v>0</v>
      </c>
      <c r="CH892">
        <v>0.09</v>
      </c>
      <c r="CI892">
        <v>9.35</v>
      </c>
      <c r="CJ892">
        <v>84.85</v>
      </c>
      <c r="CK892">
        <v>0.47</v>
      </c>
      <c r="CL892">
        <v>20</v>
      </c>
      <c r="CM892">
        <v>0.28000000000000003</v>
      </c>
      <c r="CN892">
        <v>66.67</v>
      </c>
      <c r="CO892">
        <v>0.19</v>
      </c>
      <c r="CP892">
        <v>0</v>
      </c>
      <c r="CQ892">
        <v>11.05</v>
      </c>
      <c r="CR892">
        <v>76.069999999999993</v>
      </c>
      <c r="CS892">
        <v>0</v>
      </c>
      <c r="CU892">
        <v>0</v>
      </c>
      <c r="CW892">
        <v>0</v>
      </c>
      <c r="CX892">
        <v>0</v>
      </c>
      <c r="CY892">
        <v>0</v>
      </c>
      <c r="CZ892">
        <v>0</v>
      </c>
      <c r="DC892">
        <v>2.27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 t="str">
        <f>Tabela1[[#This Row],[Player]]&amp;Tabela1[[#This Row],[Height]]&amp;Tabela1[[#This Row],[Weight]]</f>
        <v>L. Hernández18479</v>
      </c>
    </row>
    <row r="893" spans="1:116" x14ac:dyDescent="0.2">
      <c r="A893" t="s">
        <v>2902</v>
      </c>
      <c r="B893" t="s">
        <v>2903</v>
      </c>
      <c r="C893" t="s">
        <v>400</v>
      </c>
      <c r="D893" t="s">
        <v>191</v>
      </c>
      <c r="E893">
        <v>32</v>
      </c>
      <c r="F893">
        <v>3000000</v>
      </c>
      <c r="G893" s="1">
        <v>46203</v>
      </c>
      <c r="H893">
        <v>8</v>
      </c>
      <c r="I893">
        <v>422</v>
      </c>
      <c r="J893">
        <v>0</v>
      </c>
      <c r="K893">
        <v>0</v>
      </c>
      <c r="L893">
        <v>0</v>
      </c>
      <c r="M893">
        <v>0.06</v>
      </c>
      <c r="N893">
        <v>8.74</v>
      </c>
      <c r="O893">
        <v>56.1</v>
      </c>
      <c r="P893" t="s">
        <v>139</v>
      </c>
      <c r="Q893" t="s">
        <v>139</v>
      </c>
      <c r="R893" t="s">
        <v>140</v>
      </c>
      <c r="S893">
        <v>183</v>
      </c>
      <c r="T893">
        <v>72</v>
      </c>
      <c r="U893" t="s">
        <v>204</v>
      </c>
      <c r="V893">
        <v>8.9600000000000009</v>
      </c>
      <c r="W893">
        <v>3.84</v>
      </c>
      <c r="X893">
        <v>55.56</v>
      </c>
      <c r="Y893">
        <v>2.13</v>
      </c>
      <c r="Z893">
        <v>60</v>
      </c>
      <c r="AA893">
        <v>1.07</v>
      </c>
      <c r="AB893">
        <v>1.35</v>
      </c>
      <c r="AC893">
        <v>1.07</v>
      </c>
      <c r="AD893">
        <v>5.76</v>
      </c>
      <c r="AE893">
        <v>7.3</v>
      </c>
      <c r="AF893">
        <v>0.43</v>
      </c>
      <c r="AG893">
        <v>1</v>
      </c>
      <c r="AH893">
        <v>0.21</v>
      </c>
      <c r="AI893">
        <v>0</v>
      </c>
      <c r="AJ893">
        <v>0</v>
      </c>
      <c r="AK893">
        <v>0.85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1.07</v>
      </c>
      <c r="AX893">
        <v>60</v>
      </c>
      <c r="AY893">
        <v>1.07</v>
      </c>
      <c r="AZ893">
        <v>60</v>
      </c>
      <c r="BA893">
        <v>0</v>
      </c>
      <c r="BB893">
        <v>0</v>
      </c>
      <c r="BC893">
        <v>0.43</v>
      </c>
      <c r="BD893">
        <v>0.21</v>
      </c>
      <c r="BE893">
        <v>100</v>
      </c>
      <c r="BF893">
        <v>1.49</v>
      </c>
      <c r="BG893">
        <v>57.14</v>
      </c>
      <c r="BH893">
        <v>0.21</v>
      </c>
      <c r="BI893">
        <v>1.07</v>
      </c>
      <c r="BJ893">
        <v>0</v>
      </c>
      <c r="BK893">
        <v>33.270000000000003</v>
      </c>
      <c r="BL893">
        <v>1.07</v>
      </c>
      <c r="BM893">
        <v>0.64</v>
      </c>
      <c r="BN893">
        <v>40.090000000000003</v>
      </c>
      <c r="BO893">
        <v>90.96</v>
      </c>
      <c r="BP893">
        <v>13.01</v>
      </c>
      <c r="BQ893">
        <v>80.33</v>
      </c>
      <c r="BR893">
        <v>7.04</v>
      </c>
      <c r="BS893">
        <v>100</v>
      </c>
      <c r="BT893">
        <v>16.21</v>
      </c>
      <c r="BU893">
        <v>97.37</v>
      </c>
      <c r="BV893">
        <v>36.9</v>
      </c>
      <c r="BW893">
        <v>94.22</v>
      </c>
      <c r="BX893">
        <v>2.13</v>
      </c>
      <c r="BY893">
        <v>50</v>
      </c>
      <c r="BZ893">
        <v>18.989999999999998</v>
      </c>
      <c r="CA893">
        <v>19.2</v>
      </c>
      <c r="CB893">
        <v>0.01</v>
      </c>
      <c r="CC893">
        <v>0.21</v>
      </c>
      <c r="CD893">
        <v>0</v>
      </c>
      <c r="CE893">
        <v>0</v>
      </c>
      <c r="CF893">
        <v>0</v>
      </c>
      <c r="CG893">
        <v>0</v>
      </c>
      <c r="CH893">
        <v>0.21</v>
      </c>
      <c r="CI893">
        <v>2.99</v>
      </c>
      <c r="CJ893">
        <v>64.290000000000006</v>
      </c>
      <c r="CK893">
        <v>0.85</v>
      </c>
      <c r="CL893">
        <v>75</v>
      </c>
      <c r="CM893">
        <v>0</v>
      </c>
      <c r="CN893">
        <v>0</v>
      </c>
      <c r="CO893">
        <v>0.21</v>
      </c>
      <c r="CP893">
        <v>0.64</v>
      </c>
      <c r="CQ893">
        <v>4.91</v>
      </c>
      <c r="CR893">
        <v>56.52</v>
      </c>
      <c r="CS893">
        <v>0</v>
      </c>
      <c r="CU893">
        <v>0</v>
      </c>
      <c r="CW893">
        <v>0</v>
      </c>
      <c r="CX893">
        <v>0</v>
      </c>
      <c r="CY893">
        <v>0</v>
      </c>
      <c r="CZ893">
        <v>0</v>
      </c>
      <c r="DC893">
        <v>1.71</v>
      </c>
      <c r="DF893">
        <v>0.43</v>
      </c>
      <c r="DG893">
        <v>0</v>
      </c>
      <c r="DH893">
        <v>0</v>
      </c>
      <c r="DI893">
        <v>0.43</v>
      </c>
      <c r="DJ893">
        <v>0</v>
      </c>
      <c r="DK893">
        <v>0</v>
      </c>
      <c r="DL893" t="str">
        <f>Tabela1[[#This Row],[Player]]&amp;Tabela1[[#This Row],[Height]]&amp;Tabela1[[#This Row],[Weight]]</f>
        <v>C. Taylor18372</v>
      </c>
    </row>
    <row r="894" spans="1:116" x14ac:dyDescent="0.2">
      <c r="A894" t="s">
        <v>1622</v>
      </c>
      <c r="B894" t="s">
        <v>202</v>
      </c>
      <c r="C894" t="s">
        <v>202</v>
      </c>
      <c r="D894" t="s">
        <v>191</v>
      </c>
      <c r="E894">
        <v>33</v>
      </c>
      <c r="F894">
        <v>3500000</v>
      </c>
      <c r="G894" s="1">
        <v>46568</v>
      </c>
      <c r="H894">
        <v>23</v>
      </c>
      <c r="I894">
        <v>1733</v>
      </c>
      <c r="J894">
        <v>1</v>
      </c>
      <c r="K894">
        <v>0.7</v>
      </c>
      <c r="L894">
        <v>0</v>
      </c>
      <c r="M894">
        <v>4.4000000000000004</v>
      </c>
      <c r="N894">
        <v>9.3000000000000007</v>
      </c>
      <c r="O894">
        <v>52.51</v>
      </c>
      <c r="P894" t="s">
        <v>160</v>
      </c>
      <c r="Q894" t="s">
        <v>160</v>
      </c>
      <c r="R894" t="s">
        <v>140</v>
      </c>
      <c r="S894">
        <v>185</v>
      </c>
      <c r="T894">
        <v>78</v>
      </c>
      <c r="U894" t="s">
        <v>120</v>
      </c>
      <c r="V894">
        <v>7.37</v>
      </c>
      <c r="W894">
        <v>4.93</v>
      </c>
      <c r="X894">
        <v>53.68</v>
      </c>
      <c r="Y894">
        <v>1.71</v>
      </c>
      <c r="Z894">
        <v>39.39</v>
      </c>
      <c r="AA894">
        <v>0.26</v>
      </c>
      <c r="AB894">
        <v>0.35</v>
      </c>
      <c r="AC894">
        <v>0.21</v>
      </c>
      <c r="AD894">
        <v>4.47</v>
      </c>
      <c r="AE894">
        <v>6</v>
      </c>
      <c r="AF894">
        <v>0.68</v>
      </c>
      <c r="AG894">
        <v>1</v>
      </c>
      <c r="AH894">
        <v>0.05</v>
      </c>
      <c r="AI894">
        <v>0</v>
      </c>
      <c r="AJ894">
        <v>0</v>
      </c>
      <c r="AK894">
        <v>1.87</v>
      </c>
      <c r="AL894">
        <v>0.05</v>
      </c>
      <c r="AM894">
        <v>1</v>
      </c>
      <c r="AN894">
        <v>0.05</v>
      </c>
      <c r="AO894">
        <v>0.04</v>
      </c>
      <c r="AP894">
        <v>0</v>
      </c>
      <c r="AQ894">
        <v>0</v>
      </c>
      <c r="AR894">
        <v>15</v>
      </c>
      <c r="AS894">
        <v>0.78</v>
      </c>
      <c r="AT894">
        <v>20</v>
      </c>
      <c r="AU894">
        <v>6.6669999999999998</v>
      </c>
      <c r="AV894">
        <v>0</v>
      </c>
      <c r="AW894">
        <v>3.32</v>
      </c>
      <c r="AX894">
        <v>43.75</v>
      </c>
      <c r="AY894">
        <v>3.27</v>
      </c>
      <c r="AZ894">
        <v>44.44</v>
      </c>
      <c r="BA894">
        <v>0.05</v>
      </c>
      <c r="BB894">
        <v>0</v>
      </c>
      <c r="BC894">
        <v>0.26</v>
      </c>
      <c r="BD894">
        <v>0.52</v>
      </c>
      <c r="BE894">
        <v>50</v>
      </c>
      <c r="BF894">
        <v>1.4</v>
      </c>
      <c r="BG894">
        <v>44.44</v>
      </c>
      <c r="BH894">
        <v>0.68</v>
      </c>
      <c r="BI894">
        <v>1.3</v>
      </c>
      <c r="BJ894">
        <v>0.26</v>
      </c>
      <c r="BK894">
        <v>32.409999999999997</v>
      </c>
      <c r="BL894">
        <v>1.71</v>
      </c>
      <c r="BM894">
        <v>0.99</v>
      </c>
      <c r="BN894">
        <v>41.75</v>
      </c>
      <c r="BO894">
        <v>81.09</v>
      </c>
      <c r="BP894">
        <v>16.62</v>
      </c>
      <c r="BQ894">
        <v>75</v>
      </c>
      <c r="BR894">
        <v>5.82</v>
      </c>
      <c r="BS894">
        <v>95.54</v>
      </c>
      <c r="BT894">
        <v>13.61</v>
      </c>
      <c r="BU894">
        <v>85.5</v>
      </c>
      <c r="BV894">
        <v>33.81</v>
      </c>
      <c r="BW894">
        <v>90.17</v>
      </c>
      <c r="BX894">
        <v>4.88</v>
      </c>
      <c r="BY894">
        <v>41.49</v>
      </c>
      <c r="BZ894">
        <v>20.149999999999999</v>
      </c>
      <c r="CA894">
        <v>33.53</v>
      </c>
      <c r="CB894">
        <v>0.23</v>
      </c>
      <c r="CC894">
        <v>1.4</v>
      </c>
      <c r="CD894">
        <v>0</v>
      </c>
      <c r="CE894">
        <v>0</v>
      </c>
      <c r="CF894">
        <v>0</v>
      </c>
      <c r="CG894">
        <v>0</v>
      </c>
      <c r="CH894">
        <v>0.42</v>
      </c>
      <c r="CI894">
        <v>4.57</v>
      </c>
      <c r="CJ894">
        <v>62.5</v>
      </c>
      <c r="CK894">
        <v>3.58</v>
      </c>
      <c r="CL894">
        <v>50.72</v>
      </c>
      <c r="CM894">
        <v>0.36</v>
      </c>
      <c r="CN894">
        <v>28.57</v>
      </c>
      <c r="CO894">
        <v>0.47</v>
      </c>
      <c r="CP894">
        <v>1.4</v>
      </c>
      <c r="CQ894">
        <v>8.8800000000000008</v>
      </c>
      <c r="CR894">
        <v>74.849999999999994</v>
      </c>
      <c r="CS894">
        <v>0</v>
      </c>
      <c r="CU894">
        <v>0</v>
      </c>
      <c r="CW894">
        <v>0</v>
      </c>
      <c r="CX894">
        <v>0</v>
      </c>
      <c r="CY894">
        <v>0</v>
      </c>
      <c r="CZ894">
        <v>0</v>
      </c>
      <c r="DC894">
        <v>1.19</v>
      </c>
      <c r="DF894">
        <v>1.77</v>
      </c>
      <c r="DG894">
        <v>0.31</v>
      </c>
      <c r="DH894">
        <v>33.33</v>
      </c>
      <c r="DI894">
        <v>3.22</v>
      </c>
      <c r="DJ894">
        <v>0</v>
      </c>
      <c r="DK894">
        <v>0</v>
      </c>
      <c r="DL894" t="str">
        <f>Tabela1[[#This Row],[Player]]&amp;Tabela1[[#This Row],[Height]]&amp;Tabela1[[#This Row],[Weight]]</f>
        <v>C. Biraghi18578</v>
      </c>
    </row>
    <row r="895" spans="1:116" x14ac:dyDescent="0.2">
      <c r="A895" t="s">
        <v>3031</v>
      </c>
      <c r="B895" t="s">
        <v>1697</v>
      </c>
      <c r="C895" t="s">
        <v>134</v>
      </c>
      <c r="D895" t="s">
        <v>191</v>
      </c>
      <c r="E895">
        <v>29</v>
      </c>
      <c r="F895">
        <v>12000000</v>
      </c>
      <c r="G895" s="1">
        <v>47664</v>
      </c>
      <c r="H895">
        <v>13</v>
      </c>
      <c r="I895">
        <v>317</v>
      </c>
      <c r="J895">
        <v>1</v>
      </c>
      <c r="K895">
        <v>0.64</v>
      </c>
      <c r="L895">
        <v>0</v>
      </c>
      <c r="M895">
        <v>0.86</v>
      </c>
      <c r="N895">
        <v>13.34</v>
      </c>
      <c r="O895">
        <v>48.94</v>
      </c>
      <c r="P895" t="s">
        <v>3032</v>
      </c>
      <c r="Q895" t="s">
        <v>3033</v>
      </c>
      <c r="R895" t="s">
        <v>140</v>
      </c>
      <c r="S895">
        <v>180</v>
      </c>
      <c r="T895">
        <v>73</v>
      </c>
      <c r="U895" t="s">
        <v>120</v>
      </c>
      <c r="V895">
        <v>4.83</v>
      </c>
      <c r="W895">
        <v>4.54</v>
      </c>
      <c r="X895">
        <v>62.5</v>
      </c>
      <c r="Y895">
        <v>3.41</v>
      </c>
      <c r="Z895">
        <v>50</v>
      </c>
      <c r="AA895">
        <v>0</v>
      </c>
      <c r="AB895">
        <v>0</v>
      </c>
      <c r="AC895">
        <v>0</v>
      </c>
      <c r="AD895">
        <v>1.99</v>
      </c>
      <c r="AE895">
        <v>3.5</v>
      </c>
      <c r="AF895">
        <v>0.28000000000000003</v>
      </c>
      <c r="AG895">
        <v>0</v>
      </c>
      <c r="AH895">
        <v>0</v>
      </c>
      <c r="AI895">
        <v>0</v>
      </c>
      <c r="AJ895">
        <v>0</v>
      </c>
      <c r="AK895">
        <v>2.27</v>
      </c>
      <c r="AL895">
        <v>0.28000000000000003</v>
      </c>
      <c r="AM895">
        <v>1</v>
      </c>
      <c r="AN895">
        <v>0.28000000000000003</v>
      </c>
      <c r="AO895">
        <v>0.18</v>
      </c>
      <c r="AP895">
        <v>0</v>
      </c>
      <c r="AQ895">
        <v>0</v>
      </c>
      <c r="AR895">
        <v>2</v>
      </c>
      <c r="AS895">
        <v>0.56999999999999995</v>
      </c>
      <c r="AT895">
        <v>50</v>
      </c>
      <c r="AU895">
        <v>50</v>
      </c>
      <c r="AV895">
        <v>0</v>
      </c>
      <c r="AW895">
        <v>3.97</v>
      </c>
      <c r="AX895">
        <v>28.57</v>
      </c>
      <c r="AY895">
        <v>3.97</v>
      </c>
      <c r="AZ895">
        <v>28.57</v>
      </c>
      <c r="BA895">
        <v>0</v>
      </c>
      <c r="BB895">
        <v>0</v>
      </c>
      <c r="BC895">
        <v>0.28000000000000003</v>
      </c>
      <c r="BD895">
        <v>1.42</v>
      </c>
      <c r="BE895">
        <v>60</v>
      </c>
      <c r="BF895">
        <v>2.56</v>
      </c>
      <c r="BG895">
        <v>33.33</v>
      </c>
      <c r="BH895">
        <v>1.7</v>
      </c>
      <c r="BI895">
        <v>1.7</v>
      </c>
      <c r="BJ895">
        <v>0.28000000000000003</v>
      </c>
      <c r="BK895">
        <v>35.770000000000003</v>
      </c>
      <c r="BL895">
        <v>3.41</v>
      </c>
      <c r="BM895">
        <v>0.56999999999999995</v>
      </c>
      <c r="BN895">
        <v>44.57</v>
      </c>
      <c r="BO895">
        <v>85.35</v>
      </c>
      <c r="BP895">
        <v>10.79</v>
      </c>
      <c r="BQ895">
        <v>81.58</v>
      </c>
      <c r="BR895">
        <v>8.8000000000000007</v>
      </c>
      <c r="BS895">
        <v>96.77</v>
      </c>
      <c r="BT895">
        <v>17.32</v>
      </c>
      <c r="BU895">
        <v>83.61</v>
      </c>
      <c r="BV895">
        <v>38.61</v>
      </c>
      <c r="BW895">
        <v>91.91</v>
      </c>
      <c r="BX895">
        <v>1.99</v>
      </c>
      <c r="BY895">
        <v>71.430000000000007</v>
      </c>
      <c r="BZ895">
        <v>15.41</v>
      </c>
      <c r="CA895">
        <v>8.36</v>
      </c>
      <c r="CB895">
        <v>0.24</v>
      </c>
      <c r="CC895">
        <v>1.1399999999999999</v>
      </c>
      <c r="CD895">
        <v>0</v>
      </c>
      <c r="CE895">
        <v>0</v>
      </c>
      <c r="CF895">
        <v>0</v>
      </c>
      <c r="CG895">
        <v>0</v>
      </c>
      <c r="CH895">
        <v>1.42</v>
      </c>
      <c r="CI895">
        <v>4.26</v>
      </c>
      <c r="CJ895">
        <v>80</v>
      </c>
      <c r="CK895">
        <v>4.54</v>
      </c>
      <c r="CL895">
        <v>43.75</v>
      </c>
      <c r="CM895">
        <v>0.56999999999999995</v>
      </c>
      <c r="CN895">
        <v>50</v>
      </c>
      <c r="CO895">
        <v>1.42</v>
      </c>
      <c r="CP895">
        <v>1.1399999999999999</v>
      </c>
      <c r="CQ895">
        <v>6.53</v>
      </c>
      <c r="CR895">
        <v>82.61</v>
      </c>
      <c r="CS895">
        <v>0</v>
      </c>
      <c r="CU895">
        <v>0</v>
      </c>
      <c r="CW895">
        <v>0</v>
      </c>
      <c r="CX895">
        <v>0</v>
      </c>
      <c r="CY895">
        <v>0</v>
      </c>
      <c r="CZ895">
        <v>0</v>
      </c>
      <c r="DC895">
        <v>0.85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 t="str">
        <f>Tabela1[[#This Row],[Player]]&amp;Tabela1[[#This Row],[Height]]&amp;Tabela1[[#This Row],[Weight]]</f>
        <v>K. Tierney18073</v>
      </c>
    </row>
    <row r="896" spans="1:116" x14ac:dyDescent="0.2">
      <c r="A896" t="s">
        <v>2715</v>
      </c>
      <c r="B896" t="s">
        <v>2374</v>
      </c>
      <c r="C896" t="s">
        <v>574</v>
      </c>
      <c r="D896" t="s">
        <v>191</v>
      </c>
      <c r="E896">
        <v>28</v>
      </c>
      <c r="F896">
        <v>3500000</v>
      </c>
      <c r="G896" s="1">
        <v>46568</v>
      </c>
      <c r="H896">
        <v>9</v>
      </c>
      <c r="I896">
        <v>593</v>
      </c>
      <c r="J896">
        <v>0</v>
      </c>
      <c r="K896">
        <v>0.13</v>
      </c>
      <c r="L896">
        <v>0</v>
      </c>
      <c r="M896">
        <v>0.06</v>
      </c>
      <c r="N896">
        <v>17</v>
      </c>
      <c r="O896">
        <v>56.25</v>
      </c>
      <c r="P896" t="s">
        <v>149</v>
      </c>
      <c r="Q896" t="s">
        <v>1530</v>
      </c>
      <c r="R896" t="s">
        <v>119</v>
      </c>
      <c r="S896">
        <v>186</v>
      </c>
      <c r="T896">
        <v>73</v>
      </c>
      <c r="U896" t="s">
        <v>204</v>
      </c>
      <c r="V896">
        <v>11.99</v>
      </c>
      <c r="W896">
        <v>9.7100000000000009</v>
      </c>
      <c r="X896">
        <v>62.5</v>
      </c>
      <c r="Y896">
        <v>2.2799999999999998</v>
      </c>
      <c r="Z896">
        <v>53.33</v>
      </c>
      <c r="AA896">
        <v>0.3</v>
      </c>
      <c r="AB896">
        <v>0.31</v>
      </c>
      <c r="AC896">
        <v>0.3</v>
      </c>
      <c r="AD896">
        <v>5.62</v>
      </c>
      <c r="AE896">
        <v>5.81</v>
      </c>
      <c r="AF896">
        <v>2.12</v>
      </c>
      <c r="AG896">
        <v>2</v>
      </c>
      <c r="AH896">
        <v>0.3</v>
      </c>
      <c r="AI896">
        <v>0</v>
      </c>
      <c r="AJ896">
        <v>0</v>
      </c>
      <c r="AK896">
        <v>1.06</v>
      </c>
      <c r="AL896">
        <v>0</v>
      </c>
      <c r="AM896">
        <v>0</v>
      </c>
      <c r="AN896">
        <v>0</v>
      </c>
      <c r="AO896">
        <v>0.02</v>
      </c>
      <c r="AP896">
        <v>0</v>
      </c>
      <c r="AQ896">
        <v>0</v>
      </c>
      <c r="AR896">
        <v>3</v>
      </c>
      <c r="AS896">
        <v>0.46</v>
      </c>
      <c r="AT896">
        <v>0</v>
      </c>
      <c r="AU896">
        <v>0</v>
      </c>
      <c r="AV896">
        <v>0</v>
      </c>
      <c r="AW896">
        <v>1.37</v>
      </c>
      <c r="AX896">
        <v>22.22</v>
      </c>
      <c r="AY896">
        <v>0.91</v>
      </c>
      <c r="AZ896">
        <v>33.33</v>
      </c>
      <c r="BA896">
        <v>0.46</v>
      </c>
      <c r="BB896">
        <v>0</v>
      </c>
      <c r="BC896">
        <v>0</v>
      </c>
      <c r="BD896">
        <v>1.06</v>
      </c>
      <c r="BE896">
        <v>57.14</v>
      </c>
      <c r="BF896">
        <v>2.2799999999999998</v>
      </c>
      <c r="BG896">
        <v>40</v>
      </c>
      <c r="BH896">
        <v>0.3</v>
      </c>
      <c r="BI896">
        <v>1.06</v>
      </c>
      <c r="BJ896">
        <v>0.61</v>
      </c>
      <c r="BK896">
        <v>28.08</v>
      </c>
      <c r="BL896">
        <v>0.15</v>
      </c>
      <c r="BM896">
        <v>0.91</v>
      </c>
      <c r="BN896">
        <v>39.159999999999997</v>
      </c>
      <c r="BO896">
        <v>79.459999999999994</v>
      </c>
      <c r="BP896">
        <v>18.97</v>
      </c>
      <c r="BQ896">
        <v>70.400000000000006</v>
      </c>
      <c r="BR896">
        <v>4.0999999999999996</v>
      </c>
      <c r="BS896">
        <v>100</v>
      </c>
      <c r="BT896">
        <v>10.17</v>
      </c>
      <c r="BU896">
        <v>86.57</v>
      </c>
      <c r="BV896">
        <v>34.15</v>
      </c>
      <c r="BW896">
        <v>87.11</v>
      </c>
      <c r="BX896">
        <v>3.64</v>
      </c>
      <c r="BY896">
        <v>29.17</v>
      </c>
      <c r="BZ896">
        <v>20.02</v>
      </c>
      <c r="CA896">
        <v>38.380000000000003</v>
      </c>
      <c r="CB896">
        <v>0.01</v>
      </c>
      <c r="CC896">
        <v>0.15</v>
      </c>
      <c r="CD896">
        <v>0</v>
      </c>
      <c r="CE896">
        <v>0</v>
      </c>
      <c r="CF896">
        <v>0.3</v>
      </c>
      <c r="CG896">
        <v>50</v>
      </c>
      <c r="CH896">
        <v>0.15</v>
      </c>
      <c r="CI896">
        <v>7.13</v>
      </c>
      <c r="CJ896">
        <v>61.7</v>
      </c>
      <c r="CK896">
        <v>1.52</v>
      </c>
      <c r="CL896">
        <v>20</v>
      </c>
      <c r="CM896">
        <v>0.61</v>
      </c>
      <c r="CN896">
        <v>25</v>
      </c>
      <c r="CO896">
        <v>0</v>
      </c>
      <c r="CP896">
        <v>0.46</v>
      </c>
      <c r="CQ896">
        <v>8.65</v>
      </c>
      <c r="CR896">
        <v>70.180000000000007</v>
      </c>
      <c r="CS896">
        <v>0</v>
      </c>
      <c r="CU896">
        <v>0</v>
      </c>
      <c r="CW896">
        <v>0</v>
      </c>
      <c r="CX896">
        <v>0</v>
      </c>
      <c r="CY896">
        <v>0</v>
      </c>
      <c r="CZ896">
        <v>0</v>
      </c>
      <c r="DC896">
        <v>0.91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 t="str">
        <f>Tabela1[[#This Row],[Player]]&amp;Tabela1[[#This Row],[Height]]&amp;Tabela1[[#This Row],[Weight]]</f>
        <v>J. Duverne18673</v>
      </c>
    </row>
    <row r="897" spans="1:116" x14ac:dyDescent="0.2">
      <c r="A897" t="s">
        <v>2333</v>
      </c>
      <c r="B897" t="s">
        <v>293</v>
      </c>
      <c r="C897" t="s">
        <v>225</v>
      </c>
      <c r="D897" t="s">
        <v>191</v>
      </c>
      <c r="E897">
        <v>36</v>
      </c>
      <c r="F897">
        <v>2000000</v>
      </c>
      <c r="G897" s="1">
        <v>46203</v>
      </c>
      <c r="H897">
        <v>14</v>
      </c>
      <c r="I897">
        <v>961</v>
      </c>
      <c r="J897">
        <v>1</v>
      </c>
      <c r="K897">
        <v>0.51</v>
      </c>
      <c r="L897">
        <v>0</v>
      </c>
      <c r="M897">
        <v>0</v>
      </c>
      <c r="N897">
        <v>11.71</v>
      </c>
      <c r="O897">
        <v>52.8</v>
      </c>
      <c r="P897" t="s">
        <v>125</v>
      </c>
      <c r="Q897" t="s">
        <v>125</v>
      </c>
      <c r="R897" t="s">
        <v>119</v>
      </c>
      <c r="S897">
        <v>178</v>
      </c>
      <c r="T897">
        <v>77</v>
      </c>
      <c r="U897" t="s">
        <v>120</v>
      </c>
      <c r="V897">
        <v>7.4</v>
      </c>
      <c r="W897">
        <v>5.71</v>
      </c>
      <c r="X897">
        <v>65.569999999999993</v>
      </c>
      <c r="Y897">
        <v>3.28</v>
      </c>
      <c r="Z897">
        <v>51.43</v>
      </c>
      <c r="AA897">
        <v>0.09</v>
      </c>
      <c r="AB897">
        <v>0.13</v>
      </c>
      <c r="AC897">
        <v>0.37</v>
      </c>
      <c r="AD897">
        <v>3.56</v>
      </c>
      <c r="AE897">
        <v>4.7699999999999996</v>
      </c>
      <c r="AF897">
        <v>0.75</v>
      </c>
      <c r="AG897">
        <v>0</v>
      </c>
      <c r="AH897">
        <v>0</v>
      </c>
      <c r="AI897">
        <v>0</v>
      </c>
      <c r="AJ897">
        <v>0</v>
      </c>
      <c r="AK897">
        <v>0.47</v>
      </c>
      <c r="AL897">
        <v>0.09</v>
      </c>
      <c r="AM897">
        <v>1</v>
      </c>
      <c r="AN897">
        <v>0.09</v>
      </c>
      <c r="AO897">
        <v>0.05</v>
      </c>
      <c r="AP897">
        <v>0</v>
      </c>
      <c r="AQ897">
        <v>0</v>
      </c>
      <c r="AR897">
        <v>4</v>
      </c>
      <c r="AS897">
        <v>0.37</v>
      </c>
      <c r="AT897">
        <v>75</v>
      </c>
      <c r="AU897">
        <v>25</v>
      </c>
      <c r="AV897">
        <v>0</v>
      </c>
      <c r="AW897">
        <v>0.37</v>
      </c>
      <c r="AX897">
        <v>50</v>
      </c>
      <c r="AY897">
        <v>0.28000000000000003</v>
      </c>
      <c r="AZ897">
        <v>33.33</v>
      </c>
      <c r="BA897">
        <v>0.09</v>
      </c>
      <c r="BB897">
        <v>100</v>
      </c>
      <c r="BC897">
        <v>0</v>
      </c>
      <c r="BD897">
        <v>0.28000000000000003</v>
      </c>
      <c r="BE897">
        <v>0</v>
      </c>
      <c r="BF897">
        <v>1.31</v>
      </c>
      <c r="BG897">
        <v>21.43</v>
      </c>
      <c r="BH897">
        <v>0.84</v>
      </c>
      <c r="BI897">
        <v>1.78</v>
      </c>
      <c r="BJ897">
        <v>0.19</v>
      </c>
      <c r="BK897">
        <v>44.39</v>
      </c>
      <c r="BL897">
        <v>0.84</v>
      </c>
      <c r="BM897">
        <v>0.47</v>
      </c>
      <c r="BN897">
        <v>53.57</v>
      </c>
      <c r="BO897">
        <v>89.34</v>
      </c>
      <c r="BP897">
        <v>23.69</v>
      </c>
      <c r="BQ897">
        <v>84.98</v>
      </c>
      <c r="BR897">
        <v>5.62</v>
      </c>
      <c r="BS897">
        <v>96.67</v>
      </c>
      <c r="BT897">
        <v>16.760000000000002</v>
      </c>
      <c r="BU897">
        <v>92.18</v>
      </c>
      <c r="BV897">
        <v>48.98</v>
      </c>
      <c r="BW897">
        <v>93.12</v>
      </c>
      <c r="BX897">
        <v>4.21</v>
      </c>
      <c r="BY897">
        <v>48.89</v>
      </c>
      <c r="BZ897">
        <v>17.2</v>
      </c>
      <c r="CA897">
        <v>30.79</v>
      </c>
      <c r="CB897">
        <v>0</v>
      </c>
      <c r="CC897">
        <v>0.09</v>
      </c>
      <c r="CD897">
        <v>0.09</v>
      </c>
      <c r="CE897">
        <v>0</v>
      </c>
      <c r="CF897">
        <v>0</v>
      </c>
      <c r="CG897">
        <v>0</v>
      </c>
      <c r="CH897">
        <v>0</v>
      </c>
      <c r="CI897">
        <v>7.96</v>
      </c>
      <c r="CJ897">
        <v>81.180000000000007</v>
      </c>
      <c r="CK897">
        <v>1.4</v>
      </c>
      <c r="CL897">
        <v>26.67</v>
      </c>
      <c r="CM897">
        <v>0.75</v>
      </c>
      <c r="CN897">
        <v>37.5</v>
      </c>
      <c r="CO897">
        <v>0.19</v>
      </c>
      <c r="CP897">
        <v>0.19</v>
      </c>
      <c r="CQ897">
        <v>8.34</v>
      </c>
      <c r="CR897">
        <v>80.900000000000006</v>
      </c>
      <c r="CS897">
        <v>0</v>
      </c>
      <c r="CU897">
        <v>0</v>
      </c>
      <c r="CW897">
        <v>0</v>
      </c>
      <c r="CX897">
        <v>0</v>
      </c>
      <c r="CY897">
        <v>0</v>
      </c>
      <c r="CZ897">
        <v>0</v>
      </c>
      <c r="DC897">
        <v>0.56000000000000005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 t="str">
        <f>Tabela1[[#This Row],[Player]]&amp;Tabela1[[#This Row],[Height]]&amp;Tabela1[[#This Row],[Weight]]</f>
        <v>César Azpilicueta17877</v>
      </c>
    </row>
    <row r="898" spans="1:116" x14ac:dyDescent="0.2">
      <c r="A898" t="s">
        <v>2684</v>
      </c>
      <c r="B898" t="s">
        <v>162</v>
      </c>
      <c r="C898" t="s">
        <v>215</v>
      </c>
      <c r="D898" t="s">
        <v>191</v>
      </c>
      <c r="E898">
        <v>22</v>
      </c>
      <c r="F898">
        <v>4500000</v>
      </c>
      <c r="G898" s="1">
        <v>46934</v>
      </c>
      <c r="H898">
        <v>13</v>
      </c>
      <c r="I898">
        <v>615</v>
      </c>
      <c r="J898">
        <v>0</v>
      </c>
      <c r="K898">
        <v>0.19</v>
      </c>
      <c r="L898">
        <v>0</v>
      </c>
      <c r="M898">
        <v>0.04</v>
      </c>
      <c r="N898">
        <v>12.73</v>
      </c>
      <c r="O898">
        <v>57.47</v>
      </c>
      <c r="P898" t="s">
        <v>160</v>
      </c>
      <c r="Q898" t="s">
        <v>160</v>
      </c>
      <c r="R898" t="s">
        <v>119</v>
      </c>
      <c r="S898">
        <v>186</v>
      </c>
      <c r="T898">
        <v>68</v>
      </c>
      <c r="U898" t="s">
        <v>120</v>
      </c>
      <c r="V898">
        <v>7.32</v>
      </c>
      <c r="W898">
        <v>6.29</v>
      </c>
      <c r="X898">
        <v>65.12</v>
      </c>
      <c r="Y898">
        <v>2.78</v>
      </c>
      <c r="Z898">
        <v>57.89</v>
      </c>
      <c r="AA898">
        <v>0.73</v>
      </c>
      <c r="AB898">
        <v>1.07</v>
      </c>
      <c r="AC898">
        <v>0.15</v>
      </c>
      <c r="AD898">
        <v>2.4900000000000002</v>
      </c>
      <c r="AE898">
        <v>3.64</v>
      </c>
      <c r="AF898">
        <v>1.46</v>
      </c>
      <c r="AG898">
        <v>3</v>
      </c>
      <c r="AH898">
        <v>0.44</v>
      </c>
      <c r="AI898">
        <v>0</v>
      </c>
      <c r="AJ898">
        <v>0</v>
      </c>
      <c r="AK898">
        <v>0.59</v>
      </c>
      <c r="AL898">
        <v>0</v>
      </c>
      <c r="AM898">
        <v>0</v>
      </c>
      <c r="AN898">
        <v>0</v>
      </c>
      <c r="AO898">
        <v>0.03</v>
      </c>
      <c r="AP898">
        <v>0</v>
      </c>
      <c r="AQ898">
        <v>0</v>
      </c>
      <c r="AR898">
        <v>3</v>
      </c>
      <c r="AS898">
        <v>0.44</v>
      </c>
      <c r="AT898">
        <v>33.33</v>
      </c>
      <c r="AU898">
        <v>0</v>
      </c>
      <c r="AV898">
        <v>0</v>
      </c>
      <c r="AW898">
        <v>0.44</v>
      </c>
      <c r="AX898">
        <v>66.67</v>
      </c>
      <c r="AY898">
        <v>0.28999999999999998</v>
      </c>
      <c r="AZ898">
        <v>100</v>
      </c>
      <c r="BA898">
        <v>0.15</v>
      </c>
      <c r="BB898">
        <v>0</v>
      </c>
      <c r="BC898">
        <v>0</v>
      </c>
      <c r="BD898">
        <v>0.15</v>
      </c>
      <c r="BE898">
        <v>100</v>
      </c>
      <c r="BF898">
        <v>2.2000000000000002</v>
      </c>
      <c r="BG898">
        <v>53.33</v>
      </c>
      <c r="BH898">
        <v>0.44</v>
      </c>
      <c r="BI898">
        <v>0.59</v>
      </c>
      <c r="BJ898">
        <v>0</v>
      </c>
      <c r="BK898">
        <v>26.49</v>
      </c>
      <c r="BL898">
        <v>0.28999999999999998</v>
      </c>
      <c r="BM898">
        <v>1.17</v>
      </c>
      <c r="BN898">
        <v>31.9</v>
      </c>
      <c r="BO898">
        <v>92.2</v>
      </c>
      <c r="BP898">
        <v>10.1</v>
      </c>
      <c r="BQ898">
        <v>82.61</v>
      </c>
      <c r="BR898">
        <v>8.0500000000000007</v>
      </c>
      <c r="BS898">
        <v>98.18</v>
      </c>
      <c r="BT898">
        <v>9.8000000000000007</v>
      </c>
      <c r="BU898">
        <v>100</v>
      </c>
      <c r="BV898">
        <v>29.71</v>
      </c>
      <c r="BW898">
        <v>94.58</v>
      </c>
      <c r="BX898">
        <v>1.76</v>
      </c>
      <c r="BY898">
        <v>58.33</v>
      </c>
      <c r="BZ898">
        <v>15.06</v>
      </c>
      <c r="CA898">
        <v>19.11</v>
      </c>
      <c r="CB898">
        <v>0.01</v>
      </c>
      <c r="CC898">
        <v>0.15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3.8</v>
      </c>
      <c r="CJ898">
        <v>84.62</v>
      </c>
      <c r="CK898">
        <v>0.28999999999999998</v>
      </c>
      <c r="CL898">
        <v>100</v>
      </c>
      <c r="CM898">
        <v>0.15</v>
      </c>
      <c r="CN898">
        <v>0</v>
      </c>
      <c r="CO898">
        <v>0</v>
      </c>
      <c r="CP898">
        <v>0.28999999999999998</v>
      </c>
      <c r="CQ898">
        <v>2.4900000000000002</v>
      </c>
      <c r="CR898">
        <v>76.47</v>
      </c>
      <c r="CS898">
        <v>0</v>
      </c>
      <c r="CU898">
        <v>0</v>
      </c>
      <c r="CW898">
        <v>0</v>
      </c>
      <c r="CX898">
        <v>0</v>
      </c>
      <c r="CY898">
        <v>0</v>
      </c>
      <c r="CZ898">
        <v>0</v>
      </c>
      <c r="DC898">
        <v>1.9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 t="str">
        <f>Tabela1[[#This Row],[Player]]&amp;Tabela1[[#This Row],[Height]]&amp;Tabela1[[#This Row],[Weight]]</f>
        <v>F. Terracciano18668</v>
      </c>
    </row>
    <row r="899" spans="1:116" x14ac:dyDescent="0.2">
      <c r="A899" t="s">
        <v>2767</v>
      </c>
      <c r="B899" t="s">
        <v>403</v>
      </c>
      <c r="C899" t="s">
        <v>403</v>
      </c>
      <c r="D899" t="s">
        <v>191</v>
      </c>
      <c r="E899">
        <v>29</v>
      </c>
      <c r="F899">
        <v>5000000</v>
      </c>
      <c r="G899" s="1">
        <v>46203</v>
      </c>
      <c r="H899">
        <v>12</v>
      </c>
      <c r="I899">
        <v>533</v>
      </c>
      <c r="J899">
        <v>0</v>
      </c>
      <c r="K899">
        <v>0.4</v>
      </c>
      <c r="L899">
        <v>2</v>
      </c>
      <c r="M899">
        <v>0.74</v>
      </c>
      <c r="N899">
        <v>13.17</v>
      </c>
      <c r="O899">
        <v>43.59</v>
      </c>
      <c r="P899" t="s">
        <v>125</v>
      </c>
      <c r="Q899" t="s">
        <v>125</v>
      </c>
      <c r="R899" t="s">
        <v>140</v>
      </c>
      <c r="S899">
        <v>184</v>
      </c>
      <c r="T899">
        <v>73</v>
      </c>
      <c r="U899" t="s">
        <v>120</v>
      </c>
      <c r="V899">
        <v>5.4</v>
      </c>
      <c r="W899">
        <v>4.05</v>
      </c>
      <c r="X899">
        <v>45.83</v>
      </c>
      <c r="Y899">
        <v>1.52</v>
      </c>
      <c r="Z899">
        <v>55.56</v>
      </c>
      <c r="AA899">
        <v>0</v>
      </c>
      <c r="AB899">
        <v>0</v>
      </c>
      <c r="AC899">
        <v>0.17</v>
      </c>
      <c r="AD899">
        <v>3.55</v>
      </c>
      <c r="AE899">
        <v>4.0599999999999996</v>
      </c>
      <c r="AF899">
        <v>0.68</v>
      </c>
      <c r="AG899">
        <v>0</v>
      </c>
      <c r="AH899">
        <v>0</v>
      </c>
      <c r="AI899">
        <v>0</v>
      </c>
      <c r="AJ899">
        <v>0</v>
      </c>
      <c r="AK899">
        <v>3.88</v>
      </c>
      <c r="AL899">
        <v>0</v>
      </c>
      <c r="AM899">
        <v>0</v>
      </c>
      <c r="AN899">
        <v>0</v>
      </c>
      <c r="AO899">
        <v>7.0000000000000007E-2</v>
      </c>
      <c r="AP899">
        <v>0</v>
      </c>
      <c r="AQ899">
        <v>0</v>
      </c>
      <c r="AR899">
        <v>6</v>
      </c>
      <c r="AS899">
        <v>1.01</v>
      </c>
      <c r="AT899">
        <v>50</v>
      </c>
      <c r="AU899">
        <v>0</v>
      </c>
      <c r="AV899">
        <v>0.34</v>
      </c>
      <c r="AW899">
        <v>4.9000000000000004</v>
      </c>
      <c r="AX899">
        <v>31.03</v>
      </c>
      <c r="AY899">
        <v>4.9000000000000004</v>
      </c>
      <c r="AZ899">
        <v>31.03</v>
      </c>
      <c r="BA899">
        <v>0</v>
      </c>
      <c r="BB899">
        <v>0</v>
      </c>
      <c r="BC899">
        <v>0.34</v>
      </c>
      <c r="BD899">
        <v>3.71</v>
      </c>
      <c r="BE899">
        <v>50</v>
      </c>
      <c r="BF899">
        <v>6.59</v>
      </c>
      <c r="BG899">
        <v>43.59</v>
      </c>
      <c r="BH899">
        <v>2.2000000000000002</v>
      </c>
      <c r="BI899">
        <v>2.0299999999999998</v>
      </c>
      <c r="BJ899">
        <v>0.68</v>
      </c>
      <c r="BK899">
        <v>20.43</v>
      </c>
      <c r="BL899">
        <v>2.0299999999999998</v>
      </c>
      <c r="BM899">
        <v>0.34</v>
      </c>
      <c r="BN899">
        <v>31.41</v>
      </c>
      <c r="BO899">
        <v>74.19</v>
      </c>
      <c r="BP899">
        <v>7.43</v>
      </c>
      <c r="BQ899">
        <v>70.45</v>
      </c>
      <c r="BR899">
        <v>5.57</v>
      </c>
      <c r="BS899">
        <v>90.91</v>
      </c>
      <c r="BT899">
        <v>11.65</v>
      </c>
      <c r="BU899">
        <v>78.260000000000005</v>
      </c>
      <c r="BV899">
        <v>23.81</v>
      </c>
      <c r="BW899">
        <v>86.52</v>
      </c>
      <c r="BX899">
        <v>3.38</v>
      </c>
      <c r="BY899">
        <v>40</v>
      </c>
      <c r="BZ899">
        <v>19.55</v>
      </c>
      <c r="CA899">
        <v>20.81</v>
      </c>
      <c r="CB899">
        <v>0.13</v>
      </c>
      <c r="CC899">
        <v>1.18</v>
      </c>
      <c r="CD899">
        <v>0.34</v>
      </c>
      <c r="CE899">
        <v>0</v>
      </c>
      <c r="CF899">
        <v>0.17</v>
      </c>
      <c r="CG899">
        <v>0</v>
      </c>
      <c r="CH899">
        <v>0.84</v>
      </c>
      <c r="CI899">
        <v>2.2000000000000002</v>
      </c>
      <c r="CJ899">
        <v>69.23</v>
      </c>
      <c r="CK899">
        <v>3.55</v>
      </c>
      <c r="CL899">
        <v>47.62</v>
      </c>
      <c r="CM899">
        <v>0.51</v>
      </c>
      <c r="CN899">
        <v>0</v>
      </c>
      <c r="CO899">
        <v>0.51</v>
      </c>
      <c r="CP899">
        <v>1.52</v>
      </c>
      <c r="CQ899">
        <v>6.42</v>
      </c>
      <c r="CR899">
        <v>57.89</v>
      </c>
      <c r="CS899">
        <v>0</v>
      </c>
      <c r="CU899">
        <v>0</v>
      </c>
      <c r="CW899">
        <v>0</v>
      </c>
      <c r="CX899">
        <v>0</v>
      </c>
      <c r="CY899">
        <v>0</v>
      </c>
      <c r="CZ899">
        <v>0</v>
      </c>
      <c r="DC899">
        <v>0.34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 t="str">
        <f>Tabela1[[#This Row],[Player]]&amp;Tabela1[[#This Row],[Height]]&amp;Tabela1[[#This Row],[Weight]]</f>
        <v>Alfonso Pedraza18473</v>
      </c>
    </row>
    <row r="900" spans="1:116" x14ac:dyDescent="0.2">
      <c r="A900" t="s">
        <v>2693</v>
      </c>
      <c r="B900" t="s">
        <v>769</v>
      </c>
      <c r="C900" t="s">
        <v>225</v>
      </c>
      <c r="D900" t="s">
        <v>191</v>
      </c>
      <c r="E900">
        <v>25</v>
      </c>
      <c r="F900">
        <v>25000000</v>
      </c>
      <c r="G900" s="1">
        <v>47664</v>
      </c>
      <c r="H900">
        <v>16</v>
      </c>
      <c r="I900">
        <v>606</v>
      </c>
      <c r="J900">
        <v>0</v>
      </c>
      <c r="K900">
        <v>1.36</v>
      </c>
      <c r="L900">
        <v>1</v>
      </c>
      <c r="M900">
        <v>0.84</v>
      </c>
      <c r="N900">
        <v>20.2</v>
      </c>
      <c r="O900">
        <v>40.44</v>
      </c>
      <c r="P900" t="s">
        <v>125</v>
      </c>
      <c r="Q900" t="s">
        <v>125</v>
      </c>
      <c r="R900" t="s">
        <v>119</v>
      </c>
      <c r="S900">
        <v>174</v>
      </c>
      <c r="T900">
        <v>68</v>
      </c>
      <c r="U900" t="s">
        <v>120</v>
      </c>
      <c r="V900">
        <v>4.75</v>
      </c>
      <c r="W900">
        <v>5.64</v>
      </c>
      <c r="X900">
        <v>52.63</v>
      </c>
      <c r="Y900">
        <v>1.34</v>
      </c>
      <c r="Z900">
        <v>33.33</v>
      </c>
      <c r="AA900">
        <v>0</v>
      </c>
      <c r="AB900">
        <v>0</v>
      </c>
      <c r="AC900">
        <v>0</v>
      </c>
      <c r="AD900">
        <v>1.78</v>
      </c>
      <c r="AE900">
        <v>2.52</v>
      </c>
      <c r="AF900">
        <v>1.34</v>
      </c>
      <c r="AG900">
        <v>0</v>
      </c>
      <c r="AH900">
        <v>0</v>
      </c>
      <c r="AI900">
        <v>0</v>
      </c>
      <c r="AJ900">
        <v>0</v>
      </c>
      <c r="AK900">
        <v>4.9000000000000004</v>
      </c>
      <c r="AL900">
        <v>0</v>
      </c>
      <c r="AM900">
        <v>0</v>
      </c>
      <c r="AN900">
        <v>0</v>
      </c>
      <c r="AO900">
        <v>0.2</v>
      </c>
      <c r="AP900">
        <v>0</v>
      </c>
      <c r="AQ900">
        <v>0</v>
      </c>
      <c r="AR900">
        <v>14</v>
      </c>
      <c r="AS900">
        <v>2.08</v>
      </c>
      <c r="AT900">
        <v>28.57</v>
      </c>
      <c r="AU900">
        <v>0</v>
      </c>
      <c r="AV900">
        <v>0.15</v>
      </c>
      <c r="AW900">
        <v>3.27</v>
      </c>
      <c r="AX900">
        <v>36.36</v>
      </c>
      <c r="AY900">
        <v>2.38</v>
      </c>
      <c r="AZ900">
        <v>31.25</v>
      </c>
      <c r="BA900">
        <v>0.89</v>
      </c>
      <c r="BB900">
        <v>50</v>
      </c>
      <c r="BC900">
        <v>0.59</v>
      </c>
      <c r="BD900">
        <v>6.24</v>
      </c>
      <c r="BE900">
        <v>50</v>
      </c>
      <c r="BF900">
        <v>11.73</v>
      </c>
      <c r="BG900">
        <v>36.71</v>
      </c>
      <c r="BH900">
        <v>3.56</v>
      </c>
      <c r="BI900">
        <v>6.53</v>
      </c>
      <c r="BJ900">
        <v>0.89</v>
      </c>
      <c r="BK900">
        <v>30.45</v>
      </c>
      <c r="BL900">
        <v>1.19</v>
      </c>
      <c r="BM900">
        <v>1.34</v>
      </c>
      <c r="BN900">
        <v>36.090000000000003</v>
      </c>
      <c r="BO900">
        <v>84.77</v>
      </c>
      <c r="BP900">
        <v>9.2100000000000009</v>
      </c>
      <c r="BQ900">
        <v>80.650000000000006</v>
      </c>
      <c r="BR900">
        <v>9.36</v>
      </c>
      <c r="BS900">
        <v>96.83</v>
      </c>
      <c r="BT900">
        <v>10.54</v>
      </c>
      <c r="BU900">
        <v>87.32</v>
      </c>
      <c r="BV900">
        <v>32.08</v>
      </c>
      <c r="BW900">
        <v>89.35</v>
      </c>
      <c r="BX900">
        <v>0.89</v>
      </c>
      <c r="BY900">
        <v>83.33</v>
      </c>
      <c r="BZ900">
        <v>17.02</v>
      </c>
      <c r="CA900">
        <v>12.3</v>
      </c>
      <c r="CB900">
        <v>0.13</v>
      </c>
      <c r="CC900">
        <v>2.08</v>
      </c>
      <c r="CD900">
        <v>0</v>
      </c>
      <c r="CE900">
        <v>0</v>
      </c>
      <c r="CF900">
        <v>0</v>
      </c>
      <c r="CG900">
        <v>0</v>
      </c>
      <c r="CH900">
        <v>0.89</v>
      </c>
      <c r="CI900">
        <v>3.42</v>
      </c>
      <c r="CJ900">
        <v>95.65</v>
      </c>
      <c r="CK900">
        <v>3.56</v>
      </c>
      <c r="CL900">
        <v>62.5</v>
      </c>
      <c r="CM900">
        <v>0</v>
      </c>
      <c r="CN900">
        <v>0</v>
      </c>
      <c r="CO900">
        <v>1.63</v>
      </c>
      <c r="CP900">
        <v>1.19</v>
      </c>
      <c r="CQ900">
        <v>5.79</v>
      </c>
      <c r="CR900">
        <v>92.31</v>
      </c>
      <c r="CS900">
        <v>0</v>
      </c>
      <c r="CU900">
        <v>0</v>
      </c>
      <c r="CW900">
        <v>0</v>
      </c>
      <c r="CX900">
        <v>0</v>
      </c>
      <c r="CY900">
        <v>0</v>
      </c>
      <c r="CZ900">
        <v>0</v>
      </c>
      <c r="DC900">
        <v>0.3</v>
      </c>
      <c r="DF900">
        <v>0.59</v>
      </c>
      <c r="DG900">
        <v>0.15</v>
      </c>
      <c r="DH900">
        <v>0</v>
      </c>
      <c r="DI900">
        <v>1.78</v>
      </c>
      <c r="DJ900">
        <v>0</v>
      </c>
      <c r="DK900">
        <v>0</v>
      </c>
      <c r="DL900" t="str">
        <f>Tabela1[[#This Row],[Player]]&amp;Tabela1[[#This Row],[Height]]&amp;Tabela1[[#This Row],[Weight]]</f>
        <v>Rodrigo Riquelme17468</v>
      </c>
    </row>
    <row r="901" spans="1:116" x14ac:dyDescent="0.2">
      <c r="A901" t="s">
        <v>347</v>
      </c>
      <c r="B901" t="s">
        <v>336</v>
      </c>
      <c r="C901" t="s">
        <v>336</v>
      </c>
      <c r="D901" t="s">
        <v>191</v>
      </c>
      <c r="E901">
        <v>29</v>
      </c>
      <c r="F901">
        <v>5000000</v>
      </c>
      <c r="G901" t="s">
        <v>264</v>
      </c>
      <c r="H901">
        <v>36</v>
      </c>
      <c r="I901">
        <v>3340</v>
      </c>
      <c r="J901">
        <v>0</v>
      </c>
      <c r="K901">
        <v>0.47</v>
      </c>
      <c r="L901">
        <v>9</v>
      </c>
      <c r="M901">
        <v>5.27</v>
      </c>
      <c r="N901">
        <v>12.04</v>
      </c>
      <c r="O901">
        <v>51.23</v>
      </c>
      <c r="P901" t="s">
        <v>125</v>
      </c>
      <c r="Q901" t="s">
        <v>125</v>
      </c>
      <c r="R901" t="s">
        <v>140</v>
      </c>
      <c r="S901">
        <v>180</v>
      </c>
      <c r="T901">
        <v>72</v>
      </c>
      <c r="U901" t="s">
        <v>120</v>
      </c>
      <c r="V901">
        <v>6.41</v>
      </c>
      <c r="W901">
        <v>6.2</v>
      </c>
      <c r="X901">
        <v>58.7</v>
      </c>
      <c r="Y901">
        <v>1.72</v>
      </c>
      <c r="Z901">
        <v>35.94</v>
      </c>
      <c r="AA901">
        <v>0.11</v>
      </c>
      <c r="AB901">
        <v>0.14000000000000001</v>
      </c>
      <c r="AC901">
        <v>0.27</v>
      </c>
      <c r="AD901">
        <v>2.67</v>
      </c>
      <c r="AE901">
        <v>3.36</v>
      </c>
      <c r="AF901">
        <v>1</v>
      </c>
      <c r="AG901">
        <v>5</v>
      </c>
      <c r="AH901">
        <v>0.13</v>
      </c>
      <c r="AI901">
        <v>0</v>
      </c>
      <c r="AJ901">
        <v>0</v>
      </c>
      <c r="AK901">
        <v>2.16</v>
      </c>
      <c r="AL901">
        <v>0</v>
      </c>
      <c r="AM901">
        <v>0</v>
      </c>
      <c r="AN901">
        <v>0</v>
      </c>
      <c r="AO901">
        <v>0.01</v>
      </c>
      <c r="AP901">
        <v>0</v>
      </c>
      <c r="AQ901">
        <v>0</v>
      </c>
      <c r="AR901">
        <v>16</v>
      </c>
      <c r="AS901">
        <v>0.43</v>
      </c>
      <c r="AT901">
        <v>25</v>
      </c>
      <c r="AU901">
        <v>0</v>
      </c>
      <c r="AV901">
        <v>0.24</v>
      </c>
      <c r="AW901">
        <v>3.07</v>
      </c>
      <c r="AX901">
        <v>41.23</v>
      </c>
      <c r="AY901">
        <v>2.91</v>
      </c>
      <c r="AZ901">
        <v>41.67</v>
      </c>
      <c r="BA901">
        <v>0.13</v>
      </c>
      <c r="BB901">
        <v>40</v>
      </c>
      <c r="BC901">
        <v>0.22</v>
      </c>
      <c r="BD901">
        <v>1.32</v>
      </c>
      <c r="BE901">
        <v>59.18</v>
      </c>
      <c r="BF901">
        <v>3.07</v>
      </c>
      <c r="BG901">
        <v>49.12</v>
      </c>
      <c r="BH901">
        <v>0.43</v>
      </c>
      <c r="BI901">
        <v>1.1299999999999999</v>
      </c>
      <c r="BJ901">
        <v>0.19</v>
      </c>
      <c r="BK901">
        <v>24.98</v>
      </c>
      <c r="BL901">
        <v>0.89</v>
      </c>
      <c r="BM901">
        <v>0.75</v>
      </c>
      <c r="BN901">
        <v>33.950000000000003</v>
      </c>
      <c r="BO901">
        <v>81.349999999999994</v>
      </c>
      <c r="BP901">
        <v>11.91</v>
      </c>
      <c r="BQ901">
        <v>71.489999999999995</v>
      </c>
      <c r="BR901">
        <v>6.93</v>
      </c>
      <c r="BS901">
        <v>98.83</v>
      </c>
      <c r="BT901">
        <v>10.94</v>
      </c>
      <c r="BU901">
        <v>84.98</v>
      </c>
      <c r="BV901">
        <v>25.73</v>
      </c>
      <c r="BW901">
        <v>91.2</v>
      </c>
      <c r="BX901">
        <v>5.25</v>
      </c>
      <c r="BY901">
        <v>56.41</v>
      </c>
      <c r="BZ901">
        <v>21.81</v>
      </c>
      <c r="CA901">
        <v>35.44</v>
      </c>
      <c r="CB901">
        <v>0.14000000000000001</v>
      </c>
      <c r="CC901">
        <v>1.46</v>
      </c>
      <c r="CD901">
        <v>0</v>
      </c>
      <c r="CE901">
        <v>0.03</v>
      </c>
      <c r="CF901">
        <v>0</v>
      </c>
      <c r="CG901">
        <v>0</v>
      </c>
      <c r="CH901">
        <v>0.22</v>
      </c>
      <c r="CI901">
        <v>3.69</v>
      </c>
      <c r="CJ901">
        <v>68.61</v>
      </c>
      <c r="CK901">
        <v>2.94</v>
      </c>
      <c r="CL901">
        <v>47.71</v>
      </c>
      <c r="CM901">
        <v>0.16</v>
      </c>
      <c r="CN901">
        <v>33.33</v>
      </c>
      <c r="CO901">
        <v>0.32</v>
      </c>
      <c r="CP901">
        <v>1.27</v>
      </c>
      <c r="CQ901">
        <v>7.84</v>
      </c>
      <c r="CR901">
        <v>73.88</v>
      </c>
      <c r="CS901">
        <v>0</v>
      </c>
      <c r="CT901" t="s">
        <v>121</v>
      </c>
      <c r="CU901">
        <v>0</v>
      </c>
      <c r="CV901" t="s">
        <v>121</v>
      </c>
      <c r="CW901">
        <v>0</v>
      </c>
      <c r="CX901">
        <v>0</v>
      </c>
      <c r="CY901">
        <v>0</v>
      </c>
      <c r="CZ901">
        <v>0</v>
      </c>
      <c r="DA901" t="s">
        <v>121</v>
      </c>
      <c r="DB901" t="s">
        <v>121</v>
      </c>
      <c r="DC901">
        <v>0.54</v>
      </c>
      <c r="DD901" t="s">
        <v>121</v>
      </c>
      <c r="DE901" t="s">
        <v>121</v>
      </c>
      <c r="DF901">
        <v>1.86</v>
      </c>
      <c r="DG901">
        <v>0.13</v>
      </c>
      <c r="DH901">
        <v>0</v>
      </c>
      <c r="DI901">
        <v>2.86</v>
      </c>
      <c r="DJ901">
        <v>0</v>
      </c>
      <c r="DK901">
        <v>0</v>
      </c>
      <c r="DL901" t="str">
        <f>Tabela1[[#This Row],[Player]]&amp;Tabela1[[#This Row],[Height]]&amp;Tabela1[[#This Row],[Weight]]</f>
        <v>Aarón Martín18072</v>
      </c>
    </row>
    <row r="902" spans="1:116" x14ac:dyDescent="0.2">
      <c r="A902" t="s">
        <v>505</v>
      </c>
      <c r="B902" t="s">
        <v>207</v>
      </c>
      <c r="C902" t="s">
        <v>207</v>
      </c>
      <c r="D902" t="s">
        <v>191</v>
      </c>
      <c r="E902">
        <v>27</v>
      </c>
      <c r="F902">
        <v>2300000</v>
      </c>
      <c r="G902" t="s">
        <v>135</v>
      </c>
      <c r="H902">
        <v>35</v>
      </c>
      <c r="I902">
        <v>3081</v>
      </c>
      <c r="J902">
        <v>2</v>
      </c>
      <c r="K902">
        <v>2.02</v>
      </c>
      <c r="L902">
        <v>4</v>
      </c>
      <c r="M902">
        <v>4.32</v>
      </c>
      <c r="N902">
        <v>13.06</v>
      </c>
      <c r="O902">
        <v>52.13</v>
      </c>
      <c r="P902" t="s">
        <v>160</v>
      </c>
      <c r="Q902" t="s">
        <v>160</v>
      </c>
      <c r="R902" t="s">
        <v>140</v>
      </c>
      <c r="S902">
        <v>180</v>
      </c>
      <c r="T902">
        <v>78</v>
      </c>
      <c r="U902" t="s">
        <v>120</v>
      </c>
      <c r="V902">
        <v>8.2100000000000009</v>
      </c>
      <c r="W902">
        <v>5.96</v>
      </c>
      <c r="X902">
        <v>55.88</v>
      </c>
      <c r="Y902">
        <v>1.58</v>
      </c>
      <c r="Z902">
        <v>48.15</v>
      </c>
      <c r="AA902">
        <v>0.41</v>
      </c>
      <c r="AB902">
        <v>0.47</v>
      </c>
      <c r="AC902">
        <v>0.26</v>
      </c>
      <c r="AD902">
        <v>4.47</v>
      </c>
      <c r="AE902">
        <v>5.12</v>
      </c>
      <c r="AF902">
        <v>0.82</v>
      </c>
      <c r="AG902">
        <v>1</v>
      </c>
      <c r="AH902">
        <v>0.03</v>
      </c>
      <c r="AI902">
        <v>0</v>
      </c>
      <c r="AJ902">
        <v>0</v>
      </c>
      <c r="AK902">
        <v>2.6</v>
      </c>
      <c r="AL902">
        <v>0.06</v>
      </c>
      <c r="AM902">
        <v>1</v>
      </c>
      <c r="AN902">
        <v>0.03</v>
      </c>
      <c r="AO902">
        <v>0.06</v>
      </c>
      <c r="AP902">
        <v>0</v>
      </c>
      <c r="AQ902">
        <v>0</v>
      </c>
      <c r="AR902">
        <v>23</v>
      </c>
      <c r="AS902">
        <v>0.67</v>
      </c>
      <c r="AT902">
        <v>21.74</v>
      </c>
      <c r="AU902">
        <v>8.6959999999999997</v>
      </c>
      <c r="AV902">
        <v>0.12</v>
      </c>
      <c r="AW902">
        <v>3.8</v>
      </c>
      <c r="AX902">
        <v>33.08</v>
      </c>
      <c r="AY902">
        <v>3.77</v>
      </c>
      <c r="AZ902">
        <v>32.56</v>
      </c>
      <c r="BA902">
        <v>0.03</v>
      </c>
      <c r="BB902">
        <v>100</v>
      </c>
      <c r="BC902">
        <v>0.32</v>
      </c>
      <c r="BD902">
        <v>2.0699999999999998</v>
      </c>
      <c r="BE902">
        <v>57.75</v>
      </c>
      <c r="BF902">
        <v>4.03</v>
      </c>
      <c r="BG902">
        <v>51.45</v>
      </c>
      <c r="BH902">
        <v>0.79</v>
      </c>
      <c r="BI902">
        <v>1.67</v>
      </c>
      <c r="BJ902">
        <v>0.23</v>
      </c>
      <c r="BK902">
        <v>18.579999999999998</v>
      </c>
      <c r="BL902">
        <v>1.17</v>
      </c>
      <c r="BM902">
        <v>0.76</v>
      </c>
      <c r="BN902">
        <v>27.4</v>
      </c>
      <c r="BO902">
        <v>70.36</v>
      </c>
      <c r="BP902">
        <v>10.4</v>
      </c>
      <c r="BQ902">
        <v>64.89</v>
      </c>
      <c r="BR902">
        <v>3.59</v>
      </c>
      <c r="BS902">
        <v>92.68</v>
      </c>
      <c r="BT902">
        <v>9.4600000000000009</v>
      </c>
      <c r="BU902">
        <v>68.83</v>
      </c>
      <c r="BV902">
        <v>19.57</v>
      </c>
      <c r="BW902">
        <v>82.09</v>
      </c>
      <c r="BX902">
        <v>4.32</v>
      </c>
      <c r="BY902">
        <v>47.97</v>
      </c>
      <c r="BZ902">
        <v>21.3</v>
      </c>
      <c r="CA902">
        <v>34.89</v>
      </c>
      <c r="CB902">
        <v>0.13</v>
      </c>
      <c r="CC902">
        <v>0.85</v>
      </c>
      <c r="CD902">
        <v>0</v>
      </c>
      <c r="CE902">
        <v>0</v>
      </c>
      <c r="CF902">
        <v>0</v>
      </c>
      <c r="CG902">
        <v>0</v>
      </c>
      <c r="CH902">
        <v>0.38</v>
      </c>
      <c r="CI902">
        <v>4</v>
      </c>
      <c r="CJ902">
        <v>59.12</v>
      </c>
      <c r="CK902">
        <v>3.36</v>
      </c>
      <c r="CL902">
        <v>40</v>
      </c>
      <c r="CM902">
        <v>0.2</v>
      </c>
      <c r="CN902">
        <v>28.57</v>
      </c>
      <c r="CO902">
        <v>0.41</v>
      </c>
      <c r="CP902">
        <v>1.17</v>
      </c>
      <c r="CQ902">
        <v>6.63</v>
      </c>
      <c r="CR902">
        <v>73.13</v>
      </c>
      <c r="CS902">
        <v>0</v>
      </c>
      <c r="CT902" t="s">
        <v>121</v>
      </c>
      <c r="CU902">
        <v>0</v>
      </c>
      <c r="CV902" t="s">
        <v>121</v>
      </c>
      <c r="CW902">
        <v>0</v>
      </c>
      <c r="CX902">
        <v>0</v>
      </c>
      <c r="CY902">
        <v>0</v>
      </c>
      <c r="CZ902">
        <v>0</v>
      </c>
      <c r="DA902" t="s">
        <v>121</v>
      </c>
      <c r="DB902" t="s">
        <v>121</v>
      </c>
      <c r="DC902">
        <v>0.41</v>
      </c>
      <c r="DD902" t="s">
        <v>121</v>
      </c>
      <c r="DE902" t="s">
        <v>121</v>
      </c>
      <c r="DF902">
        <v>0.41</v>
      </c>
      <c r="DG902">
        <v>0.09</v>
      </c>
      <c r="DH902">
        <v>0</v>
      </c>
      <c r="DI902">
        <v>0.23</v>
      </c>
      <c r="DJ902">
        <v>1</v>
      </c>
      <c r="DK902">
        <v>100</v>
      </c>
      <c r="DL902" t="str">
        <f>Tabela1[[#This Row],[Player]]&amp;Tabela1[[#This Row],[Height]]&amp;Tabela1[[#This Row],[Weight]]</f>
        <v>E. Valeri18078</v>
      </c>
    </row>
    <row r="903" spans="1:116" x14ac:dyDescent="0.2">
      <c r="A903" t="s">
        <v>614</v>
      </c>
      <c r="B903" t="s">
        <v>582</v>
      </c>
      <c r="C903" t="s">
        <v>215</v>
      </c>
      <c r="D903" t="s">
        <v>191</v>
      </c>
      <c r="E903">
        <v>28</v>
      </c>
      <c r="F903">
        <v>60000000</v>
      </c>
      <c r="G903" t="s">
        <v>135</v>
      </c>
      <c r="H903">
        <v>33</v>
      </c>
      <c r="I903">
        <v>2922</v>
      </c>
      <c r="J903">
        <v>4</v>
      </c>
      <c r="K903">
        <v>2.9</v>
      </c>
      <c r="L903">
        <v>3</v>
      </c>
      <c r="M903">
        <v>3.66</v>
      </c>
      <c r="N903">
        <v>12.32</v>
      </c>
      <c r="O903">
        <v>57.25</v>
      </c>
      <c r="P903" t="s">
        <v>149</v>
      </c>
      <c r="Q903" t="s">
        <v>615</v>
      </c>
      <c r="R903" t="s">
        <v>140</v>
      </c>
      <c r="S903">
        <v>184</v>
      </c>
      <c r="T903">
        <v>81</v>
      </c>
      <c r="U903" t="s">
        <v>120</v>
      </c>
      <c r="V903">
        <v>6.5</v>
      </c>
      <c r="W903">
        <v>4.62</v>
      </c>
      <c r="X903">
        <v>63.33</v>
      </c>
      <c r="Y903">
        <v>1.91</v>
      </c>
      <c r="Z903">
        <v>72.58</v>
      </c>
      <c r="AA903">
        <v>0.12</v>
      </c>
      <c r="AB903">
        <v>0.17</v>
      </c>
      <c r="AC903">
        <v>0.31</v>
      </c>
      <c r="AD903">
        <v>3.45</v>
      </c>
      <c r="AE903">
        <v>4.71</v>
      </c>
      <c r="AF903">
        <v>0.49</v>
      </c>
      <c r="AG903">
        <v>4</v>
      </c>
      <c r="AH903">
        <v>0.12</v>
      </c>
      <c r="AI903">
        <v>1</v>
      </c>
      <c r="AJ903">
        <v>0.03</v>
      </c>
      <c r="AK903">
        <v>2.06</v>
      </c>
      <c r="AL903">
        <v>0.12</v>
      </c>
      <c r="AM903">
        <v>4</v>
      </c>
      <c r="AN903">
        <v>0.12</v>
      </c>
      <c r="AO903">
        <v>0.09</v>
      </c>
      <c r="AP903">
        <v>0</v>
      </c>
      <c r="AQ903">
        <v>0</v>
      </c>
      <c r="AR903">
        <v>40</v>
      </c>
      <c r="AS903">
        <v>1.23</v>
      </c>
      <c r="AT903">
        <v>37.5</v>
      </c>
      <c r="AU903">
        <v>10</v>
      </c>
      <c r="AV903">
        <v>0.09</v>
      </c>
      <c r="AW903">
        <v>1.69</v>
      </c>
      <c r="AX903">
        <v>34.549999999999997</v>
      </c>
      <c r="AY903">
        <v>1.42</v>
      </c>
      <c r="AZ903">
        <v>34.78</v>
      </c>
      <c r="BA903">
        <v>0.25</v>
      </c>
      <c r="BB903">
        <v>37.5</v>
      </c>
      <c r="BC903">
        <v>0.25</v>
      </c>
      <c r="BD903">
        <v>1.82</v>
      </c>
      <c r="BE903">
        <v>54.24</v>
      </c>
      <c r="BF903">
        <v>4.4000000000000004</v>
      </c>
      <c r="BG903">
        <v>47.55</v>
      </c>
      <c r="BH903">
        <v>1.54</v>
      </c>
      <c r="BI903">
        <v>2.8</v>
      </c>
      <c r="BJ903">
        <v>0.86</v>
      </c>
      <c r="BK903">
        <v>31.08</v>
      </c>
      <c r="BL903">
        <v>1.45</v>
      </c>
      <c r="BM903">
        <v>1.29</v>
      </c>
      <c r="BN903">
        <v>40.380000000000003</v>
      </c>
      <c r="BO903">
        <v>86.27</v>
      </c>
      <c r="BP903">
        <v>13.4</v>
      </c>
      <c r="BQ903">
        <v>80.69</v>
      </c>
      <c r="BR903">
        <v>8.16</v>
      </c>
      <c r="BS903">
        <v>96.6</v>
      </c>
      <c r="BT903">
        <v>11</v>
      </c>
      <c r="BU903">
        <v>87.68</v>
      </c>
      <c r="BV903">
        <v>36.81</v>
      </c>
      <c r="BW903">
        <v>90.54</v>
      </c>
      <c r="BX903">
        <v>1.88</v>
      </c>
      <c r="BY903">
        <v>49.18</v>
      </c>
      <c r="BZ903">
        <v>17.190000000000001</v>
      </c>
      <c r="CA903">
        <v>32.99</v>
      </c>
      <c r="CB903">
        <v>0.11</v>
      </c>
      <c r="CC903">
        <v>0.99</v>
      </c>
      <c r="CD903">
        <v>0.06</v>
      </c>
      <c r="CE903">
        <v>0.06</v>
      </c>
      <c r="CF903">
        <v>0.12</v>
      </c>
      <c r="CG903">
        <v>25</v>
      </c>
      <c r="CH903">
        <v>0.31</v>
      </c>
      <c r="CI903">
        <v>4.25</v>
      </c>
      <c r="CJ903">
        <v>80.430000000000007</v>
      </c>
      <c r="CK903">
        <v>2.06</v>
      </c>
      <c r="CL903">
        <v>61.19</v>
      </c>
      <c r="CM903">
        <v>0.43</v>
      </c>
      <c r="CN903">
        <v>42.86</v>
      </c>
      <c r="CO903">
        <v>0.89</v>
      </c>
      <c r="CP903">
        <v>0.59</v>
      </c>
      <c r="CQ903">
        <v>6.65</v>
      </c>
      <c r="CR903">
        <v>71.760000000000005</v>
      </c>
      <c r="CS903">
        <v>0</v>
      </c>
      <c r="CT903" t="s">
        <v>121</v>
      </c>
      <c r="CU903">
        <v>0</v>
      </c>
      <c r="CV903" t="s">
        <v>121</v>
      </c>
      <c r="CW903">
        <v>0</v>
      </c>
      <c r="CX903">
        <v>0</v>
      </c>
      <c r="CY903">
        <v>0</v>
      </c>
      <c r="CZ903">
        <v>0</v>
      </c>
      <c r="DA903" t="s">
        <v>121</v>
      </c>
      <c r="DB903" t="s">
        <v>121</v>
      </c>
      <c r="DC903">
        <v>0.62</v>
      </c>
      <c r="DD903" t="s">
        <v>121</v>
      </c>
      <c r="DE903" t="s">
        <v>121</v>
      </c>
      <c r="DF903">
        <v>0.62</v>
      </c>
      <c r="DG903">
        <v>0.15</v>
      </c>
      <c r="DH903">
        <v>40</v>
      </c>
      <c r="DI903">
        <v>2.31</v>
      </c>
      <c r="DJ903">
        <v>1</v>
      </c>
      <c r="DK903">
        <v>0</v>
      </c>
      <c r="DL903" t="str">
        <f>Tabela1[[#This Row],[Player]]&amp;Tabela1[[#This Row],[Height]]&amp;Tabela1[[#This Row],[Weight]]</f>
        <v>T. Hernández18481</v>
      </c>
    </row>
    <row r="904" spans="1:116" x14ac:dyDescent="0.2">
      <c r="A904" t="s">
        <v>627</v>
      </c>
      <c r="B904" t="s">
        <v>628</v>
      </c>
      <c r="C904" t="s">
        <v>628</v>
      </c>
      <c r="D904" t="s">
        <v>191</v>
      </c>
      <c r="E904">
        <v>30</v>
      </c>
      <c r="F904">
        <v>2000000</v>
      </c>
      <c r="G904" t="s">
        <v>135</v>
      </c>
      <c r="H904">
        <v>33</v>
      </c>
      <c r="I904">
        <v>2908</v>
      </c>
      <c r="J904">
        <v>0</v>
      </c>
      <c r="K904">
        <v>1.59</v>
      </c>
      <c r="L904">
        <v>1</v>
      </c>
      <c r="M904">
        <v>3.72</v>
      </c>
      <c r="N904">
        <v>14.21</v>
      </c>
      <c r="O904">
        <v>52.94</v>
      </c>
      <c r="P904" t="s">
        <v>128</v>
      </c>
      <c r="Q904" t="s">
        <v>128</v>
      </c>
      <c r="R904" t="s">
        <v>140</v>
      </c>
      <c r="S904">
        <v>173</v>
      </c>
      <c r="T904">
        <v>70</v>
      </c>
      <c r="U904" t="s">
        <v>120</v>
      </c>
      <c r="V904">
        <v>8.82</v>
      </c>
      <c r="W904">
        <v>6.41</v>
      </c>
      <c r="X904">
        <v>64.25</v>
      </c>
      <c r="Y904">
        <v>1.86</v>
      </c>
      <c r="Z904">
        <v>43.33</v>
      </c>
      <c r="AA904">
        <v>0.22</v>
      </c>
      <c r="AB904">
        <v>0.27</v>
      </c>
      <c r="AC904">
        <v>0.28000000000000003</v>
      </c>
      <c r="AD904">
        <v>4.49</v>
      </c>
      <c r="AE904">
        <v>5.57</v>
      </c>
      <c r="AF904">
        <v>1.05</v>
      </c>
      <c r="AG904">
        <v>9</v>
      </c>
      <c r="AH904">
        <v>0.28000000000000003</v>
      </c>
      <c r="AI904">
        <v>0</v>
      </c>
      <c r="AJ904">
        <v>0</v>
      </c>
      <c r="AK904">
        <v>2.1</v>
      </c>
      <c r="AL904">
        <v>0</v>
      </c>
      <c r="AM904">
        <v>0</v>
      </c>
      <c r="AN904">
        <v>0</v>
      </c>
      <c r="AO904">
        <v>0.05</v>
      </c>
      <c r="AP904">
        <v>0</v>
      </c>
      <c r="AQ904">
        <v>0</v>
      </c>
      <c r="AR904">
        <v>40</v>
      </c>
      <c r="AS904">
        <v>1.24</v>
      </c>
      <c r="AT904">
        <v>17.5</v>
      </c>
      <c r="AU904">
        <v>0</v>
      </c>
      <c r="AV904">
        <v>0.03</v>
      </c>
      <c r="AW904">
        <v>2.57</v>
      </c>
      <c r="AX904">
        <v>45.78</v>
      </c>
      <c r="AY904">
        <v>2.48</v>
      </c>
      <c r="AZ904">
        <v>46.25</v>
      </c>
      <c r="BA904">
        <v>0.06</v>
      </c>
      <c r="BB904">
        <v>50</v>
      </c>
      <c r="BC904">
        <v>0.28000000000000003</v>
      </c>
      <c r="BD904">
        <v>1.45</v>
      </c>
      <c r="BE904">
        <v>48.94</v>
      </c>
      <c r="BF904">
        <v>3.4</v>
      </c>
      <c r="BG904">
        <v>47.27</v>
      </c>
      <c r="BH904">
        <v>0.53</v>
      </c>
      <c r="BI904">
        <v>1.33</v>
      </c>
      <c r="BJ904">
        <v>0.37</v>
      </c>
      <c r="BK904">
        <v>23.89</v>
      </c>
      <c r="BL904">
        <v>0.9</v>
      </c>
      <c r="BM904">
        <v>1.05</v>
      </c>
      <c r="BN904">
        <v>34.51</v>
      </c>
      <c r="BO904">
        <v>76.05</v>
      </c>
      <c r="BP904">
        <v>14.7</v>
      </c>
      <c r="BQ904">
        <v>66.95</v>
      </c>
      <c r="BR904">
        <v>6.1</v>
      </c>
      <c r="BS904">
        <v>95.94</v>
      </c>
      <c r="BT904">
        <v>9.44</v>
      </c>
      <c r="BU904">
        <v>78.69</v>
      </c>
      <c r="BV904">
        <v>26.83</v>
      </c>
      <c r="BW904">
        <v>82.93</v>
      </c>
      <c r="BX904">
        <v>5.23</v>
      </c>
      <c r="BY904">
        <v>54.44</v>
      </c>
      <c r="BZ904">
        <v>19.690000000000001</v>
      </c>
      <c r="CA904">
        <v>32.57</v>
      </c>
      <c r="CB904">
        <v>0.12</v>
      </c>
      <c r="CC904">
        <v>1.21</v>
      </c>
      <c r="CD904">
        <v>0.06</v>
      </c>
      <c r="CE904">
        <v>0</v>
      </c>
      <c r="CF904">
        <v>0</v>
      </c>
      <c r="CG904">
        <v>0</v>
      </c>
      <c r="CH904">
        <v>0.25</v>
      </c>
      <c r="CI904">
        <v>6</v>
      </c>
      <c r="CJ904">
        <v>67.010000000000005</v>
      </c>
      <c r="CK904">
        <v>3.19</v>
      </c>
      <c r="CL904">
        <v>51.46</v>
      </c>
      <c r="CM904">
        <v>0.56000000000000005</v>
      </c>
      <c r="CN904">
        <v>27.78</v>
      </c>
      <c r="CO904">
        <v>0.5</v>
      </c>
      <c r="CP904">
        <v>1.18</v>
      </c>
      <c r="CQ904">
        <v>9.5</v>
      </c>
      <c r="CR904">
        <v>76.22</v>
      </c>
      <c r="CS904">
        <v>0</v>
      </c>
      <c r="CT904" t="s">
        <v>121</v>
      </c>
      <c r="CU904">
        <v>0</v>
      </c>
      <c r="CV904" t="s">
        <v>121</v>
      </c>
      <c r="CW904">
        <v>0</v>
      </c>
      <c r="CX904">
        <v>0</v>
      </c>
      <c r="CY904">
        <v>0</v>
      </c>
      <c r="CZ904">
        <v>0</v>
      </c>
      <c r="DA904" t="s">
        <v>121</v>
      </c>
      <c r="DB904" t="s">
        <v>121</v>
      </c>
      <c r="DC904">
        <v>0.62</v>
      </c>
      <c r="DD904" t="s">
        <v>121</v>
      </c>
      <c r="DE904" t="s">
        <v>121</v>
      </c>
      <c r="DF904">
        <v>1.49</v>
      </c>
      <c r="DG904">
        <v>0.19</v>
      </c>
      <c r="DH904">
        <v>33.33</v>
      </c>
      <c r="DI904">
        <v>2.2000000000000002</v>
      </c>
      <c r="DJ904">
        <v>0</v>
      </c>
      <c r="DK904">
        <v>0</v>
      </c>
      <c r="DL904" t="str">
        <f>Tabela1[[#This Row],[Player]]&amp;Tabela1[[#This Row],[Height]]&amp;Tabela1[[#This Row],[Weight]]</f>
        <v>M. Wittek17370</v>
      </c>
    </row>
    <row r="905" spans="1:116" x14ac:dyDescent="0.2">
      <c r="A905" t="s">
        <v>818</v>
      </c>
      <c r="B905" t="s">
        <v>280</v>
      </c>
      <c r="C905" t="s">
        <v>280</v>
      </c>
      <c r="D905" t="s">
        <v>191</v>
      </c>
      <c r="E905">
        <v>31</v>
      </c>
      <c r="F905">
        <v>12000000</v>
      </c>
      <c r="G905" t="s">
        <v>135</v>
      </c>
      <c r="H905">
        <v>32</v>
      </c>
      <c r="I905">
        <v>2711</v>
      </c>
      <c r="J905">
        <v>5</v>
      </c>
      <c r="K905">
        <v>2.0299999999999998</v>
      </c>
      <c r="L905">
        <v>3</v>
      </c>
      <c r="M905">
        <v>2.04</v>
      </c>
      <c r="N905">
        <v>12.85</v>
      </c>
      <c r="O905">
        <v>56.59</v>
      </c>
      <c r="P905" t="s">
        <v>128</v>
      </c>
      <c r="Q905" t="s">
        <v>819</v>
      </c>
      <c r="R905" t="s">
        <v>140</v>
      </c>
      <c r="S905">
        <v>183</v>
      </c>
      <c r="T905">
        <v>81</v>
      </c>
      <c r="U905" t="s">
        <v>120</v>
      </c>
      <c r="V905">
        <v>7.1</v>
      </c>
      <c r="W905">
        <v>5.38</v>
      </c>
      <c r="X905">
        <v>61.11</v>
      </c>
      <c r="Y905">
        <v>4.25</v>
      </c>
      <c r="Z905">
        <v>58.59</v>
      </c>
      <c r="AA905">
        <v>0.5</v>
      </c>
      <c r="AB905">
        <v>0.65</v>
      </c>
      <c r="AC905">
        <v>0.33</v>
      </c>
      <c r="AD905">
        <v>3.32</v>
      </c>
      <c r="AE905">
        <v>4.3</v>
      </c>
      <c r="AF905">
        <v>0.8</v>
      </c>
      <c r="AG905">
        <v>6</v>
      </c>
      <c r="AH905">
        <v>0.2</v>
      </c>
      <c r="AI905">
        <v>0</v>
      </c>
      <c r="AJ905">
        <v>0</v>
      </c>
      <c r="AK905">
        <v>1.39</v>
      </c>
      <c r="AL905">
        <v>0.17</v>
      </c>
      <c r="AM905">
        <v>5</v>
      </c>
      <c r="AN905">
        <v>0.17</v>
      </c>
      <c r="AO905">
        <v>7.0000000000000007E-2</v>
      </c>
      <c r="AP905">
        <v>2</v>
      </c>
      <c r="AQ905">
        <v>7.0000000000000007E-2</v>
      </c>
      <c r="AR905">
        <v>18</v>
      </c>
      <c r="AS905">
        <v>0.6</v>
      </c>
      <c r="AT905">
        <v>33.33</v>
      </c>
      <c r="AU905">
        <v>27.777999999999999</v>
      </c>
      <c r="AV905">
        <v>0.1</v>
      </c>
      <c r="AW905">
        <v>2.3199999999999998</v>
      </c>
      <c r="AX905">
        <v>40</v>
      </c>
      <c r="AY905">
        <v>2.3199999999999998</v>
      </c>
      <c r="AZ905">
        <v>40</v>
      </c>
      <c r="BA905">
        <v>0</v>
      </c>
      <c r="BB905">
        <v>0</v>
      </c>
      <c r="BC905">
        <v>0.3</v>
      </c>
      <c r="BD905">
        <v>0.5</v>
      </c>
      <c r="BE905">
        <v>46.67</v>
      </c>
      <c r="BF905">
        <v>1.79</v>
      </c>
      <c r="BG905">
        <v>55.56</v>
      </c>
      <c r="BH905">
        <v>1.59</v>
      </c>
      <c r="BI905">
        <v>0.76</v>
      </c>
      <c r="BJ905">
        <v>0.27</v>
      </c>
      <c r="BK905">
        <v>27.82</v>
      </c>
      <c r="BL905">
        <v>1.56</v>
      </c>
      <c r="BM905">
        <v>0.73</v>
      </c>
      <c r="BN905">
        <v>35.69</v>
      </c>
      <c r="BO905">
        <v>80.650000000000006</v>
      </c>
      <c r="BP905">
        <v>13.68</v>
      </c>
      <c r="BQ905">
        <v>75.239999999999995</v>
      </c>
      <c r="BR905">
        <v>5.28</v>
      </c>
      <c r="BS905">
        <v>97.48</v>
      </c>
      <c r="BT905">
        <v>11.55</v>
      </c>
      <c r="BU905">
        <v>81.900000000000006</v>
      </c>
      <c r="BV905">
        <v>30.31</v>
      </c>
      <c r="BW905">
        <v>87.19</v>
      </c>
      <c r="BX905">
        <v>3.19</v>
      </c>
      <c r="BY905">
        <v>46.88</v>
      </c>
      <c r="BZ905">
        <v>19.46</v>
      </c>
      <c r="CA905">
        <v>32.54</v>
      </c>
      <c r="CB905">
        <v>7.0000000000000007E-2</v>
      </c>
      <c r="CC905">
        <v>0.76</v>
      </c>
      <c r="CD905">
        <v>0.03</v>
      </c>
      <c r="CE905">
        <v>0</v>
      </c>
      <c r="CF905">
        <v>0.1</v>
      </c>
      <c r="CG905">
        <v>33.33</v>
      </c>
      <c r="CH905">
        <v>0.5</v>
      </c>
      <c r="CI905">
        <v>3.42</v>
      </c>
      <c r="CJ905">
        <v>68.930000000000007</v>
      </c>
      <c r="CK905">
        <v>2.4900000000000002</v>
      </c>
      <c r="CL905">
        <v>57.33</v>
      </c>
      <c r="CM905">
        <v>0.27</v>
      </c>
      <c r="CN905">
        <v>37.5</v>
      </c>
      <c r="CO905">
        <v>0.76</v>
      </c>
      <c r="CP905">
        <v>0.9</v>
      </c>
      <c r="CQ905">
        <v>7.57</v>
      </c>
      <c r="CR905">
        <v>69.739999999999995</v>
      </c>
      <c r="CS905">
        <v>0</v>
      </c>
      <c r="CT905" t="s">
        <v>121</v>
      </c>
      <c r="CU905">
        <v>0</v>
      </c>
      <c r="CV905" t="s">
        <v>121</v>
      </c>
      <c r="CW905">
        <v>0</v>
      </c>
      <c r="CX905">
        <v>0</v>
      </c>
      <c r="CY905">
        <v>0</v>
      </c>
      <c r="CZ905">
        <v>0</v>
      </c>
      <c r="DA905" t="s">
        <v>121</v>
      </c>
      <c r="DB905" t="s">
        <v>121</v>
      </c>
      <c r="DC905">
        <v>0.6</v>
      </c>
      <c r="DD905" t="s">
        <v>121</v>
      </c>
      <c r="DE905" t="s">
        <v>121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 t="str">
        <f>Tabela1[[#This Row],[Player]]&amp;Tabela1[[#This Row],[Height]]&amp;Tabela1[[#This Row],[Weight]]</f>
        <v>R. Gosens18381</v>
      </c>
    </row>
    <row r="906" spans="1:116" x14ac:dyDescent="0.2">
      <c r="A906" t="s">
        <v>834</v>
      </c>
      <c r="B906" t="s">
        <v>173</v>
      </c>
      <c r="C906" t="s">
        <v>246</v>
      </c>
      <c r="D906" t="s">
        <v>191</v>
      </c>
      <c r="E906">
        <v>24</v>
      </c>
      <c r="F906">
        <v>25000000</v>
      </c>
      <c r="G906" t="s">
        <v>124</v>
      </c>
      <c r="H906">
        <v>29</v>
      </c>
      <c r="I906">
        <v>2686</v>
      </c>
      <c r="J906">
        <v>1</v>
      </c>
      <c r="K906">
        <v>2.2200000000000002</v>
      </c>
      <c r="L906">
        <v>4</v>
      </c>
      <c r="M906">
        <v>3.36</v>
      </c>
      <c r="N906">
        <v>13.57</v>
      </c>
      <c r="O906">
        <v>46.67</v>
      </c>
      <c r="P906" t="s">
        <v>125</v>
      </c>
      <c r="Q906" t="s">
        <v>125</v>
      </c>
      <c r="R906" t="s">
        <v>140</v>
      </c>
      <c r="S906">
        <v>180</v>
      </c>
      <c r="T906">
        <v>73</v>
      </c>
      <c r="U906" t="s">
        <v>120</v>
      </c>
      <c r="V906">
        <v>5.36</v>
      </c>
      <c r="W906">
        <v>5.03</v>
      </c>
      <c r="X906">
        <v>53.33</v>
      </c>
      <c r="Y906">
        <v>1.01</v>
      </c>
      <c r="Z906">
        <v>33.33</v>
      </c>
      <c r="AA906">
        <v>7.0000000000000007E-2</v>
      </c>
      <c r="AB906">
        <v>0.1</v>
      </c>
      <c r="AC906">
        <v>0.2</v>
      </c>
      <c r="AD906">
        <v>2.61</v>
      </c>
      <c r="AE906">
        <v>3.74</v>
      </c>
      <c r="AF906">
        <v>0.94</v>
      </c>
      <c r="AG906">
        <v>4</v>
      </c>
      <c r="AH906">
        <v>0.13</v>
      </c>
      <c r="AI906">
        <v>0</v>
      </c>
      <c r="AJ906">
        <v>0</v>
      </c>
      <c r="AK906">
        <v>3.15</v>
      </c>
      <c r="AL906">
        <v>0.03</v>
      </c>
      <c r="AM906">
        <v>1</v>
      </c>
      <c r="AN906">
        <v>0.03</v>
      </c>
      <c r="AO906">
        <v>7.0000000000000007E-2</v>
      </c>
      <c r="AP906">
        <v>0</v>
      </c>
      <c r="AQ906">
        <v>0</v>
      </c>
      <c r="AR906">
        <v>29</v>
      </c>
      <c r="AS906">
        <v>0.97</v>
      </c>
      <c r="AT906">
        <v>27.59</v>
      </c>
      <c r="AU906">
        <v>3.448</v>
      </c>
      <c r="AV906">
        <v>0.13</v>
      </c>
      <c r="AW906">
        <v>4.22</v>
      </c>
      <c r="AX906">
        <v>38.89</v>
      </c>
      <c r="AY906">
        <v>4.09</v>
      </c>
      <c r="AZ906">
        <v>38.520000000000003</v>
      </c>
      <c r="BA906">
        <v>0.1</v>
      </c>
      <c r="BB906">
        <v>66.67</v>
      </c>
      <c r="BC906">
        <v>0.8</v>
      </c>
      <c r="BD906">
        <v>2.0099999999999998</v>
      </c>
      <c r="BE906">
        <v>51.67</v>
      </c>
      <c r="BF906">
        <v>6</v>
      </c>
      <c r="BG906">
        <v>43.02</v>
      </c>
      <c r="BH906">
        <v>1.41</v>
      </c>
      <c r="BI906">
        <v>1.27</v>
      </c>
      <c r="BJ906">
        <v>0.27</v>
      </c>
      <c r="BK906">
        <v>34.04</v>
      </c>
      <c r="BL906">
        <v>1.44</v>
      </c>
      <c r="BM906">
        <v>1.07</v>
      </c>
      <c r="BN906">
        <v>41.78</v>
      </c>
      <c r="BO906">
        <v>83.96</v>
      </c>
      <c r="BP906">
        <v>9.42</v>
      </c>
      <c r="BQ906">
        <v>76.87</v>
      </c>
      <c r="BR906">
        <v>10.92</v>
      </c>
      <c r="BS906">
        <v>95.71</v>
      </c>
      <c r="BT906">
        <v>13.8</v>
      </c>
      <c r="BU906">
        <v>82.28</v>
      </c>
      <c r="BV906">
        <v>35.69</v>
      </c>
      <c r="BW906">
        <v>90.42</v>
      </c>
      <c r="BX906">
        <v>2.2400000000000002</v>
      </c>
      <c r="BY906">
        <v>58.21</v>
      </c>
      <c r="BZ906">
        <v>18.55</v>
      </c>
      <c r="CA906">
        <v>38.090000000000003</v>
      </c>
      <c r="CB906">
        <v>0.11</v>
      </c>
      <c r="CC906">
        <v>1.04</v>
      </c>
      <c r="CD906">
        <v>0.03</v>
      </c>
      <c r="CE906">
        <v>7.0000000000000007E-2</v>
      </c>
      <c r="CF906">
        <v>0.37</v>
      </c>
      <c r="CG906">
        <v>54.55</v>
      </c>
      <c r="CH906">
        <v>0.67</v>
      </c>
      <c r="CI906">
        <v>3.28</v>
      </c>
      <c r="CJ906">
        <v>74.489999999999995</v>
      </c>
      <c r="CK906">
        <v>4.12</v>
      </c>
      <c r="CL906">
        <v>52.03</v>
      </c>
      <c r="CM906">
        <v>0.4</v>
      </c>
      <c r="CN906">
        <v>66.67</v>
      </c>
      <c r="CO906">
        <v>0.77</v>
      </c>
      <c r="CP906">
        <v>1.57</v>
      </c>
      <c r="CQ906">
        <v>6.06</v>
      </c>
      <c r="CR906">
        <v>75.14</v>
      </c>
      <c r="CS906">
        <v>0</v>
      </c>
      <c r="CT906" t="s">
        <v>121</v>
      </c>
      <c r="CU906">
        <v>0</v>
      </c>
      <c r="CV906" t="s">
        <v>121</v>
      </c>
      <c r="CW906">
        <v>0</v>
      </c>
      <c r="CX906">
        <v>0</v>
      </c>
      <c r="CY906">
        <v>0</v>
      </c>
      <c r="CZ906">
        <v>0</v>
      </c>
      <c r="DA906" t="s">
        <v>121</v>
      </c>
      <c r="DB906" t="s">
        <v>121</v>
      </c>
      <c r="DC906">
        <v>0.4</v>
      </c>
      <c r="DD906" t="s">
        <v>121</v>
      </c>
      <c r="DE906" t="s">
        <v>121</v>
      </c>
      <c r="DF906">
        <v>0.6</v>
      </c>
      <c r="DG906">
        <v>7.0000000000000007E-2</v>
      </c>
      <c r="DH906">
        <v>0</v>
      </c>
      <c r="DI906">
        <v>0.74</v>
      </c>
      <c r="DJ906">
        <v>0</v>
      </c>
      <c r="DK906">
        <v>0</v>
      </c>
      <c r="DL906" t="str">
        <f>Tabela1[[#This Row],[Player]]&amp;Tabela1[[#This Row],[Height]]&amp;Tabela1[[#This Row],[Weight]]</f>
        <v>Miguel Gutiérrez18073</v>
      </c>
    </row>
    <row r="907" spans="1:116" x14ac:dyDescent="0.2">
      <c r="A907" t="s">
        <v>979</v>
      </c>
      <c r="B907" t="s">
        <v>445</v>
      </c>
      <c r="C907" t="s">
        <v>445</v>
      </c>
      <c r="D907" t="s">
        <v>191</v>
      </c>
      <c r="E907">
        <v>27</v>
      </c>
      <c r="F907">
        <v>2500000</v>
      </c>
      <c r="G907" s="1">
        <v>46203</v>
      </c>
      <c r="H907">
        <v>29</v>
      </c>
      <c r="I907">
        <v>2503</v>
      </c>
      <c r="J907">
        <v>0</v>
      </c>
      <c r="K907">
        <v>0.28000000000000003</v>
      </c>
      <c r="L907">
        <v>1</v>
      </c>
      <c r="M907">
        <v>1.91</v>
      </c>
      <c r="N907">
        <v>15.61</v>
      </c>
      <c r="O907">
        <v>52.3</v>
      </c>
      <c r="P907" t="s">
        <v>504</v>
      </c>
      <c r="Q907" t="s">
        <v>504</v>
      </c>
      <c r="R907" t="s">
        <v>140</v>
      </c>
      <c r="S907">
        <v>178</v>
      </c>
      <c r="T907">
        <v>70</v>
      </c>
      <c r="U907" t="s">
        <v>120</v>
      </c>
      <c r="V907">
        <v>9.89</v>
      </c>
      <c r="W907">
        <v>7.12</v>
      </c>
      <c r="X907">
        <v>62.12</v>
      </c>
      <c r="Y907">
        <v>1.69</v>
      </c>
      <c r="Z907">
        <v>36.17</v>
      </c>
      <c r="AA907">
        <v>0.72</v>
      </c>
      <c r="AB907">
        <v>0.76</v>
      </c>
      <c r="AC907">
        <v>7.0000000000000007E-2</v>
      </c>
      <c r="AD907">
        <v>4.75</v>
      </c>
      <c r="AE907">
        <v>5.04</v>
      </c>
      <c r="AF907">
        <v>1.19</v>
      </c>
      <c r="AG907">
        <v>2</v>
      </c>
      <c r="AH907">
        <v>7.0000000000000007E-2</v>
      </c>
      <c r="AI907">
        <v>0</v>
      </c>
      <c r="AJ907">
        <v>0</v>
      </c>
      <c r="AK907">
        <v>1.76</v>
      </c>
      <c r="AL907">
        <v>0</v>
      </c>
      <c r="AM907">
        <v>0</v>
      </c>
      <c r="AN907">
        <v>0</v>
      </c>
      <c r="AO907">
        <v>0.01</v>
      </c>
      <c r="AP907">
        <v>0</v>
      </c>
      <c r="AQ907">
        <v>0</v>
      </c>
      <c r="AR907">
        <v>5</v>
      </c>
      <c r="AS907">
        <v>0.18</v>
      </c>
      <c r="AT907">
        <v>20</v>
      </c>
      <c r="AU907">
        <v>0</v>
      </c>
      <c r="AV907">
        <v>0.04</v>
      </c>
      <c r="AW907">
        <v>3.02</v>
      </c>
      <c r="AX907">
        <v>27.38</v>
      </c>
      <c r="AY907">
        <v>3.02</v>
      </c>
      <c r="AZ907">
        <v>27.38</v>
      </c>
      <c r="BA907">
        <v>0</v>
      </c>
      <c r="BB907">
        <v>0</v>
      </c>
      <c r="BC907">
        <v>0.18</v>
      </c>
      <c r="BD907">
        <v>1.1100000000000001</v>
      </c>
      <c r="BE907">
        <v>80.650000000000006</v>
      </c>
      <c r="BF907">
        <v>4.8899999999999997</v>
      </c>
      <c r="BG907">
        <v>47.79</v>
      </c>
      <c r="BH907">
        <v>0.54</v>
      </c>
      <c r="BI907">
        <v>1.98</v>
      </c>
      <c r="BJ907">
        <v>0.32</v>
      </c>
      <c r="BK907">
        <v>29.13</v>
      </c>
      <c r="BL907">
        <v>2.4500000000000002</v>
      </c>
      <c r="BM907">
        <v>0.9</v>
      </c>
      <c r="BN907">
        <v>41.28</v>
      </c>
      <c r="BO907">
        <v>79.88</v>
      </c>
      <c r="BP907">
        <v>14.81</v>
      </c>
      <c r="BQ907">
        <v>72.569999999999993</v>
      </c>
      <c r="BR907">
        <v>8.99</v>
      </c>
      <c r="BS907">
        <v>96.8</v>
      </c>
      <c r="BT907">
        <v>9.9600000000000009</v>
      </c>
      <c r="BU907">
        <v>74.73</v>
      </c>
      <c r="BV907">
        <v>34.229999999999997</v>
      </c>
      <c r="BW907">
        <v>88.34</v>
      </c>
      <c r="BX907">
        <v>4.3099999999999996</v>
      </c>
      <c r="BY907">
        <v>48.33</v>
      </c>
      <c r="BZ907">
        <v>18.899999999999999</v>
      </c>
      <c r="CA907">
        <v>34.19</v>
      </c>
      <c r="CB907">
        <v>7.0000000000000007E-2</v>
      </c>
      <c r="CC907">
        <v>0.5</v>
      </c>
      <c r="CD907">
        <v>0.04</v>
      </c>
      <c r="CE907">
        <v>0</v>
      </c>
      <c r="CF907">
        <v>0.04</v>
      </c>
      <c r="CG907">
        <v>0</v>
      </c>
      <c r="CH907">
        <v>0.36</v>
      </c>
      <c r="CI907">
        <v>4.75</v>
      </c>
      <c r="CJ907">
        <v>67.42</v>
      </c>
      <c r="CK907">
        <v>2.77</v>
      </c>
      <c r="CL907">
        <v>37.659999999999997</v>
      </c>
      <c r="CM907">
        <v>0.4</v>
      </c>
      <c r="CN907">
        <v>18.18</v>
      </c>
      <c r="CO907">
        <v>0.36</v>
      </c>
      <c r="CP907">
        <v>0.79</v>
      </c>
      <c r="CQ907">
        <v>8.09</v>
      </c>
      <c r="CR907">
        <v>67.56</v>
      </c>
      <c r="CS907">
        <v>0</v>
      </c>
      <c r="CU907">
        <v>0</v>
      </c>
      <c r="CW907">
        <v>0</v>
      </c>
      <c r="CX907">
        <v>0</v>
      </c>
      <c r="CY907">
        <v>0</v>
      </c>
      <c r="CZ907">
        <v>0</v>
      </c>
      <c r="DC907">
        <v>0.9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 t="str">
        <f>Tabela1[[#This Row],[Player]]&amp;Tabela1[[#This Row],[Height]]&amp;Tabela1[[#This Row],[Weight]]</f>
        <v>G. Mensah17870</v>
      </c>
    </row>
    <row r="908" spans="1:116" x14ac:dyDescent="0.2">
      <c r="A908" t="s">
        <v>1078</v>
      </c>
      <c r="B908" t="s">
        <v>698</v>
      </c>
      <c r="C908" t="s">
        <v>698</v>
      </c>
      <c r="D908" t="s">
        <v>191</v>
      </c>
      <c r="E908">
        <v>28</v>
      </c>
      <c r="F908">
        <v>14000000</v>
      </c>
      <c r="G908" s="1">
        <v>46568</v>
      </c>
      <c r="H908">
        <v>28</v>
      </c>
      <c r="I908">
        <v>2379</v>
      </c>
      <c r="J908">
        <v>3</v>
      </c>
      <c r="K908">
        <v>2.08</v>
      </c>
      <c r="L908">
        <v>4</v>
      </c>
      <c r="M908">
        <v>2.16</v>
      </c>
      <c r="N908">
        <v>12.9</v>
      </c>
      <c r="O908">
        <v>52.49</v>
      </c>
      <c r="P908" t="s">
        <v>337</v>
      </c>
      <c r="Q908" t="s">
        <v>337</v>
      </c>
      <c r="R908" t="s">
        <v>119</v>
      </c>
      <c r="S908">
        <v>185</v>
      </c>
      <c r="T908">
        <v>79</v>
      </c>
      <c r="U908" t="s">
        <v>120</v>
      </c>
      <c r="V908">
        <v>7.53</v>
      </c>
      <c r="W908">
        <v>5.71</v>
      </c>
      <c r="X908">
        <v>64.239999999999995</v>
      </c>
      <c r="Y908">
        <v>1.1000000000000001</v>
      </c>
      <c r="Z908">
        <v>58.62</v>
      </c>
      <c r="AA908">
        <v>0.19</v>
      </c>
      <c r="AB908">
        <v>0.24</v>
      </c>
      <c r="AC908">
        <v>0.11</v>
      </c>
      <c r="AD908">
        <v>3.67</v>
      </c>
      <c r="AE908">
        <v>4.72</v>
      </c>
      <c r="AF908">
        <v>0.3</v>
      </c>
      <c r="AG908">
        <v>6</v>
      </c>
      <c r="AH908">
        <v>0.23</v>
      </c>
      <c r="AI908">
        <v>0</v>
      </c>
      <c r="AJ908">
        <v>0</v>
      </c>
      <c r="AK908">
        <v>1.97</v>
      </c>
      <c r="AL908">
        <v>0.11</v>
      </c>
      <c r="AM908">
        <v>3</v>
      </c>
      <c r="AN908">
        <v>0.11</v>
      </c>
      <c r="AO908">
        <v>0.08</v>
      </c>
      <c r="AP908">
        <v>1</v>
      </c>
      <c r="AQ908">
        <v>0.04</v>
      </c>
      <c r="AR908">
        <v>18</v>
      </c>
      <c r="AS908">
        <v>0.68</v>
      </c>
      <c r="AT908">
        <v>38.89</v>
      </c>
      <c r="AU908">
        <v>16.667000000000002</v>
      </c>
      <c r="AV908">
        <v>0.15</v>
      </c>
      <c r="AW908">
        <v>1.44</v>
      </c>
      <c r="AX908">
        <v>28.95</v>
      </c>
      <c r="AY908">
        <v>1.21</v>
      </c>
      <c r="AZ908">
        <v>25</v>
      </c>
      <c r="BA908">
        <v>0.15</v>
      </c>
      <c r="BB908">
        <v>75</v>
      </c>
      <c r="BC908">
        <v>0.19</v>
      </c>
      <c r="BD908">
        <v>2.65</v>
      </c>
      <c r="BE908">
        <v>47.14</v>
      </c>
      <c r="BF908">
        <v>4.7300000000000004</v>
      </c>
      <c r="BG908">
        <v>39.200000000000003</v>
      </c>
      <c r="BH908">
        <v>1.36</v>
      </c>
      <c r="BI908">
        <v>2.16</v>
      </c>
      <c r="BJ908">
        <v>0.45</v>
      </c>
      <c r="BK908">
        <v>28.52</v>
      </c>
      <c r="BL908">
        <v>1.63</v>
      </c>
      <c r="BM908">
        <v>0.56999999999999995</v>
      </c>
      <c r="BN908">
        <v>38.97</v>
      </c>
      <c r="BO908">
        <v>83.98</v>
      </c>
      <c r="BP908">
        <v>14.56</v>
      </c>
      <c r="BQ908">
        <v>76.099999999999994</v>
      </c>
      <c r="BR908">
        <v>6.92</v>
      </c>
      <c r="BS908">
        <v>92.9</v>
      </c>
      <c r="BT908">
        <v>10.4</v>
      </c>
      <c r="BU908">
        <v>88.73</v>
      </c>
      <c r="BV908">
        <v>33.9</v>
      </c>
      <c r="BW908">
        <v>88.17</v>
      </c>
      <c r="BX908">
        <v>3.63</v>
      </c>
      <c r="BY908">
        <v>66.67</v>
      </c>
      <c r="BZ908">
        <v>16.3</v>
      </c>
      <c r="CA908">
        <v>29.22</v>
      </c>
      <c r="CB908">
        <v>0.08</v>
      </c>
      <c r="CC908">
        <v>0.56999999999999995</v>
      </c>
      <c r="CD908">
        <v>0</v>
      </c>
      <c r="CE908">
        <v>0</v>
      </c>
      <c r="CF908">
        <v>0.15</v>
      </c>
      <c r="CG908">
        <v>25</v>
      </c>
      <c r="CH908">
        <v>0.42</v>
      </c>
      <c r="CI908">
        <v>4.05</v>
      </c>
      <c r="CJ908">
        <v>76.64</v>
      </c>
      <c r="CK908">
        <v>1.82</v>
      </c>
      <c r="CL908">
        <v>47.92</v>
      </c>
      <c r="CM908">
        <v>0.15</v>
      </c>
      <c r="CN908">
        <v>50</v>
      </c>
      <c r="CO908">
        <v>0.76</v>
      </c>
      <c r="CP908">
        <v>0.45</v>
      </c>
      <c r="CQ908">
        <v>7.04</v>
      </c>
      <c r="CR908">
        <v>73.12</v>
      </c>
      <c r="CS908">
        <v>0</v>
      </c>
      <c r="CU908">
        <v>0</v>
      </c>
      <c r="CW908">
        <v>0</v>
      </c>
      <c r="CX908">
        <v>0</v>
      </c>
      <c r="CY908">
        <v>0</v>
      </c>
      <c r="CZ908">
        <v>0</v>
      </c>
      <c r="DC908">
        <v>0.38</v>
      </c>
      <c r="DF908">
        <v>0</v>
      </c>
      <c r="DG908">
        <v>0</v>
      </c>
      <c r="DH908">
        <v>0</v>
      </c>
      <c r="DI908">
        <v>0.04</v>
      </c>
      <c r="DJ908">
        <v>0</v>
      </c>
      <c r="DK908">
        <v>0</v>
      </c>
      <c r="DL908" t="str">
        <f>Tabela1[[#This Row],[Player]]&amp;Tabela1[[#This Row],[Height]]&amp;Tabela1[[#This Row],[Weight]]</f>
        <v>J. Maehle18579</v>
      </c>
    </row>
    <row r="909" spans="1:116" x14ac:dyDescent="0.2">
      <c r="A909" t="s">
        <v>1149</v>
      </c>
      <c r="B909" t="s">
        <v>320</v>
      </c>
      <c r="C909" t="s">
        <v>170</v>
      </c>
      <c r="D909" t="s">
        <v>191</v>
      </c>
      <c r="E909">
        <v>31</v>
      </c>
      <c r="F909">
        <v>12000000</v>
      </c>
      <c r="G909" s="1">
        <v>46568</v>
      </c>
      <c r="H909">
        <v>31</v>
      </c>
      <c r="I909">
        <v>2280</v>
      </c>
      <c r="J909">
        <v>2</v>
      </c>
      <c r="K909">
        <v>1.71</v>
      </c>
      <c r="L909">
        <v>1</v>
      </c>
      <c r="M909">
        <v>1.96</v>
      </c>
      <c r="N909">
        <v>11.72</v>
      </c>
      <c r="O909">
        <v>55.89</v>
      </c>
      <c r="P909" t="s">
        <v>219</v>
      </c>
      <c r="Q909" t="s">
        <v>366</v>
      </c>
      <c r="R909" t="s">
        <v>140</v>
      </c>
      <c r="S909">
        <v>176</v>
      </c>
      <c r="T909">
        <v>79</v>
      </c>
      <c r="U909" t="s">
        <v>120</v>
      </c>
      <c r="V909">
        <v>8.8000000000000007</v>
      </c>
      <c r="W909">
        <v>6.51</v>
      </c>
      <c r="X909">
        <v>60</v>
      </c>
      <c r="Y909">
        <v>1.66</v>
      </c>
      <c r="Z909">
        <v>54.76</v>
      </c>
      <c r="AA909">
        <v>0.43</v>
      </c>
      <c r="AB909">
        <v>0.53</v>
      </c>
      <c r="AC909">
        <v>0.24</v>
      </c>
      <c r="AD909">
        <v>4.46</v>
      </c>
      <c r="AE909">
        <v>5.49</v>
      </c>
      <c r="AF909">
        <v>1.03</v>
      </c>
      <c r="AG909">
        <v>5</v>
      </c>
      <c r="AH909">
        <v>0.2</v>
      </c>
      <c r="AI909">
        <v>0</v>
      </c>
      <c r="AJ909">
        <v>0</v>
      </c>
      <c r="AK909">
        <v>1.62</v>
      </c>
      <c r="AL909">
        <v>0.08</v>
      </c>
      <c r="AM909">
        <v>2</v>
      </c>
      <c r="AN909">
        <v>0.08</v>
      </c>
      <c r="AO909">
        <v>7.0000000000000007E-2</v>
      </c>
      <c r="AP909">
        <v>1</v>
      </c>
      <c r="AQ909">
        <v>0.04</v>
      </c>
      <c r="AR909">
        <v>14</v>
      </c>
      <c r="AS909">
        <v>0.55000000000000004</v>
      </c>
      <c r="AT909">
        <v>42.86</v>
      </c>
      <c r="AU909">
        <v>14.286</v>
      </c>
      <c r="AV909">
        <v>0.04</v>
      </c>
      <c r="AW909">
        <v>1.62</v>
      </c>
      <c r="AX909">
        <v>34.15</v>
      </c>
      <c r="AY909">
        <v>1.54</v>
      </c>
      <c r="AZ909">
        <v>33.33</v>
      </c>
      <c r="BA909">
        <v>0</v>
      </c>
      <c r="BB909">
        <v>0</v>
      </c>
      <c r="BC909">
        <v>0.2</v>
      </c>
      <c r="BD909">
        <v>1.26</v>
      </c>
      <c r="BE909">
        <v>59.38</v>
      </c>
      <c r="BF909">
        <v>2.4900000000000002</v>
      </c>
      <c r="BG909">
        <v>50.79</v>
      </c>
      <c r="BH909">
        <v>0.99</v>
      </c>
      <c r="BI909">
        <v>1.74</v>
      </c>
      <c r="BJ909">
        <v>0.36</v>
      </c>
      <c r="BK909">
        <v>25.97</v>
      </c>
      <c r="BL909">
        <v>2.84</v>
      </c>
      <c r="BM909">
        <v>0.55000000000000004</v>
      </c>
      <c r="BN909">
        <v>34.22</v>
      </c>
      <c r="BO909">
        <v>83.28</v>
      </c>
      <c r="BP909">
        <v>11.45</v>
      </c>
      <c r="BQ909">
        <v>73.099999999999994</v>
      </c>
      <c r="BR909">
        <v>8.33</v>
      </c>
      <c r="BS909">
        <v>96.21</v>
      </c>
      <c r="BT909">
        <v>7.7</v>
      </c>
      <c r="BU909">
        <v>82.56</v>
      </c>
      <c r="BV909">
        <v>29.72</v>
      </c>
      <c r="BW909">
        <v>89.51</v>
      </c>
      <c r="BX909">
        <v>2.92</v>
      </c>
      <c r="BY909">
        <v>45.95</v>
      </c>
      <c r="BZ909">
        <v>16.579999999999998</v>
      </c>
      <c r="CA909">
        <v>27.43</v>
      </c>
      <c r="CB909">
        <v>0.08</v>
      </c>
      <c r="CC909">
        <v>0.63</v>
      </c>
      <c r="CD909">
        <v>0</v>
      </c>
      <c r="CE909">
        <v>0.04</v>
      </c>
      <c r="CF909">
        <v>0.08</v>
      </c>
      <c r="CG909">
        <v>100</v>
      </c>
      <c r="CH909">
        <v>0.28000000000000003</v>
      </c>
      <c r="CI909">
        <v>2.92</v>
      </c>
      <c r="CJ909">
        <v>70.27</v>
      </c>
      <c r="CK909">
        <v>1.18</v>
      </c>
      <c r="CL909">
        <v>63.33</v>
      </c>
      <c r="CM909">
        <v>0.24</v>
      </c>
      <c r="CN909">
        <v>50</v>
      </c>
      <c r="CO909">
        <v>0.39</v>
      </c>
      <c r="CP909">
        <v>0.59</v>
      </c>
      <c r="CQ909">
        <v>4.8899999999999997</v>
      </c>
      <c r="CR909">
        <v>69.349999999999994</v>
      </c>
      <c r="CS909">
        <v>0</v>
      </c>
      <c r="CU909">
        <v>0</v>
      </c>
      <c r="CW909">
        <v>0</v>
      </c>
      <c r="CX909">
        <v>0</v>
      </c>
      <c r="CY909">
        <v>0</v>
      </c>
      <c r="CZ909">
        <v>0</v>
      </c>
      <c r="DC909">
        <v>0.39</v>
      </c>
      <c r="DF909">
        <v>0.67</v>
      </c>
      <c r="DG909">
        <v>0.12</v>
      </c>
      <c r="DH909">
        <v>66.67</v>
      </c>
      <c r="DI909">
        <v>0.99</v>
      </c>
      <c r="DJ909">
        <v>0</v>
      </c>
      <c r="DK909">
        <v>0</v>
      </c>
      <c r="DL909" t="str">
        <f>Tabela1[[#This Row],[Player]]&amp;Tabela1[[#This Row],[Height]]&amp;Tabela1[[#This Row],[Weight]]</f>
        <v>Emerson Palmieri17679</v>
      </c>
    </row>
    <row r="910" spans="1:116" x14ac:dyDescent="0.2">
      <c r="A910" t="s">
        <v>1153</v>
      </c>
      <c r="B910" t="s">
        <v>574</v>
      </c>
      <c r="C910" t="s">
        <v>574</v>
      </c>
      <c r="D910" t="s">
        <v>191</v>
      </c>
      <c r="E910">
        <v>27</v>
      </c>
      <c r="F910">
        <v>3500000</v>
      </c>
      <c r="G910" s="1">
        <v>46568</v>
      </c>
      <c r="H910">
        <v>27</v>
      </c>
      <c r="I910">
        <v>2272</v>
      </c>
      <c r="J910">
        <v>1</v>
      </c>
      <c r="K910">
        <v>1.05</v>
      </c>
      <c r="L910">
        <v>0</v>
      </c>
      <c r="M910">
        <v>1.08</v>
      </c>
      <c r="N910">
        <v>13.07</v>
      </c>
      <c r="O910">
        <v>52.42</v>
      </c>
      <c r="P910" t="s">
        <v>149</v>
      </c>
      <c r="Q910" t="s">
        <v>1154</v>
      </c>
      <c r="R910" t="s">
        <v>140</v>
      </c>
      <c r="S910">
        <v>178</v>
      </c>
      <c r="T910">
        <v>72</v>
      </c>
      <c r="U910" t="s">
        <v>204</v>
      </c>
      <c r="V910">
        <v>8.8699999999999992</v>
      </c>
      <c r="W910">
        <v>7.33</v>
      </c>
      <c r="X910">
        <v>60.54</v>
      </c>
      <c r="Y910">
        <v>1.47</v>
      </c>
      <c r="Z910">
        <v>45.95</v>
      </c>
      <c r="AA910">
        <v>0.24</v>
      </c>
      <c r="AB910">
        <v>0.25</v>
      </c>
      <c r="AC910">
        <v>0.2</v>
      </c>
      <c r="AD910">
        <v>4.2</v>
      </c>
      <c r="AE910">
        <v>4.34</v>
      </c>
      <c r="AF910">
        <v>0.51</v>
      </c>
      <c r="AG910">
        <v>3</v>
      </c>
      <c r="AH910">
        <v>0.12</v>
      </c>
      <c r="AI910">
        <v>1</v>
      </c>
      <c r="AJ910">
        <v>0.04</v>
      </c>
      <c r="AK910">
        <v>1.19</v>
      </c>
      <c r="AL910">
        <v>0.04</v>
      </c>
      <c r="AM910">
        <v>1</v>
      </c>
      <c r="AN910">
        <v>0.04</v>
      </c>
      <c r="AO910">
        <v>0.04</v>
      </c>
      <c r="AP910">
        <v>0</v>
      </c>
      <c r="AQ910">
        <v>0</v>
      </c>
      <c r="AR910">
        <v>14</v>
      </c>
      <c r="AS910">
        <v>0.55000000000000004</v>
      </c>
      <c r="AT910">
        <v>35.71</v>
      </c>
      <c r="AU910">
        <v>7.1429999999999998</v>
      </c>
      <c r="AV910">
        <v>0</v>
      </c>
      <c r="AW910">
        <v>1.07</v>
      </c>
      <c r="AX910">
        <v>37.04</v>
      </c>
      <c r="AY910">
        <v>1.07</v>
      </c>
      <c r="AZ910">
        <v>37.04</v>
      </c>
      <c r="BA910">
        <v>0</v>
      </c>
      <c r="BB910">
        <v>0</v>
      </c>
      <c r="BC910">
        <v>0.12</v>
      </c>
      <c r="BD910">
        <v>0.99</v>
      </c>
      <c r="BE910">
        <v>56</v>
      </c>
      <c r="BF910">
        <v>3.13</v>
      </c>
      <c r="BG910">
        <v>39.24</v>
      </c>
      <c r="BH910">
        <v>0.95</v>
      </c>
      <c r="BI910">
        <v>0.83</v>
      </c>
      <c r="BJ910">
        <v>0.2</v>
      </c>
      <c r="BK910">
        <v>16.440000000000001</v>
      </c>
      <c r="BL910">
        <v>1.35</v>
      </c>
      <c r="BM910">
        <v>0.51</v>
      </c>
      <c r="BN910">
        <v>24.08</v>
      </c>
      <c r="BO910">
        <v>76.319999999999993</v>
      </c>
      <c r="BP910">
        <v>11.29</v>
      </c>
      <c r="BQ910">
        <v>68.069999999999993</v>
      </c>
      <c r="BR910">
        <v>4.08</v>
      </c>
      <c r="BS910">
        <v>93.2</v>
      </c>
      <c r="BT910">
        <v>5.86</v>
      </c>
      <c r="BU910">
        <v>81.760000000000005</v>
      </c>
      <c r="BV910">
        <v>20.56</v>
      </c>
      <c r="BW910">
        <v>84.59</v>
      </c>
      <c r="BX910">
        <v>2.65</v>
      </c>
      <c r="BY910">
        <v>25.37</v>
      </c>
      <c r="BZ910">
        <v>18.22</v>
      </c>
      <c r="CA910">
        <v>31.83</v>
      </c>
      <c r="CB910">
        <v>0.04</v>
      </c>
      <c r="CC910">
        <v>0.28000000000000003</v>
      </c>
      <c r="CD910">
        <v>0</v>
      </c>
      <c r="CE910">
        <v>0.04</v>
      </c>
      <c r="CF910">
        <v>0.08</v>
      </c>
      <c r="CG910">
        <v>50</v>
      </c>
      <c r="CH910">
        <v>0.08</v>
      </c>
      <c r="CI910">
        <v>2.89</v>
      </c>
      <c r="CJ910">
        <v>58.9</v>
      </c>
      <c r="CK910">
        <v>1.07</v>
      </c>
      <c r="CL910">
        <v>48.15</v>
      </c>
      <c r="CM910">
        <v>0.24</v>
      </c>
      <c r="CN910">
        <v>0</v>
      </c>
      <c r="CO910">
        <v>0.4</v>
      </c>
      <c r="CP910">
        <v>0.32</v>
      </c>
      <c r="CQ910">
        <v>4.4800000000000004</v>
      </c>
      <c r="CR910">
        <v>56.64</v>
      </c>
      <c r="CS910">
        <v>0</v>
      </c>
      <c r="CU910">
        <v>0</v>
      </c>
      <c r="CW910">
        <v>0</v>
      </c>
      <c r="CX910">
        <v>0</v>
      </c>
      <c r="CY910">
        <v>0</v>
      </c>
      <c r="CZ910">
        <v>0</v>
      </c>
      <c r="DC910">
        <v>0.55000000000000004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 t="str">
        <f>Tabela1[[#This Row],[Player]]&amp;Tabela1[[#This Row],[Height]]&amp;Tabela1[[#This Row],[Weight]]</f>
        <v>N. Cozza17872</v>
      </c>
    </row>
    <row r="911" spans="1:116" x14ac:dyDescent="0.2">
      <c r="A911" t="s">
        <v>1384</v>
      </c>
      <c r="B911" t="s">
        <v>574</v>
      </c>
      <c r="C911" t="s">
        <v>690</v>
      </c>
      <c r="D911" t="s">
        <v>191</v>
      </c>
      <c r="E911">
        <v>32</v>
      </c>
      <c r="F911">
        <v>0</v>
      </c>
      <c r="H911">
        <v>27</v>
      </c>
      <c r="I911">
        <v>1992</v>
      </c>
      <c r="J911">
        <v>1</v>
      </c>
      <c r="K911">
        <v>1.97</v>
      </c>
      <c r="L911">
        <v>5</v>
      </c>
      <c r="M911">
        <v>2.41</v>
      </c>
      <c r="N911">
        <v>15.95</v>
      </c>
      <c r="O911">
        <v>49.29</v>
      </c>
      <c r="P911" t="s">
        <v>234</v>
      </c>
      <c r="Q911" t="s">
        <v>234</v>
      </c>
      <c r="R911" t="s">
        <v>140</v>
      </c>
      <c r="S911">
        <v>180</v>
      </c>
      <c r="T911">
        <v>75</v>
      </c>
      <c r="U911" t="s">
        <v>120</v>
      </c>
      <c r="V911">
        <v>6.96</v>
      </c>
      <c r="W911">
        <v>5.96</v>
      </c>
      <c r="X911">
        <v>56.82</v>
      </c>
      <c r="Y911">
        <v>1.63</v>
      </c>
      <c r="Z911">
        <v>47.22</v>
      </c>
      <c r="AA911">
        <v>0.18</v>
      </c>
      <c r="AB911">
        <v>0.23</v>
      </c>
      <c r="AC911">
        <v>0.18</v>
      </c>
      <c r="AD911">
        <v>3.39</v>
      </c>
      <c r="AE911">
        <v>4.25</v>
      </c>
      <c r="AF911">
        <v>1.27</v>
      </c>
      <c r="AG911">
        <v>6</v>
      </c>
      <c r="AH911">
        <v>0.27</v>
      </c>
      <c r="AI911">
        <v>2</v>
      </c>
      <c r="AJ911">
        <v>0.09</v>
      </c>
      <c r="AK911">
        <v>2.5299999999999998</v>
      </c>
      <c r="AL911">
        <v>0.05</v>
      </c>
      <c r="AM911">
        <v>1</v>
      </c>
      <c r="AN911">
        <v>0.05</v>
      </c>
      <c r="AO911">
        <v>0.09</v>
      </c>
      <c r="AP911">
        <v>1</v>
      </c>
      <c r="AQ911">
        <v>0.05</v>
      </c>
      <c r="AR911">
        <v>19</v>
      </c>
      <c r="AS911">
        <v>0.86</v>
      </c>
      <c r="AT911">
        <v>21.05</v>
      </c>
      <c r="AU911">
        <v>5.2629999999999999</v>
      </c>
      <c r="AV911">
        <v>0.23</v>
      </c>
      <c r="AW911">
        <v>2.48</v>
      </c>
      <c r="AX911">
        <v>41.82</v>
      </c>
      <c r="AY911">
        <v>2.39</v>
      </c>
      <c r="AZ911">
        <v>41.51</v>
      </c>
      <c r="BA911">
        <v>0.05</v>
      </c>
      <c r="BB911">
        <v>0</v>
      </c>
      <c r="BC911">
        <v>0.27</v>
      </c>
      <c r="BD911">
        <v>2.62</v>
      </c>
      <c r="BE911">
        <v>50</v>
      </c>
      <c r="BF911">
        <v>6.37</v>
      </c>
      <c r="BG911">
        <v>40.43</v>
      </c>
      <c r="BH911">
        <v>1.08</v>
      </c>
      <c r="BI911">
        <v>1.99</v>
      </c>
      <c r="BJ911">
        <v>0.36</v>
      </c>
      <c r="BK911">
        <v>25.8</v>
      </c>
      <c r="BL911">
        <v>2.2599999999999998</v>
      </c>
      <c r="BM911">
        <v>1.22</v>
      </c>
      <c r="BN911">
        <v>35.200000000000003</v>
      </c>
      <c r="BO911">
        <v>84.85</v>
      </c>
      <c r="BP911">
        <v>10.53</v>
      </c>
      <c r="BQ911">
        <v>76.39</v>
      </c>
      <c r="BR911">
        <v>8.09</v>
      </c>
      <c r="BS911">
        <v>96.65</v>
      </c>
      <c r="BT911">
        <v>8.99</v>
      </c>
      <c r="BU911">
        <v>82.41</v>
      </c>
      <c r="BV911">
        <v>30.81</v>
      </c>
      <c r="BW911">
        <v>90.32</v>
      </c>
      <c r="BX911">
        <v>1.99</v>
      </c>
      <c r="BY911">
        <v>50</v>
      </c>
      <c r="BZ911">
        <v>16.34</v>
      </c>
      <c r="CA911">
        <v>24.64</v>
      </c>
      <c r="CB911">
        <v>0.11</v>
      </c>
      <c r="CC911">
        <v>0.63</v>
      </c>
      <c r="CD911">
        <v>0</v>
      </c>
      <c r="CE911">
        <v>0</v>
      </c>
      <c r="CF911">
        <v>0</v>
      </c>
      <c r="CG911">
        <v>0</v>
      </c>
      <c r="CH911">
        <v>0.54</v>
      </c>
      <c r="CI911">
        <v>2.58</v>
      </c>
      <c r="CJ911">
        <v>71.930000000000007</v>
      </c>
      <c r="CK911">
        <v>2.08</v>
      </c>
      <c r="CL911">
        <v>52.17</v>
      </c>
      <c r="CM911">
        <v>0.09</v>
      </c>
      <c r="CN911">
        <v>50</v>
      </c>
      <c r="CO911">
        <v>0.27</v>
      </c>
      <c r="CP911">
        <v>1.04</v>
      </c>
      <c r="CQ911">
        <v>4.47</v>
      </c>
      <c r="CR911">
        <v>63.64</v>
      </c>
      <c r="CS911">
        <v>0</v>
      </c>
      <c r="CU911">
        <v>0</v>
      </c>
      <c r="CW911">
        <v>0</v>
      </c>
      <c r="CX911">
        <v>0</v>
      </c>
      <c r="CY911">
        <v>0</v>
      </c>
      <c r="CZ911">
        <v>0</v>
      </c>
      <c r="DC911">
        <v>0.63</v>
      </c>
      <c r="DF911">
        <v>0.05</v>
      </c>
      <c r="DG911">
        <v>0.05</v>
      </c>
      <c r="DH911">
        <v>0</v>
      </c>
      <c r="DI911">
        <v>0.23</v>
      </c>
      <c r="DJ911">
        <v>0</v>
      </c>
      <c r="DK911">
        <v>0</v>
      </c>
      <c r="DL911" t="str">
        <f>Tabela1[[#This Row],[Player]]&amp;Tabela1[[#This Row],[Height]]&amp;Tabela1[[#This Row],[Weight]]</f>
        <v>D. Machado18075</v>
      </c>
    </row>
    <row r="912" spans="1:116" x14ac:dyDescent="0.2">
      <c r="A912" t="s">
        <v>1454</v>
      </c>
      <c r="B912" t="s">
        <v>705</v>
      </c>
      <c r="C912" t="s">
        <v>705</v>
      </c>
      <c r="D912" t="s">
        <v>191</v>
      </c>
      <c r="E912">
        <v>28</v>
      </c>
      <c r="F912">
        <v>20000000</v>
      </c>
      <c r="G912" s="1">
        <v>46568</v>
      </c>
      <c r="H912">
        <v>22</v>
      </c>
      <c r="I912">
        <v>1920</v>
      </c>
      <c r="J912">
        <v>1</v>
      </c>
      <c r="K912">
        <v>0.96</v>
      </c>
      <c r="L912">
        <v>5</v>
      </c>
      <c r="M912">
        <v>6.73</v>
      </c>
      <c r="N912">
        <v>13.13</v>
      </c>
      <c r="O912">
        <v>52.86</v>
      </c>
      <c r="P912" t="s">
        <v>128</v>
      </c>
      <c r="Q912" t="s">
        <v>128</v>
      </c>
      <c r="R912" t="s">
        <v>140</v>
      </c>
      <c r="S912">
        <v>180</v>
      </c>
      <c r="T912">
        <v>75</v>
      </c>
      <c r="U912" t="s">
        <v>120</v>
      </c>
      <c r="V912">
        <v>7.45</v>
      </c>
      <c r="W912">
        <v>5.95</v>
      </c>
      <c r="X912">
        <v>63.78</v>
      </c>
      <c r="Y912">
        <v>1.97</v>
      </c>
      <c r="Z912">
        <v>40.479999999999997</v>
      </c>
      <c r="AA912">
        <v>0.09</v>
      </c>
      <c r="AB912">
        <v>0.13</v>
      </c>
      <c r="AC912">
        <v>0.38</v>
      </c>
      <c r="AD912">
        <v>3.56</v>
      </c>
      <c r="AE912">
        <v>4.9000000000000004</v>
      </c>
      <c r="AF912">
        <v>0.98</v>
      </c>
      <c r="AG912">
        <v>4</v>
      </c>
      <c r="AH912">
        <v>0.19</v>
      </c>
      <c r="AI912">
        <v>0</v>
      </c>
      <c r="AJ912">
        <v>0</v>
      </c>
      <c r="AK912">
        <v>3.33</v>
      </c>
      <c r="AL912">
        <v>0.05</v>
      </c>
      <c r="AM912">
        <v>1</v>
      </c>
      <c r="AN912">
        <v>0.05</v>
      </c>
      <c r="AO912">
        <v>0.04</v>
      </c>
      <c r="AP912">
        <v>0</v>
      </c>
      <c r="AQ912">
        <v>0</v>
      </c>
      <c r="AR912">
        <v>10</v>
      </c>
      <c r="AS912">
        <v>0.47</v>
      </c>
      <c r="AT912">
        <v>50</v>
      </c>
      <c r="AU912">
        <v>10</v>
      </c>
      <c r="AV912">
        <v>0.23</v>
      </c>
      <c r="AW912">
        <v>6.23</v>
      </c>
      <c r="AX912">
        <v>28.57</v>
      </c>
      <c r="AY912">
        <v>5.77</v>
      </c>
      <c r="AZ912">
        <v>29.27</v>
      </c>
      <c r="BA912">
        <v>0.47</v>
      </c>
      <c r="BB912">
        <v>20</v>
      </c>
      <c r="BC912">
        <v>1.45</v>
      </c>
      <c r="BD912">
        <v>2.02</v>
      </c>
      <c r="BE912">
        <v>65.12</v>
      </c>
      <c r="BF912">
        <v>3.61</v>
      </c>
      <c r="BG912">
        <v>46.75</v>
      </c>
      <c r="BH912">
        <v>2.72</v>
      </c>
      <c r="BI912">
        <v>1.17</v>
      </c>
      <c r="BJ912">
        <v>0.23</v>
      </c>
      <c r="BK912">
        <v>33.090000000000003</v>
      </c>
      <c r="BL912">
        <v>2.11</v>
      </c>
      <c r="BM912">
        <v>0.47</v>
      </c>
      <c r="BN912">
        <v>43.88</v>
      </c>
      <c r="BO912">
        <v>74.040000000000006</v>
      </c>
      <c r="BP912">
        <v>14.81</v>
      </c>
      <c r="BQ912">
        <v>67.41</v>
      </c>
      <c r="BR912">
        <v>7.69</v>
      </c>
      <c r="BS912">
        <v>93.9</v>
      </c>
      <c r="BT912">
        <v>14.39</v>
      </c>
      <c r="BU912">
        <v>71.66</v>
      </c>
      <c r="BV912">
        <v>32.44</v>
      </c>
      <c r="BW912">
        <v>86.13</v>
      </c>
      <c r="BX912">
        <v>5.39</v>
      </c>
      <c r="BY912">
        <v>51.3</v>
      </c>
      <c r="BZ912">
        <v>20.21</v>
      </c>
      <c r="CA912">
        <v>33.58</v>
      </c>
      <c r="CB912">
        <v>0.32</v>
      </c>
      <c r="CC912">
        <v>1.92</v>
      </c>
      <c r="CD912">
        <v>0.09</v>
      </c>
      <c r="CE912">
        <v>0.05</v>
      </c>
      <c r="CF912">
        <v>0.05</v>
      </c>
      <c r="CG912">
        <v>0</v>
      </c>
      <c r="CH912">
        <v>0.7</v>
      </c>
      <c r="CI912">
        <v>4.3099999999999996</v>
      </c>
      <c r="CJ912">
        <v>69.569999999999993</v>
      </c>
      <c r="CK912">
        <v>4.55</v>
      </c>
      <c r="CL912">
        <v>34.020000000000003</v>
      </c>
      <c r="CM912">
        <v>0.23</v>
      </c>
      <c r="CN912">
        <v>40</v>
      </c>
      <c r="CO912">
        <v>0.56000000000000005</v>
      </c>
      <c r="CP912">
        <v>1.73</v>
      </c>
      <c r="CQ912">
        <v>9.84</v>
      </c>
      <c r="CR912">
        <v>68.569999999999993</v>
      </c>
      <c r="CS912">
        <v>0</v>
      </c>
      <c r="CU912">
        <v>0</v>
      </c>
      <c r="CW912">
        <v>0</v>
      </c>
      <c r="CX912">
        <v>0</v>
      </c>
      <c r="CY912">
        <v>0</v>
      </c>
      <c r="CZ912">
        <v>0</v>
      </c>
      <c r="DC912">
        <v>0.38</v>
      </c>
      <c r="DF912">
        <v>1.45</v>
      </c>
      <c r="DG912">
        <v>0.14000000000000001</v>
      </c>
      <c r="DH912">
        <v>66.67</v>
      </c>
      <c r="DI912">
        <v>2.67</v>
      </c>
      <c r="DJ912">
        <v>0</v>
      </c>
      <c r="DK912">
        <v>0</v>
      </c>
      <c r="DL912" t="str">
        <f>Tabela1[[#This Row],[Player]]&amp;Tabela1[[#This Row],[Height]]&amp;Tabela1[[#This Row],[Weight]]</f>
        <v>D. Raum18075</v>
      </c>
    </row>
    <row r="913" spans="1:116" x14ac:dyDescent="0.2">
      <c r="A913" t="s">
        <v>1493</v>
      </c>
      <c r="B913" t="s">
        <v>429</v>
      </c>
      <c r="C913" t="s">
        <v>429</v>
      </c>
      <c r="D913" t="s">
        <v>191</v>
      </c>
      <c r="E913">
        <v>30</v>
      </c>
      <c r="F913">
        <v>2000000</v>
      </c>
      <c r="G913" s="1">
        <v>46568</v>
      </c>
      <c r="H913">
        <v>26</v>
      </c>
      <c r="I913">
        <v>1875</v>
      </c>
      <c r="J913">
        <v>0</v>
      </c>
      <c r="K913">
        <v>0.61</v>
      </c>
      <c r="L913">
        <v>0</v>
      </c>
      <c r="M913">
        <v>1.1599999999999999</v>
      </c>
      <c r="N913">
        <v>10.18</v>
      </c>
      <c r="O913">
        <v>55.66</v>
      </c>
      <c r="P913" t="s">
        <v>128</v>
      </c>
      <c r="Q913" t="s">
        <v>128</v>
      </c>
      <c r="R913" t="s">
        <v>140</v>
      </c>
      <c r="S913">
        <v>184</v>
      </c>
      <c r="T913">
        <v>82</v>
      </c>
      <c r="U913" t="s">
        <v>120</v>
      </c>
      <c r="V913">
        <v>8.83</v>
      </c>
      <c r="W913">
        <v>5.66</v>
      </c>
      <c r="X913">
        <v>68.64</v>
      </c>
      <c r="Y913">
        <v>1.63</v>
      </c>
      <c r="Z913">
        <v>50</v>
      </c>
      <c r="AA913">
        <v>0.34</v>
      </c>
      <c r="AB913">
        <v>0.37</v>
      </c>
      <c r="AC913">
        <v>0.14000000000000001</v>
      </c>
      <c r="AD913">
        <v>4.6100000000000003</v>
      </c>
      <c r="AE913">
        <v>5.07</v>
      </c>
      <c r="AF913">
        <v>0.62</v>
      </c>
      <c r="AG913">
        <v>3</v>
      </c>
      <c r="AH913">
        <v>0.14000000000000001</v>
      </c>
      <c r="AI913">
        <v>0</v>
      </c>
      <c r="AJ913">
        <v>0</v>
      </c>
      <c r="AK913">
        <v>1.63</v>
      </c>
      <c r="AL913">
        <v>0</v>
      </c>
      <c r="AM913">
        <v>0</v>
      </c>
      <c r="AN913">
        <v>0</v>
      </c>
      <c r="AO913">
        <v>0.03</v>
      </c>
      <c r="AP913">
        <v>0</v>
      </c>
      <c r="AQ913">
        <v>0</v>
      </c>
      <c r="AR913">
        <v>9</v>
      </c>
      <c r="AS913">
        <v>0.43</v>
      </c>
      <c r="AT913">
        <v>11.11</v>
      </c>
      <c r="AU913">
        <v>0</v>
      </c>
      <c r="AV913">
        <v>0</v>
      </c>
      <c r="AW913">
        <v>2.74</v>
      </c>
      <c r="AX913">
        <v>36.840000000000003</v>
      </c>
      <c r="AY913">
        <v>2.74</v>
      </c>
      <c r="AZ913">
        <v>36.840000000000003</v>
      </c>
      <c r="BA913">
        <v>0</v>
      </c>
      <c r="BB913">
        <v>0</v>
      </c>
      <c r="BC913">
        <v>0.34</v>
      </c>
      <c r="BD913">
        <v>0.96</v>
      </c>
      <c r="BE913">
        <v>60</v>
      </c>
      <c r="BF913">
        <v>1.87</v>
      </c>
      <c r="BG913">
        <v>46.15</v>
      </c>
      <c r="BH913">
        <v>0.67</v>
      </c>
      <c r="BI913">
        <v>1.34</v>
      </c>
      <c r="BJ913">
        <v>0.14000000000000001</v>
      </c>
      <c r="BK913">
        <v>25.01</v>
      </c>
      <c r="BL913">
        <v>0.82</v>
      </c>
      <c r="BM913">
        <v>0.14000000000000001</v>
      </c>
      <c r="BN913">
        <v>34.94</v>
      </c>
      <c r="BO913">
        <v>76.92</v>
      </c>
      <c r="BP913">
        <v>15.31</v>
      </c>
      <c r="BQ913">
        <v>69.28</v>
      </c>
      <c r="BR913">
        <v>5.38</v>
      </c>
      <c r="BS913">
        <v>95.54</v>
      </c>
      <c r="BT913">
        <v>9.31</v>
      </c>
      <c r="BU913">
        <v>80.930000000000007</v>
      </c>
      <c r="BV913">
        <v>27.74</v>
      </c>
      <c r="BW913">
        <v>85.29</v>
      </c>
      <c r="BX913">
        <v>4.75</v>
      </c>
      <c r="BY913">
        <v>50.51</v>
      </c>
      <c r="BZ913">
        <v>20.010000000000002</v>
      </c>
      <c r="CA913">
        <v>33.979999999999997</v>
      </c>
      <c r="CB913">
        <v>0.06</v>
      </c>
      <c r="CC913">
        <v>0.43</v>
      </c>
      <c r="CD913">
        <v>0</v>
      </c>
      <c r="CE913">
        <v>0</v>
      </c>
      <c r="CF913">
        <v>0.05</v>
      </c>
      <c r="CG913">
        <v>0</v>
      </c>
      <c r="CH913">
        <v>0.24</v>
      </c>
      <c r="CI913">
        <v>5.09</v>
      </c>
      <c r="CJ913">
        <v>66.98</v>
      </c>
      <c r="CK913">
        <v>2.4</v>
      </c>
      <c r="CL913">
        <v>42</v>
      </c>
      <c r="CM913">
        <v>0.28999999999999998</v>
      </c>
      <c r="CN913">
        <v>66.67</v>
      </c>
      <c r="CO913">
        <v>0.38</v>
      </c>
      <c r="CP913">
        <v>0.82</v>
      </c>
      <c r="CQ913">
        <v>8.74</v>
      </c>
      <c r="CR913">
        <v>75.819999999999993</v>
      </c>
      <c r="CS913">
        <v>0</v>
      </c>
      <c r="CU913">
        <v>0</v>
      </c>
      <c r="CW913">
        <v>0</v>
      </c>
      <c r="CX913">
        <v>0</v>
      </c>
      <c r="CY913">
        <v>0</v>
      </c>
      <c r="CZ913">
        <v>0</v>
      </c>
      <c r="DC913">
        <v>1.06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 t="str">
        <f>Tabela1[[#This Row],[Player]]&amp;Tabela1[[#This Row],[Height]]&amp;Tabela1[[#This Row],[Weight]]</f>
        <v>J. Föhrenbach18482</v>
      </c>
    </row>
    <row r="914" spans="1:116" x14ac:dyDescent="0.2">
      <c r="A914" t="s">
        <v>1676</v>
      </c>
      <c r="B914" t="s">
        <v>594</v>
      </c>
      <c r="C914" t="s">
        <v>594</v>
      </c>
      <c r="D914" t="s">
        <v>191</v>
      </c>
      <c r="E914">
        <v>25</v>
      </c>
      <c r="F914">
        <v>12000000</v>
      </c>
      <c r="G914" s="1">
        <v>46934</v>
      </c>
      <c r="H914">
        <v>23</v>
      </c>
      <c r="I914">
        <v>1678</v>
      </c>
      <c r="J914">
        <v>0</v>
      </c>
      <c r="K914">
        <v>0.93</v>
      </c>
      <c r="L914">
        <v>1</v>
      </c>
      <c r="M914">
        <v>1.97</v>
      </c>
      <c r="N914">
        <v>16.84</v>
      </c>
      <c r="O914">
        <v>55.73</v>
      </c>
      <c r="P914" t="s">
        <v>518</v>
      </c>
      <c r="Q914" t="s">
        <v>518</v>
      </c>
      <c r="R914" t="s">
        <v>140</v>
      </c>
      <c r="S914">
        <v>180</v>
      </c>
      <c r="T914">
        <v>72</v>
      </c>
      <c r="U914" t="s">
        <v>120</v>
      </c>
      <c r="V914">
        <v>9.2799999999999994</v>
      </c>
      <c r="W914">
        <v>6.97</v>
      </c>
      <c r="X914">
        <v>58.46</v>
      </c>
      <c r="Y914">
        <v>2.25</v>
      </c>
      <c r="Z914">
        <v>45.24</v>
      </c>
      <c r="AA914">
        <v>0.48</v>
      </c>
      <c r="AB914">
        <v>0.6</v>
      </c>
      <c r="AC914">
        <v>0.21</v>
      </c>
      <c r="AD914">
        <v>4.72</v>
      </c>
      <c r="AE914">
        <v>5.83</v>
      </c>
      <c r="AF914">
        <v>0.91</v>
      </c>
      <c r="AG914">
        <v>1</v>
      </c>
      <c r="AH914">
        <v>0.05</v>
      </c>
      <c r="AI914">
        <v>0</v>
      </c>
      <c r="AJ914">
        <v>0</v>
      </c>
      <c r="AK914">
        <v>2.84</v>
      </c>
      <c r="AL914">
        <v>0</v>
      </c>
      <c r="AM914">
        <v>0</v>
      </c>
      <c r="AN914">
        <v>0</v>
      </c>
      <c r="AO914">
        <v>0.05</v>
      </c>
      <c r="AP914">
        <v>0</v>
      </c>
      <c r="AQ914">
        <v>0</v>
      </c>
      <c r="AR914">
        <v>11</v>
      </c>
      <c r="AS914">
        <v>0.59</v>
      </c>
      <c r="AT914">
        <v>9.09</v>
      </c>
      <c r="AU914">
        <v>0</v>
      </c>
      <c r="AV914">
        <v>0.05</v>
      </c>
      <c r="AW914">
        <v>3.33</v>
      </c>
      <c r="AX914">
        <v>33.869999999999997</v>
      </c>
      <c r="AY914">
        <v>3.27</v>
      </c>
      <c r="AZ914">
        <v>32.79</v>
      </c>
      <c r="BA914">
        <v>0</v>
      </c>
      <c r="BB914">
        <v>0</v>
      </c>
      <c r="BC914">
        <v>0.43</v>
      </c>
      <c r="BD914">
        <v>2.52</v>
      </c>
      <c r="BE914">
        <v>63.83</v>
      </c>
      <c r="BF914">
        <v>5.36</v>
      </c>
      <c r="BG914">
        <v>59</v>
      </c>
      <c r="BH914">
        <v>1.56</v>
      </c>
      <c r="BI914">
        <v>1.56</v>
      </c>
      <c r="BJ914">
        <v>0.27</v>
      </c>
      <c r="BK914">
        <v>32.4</v>
      </c>
      <c r="BL914">
        <v>1.45</v>
      </c>
      <c r="BM914">
        <v>1.34</v>
      </c>
      <c r="BN914">
        <v>43.82</v>
      </c>
      <c r="BO914">
        <v>74.790000000000006</v>
      </c>
      <c r="BP914">
        <v>16.309999999999999</v>
      </c>
      <c r="BQ914">
        <v>64.47</v>
      </c>
      <c r="BR914">
        <v>9.01</v>
      </c>
      <c r="BS914">
        <v>95.24</v>
      </c>
      <c r="BT914">
        <v>11.75</v>
      </c>
      <c r="BU914">
        <v>78.08</v>
      </c>
      <c r="BV914">
        <v>34.92</v>
      </c>
      <c r="BW914">
        <v>83.56</v>
      </c>
      <c r="BX914">
        <v>5.69</v>
      </c>
      <c r="BY914">
        <v>43.4</v>
      </c>
      <c r="BZ914">
        <v>20.14</v>
      </c>
      <c r="CA914">
        <v>31.17</v>
      </c>
      <c r="CB914">
        <v>0.11</v>
      </c>
      <c r="CC914">
        <v>0.75</v>
      </c>
      <c r="CD914">
        <v>0</v>
      </c>
      <c r="CE914">
        <v>0</v>
      </c>
      <c r="CF914">
        <v>0.21</v>
      </c>
      <c r="CG914">
        <v>25</v>
      </c>
      <c r="CH914">
        <v>0.38</v>
      </c>
      <c r="CI914">
        <v>4.93</v>
      </c>
      <c r="CJ914">
        <v>61.96</v>
      </c>
      <c r="CK914">
        <v>2.95</v>
      </c>
      <c r="CL914">
        <v>54.55</v>
      </c>
      <c r="CM914">
        <v>0.7</v>
      </c>
      <c r="CN914">
        <v>30.77</v>
      </c>
      <c r="CO914">
        <v>0.75</v>
      </c>
      <c r="CP914">
        <v>1.18</v>
      </c>
      <c r="CQ914">
        <v>9.65</v>
      </c>
      <c r="CR914">
        <v>65.56</v>
      </c>
      <c r="CS914">
        <v>0</v>
      </c>
      <c r="CU914">
        <v>0</v>
      </c>
      <c r="CW914">
        <v>0</v>
      </c>
      <c r="CX914">
        <v>0</v>
      </c>
      <c r="CY914">
        <v>0</v>
      </c>
      <c r="CZ914">
        <v>0</v>
      </c>
      <c r="DC914">
        <v>1.66</v>
      </c>
      <c r="DF914">
        <v>0.21</v>
      </c>
      <c r="DG914">
        <v>0.05</v>
      </c>
      <c r="DH914">
        <v>0</v>
      </c>
      <c r="DI914">
        <v>0.05</v>
      </c>
      <c r="DJ914">
        <v>0</v>
      </c>
      <c r="DK914">
        <v>0</v>
      </c>
      <c r="DL914" t="str">
        <f>Tabela1[[#This Row],[Player]]&amp;Tabela1[[#This Row],[Height]]&amp;Tabela1[[#This Row],[Weight]]</f>
        <v>A. Prass18072</v>
      </c>
    </row>
    <row r="915" spans="1:116" x14ac:dyDescent="0.2">
      <c r="A915" t="s">
        <v>1714</v>
      </c>
      <c r="B915" t="s">
        <v>400</v>
      </c>
      <c r="C915" t="s">
        <v>400</v>
      </c>
      <c r="D915" t="s">
        <v>191</v>
      </c>
      <c r="E915">
        <v>29</v>
      </c>
      <c r="F915">
        <v>3000000</v>
      </c>
      <c r="G915" s="1">
        <v>46568</v>
      </c>
      <c r="H915">
        <v>24</v>
      </c>
      <c r="I915">
        <v>1616</v>
      </c>
      <c r="J915">
        <v>0</v>
      </c>
      <c r="K915">
        <v>0.26</v>
      </c>
      <c r="L915">
        <v>2</v>
      </c>
      <c r="M915">
        <v>2.94</v>
      </c>
      <c r="N915">
        <v>14.37</v>
      </c>
      <c r="O915">
        <v>52.71</v>
      </c>
      <c r="P915" t="s">
        <v>144</v>
      </c>
      <c r="Q915" t="s">
        <v>144</v>
      </c>
      <c r="R915" t="s">
        <v>140</v>
      </c>
      <c r="S915">
        <v>173</v>
      </c>
      <c r="T915">
        <v>66</v>
      </c>
      <c r="U915" t="s">
        <v>120</v>
      </c>
      <c r="V915">
        <v>7.35</v>
      </c>
      <c r="W915">
        <v>6.01</v>
      </c>
      <c r="X915">
        <v>56.48</v>
      </c>
      <c r="Y915">
        <v>1.62</v>
      </c>
      <c r="Z915">
        <v>51.72</v>
      </c>
      <c r="AA915">
        <v>0.28000000000000003</v>
      </c>
      <c r="AB915">
        <v>0.34</v>
      </c>
      <c r="AC915">
        <v>0.56000000000000005</v>
      </c>
      <c r="AD915">
        <v>3.68</v>
      </c>
      <c r="AE915">
        <v>4.49</v>
      </c>
      <c r="AF915">
        <v>1.06</v>
      </c>
      <c r="AG915">
        <v>2</v>
      </c>
      <c r="AH915">
        <v>0.11</v>
      </c>
      <c r="AI915">
        <v>0</v>
      </c>
      <c r="AJ915">
        <v>0</v>
      </c>
      <c r="AK915">
        <v>2.23</v>
      </c>
      <c r="AL915">
        <v>0</v>
      </c>
      <c r="AM915">
        <v>0</v>
      </c>
      <c r="AN915">
        <v>0</v>
      </c>
      <c r="AO915">
        <v>0.01</v>
      </c>
      <c r="AP915">
        <v>0</v>
      </c>
      <c r="AQ915">
        <v>0</v>
      </c>
      <c r="AR915">
        <v>7</v>
      </c>
      <c r="AS915">
        <v>0.39</v>
      </c>
      <c r="AT915">
        <v>14.29</v>
      </c>
      <c r="AU915">
        <v>0</v>
      </c>
      <c r="AV915">
        <v>0.11</v>
      </c>
      <c r="AW915">
        <v>2.4500000000000002</v>
      </c>
      <c r="AX915">
        <v>38.64</v>
      </c>
      <c r="AY915">
        <v>2.06</v>
      </c>
      <c r="AZ915">
        <v>35.14</v>
      </c>
      <c r="BA915">
        <v>0.39</v>
      </c>
      <c r="BB915">
        <v>57.14</v>
      </c>
      <c r="BC915">
        <v>0.33</v>
      </c>
      <c r="BD915">
        <v>1.95</v>
      </c>
      <c r="BE915">
        <v>62.86</v>
      </c>
      <c r="BF915">
        <v>4.62</v>
      </c>
      <c r="BG915">
        <v>49.4</v>
      </c>
      <c r="BH915">
        <v>1</v>
      </c>
      <c r="BI915">
        <v>0.61</v>
      </c>
      <c r="BJ915">
        <v>0.11</v>
      </c>
      <c r="BK915">
        <v>27.79</v>
      </c>
      <c r="BL915">
        <v>1.62</v>
      </c>
      <c r="BM915">
        <v>1.73</v>
      </c>
      <c r="BN915">
        <v>35.42</v>
      </c>
      <c r="BO915">
        <v>82.23</v>
      </c>
      <c r="BP915">
        <v>10.02</v>
      </c>
      <c r="BQ915">
        <v>64.44</v>
      </c>
      <c r="BR915">
        <v>8.69</v>
      </c>
      <c r="BS915">
        <v>96.15</v>
      </c>
      <c r="BT915">
        <v>10.53</v>
      </c>
      <c r="BU915">
        <v>86.77</v>
      </c>
      <c r="BV915">
        <v>30.07</v>
      </c>
      <c r="BW915">
        <v>89.81</v>
      </c>
      <c r="BX915">
        <v>2.95</v>
      </c>
      <c r="BY915">
        <v>39.619999999999997</v>
      </c>
      <c r="BZ915">
        <v>18.93</v>
      </c>
      <c r="CA915">
        <v>29.11</v>
      </c>
      <c r="CB915">
        <v>0.16</v>
      </c>
      <c r="CC915">
        <v>1.5</v>
      </c>
      <c r="CD915">
        <v>0</v>
      </c>
      <c r="CE915">
        <v>0</v>
      </c>
      <c r="CF915">
        <v>0</v>
      </c>
      <c r="CG915">
        <v>0</v>
      </c>
      <c r="CH915">
        <v>0.28000000000000003</v>
      </c>
      <c r="CI915">
        <v>3.73</v>
      </c>
      <c r="CJ915">
        <v>58.21</v>
      </c>
      <c r="CK915">
        <v>2.56</v>
      </c>
      <c r="CL915">
        <v>50</v>
      </c>
      <c r="CM915">
        <v>0.28000000000000003</v>
      </c>
      <c r="CN915">
        <v>0</v>
      </c>
      <c r="CO915">
        <v>0.67</v>
      </c>
      <c r="CP915">
        <v>0.89</v>
      </c>
      <c r="CQ915">
        <v>6.13</v>
      </c>
      <c r="CR915">
        <v>70.91</v>
      </c>
      <c r="CS915">
        <v>0</v>
      </c>
      <c r="CU915">
        <v>0</v>
      </c>
      <c r="CW915">
        <v>0</v>
      </c>
      <c r="CX915">
        <v>0</v>
      </c>
      <c r="CY915">
        <v>0</v>
      </c>
      <c r="CZ915">
        <v>0</v>
      </c>
      <c r="DC915">
        <v>0.5</v>
      </c>
      <c r="DF915">
        <v>1.06</v>
      </c>
      <c r="DG915">
        <v>0.06</v>
      </c>
      <c r="DH915">
        <v>100</v>
      </c>
      <c r="DI915">
        <v>1.78</v>
      </c>
      <c r="DJ915">
        <v>0</v>
      </c>
      <c r="DK915">
        <v>0</v>
      </c>
      <c r="DL915" t="str">
        <f>Tabela1[[#This Row],[Player]]&amp;Tabela1[[#This Row],[Height]]&amp;Tabela1[[#This Row],[Weight]]</f>
        <v>R. Manning17366</v>
      </c>
    </row>
    <row r="916" spans="1:116" x14ac:dyDescent="0.2">
      <c r="A916" t="s">
        <v>1980</v>
      </c>
      <c r="B916" t="s">
        <v>1981</v>
      </c>
      <c r="C916" t="s">
        <v>529</v>
      </c>
      <c r="D916" t="s">
        <v>191</v>
      </c>
      <c r="E916">
        <v>28</v>
      </c>
      <c r="F916">
        <v>4000000</v>
      </c>
      <c r="G916" s="1">
        <v>46568</v>
      </c>
      <c r="H916">
        <v>13</v>
      </c>
      <c r="I916">
        <v>1292</v>
      </c>
      <c r="J916">
        <v>0</v>
      </c>
      <c r="K916">
        <v>0.56999999999999995</v>
      </c>
      <c r="L916">
        <v>1</v>
      </c>
      <c r="M916">
        <v>3.16</v>
      </c>
      <c r="N916">
        <v>13.17</v>
      </c>
      <c r="O916">
        <v>52.38</v>
      </c>
      <c r="P916" t="s">
        <v>187</v>
      </c>
      <c r="Q916" t="s">
        <v>188</v>
      </c>
      <c r="R916" t="s">
        <v>140</v>
      </c>
      <c r="S916">
        <v>183</v>
      </c>
      <c r="T916">
        <v>78</v>
      </c>
      <c r="U916" t="s">
        <v>120</v>
      </c>
      <c r="V916">
        <v>6.97</v>
      </c>
      <c r="W916">
        <v>3.62</v>
      </c>
      <c r="X916">
        <v>63.46</v>
      </c>
      <c r="Y916">
        <v>1.25</v>
      </c>
      <c r="Z916">
        <v>66.67</v>
      </c>
      <c r="AA916">
        <v>0.14000000000000001</v>
      </c>
      <c r="AB916">
        <v>0.16</v>
      </c>
      <c r="AC916">
        <v>0.49</v>
      </c>
      <c r="AD916">
        <v>4.53</v>
      </c>
      <c r="AE916">
        <v>5.0599999999999996</v>
      </c>
      <c r="AF916">
        <v>0.63</v>
      </c>
      <c r="AG916">
        <v>1</v>
      </c>
      <c r="AH916">
        <v>7.0000000000000007E-2</v>
      </c>
      <c r="AI916">
        <v>0</v>
      </c>
      <c r="AJ916">
        <v>0</v>
      </c>
      <c r="AK916">
        <v>3.48</v>
      </c>
      <c r="AL916">
        <v>0</v>
      </c>
      <c r="AM916">
        <v>0</v>
      </c>
      <c r="AN916">
        <v>0</v>
      </c>
      <c r="AO916">
        <v>0.04</v>
      </c>
      <c r="AP916">
        <v>0</v>
      </c>
      <c r="AQ916">
        <v>0</v>
      </c>
      <c r="AR916">
        <v>6</v>
      </c>
      <c r="AS916">
        <v>0.42</v>
      </c>
      <c r="AT916">
        <v>16.670000000000002</v>
      </c>
      <c r="AU916">
        <v>0</v>
      </c>
      <c r="AV916">
        <v>7.0000000000000007E-2</v>
      </c>
      <c r="AW916">
        <v>4.8099999999999996</v>
      </c>
      <c r="AX916">
        <v>37.68</v>
      </c>
      <c r="AY916">
        <v>4.53</v>
      </c>
      <c r="AZ916">
        <v>36.92</v>
      </c>
      <c r="BA916">
        <v>0.28000000000000003</v>
      </c>
      <c r="BB916">
        <v>50</v>
      </c>
      <c r="BC916">
        <v>0.28000000000000003</v>
      </c>
      <c r="BD916">
        <v>2.5099999999999998</v>
      </c>
      <c r="BE916">
        <v>63.89</v>
      </c>
      <c r="BF916">
        <v>7.11</v>
      </c>
      <c r="BG916">
        <v>45.1</v>
      </c>
      <c r="BH916">
        <v>0.7</v>
      </c>
      <c r="BI916">
        <v>1.18</v>
      </c>
      <c r="BJ916">
        <v>0</v>
      </c>
      <c r="BK916">
        <v>29.33</v>
      </c>
      <c r="BL916">
        <v>1.67</v>
      </c>
      <c r="BM916">
        <v>0.98</v>
      </c>
      <c r="BN916">
        <v>39.57</v>
      </c>
      <c r="BO916">
        <v>77.989999999999995</v>
      </c>
      <c r="BP916">
        <v>12.4</v>
      </c>
      <c r="BQ916">
        <v>73.03</v>
      </c>
      <c r="BR916">
        <v>7.24</v>
      </c>
      <c r="BS916">
        <v>90.38</v>
      </c>
      <c r="BT916">
        <v>13.3</v>
      </c>
      <c r="BU916">
        <v>75.39</v>
      </c>
      <c r="BV916">
        <v>31.14</v>
      </c>
      <c r="BW916">
        <v>87.02</v>
      </c>
      <c r="BX916">
        <v>4.1100000000000003</v>
      </c>
      <c r="BY916">
        <v>52.54</v>
      </c>
      <c r="BZ916">
        <v>19.829999999999998</v>
      </c>
      <c r="CA916">
        <v>39.270000000000003</v>
      </c>
      <c r="CB916">
        <v>0.22</v>
      </c>
      <c r="CC916">
        <v>1.53</v>
      </c>
      <c r="CD916">
        <v>0</v>
      </c>
      <c r="CE916">
        <v>7.0000000000000007E-2</v>
      </c>
      <c r="CF916">
        <v>0</v>
      </c>
      <c r="CG916">
        <v>0</v>
      </c>
      <c r="CH916">
        <v>7.0000000000000007E-2</v>
      </c>
      <c r="CI916">
        <v>4.25</v>
      </c>
      <c r="CJ916">
        <v>63.93</v>
      </c>
      <c r="CK916">
        <v>3.83</v>
      </c>
      <c r="CL916">
        <v>43.64</v>
      </c>
      <c r="CM916">
        <v>7.0000000000000007E-2</v>
      </c>
      <c r="CN916">
        <v>100</v>
      </c>
      <c r="CO916">
        <v>0.42</v>
      </c>
      <c r="CP916">
        <v>1.53</v>
      </c>
      <c r="CQ916">
        <v>8.2200000000000006</v>
      </c>
      <c r="CR916">
        <v>74.58</v>
      </c>
      <c r="CS916">
        <v>0</v>
      </c>
      <c r="CU916">
        <v>0</v>
      </c>
      <c r="CW916">
        <v>0</v>
      </c>
      <c r="CX916">
        <v>0</v>
      </c>
      <c r="CY916">
        <v>0</v>
      </c>
      <c r="CZ916">
        <v>0</v>
      </c>
      <c r="DC916">
        <v>0.14000000000000001</v>
      </c>
      <c r="DF916">
        <v>2.79</v>
      </c>
      <c r="DG916">
        <v>0.14000000000000001</v>
      </c>
      <c r="DH916">
        <v>50</v>
      </c>
      <c r="DI916">
        <v>2.37</v>
      </c>
      <c r="DJ916">
        <v>0</v>
      </c>
      <c r="DK916">
        <v>0</v>
      </c>
      <c r="DL916" t="str">
        <f>Tabela1[[#This Row],[Player]]&amp;Tabela1[[#This Row],[Height]]&amp;Tabela1[[#This Row],[Weight]]</f>
        <v>C. Operi18378</v>
      </c>
    </row>
    <row r="917" spans="1:116" x14ac:dyDescent="0.2">
      <c r="A917" t="s">
        <v>2035</v>
      </c>
      <c r="B917" t="s">
        <v>2036</v>
      </c>
      <c r="C917" t="s">
        <v>613</v>
      </c>
      <c r="D917" t="s">
        <v>191</v>
      </c>
      <c r="E917">
        <v>32</v>
      </c>
      <c r="F917">
        <v>2500000</v>
      </c>
      <c r="G917" s="1">
        <v>46568</v>
      </c>
      <c r="H917">
        <v>19</v>
      </c>
      <c r="I917">
        <v>1240</v>
      </c>
      <c r="J917">
        <v>1</v>
      </c>
      <c r="K917">
        <v>1.87</v>
      </c>
      <c r="L917">
        <v>0</v>
      </c>
      <c r="M917">
        <v>0.71</v>
      </c>
      <c r="N917">
        <v>12.34</v>
      </c>
      <c r="O917">
        <v>50.59</v>
      </c>
      <c r="P917" t="s">
        <v>891</v>
      </c>
      <c r="Q917" t="s">
        <v>891</v>
      </c>
      <c r="R917" t="s">
        <v>140</v>
      </c>
      <c r="S917">
        <v>180</v>
      </c>
      <c r="T917">
        <v>75</v>
      </c>
      <c r="U917" t="s">
        <v>120</v>
      </c>
      <c r="V917">
        <v>6.31</v>
      </c>
      <c r="W917">
        <v>4.28</v>
      </c>
      <c r="X917">
        <v>52.54</v>
      </c>
      <c r="Y917">
        <v>3.41</v>
      </c>
      <c r="Z917">
        <v>38.299999999999997</v>
      </c>
      <c r="AA917">
        <v>0</v>
      </c>
      <c r="AB917">
        <v>0</v>
      </c>
      <c r="AC917">
        <v>0.15</v>
      </c>
      <c r="AD917">
        <v>4.0599999999999996</v>
      </c>
      <c r="AE917">
        <v>5.32</v>
      </c>
      <c r="AF917">
        <v>0.94</v>
      </c>
      <c r="AG917">
        <v>2</v>
      </c>
      <c r="AH917">
        <v>0.15</v>
      </c>
      <c r="AI917">
        <v>0</v>
      </c>
      <c r="AJ917">
        <v>0</v>
      </c>
      <c r="AK917">
        <v>2.1800000000000002</v>
      </c>
      <c r="AL917">
        <v>7.0000000000000007E-2</v>
      </c>
      <c r="AM917">
        <v>1</v>
      </c>
      <c r="AN917">
        <v>7.0000000000000007E-2</v>
      </c>
      <c r="AO917">
        <v>0.14000000000000001</v>
      </c>
      <c r="AP917">
        <v>1</v>
      </c>
      <c r="AQ917">
        <v>7.0000000000000007E-2</v>
      </c>
      <c r="AR917">
        <v>12</v>
      </c>
      <c r="AS917">
        <v>0.87</v>
      </c>
      <c r="AT917">
        <v>33.33</v>
      </c>
      <c r="AU917">
        <v>8.3330000000000002</v>
      </c>
      <c r="AV917">
        <v>0</v>
      </c>
      <c r="AW917">
        <v>2.69</v>
      </c>
      <c r="AX917">
        <v>27.03</v>
      </c>
      <c r="AY917">
        <v>2.69</v>
      </c>
      <c r="AZ917">
        <v>27.03</v>
      </c>
      <c r="BA917">
        <v>0</v>
      </c>
      <c r="BB917">
        <v>0</v>
      </c>
      <c r="BC917">
        <v>0.15</v>
      </c>
      <c r="BD917">
        <v>1.38</v>
      </c>
      <c r="BE917">
        <v>73.680000000000007</v>
      </c>
      <c r="BF917">
        <v>3.12</v>
      </c>
      <c r="BG917">
        <v>60.47</v>
      </c>
      <c r="BH917">
        <v>1.1599999999999999</v>
      </c>
      <c r="BI917">
        <v>2.0299999999999998</v>
      </c>
      <c r="BJ917">
        <v>0.15</v>
      </c>
      <c r="BK917">
        <v>25.91</v>
      </c>
      <c r="BL917">
        <v>3.05</v>
      </c>
      <c r="BM917">
        <v>0.44</v>
      </c>
      <c r="BN917">
        <v>35.270000000000003</v>
      </c>
      <c r="BO917">
        <v>78.19</v>
      </c>
      <c r="BP917">
        <v>13.86</v>
      </c>
      <c r="BQ917">
        <v>74.87</v>
      </c>
      <c r="BR917">
        <v>4.43</v>
      </c>
      <c r="BS917">
        <v>93.44</v>
      </c>
      <c r="BT917">
        <v>10.74</v>
      </c>
      <c r="BU917">
        <v>73.650000000000006</v>
      </c>
      <c r="BV917">
        <v>29.25</v>
      </c>
      <c r="BW917">
        <v>85.86</v>
      </c>
      <c r="BX917">
        <v>3.56</v>
      </c>
      <c r="BY917">
        <v>48.98</v>
      </c>
      <c r="BZ917">
        <v>18.13</v>
      </c>
      <c r="CA917">
        <v>25.09</v>
      </c>
      <c r="CB917">
        <v>0.05</v>
      </c>
      <c r="CC917">
        <v>0.44</v>
      </c>
      <c r="CD917">
        <v>0</v>
      </c>
      <c r="CE917">
        <v>0</v>
      </c>
      <c r="CF917">
        <v>0.15</v>
      </c>
      <c r="CG917">
        <v>100</v>
      </c>
      <c r="CH917">
        <v>0.36</v>
      </c>
      <c r="CI917">
        <v>4.79</v>
      </c>
      <c r="CJ917">
        <v>69.7</v>
      </c>
      <c r="CK917">
        <v>2.25</v>
      </c>
      <c r="CL917">
        <v>38.71</v>
      </c>
      <c r="CM917">
        <v>0.28999999999999998</v>
      </c>
      <c r="CN917">
        <v>50</v>
      </c>
      <c r="CO917">
        <v>0.36</v>
      </c>
      <c r="CP917">
        <v>0.73</v>
      </c>
      <c r="CQ917">
        <v>8.56</v>
      </c>
      <c r="CR917">
        <v>76.27</v>
      </c>
      <c r="CS917">
        <v>0</v>
      </c>
      <c r="CU917">
        <v>0</v>
      </c>
      <c r="CW917">
        <v>0</v>
      </c>
      <c r="CX917">
        <v>0</v>
      </c>
      <c r="CY917">
        <v>0</v>
      </c>
      <c r="CZ917">
        <v>0</v>
      </c>
      <c r="DC917">
        <v>0.28999999999999998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 t="str">
        <f>Tabela1[[#This Row],[Player]]&amp;Tabela1[[#This Row],[Height]]&amp;Tabela1[[#This Row],[Weight]]</f>
        <v>I. Sylla18075</v>
      </c>
    </row>
    <row r="918" spans="1:116" x14ac:dyDescent="0.2">
      <c r="A918" t="s">
        <v>2070</v>
      </c>
      <c r="B918" t="s">
        <v>365</v>
      </c>
      <c r="C918" t="s">
        <v>365</v>
      </c>
      <c r="D918" t="s">
        <v>191</v>
      </c>
      <c r="E918">
        <v>25</v>
      </c>
      <c r="F918">
        <v>7000000</v>
      </c>
      <c r="G918" s="1">
        <v>47299</v>
      </c>
      <c r="H918">
        <v>19</v>
      </c>
      <c r="I918">
        <v>1209</v>
      </c>
      <c r="J918">
        <v>1</v>
      </c>
      <c r="K918">
        <v>0.91</v>
      </c>
      <c r="L918">
        <v>1</v>
      </c>
      <c r="M918">
        <v>1.0900000000000001</v>
      </c>
      <c r="N918">
        <v>12.58</v>
      </c>
      <c r="O918">
        <v>51.48</v>
      </c>
      <c r="P918" t="s">
        <v>219</v>
      </c>
      <c r="Q918" t="s">
        <v>219</v>
      </c>
      <c r="R918" t="s">
        <v>140</v>
      </c>
      <c r="S918">
        <v>182</v>
      </c>
      <c r="T918">
        <v>74</v>
      </c>
      <c r="U918" t="s">
        <v>120</v>
      </c>
      <c r="V918">
        <v>8.26</v>
      </c>
      <c r="W918">
        <v>7.3</v>
      </c>
      <c r="X918">
        <v>60.2</v>
      </c>
      <c r="Y918">
        <v>1.19</v>
      </c>
      <c r="Z918">
        <v>43.75</v>
      </c>
      <c r="AA918">
        <v>7.0000000000000007E-2</v>
      </c>
      <c r="AB918">
        <v>0.11</v>
      </c>
      <c r="AC918">
        <v>0.15</v>
      </c>
      <c r="AD918">
        <v>3.8</v>
      </c>
      <c r="AE918">
        <v>5.67</v>
      </c>
      <c r="AF918">
        <v>1.1200000000000001</v>
      </c>
      <c r="AG918">
        <v>1</v>
      </c>
      <c r="AH918">
        <v>7.0000000000000007E-2</v>
      </c>
      <c r="AI918">
        <v>0</v>
      </c>
      <c r="AJ918">
        <v>0</v>
      </c>
      <c r="AK918">
        <v>1.41</v>
      </c>
      <c r="AL918">
        <v>7.0000000000000007E-2</v>
      </c>
      <c r="AM918">
        <v>1</v>
      </c>
      <c r="AN918">
        <v>7.0000000000000007E-2</v>
      </c>
      <c r="AO918">
        <v>7.0000000000000007E-2</v>
      </c>
      <c r="AP918">
        <v>0</v>
      </c>
      <c r="AQ918">
        <v>0</v>
      </c>
      <c r="AR918">
        <v>8</v>
      </c>
      <c r="AS918">
        <v>0.6</v>
      </c>
      <c r="AT918">
        <v>37.5</v>
      </c>
      <c r="AU918">
        <v>12.5</v>
      </c>
      <c r="AV918">
        <v>7.0000000000000007E-2</v>
      </c>
      <c r="AW918">
        <v>2.31</v>
      </c>
      <c r="AX918">
        <v>22.58</v>
      </c>
      <c r="AY918">
        <v>2.31</v>
      </c>
      <c r="AZ918">
        <v>22.58</v>
      </c>
      <c r="BA918">
        <v>0</v>
      </c>
      <c r="BB918">
        <v>0</v>
      </c>
      <c r="BC918">
        <v>0.15</v>
      </c>
      <c r="BD918">
        <v>1.1200000000000001</v>
      </c>
      <c r="BE918">
        <v>53.33</v>
      </c>
      <c r="BF918">
        <v>2.83</v>
      </c>
      <c r="BG918">
        <v>31.58</v>
      </c>
      <c r="BH918">
        <v>1.64</v>
      </c>
      <c r="BI918">
        <v>1.71</v>
      </c>
      <c r="BJ918">
        <v>0.22</v>
      </c>
      <c r="BK918">
        <v>35.06</v>
      </c>
      <c r="BL918">
        <v>1.41</v>
      </c>
      <c r="BM918">
        <v>0.3</v>
      </c>
      <c r="BN918">
        <v>43.85</v>
      </c>
      <c r="BO918">
        <v>84.55</v>
      </c>
      <c r="BP918">
        <v>18.09</v>
      </c>
      <c r="BQ918">
        <v>82.3</v>
      </c>
      <c r="BR918">
        <v>5.51</v>
      </c>
      <c r="BS918">
        <v>91.89</v>
      </c>
      <c r="BT918">
        <v>11.17</v>
      </c>
      <c r="BU918">
        <v>84</v>
      </c>
      <c r="BV918">
        <v>39.08</v>
      </c>
      <c r="BW918">
        <v>90.67</v>
      </c>
      <c r="BX918">
        <v>2.83</v>
      </c>
      <c r="BY918">
        <v>42.11</v>
      </c>
      <c r="BZ918">
        <v>15.76</v>
      </c>
      <c r="CA918">
        <v>26.78</v>
      </c>
      <c r="CB918">
        <v>0.08</v>
      </c>
      <c r="CC918">
        <v>0.82</v>
      </c>
      <c r="CD918">
        <v>0</v>
      </c>
      <c r="CE918">
        <v>7.0000000000000007E-2</v>
      </c>
      <c r="CF918">
        <v>0.15</v>
      </c>
      <c r="CG918">
        <v>50</v>
      </c>
      <c r="CH918">
        <v>0.3</v>
      </c>
      <c r="CI918">
        <v>5.21</v>
      </c>
      <c r="CJ918">
        <v>82.86</v>
      </c>
      <c r="CK918">
        <v>1.71</v>
      </c>
      <c r="CL918">
        <v>43.48</v>
      </c>
      <c r="CM918">
        <v>0.15</v>
      </c>
      <c r="CN918">
        <v>50</v>
      </c>
      <c r="CO918">
        <v>0.6</v>
      </c>
      <c r="CP918">
        <v>0.6</v>
      </c>
      <c r="CQ918">
        <v>8.0399999999999991</v>
      </c>
      <c r="CR918">
        <v>75</v>
      </c>
      <c r="CS918">
        <v>0</v>
      </c>
      <c r="CU918">
        <v>0</v>
      </c>
      <c r="CW918">
        <v>0</v>
      </c>
      <c r="CX918">
        <v>0</v>
      </c>
      <c r="CY918">
        <v>0</v>
      </c>
      <c r="CZ918">
        <v>0</v>
      </c>
      <c r="DC918">
        <v>0.37</v>
      </c>
      <c r="DF918">
        <v>0.22</v>
      </c>
      <c r="DG918">
        <v>0</v>
      </c>
      <c r="DH918">
        <v>0</v>
      </c>
      <c r="DI918">
        <v>0.45</v>
      </c>
      <c r="DJ918">
        <v>0</v>
      </c>
      <c r="DK918">
        <v>0</v>
      </c>
      <c r="DL918" t="str">
        <f>Tabela1[[#This Row],[Player]]&amp;Tabela1[[#This Row],[Height]]&amp;Tabela1[[#This Row],[Weight]]</f>
        <v>Abner18274</v>
      </c>
    </row>
    <row r="919" spans="1:116" x14ac:dyDescent="0.2">
      <c r="A919" t="s">
        <v>2207</v>
      </c>
      <c r="B919" t="s">
        <v>529</v>
      </c>
      <c r="C919" t="s">
        <v>529</v>
      </c>
      <c r="D919" t="s">
        <v>191</v>
      </c>
      <c r="E919">
        <v>27</v>
      </c>
      <c r="F919">
        <v>600000</v>
      </c>
      <c r="G919" s="1">
        <v>46568</v>
      </c>
      <c r="H919">
        <v>17</v>
      </c>
      <c r="I919">
        <v>1083</v>
      </c>
      <c r="J919">
        <v>0</v>
      </c>
      <c r="K919">
        <v>0.1</v>
      </c>
      <c r="L919">
        <v>2</v>
      </c>
      <c r="M919">
        <v>2.89</v>
      </c>
      <c r="N919">
        <v>14.63</v>
      </c>
      <c r="O919">
        <v>52.27</v>
      </c>
      <c r="P919" t="s">
        <v>149</v>
      </c>
      <c r="Q919" t="s">
        <v>298</v>
      </c>
      <c r="R919" t="s">
        <v>140</v>
      </c>
      <c r="S919">
        <v>183</v>
      </c>
      <c r="T919">
        <v>72</v>
      </c>
      <c r="U919" t="s">
        <v>120</v>
      </c>
      <c r="V919">
        <v>9.31</v>
      </c>
      <c r="W919">
        <v>6.9</v>
      </c>
      <c r="X919">
        <v>57.83</v>
      </c>
      <c r="Y919">
        <v>1</v>
      </c>
      <c r="Z919">
        <v>41.67</v>
      </c>
      <c r="AA919">
        <v>0.33</v>
      </c>
      <c r="AB919">
        <v>0.38</v>
      </c>
      <c r="AC919">
        <v>0.25</v>
      </c>
      <c r="AD919">
        <v>4.99</v>
      </c>
      <c r="AE919">
        <v>5.63</v>
      </c>
      <c r="AF919">
        <v>0.75</v>
      </c>
      <c r="AG919">
        <v>2</v>
      </c>
      <c r="AH919">
        <v>0.17</v>
      </c>
      <c r="AI919">
        <v>0</v>
      </c>
      <c r="AJ919">
        <v>0</v>
      </c>
      <c r="AK919">
        <v>3.07</v>
      </c>
      <c r="AL919">
        <v>0</v>
      </c>
      <c r="AM919">
        <v>0</v>
      </c>
      <c r="AN919">
        <v>0</v>
      </c>
      <c r="AO919">
        <v>0.01</v>
      </c>
      <c r="AP919">
        <v>0</v>
      </c>
      <c r="AQ919">
        <v>0</v>
      </c>
      <c r="AR919">
        <v>5</v>
      </c>
      <c r="AS919">
        <v>0.42</v>
      </c>
      <c r="AT919">
        <v>40</v>
      </c>
      <c r="AU919">
        <v>0</v>
      </c>
      <c r="AV919">
        <v>0.17</v>
      </c>
      <c r="AW919">
        <v>3.57</v>
      </c>
      <c r="AX919">
        <v>30.23</v>
      </c>
      <c r="AY919">
        <v>2.99</v>
      </c>
      <c r="AZ919">
        <v>33.33</v>
      </c>
      <c r="BA919">
        <v>0.57999999999999996</v>
      </c>
      <c r="BB919">
        <v>14.29</v>
      </c>
      <c r="BC919">
        <v>0.5</v>
      </c>
      <c r="BD919">
        <v>2.66</v>
      </c>
      <c r="BE919">
        <v>65.63</v>
      </c>
      <c r="BF919">
        <v>5.15</v>
      </c>
      <c r="BG919">
        <v>59.68</v>
      </c>
      <c r="BH919">
        <v>0.33</v>
      </c>
      <c r="BI919">
        <v>2.99</v>
      </c>
      <c r="BJ919">
        <v>0.66</v>
      </c>
      <c r="BK919">
        <v>27.09</v>
      </c>
      <c r="BL919">
        <v>1.1599999999999999</v>
      </c>
      <c r="BM919">
        <v>1.25</v>
      </c>
      <c r="BN919">
        <v>36.57</v>
      </c>
      <c r="BO919">
        <v>74.55</v>
      </c>
      <c r="BP919">
        <v>12.47</v>
      </c>
      <c r="BQ919">
        <v>60.67</v>
      </c>
      <c r="BR919">
        <v>8.81</v>
      </c>
      <c r="BS919">
        <v>90.57</v>
      </c>
      <c r="BT919">
        <v>11.05</v>
      </c>
      <c r="BU919">
        <v>78.95</v>
      </c>
      <c r="BV919">
        <v>29.17</v>
      </c>
      <c r="BW919">
        <v>85.19</v>
      </c>
      <c r="BX919">
        <v>4.07</v>
      </c>
      <c r="BY919">
        <v>34.69</v>
      </c>
      <c r="BZ919">
        <v>19.93</v>
      </c>
      <c r="CA919">
        <v>32.090000000000003</v>
      </c>
      <c r="CB919">
        <v>0.24</v>
      </c>
      <c r="CC919">
        <v>2.08</v>
      </c>
      <c r="CD919">
        <v>0</v>
      </c>
      <c r="CE919">
        <v>0</v>
      </c>
      <c r="CF919">
        <v>0.17</v>
      </c>
      <c r="CG919">
        <v>50</v>
      </c>
      <c r="CH919">
        <v>0.5</v>
      </c>
      <c r="CI919">
        <v>4.74</v>
      </c>
      <c r="CJ919">
        <v>47.37</v>
      </c>
      <c r="CK919">
        <v>3.49</v>
      </c>
      <c r="CL919">
        <v>40.479999999999997</v>
      </c>
      <c r="CM919">
        <v>0.33</v>
      </c>
      <c r="CN919">
        <v>0</v>
      </c>
      <c r="CO919">
        <v>0.33</v>
      </c>
      <c r="CP919">
        <v>1.25</v>
      </c>
      <c r="CQ919">
        <v>7.4</v>
      </c>
      <c r="CR919">
        <v>60.67</v>
      </c>
      <c r="CS919">
        <v>0</v>
      </c>
      <c r="CU919">
        <v>0</v>
      </c>
      <c r="CW919">
        <v>0</v>
      </c>
      <c r="CX919">
        <v>0</v>
      </c>
      <c r="CY919">
        <v>0</v>
      </c>
      <c r="CZ919">
        <v>0</v>
      </c>
      <c r="DC919">
        <v>0.57999999999999996</v>
      </c>
      <c r="DF919">
        <v>2.2400000000000002</v>
      </c>
      <c r="DG919">
        <v>0.17</v>
      </c>
      <c r="DH919">
        <v>50</v>
      </c>
      <c r="DI919">
        <v>4.07</v>
      </c>
      <c r="DJ919">
        <v>0</v>
      </c>
      <c r="DK919">
        <v>0</v>
      </c>
      <c r="DL919" t="str">
        <f>Tabela1[[#This Row],[Player]]&amp;Tabela1[[#This Row],[Height]]&amp;Tabela1[[#This Row],[Weight]]</f>
        <v>Y. Zouaoui18372</v>
      </c>
    </row>
    <row r="920" spans="1:116" x14ac:dyDescent="0.2">
      <c r="A920" t="s">
        <v>2528</v>
      </c>
      <c r="B920" t="s">
        <v>314</v>
      </c>
      <c r="C920" t="s">
        <v>314</v>
      </c>
      <c r="D920" t="s">
        <v>191</v>
      </c>
      <c r="E920">
        <v>22</v>
      </c>
      <c r="F920">
        <v>0</v>
      </c>
      <c r="G920" s="1">
        <v>46568</v>
      </c>
      <c r="H920">
        <v>18</v>
      </c>
      <c r="I920">
        <v>784</v>
      </c>
      <c r="J920">
        <v>0</v>
      </c>
      <c r="K920">
        <v>0</v>
      </c>
      <c r="L920">
        <v>0</v>
      </c>
      <c r="M920">
        <v>0</v>
      </c>
      <c r="N920">
        <v>20.78</v>
      </c>
      <c r="O920">
        <v>53.04</v>
      </c>
      <c r="P920" t="s">
        <v>149</v>
      </c>
      <c r="Q920" t="s">
        <v>1488</v>
      </c>
      <c r="R920" t="s">
        <v>140</v>
      </c>
      <c r="S920">
        <v>179</v>
      </c>
      <c r="T920">
        <v>74</v>
      </c>
      <c r="U920" t="s">
        <v>120</v>
      </c>
      <c r="V920">
        <v>8.84</v>
      </c>
      <c r="W920">
        <v>6.77</v>
      </c>
      <c r="X920">
        <v>62.71</v>
      </c>
      <c r="Y920">
        <v>3.33</v>
      </c>
      <c r="Z920">
        <v>48.28</v>
      </c>
      <c r="AA920">
        <v>0.34</v>
      </c>
      <c r="AB920">
        <v>0.35</v>
      </c>
      <c r="AC920">
        <v>0.34</v>
      </c>
      <c r="AD920">
        <v>4.25</v>
      </c>
      <c r="AE920">
        <v>4.34</v>
      </c>
      <c r="AF920">
        <v>1.26</v>
      </c>
      <c r="AG920">
        <v>1</v>
      </c>
      <c r="AH920">
        <v>0.11</v>
      </c>
      <c r="AI920">
        <v>0</v>
      </c>
      <c r="AJ920">
        <v>0</v>
      </c>
      <c r="AK920">
        <v>2.41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2.64</v>
      </c>
      <c r="AX920">
        <v>13.04</v>
      </c>
      <c r="AY920">
        <v>2.64</v>
      </c>
      <c r="AZ920">
        <v>13.04</v>
      </c>
      <c r="BA920">
        <v>0</v>
      </c>
      <c r="BB920">
        <v>0</v>
      </c>
      <c r="BC920">
        <v>0.34</v>
      </c>
      <c r="BD920">
        <v>2.87</v>
      </c>
      <c r="BE920">
        <v>72</v>
      </c>
      <c r="BF920">
        <v>7.92</v>
      </c>
      <c r="BG920">
        <v>49.28</v>
      </c>
      <c r="BH920">
        <v>0.92</v>
      </c>
      <c r="BI920">
        <v>1.38</v>
      </c>
      <c r="BJ920">
        <v>0</v>
      </c>
      <c r="BK920">
        <v>13.78</v>
      </c>
      <c r="BL920">
        <v>0.69</v>
      </c>
      <c r="BM920">
        <v>2.5299999999999998</v>
      </c>
      <c r="BN920">
        <v>21.93</v>
      </c>
      <c r="BO920">
        <v>70.16</v>
      </c>
      <c r="BP920">
        <v>7.58</v>
      </c>
      <c r="BQ920">
        <v>63.64</v>
      </c>
      <c r="BR920">
        <v>4.71</v>
      </c>
      <c r="BS920">
        <v>97.56</v>
      </c>
      <c r="BT920">
        <v>5.51</v>
      </c>
      <c r="BU920">
        <v>64.58</v>
      </c>
      <c r="BV920">
        <v>17.79</v>
      </c>
      <c r="BW920">
        <v>80.650000000000006</v>
      </c>
      <c r="BX920">
        <v>1.61</v>
      </c>
      <c r="BY920">
        <v>42.86</v>
      </c>
      <c r="BZ920">
        <v>18.079999999999998</v>
      </c>
      <c r="CA920">
        <v>18.22</v>
      </c>
      <c r="CB920">
        <v>0</v>
      </c>
      <c r="CC920">
        <v>0</v>
      </c>
      <c r="CD920">
        <v>0.11</v>
      </c>
      <c r="CE920">
        <v>0</v>
      </c>
      <c r="CF920">
        <v>0.11</v>
      </c>
      <c r="CG920">
        <v>0</v>
      </c>
      <c r="CH920">
        <v>0</v>
      </c>
      <c r="CI920">
        <v>2.2999999999999998</v>
      </c>
      <c r="CJ920">
        <v>60</v>
      </c>
      <c r="CK920">
        <v>2.2999999999999998</v>
      </c>
      <c r="CL920">
        <v>30</v>
      </c>
      <c r="CM920">
        <v>0.23</v>
      </c>
      <c r="CN920">
        <v>0</v>
      </c>
      <c r="CO920">
        <v>0.34</v>
      </c>
      <c r="CP920">
        <v>0.46</v>
      </c>
      <c r="CQ920">
        <v>4.25</v>
      </c>
      <c r="CR920">
        <v>64.86</v>
      </c>
      <c r="CS920">
        <v>0</v>
      </c>
      <c r="CU920">
        <v>0</v>
      </c>
      <c r="CW920">
        <v>0</v>
      </c>
      <c r="CX920">
        <v>0</v>
      </c>
      <c r="CY920">
        <v>0</v>
      </c>
      <c r="CZ920">
        <v>0</v>
      </c>
      <c r="DC920">
        <v>0.34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 t="str">
        <f>Tabela1[[#This Row],[Player]]&amp;Tabela1[[#This Row],[Height]]&amp;Tabela1[[#This Row],[Weight]]</f>
        <v>J. Ekomié17974</v>
      </c>
    </row>
    <row r="921" spans="1:116" x14ac:dyDescent="0.2">
      <c r="A921" t="s">
        <v>2624</v>
      </c>
      <c r="B921" t="s">
        <v>2625</v>
      </c>
      <c r="C921" t="s">
        <v>594</v>
      </c>
      <c r="D921" t="s">
        <v>191</v>
      </c>
      <c r="E921">
        <v>25</v>
      </c>
      <c r="F921">
        <v>8000000</v>
      </c>
      <c r="G921" s="1">
        <v>47299</v>
      </c>
      <c r="H921">
        <v>14</v>
      </c>
      <c r="I921">
        <v>685</v>
      </c>
      <c r="J921">
        <v>0</v>
      </c>
      <c r="K921">
        <v>0.1</v>
      </c>
      <c r="L921">
        <v>1</v>
      </c>
      <c r="M921">
        <v>0.59</v>
      </c>
      <c r="N921">
        <v>8.2799999999999994</v>
      </c>
      <c r="O921">
        <v>55.56</v>
      </c>
      <c r="P921" t="s">
        <v>702</v>
      </c>
      <c r="Q921" t="s">
        <v>702</v>
      </c>
      <c r="R921" t="s">
        <v>140</v>
      </c>
      <c r="S921">
        <v>183</v>
      </c>
      <c r="T921">
        <v>76</v>
      </c>
      <c r="U921" t="s">
        <v>120</v>
      </c>
      <c r="V921">
        <v>4.7300000000000004</v>
      </c>
      <c r="W921">
        <v>3.42</v>
      </c>
      <c r="X921">
        <v>69.23</v>
      </c>
      <c r="Y921">
        <v>0.66</v>
      </c>
      <c r="Z921">
        <v>60</v>
      </c>
      <c r="AA921">
        <v>0</v>
      </c>
      <c r="AB921">
        <v>0</v>
      </c>
      <c r="AC921">
        <v>0</v>
      </c>
      <c r="AD921">
        <v>2.36</v>
      </c>
      <c r="AE921">
        <v>3.2</v>
      </c>
      <c r="AF921">
        <v>0.13</v>
      </c>
      <c r="AG921">
        <v>0</v>
      </c>
      <c r="AH921">
        <v>0</v>
      </c>
      <c r="AI921">
        <v>0</v>
      </c>
      <c r="AJ921">
        <v>0</v>
      </c>
      <c r="AK921">
        <v>3.42</v>
      </c>
      <c r="AL921">
        <v>0</v>
      </c>
      <c r="AM921">
        <v>0</v>
      </c>
      <c r="AN921">
        <v>0</v>
      </c>
      <c r="AO921">
        <v>0.01</v>
      </c>
      <c r="AP921">
        <v>0</v>
      </c>
      <c r="AQ921">
        <v>0</v>
      </c>
      <c r="AR921">
        <v>6</v>
      </c>
      <c r="AS921">
        <v>0.79</v>
      </c>
      <c r="AT921">
        <v>33.33</v>
      </c>
      <c r="AU921">
        <v>0</v>
      </c>
      <c r="AV921">
        <v>0.13</v>
      </c>
      <c r="AW921">
        <v>8.15</v>
      </c>
      <c r="AX921">
        <v>25.81</v>
      </c>
      <c r="AY921">
        <v>8.15</v>
      </c>
      <c r="AZ921">
        <v>25.81</v>
      </c>
      <c r="BA921">
        <v>0</v>
      </c>
      <c r="BB921">
        <v>0</v>
      </c>
      <c r="BC921">
        <v>1.31</v>
      </c>
      <c r="BD921">
        <v>1.31</v>
      </c>
      <c r="BE921">
        <v>80</v>
      </c>
      <c r="BF921">
        <v>3.15</v>
      </c>
      <c r="BG921">
        <v>45.83</v>
      </c>
      <c r="BH921">
        <v>1.18</v>
      </c>
      <c r="BI921">
        <v>2.5</v>
      </c>
      <c r="BJ921">
        <v>0.66</v>
      </c>
      <c r="BK921">
        <v>36.130000000000003</v>
      </c>
      <c r="BL921">
        <v>1.58</v>
      </c>
      <c r="BM921">
        <v>0.26</v>
      </c>
      <c r="BN921">
        <v>48.88</v>
      </c>
      <c r="BO921">
        <v>66.67</v>
      </c>
      <c r="BP921">
        <v>14.72</v>
      </c>
      <c r="BQ921">
        <v>50.89</v>
      </c>
      <c r="BR921">
        <v>7.88</v>
      </c>
      <c r="BS921">
        <v>88.33</v>
      </c>
      <c r="BT921">
        <v>20.63</v>
      </c>
      <c r="BU921">
        <v>70.06</v>
      </c>
      <c r="BV921">
        <v>34.82</v>
      </c>
      <c r="BW921">
        <v>82.26</v>
      </c>
      <c r="BX921">
        <v>6.83</v>
      </c>
      <c r="BY921">
        <v>32.69</v>
      </c>
      <c r="BZ921">
        <v>23.12</v>
      </c>
      <c r="CA921">
        <v>28.94</v>
      </c>
      <c r="CB921">
        <v>0.08</v>
      </c>
      <c r="CC921">
        <v>0.79</v>
      </c>
      <c r="CD921">
        <v>0</v>
      </c>
      <c r="CE921">
        <v>0.13</v>
      </c>
      <c r="CF921">
        <v>0.26</v>
      </c>
      <c r="CG921">
        <v>0</v>
      </c>
      <c r="CH921">
        <v>0.39</v>
      </c>
      <c r="CI921">
        <v>4.7300000000000004</v>
      </c>
      <c r="CJ921">
        <v>52.78</v>
      </c>
      <c r="CK921">
        <v>5.65</v>
      </c>
      <c r="CL921">
        <v>25.58</v>
      </c>
      <c r="CM921">
        <v>0.53</v>
      </c>
      <c r="CN921">
        <v>25</v>
      </c>
      <c r="CO921">
        <v>0.13</v>
      </c>
      <c r="CP921">
        <v>2.1</v>
      </c>
      <c r="CQ921">
        <v>11.17</v>
      </c>
      <c r="CR921">
        <v>55.29</v>
      </c>
      <c r="CS921">
        <v>0</v>
      </c>
      <c r="CU921">
        <v>0</v>
      </c>
      <c r="CW921">
        <v>0</v>
      </c>
      <c r="CX921">
        <v>0</v>
      </c>
      <c r="CY921">
        <v>0</v>
      </c>
      <c r="CZ921">
        <v>0</v>
      </c>
      <c r="DC921">
        <v>1.18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 t="str">
        <f>Tabela1[[#This Row],[Player]]&amp;Tabela1[[#This Row],[Height]]&amp;Tabela1[[#This Row],[Weight]]</f>
        <v>D. Jurásek18376</v>
      </c>
    </row>
    <row r="922" spans="1:116" x14ac:dyDescent="0.2">
      <c r="A922" t="s">
        <v>2661</v>
      </c>
      <c r="B922" t="s">
        <v>2662</v>
      </c>
      <c r="C922" t="s">
        <v>529</v>
      </c>
      <c r="D922" t="s">
        <v>191</v>
      </c>
      <c r="E922">
        <v>29</v>
      </c>
      <c r="F922">
        <v>3000000</v>
      </c>
      <c r="G922" s="1">
        <v>46203</v>
      </c>
      <c r="H922">
        <v>10</v>
      </c>
      <c r="I922">
        <v>636</v>
      </c>
      <c r="J922">
        <v>0</v>
      </c>
      <c r="K922">
        <v>0</v>
      </c>
      <c r="L922">
        <v>0</v>
      </c>
      <c r="M922">
        <v>0</v>
      </c>
      <c r="N922">
        <v>15.85</v>
      </c>
      <c r="O922">
        <v>52.68</v>
      </c>
      <c r="P922" t="s">
        <v>149</v>
      </c>
      <c r="Q922" t="s">
        <v>330</v>
      </c>
      <c r="R922" t="s">
        <v>140</v>
      </c>
      <c r="S922">
        <v>182</v>
      </c>
      <c r="T922">
        <v>70</v>
      </c>
      <c r="U922" t="s">
        <v>120</v>
      </c>
      <c r="V922">
        <v>6.51</v>
      </c>
      <c r="W922">
        <v>3.96</v>
      </c>
      <c r="X922">
        <v>60.71</v>
      </c>
      <c r="Y922">
        <v>2.12</v>
      </c>
      <c r="Z922">
        <v>60</v>
      </c>
      <c r="AA922">
        <v>0.28000000000000003</v>
      </c>
      <c r="AB922">
        <v>0.32</v>
      </c>
      <c r="AC922">
        <v>0.42</v>
      </c>
      <c r="AD922">
        <v>3.82</v>
      </c>
      <c r="AE922">
        <v>4.3499999999999996</v>
      </c>
      <c r="AF922">
        <v>0.42</v>
      </c>
      <c r="AG922">
        <v>0</v>
      </c>
      <c r="AH922">
        <v>0</v>
      </c>
      <c r="AI922">
        <v>0</v>
      </c>
      <c r="AJ922">
        <v>0</v>
      </c>
      <c r="AK922">
        <v>3.4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2.41</v>
      </c>
      <c r="AX922">
        <v>52.94</v>
      </c>
      <c r="AY922">
        <v>2.2599999999999998</v>
      </c>
      <c r="AZ922">
        <v>50</v>
      </c>
      <c r="BA922">
        <v>0.14000000000000001</v>
      </c>
      <c r="BB922">
        <v>100</v>
      </c>
      <c r="BC922">
        <v>0</v>
      </c>
      <c r="BD922">
        <v>3.11</v>
      </c>
      <c r="BE922">
        <v>68.180000000000007</v>
      </c>
      <c r="BF922">
        <v>8.77</v>
      </c>
      <c r="BG922">
        <v>48.39</v>
      </c>
      <c r="BH922">
        <v>0.14000000000000001</v>
      </c>
      <c r="BI922">
        <v>2.2599999999999998</v>
      </c>
      <c r="BJ922">
        <v>0</v>
      </c>
      <c r="BK922">
        <v>23.49</v>
      </c>
      <c r="BL922">
        <v>0.42</v>
      </c>
      <c r="BM922">
        <v>1.98</v>
      </c>
      <c r="BN922">
        <v>31.98</v>
      </c>
      <c r="BO922">
        <v>84.07</v>
      </c>
      <c r="BP922">
        <v>12.31</v>
      </c>
      <c r="BQ922">
        <v>79.31</v>
      </c>
      <c r="BR922">
        <v>6.79</v>
      </c>
      <c r="BS922">
        <v>95.83</v>
      </c>
      <c r="BT922">
        <v>8.92</v>
      </c>
      <c r="BU922">
        <v>88.89</v>
      </c>
      <c r="BV922">
        <v>28.44</v>
      </c>
      <c r="BW922">
        <v>87.56</v>
      </c>
      <c r="BX922">
        <v>1.27</v>
      </c>
      <c r="BY922">
        <v>66.67</v>
      </c>
      <c r="BZ922">
        <v>17.309999999999999</v>
      </c>
      <c r="CA922">
        <v>15.61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3.11</v>
      </c>
      <c r="CJ922">
        <v>90.91</v>
      </c>
      <c r="CK922">
        <v>1.84</v>
      </c>
      <c r="CL922">
        <v>69.23</v>
      </c>
      <c r="CM922">
        <v>0</v>
      </c>
      <c r="CN922">
        <v>0</v>
      </c>
      <c r="CO922">
        <v>0</v>
      </c>
      <c r="CP922">
        <v>1.1299999999999999</v>
      </c>
      <c r="CQ922">
        <v>6.79</v>
      </c>
      <c r="CR922">
        <v>68.75</v>
      </c>
      <c r="CS922">
        <v>0</v>
      </c>
      <c r="CU922">
        <v>0</v>
      </c>
      <c r="CW922">
        <v>0</v>
      </c>
      <c r="CX922">
        <v>0</v>
      </c>
      <c r="CY922">
        <v>0</v>
      </c>
      <c r="CZ922">
        <v>0</v>
      </c>
      <c r="DC922">
        <v>0.99</v>
      </c>
      <c r="DF922">
        <v>0.42</v>
      </c>
      <c r="DG922">
        <v>0</v>
      </c>
      <c r="DH922">
        <v>0</v>
      </c>
      <c r="DI922">
        <v>0.28000000000000003</v>
      </c>
      <c r="DJ922">
        <v>0</v>
      </c>
      <c r="DK922">
        <v>0</v>
      </c>
      <c r="DL922" t="str">
        <f>Tabela1[[#This Row],[Player]]&amp;Tabela1[[#This Row],[Height]]&amp;Tabela1[[#This Row],[Weight]]</f>
        <v>F. Ballo-Touré18270</v>
      </c>
    </row>
    <row r="923" spans="1:116" x14ac:dyDescent="0.2">
      <c r="A923" t="s">
        <v>2668</v>
      </c>
      <c r="B923" t="s">
        <v>2669</v>
      </c>
      <c r="C923" t="s">
        <v>354</v>
      </c>
      <c r="D923" t="s">
        <v>191</v>
      </c>
      <c r="E923">
        <v>29</v>
      </c>
      <c r="F923">
        <v>1200000</v>
      </c>
      <c r="G923" s="1">
        <v>46934</v>
      </c>
      <c r="H923">
        <v>11</v>
      </c>
      <c r="I923">
        <v>631</v>
      </c>
      <c r="J923">
        <v>0</v>
      </c>
      <c r="K923">
        <v>0</v>
      </c>
      <c r="L923">
        <v>0</v>
      </c>
      <c r="M923">
        <v>0.28999999999999998</v>
      </c>
      <c r="N923">
        <v>14.41</v>
      </c>
      <c r="O923">
        <v>41.58</v>
      </c>
      <c r="P923" t="s">
        <v>149</v>
      </c>
      <c r="Q923" t="s">
        <v>149</v>
      </c>
      <c r="R923" t="s">
        <v>140</v>
      </c>
      <c r="S923">
        <v>177</v>
      </c>
      <c r="T923">
        <v>73</v>
      </c>
      <c r="U923" t="s">
        <v>120</v>
      </c>
      <c r="V923">
        <v>9.56</v>
      </c>
      <c r="W923">
        <v>9.1300000000000008</v>
      </c>
      <c r="X923">
        <v>40.630000000000003</v>
      </c>
      <c r="Y923">
        <v>1.1399999999999999</v>
      </c>
      <c r="Z923">
        <v>25</v>
      </c>
      <c r="AA923">
        <v>0.43</v>
      </c>
      <c r="AB923">
        <v>0.43</v>
      </c>
      <c r="AC923">
        <v>0.28999999999999998</v>
      </c>
      <c r="AD923">
        <v>5.42</v>
      </c>
      <c r="AE923">
        <v>5.48</v>
      </c>
      <c r="AF923">
        <v>1.43</v>
      </c>
      <c r="AG923">
        <v>2</v>
      </c>
      <c r="AH923">
        <v>0.28999999999999998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1.85</v>
      </c>
      <c r="AX923">
        <v>23.08</v>
      </c>
      <c r="AY923">
        <v>1.85</v>
      </c>
      <c r="AZ923">
        <v>23.08</v>
      </c>
      <c r="BA923">
        <v>0</v>
      </c>
      <c r="BB923">
        <v>0</v>
      </c>
      <c r="BC923">
        <v>0.14000000000000001</v>
      </c>
      <c r="BD923">
        <v>1</v>
      </c>
      <c r="BE923">
        <v>42.86</v>
      </c>
      <c r="BF923">
        <v>2.42</v>
      </c>
      <c r="BG923">
        <v>41.18</v>
      </c>
      <c r="BH923">
        <v>0.14000000000000001</v>
      </c>
      <c r="BI923">
        <v>0.86</v>
      </c>
      <c r="BJ923">
        <v>0.14000000000000001</v>
      </c>
      <c r="BK923">
        <v>28.53</v>
      </c>
      <c r="BL923">
        <v>0.71</v>
      </c>
      <c r="BM923">
        <v>0.43</v>
      </c>
      <c r="BN923">
        <v>40.94</v>
      </c>
      <c r="BO923">
        <v>81.88</v>
      </c>
      <c r="BP923">
        <v>16.690000000000001</v>
      </c>
      <c r="BQ923">
        <v>68.38</v>
      </c>
      <c r="BR923">
        <v>7.84</v>
      </c>
      <c r="BS923">
        <v>98.18</v>
      </c>
      <c r="BT923">
        <v>10.7</v>
      </c>
      <c r="BU923">
        <v>92</v>
      </c>
      <c r="BV923">
        <v>33.659999999999997</v>
      </c>
      <c r="BW923">
        <v>90.68</v>
      </c>
      <c r="BX923">
        <v>5.71</v>
      </c>
      <c r="BY923">
        <v>47.5</v>
      </c>
      <c r="BZ923">
        <v>19.11</v>
      </c>
      <c r="CA923">
        <v>28.7</v>
      </c>
      <c r="CB923">
        <v>0.04</v>
      </c>
      <c r="CC923">
        <v>0.43</v>
      </c>
      <c r="CD923">
        <v>0</v>
      </c>
      <c r="CE923">
        <v>0</v>
      </c>
      <c r="CF923">
        <v>0.14000000000000001</v>
      </c>
      <c r="CG923">
        <v>100</v>
      </c>
      <c r="CH923">
        <v>0.43</v>
      </c>
      <c r="CI923">
        <v>3.85</v>
      </c>
      <c r="CJ923">
        <v>66.67</v>
      </c>
      <c r="CK923">
        <v>2</v>
      </c>
      <c r="CL923">
        <v>28.57</v>
      </c>
      <c r="CM923">
        <v>1</v>
      </c>
      <c r="CN923">
        <v>42.86</v>
      </c>
      <c r="CO923">
        <v>0.28999999999999998</v>
      </c>
      <c r="CP923">
        <v>0.43</v>
      </c>
      <c r="CQ923">
        <v>7.84</v>
      </c>
      <c r="CR923">
        <v>56.36</v>
      </c>
      <c r="CS923">
        <v>0</v>
      </c>
      <c r="CU923">
        <v>0</v>
      </c>
      <c r="CW923">
        <v>0</v>
      </c>
      <c r="CX923">
        <v>0</v>
      </c>
      <c r="CY923">
        <v>0</v>
      </c>
      <c r="CZ923">
        <v>0</v>
      </c>
      <c r="DC923">
        <v>0.43</v>
      </c>
      <c r="DF923">
        <v>0.14000000000000001</v>
      </c>
      <c r="DG923">
        <v>0</v>
      </c>
      <c r="DH923">
        <v>0</v>
      </c>
      <c r="DI923">
        <v>0.14000000000000001</v>
      </c>
      <c r="DJ923">
        <v>0</v>
      </c>
      <c r="DK923">
        <v>0</v>
      </c>
      <c r="DL923" t="str">
        <f>Tabela1[[#This Row],[Player]]&amp;Tabela1[[#This Row],[Height]]&amp;Tabela1[[#This Row],[Weight]]</f>
        <v>P. Cornud17773</v>
      </c>
    </row>
    <row r="924" spans="1:116" x14ac:dyDescent="0.2">
      <c r="A924" t="s">
        <v>2856</v>
      </c>
      <c r="B924" t="s">
        <v>479</v>
      </c>
      <c r="C924" t="s">
        <v>479</v>
      </c>
      <c r="D924" t="s">
        <v>191</v>
      </c>
      <c r="E924">
        <v>21</v>
      </c>
      <c r="F924">
        <v>0</v>
      </c>
      <c r="G924" s="1">
        <v>46934</v>
      </c>
      <c r="H924">
        <v>12</v>
      </c>
      <c r="I924">
        <v>449</v>
      </c>
      <c r="J924">
        <v>0</v>
      </c>
      <c r="K924">
        <v>0.19</v>
      </c>
      <c r="L924">
        <v>0</v>
      </c>
      <c r="M924">
        <v>0.59</v>
      </c>
      <c r="N924">
        <v>21.45</v>
      </c>
      <c r="O924">
        <v>39.25</v>
      </c>
      <c r="P924" t="s">
        <v>149</v>
      </c>
      <c r="Q924" t="s">
        <v>383</v>
      </c>
      <c r="R924" t="s">
        <v>140</v>
      </c>
      <c r="S924">
        <v>176</v>
      </c>
      <c r="T924">
        <v>73</v>
      </c>
      <c r="U924" t="s">
        <v>120</v>
      </c>
      <c r="V924">
        <v>6.61</v>
      </c>
      <c r="W924">
        <v>7.02</v>
      </c>
      <c r="X924">
        <v>48.57</v>
      </c>
      <c r="Y924">
        <v>3.21</v>
      </c>
      <c r="Z924">
        <v>43.75</v>
      </c>
      <c r="AA924">
        <v>0</v>
      </c>
      <c r="AB924">
        <v>0</v>
      </c>
      <c r="AC924">
        <v>0</v>
      </c>
      <c r="AD924">
        <v>3.21</v>
      </c>
      <c r="AE924">
        <v>5.45</v>
      </c>
      <c r="AF924">
        <v>2</v>
      </c>
      <c r="AG924">
        <v>2</v>
      </c>
      <c r="AH924">
        <v>0.4</v>
      </c>
      <c r="AI924">
        <v>0</v>
      </c>
      <c r="AJ924">
        <v>0</v>
      </c>
      <c r="AK924">
        <v>4.01</v>
      </c>
      <c r="AL924">
        <v>0</v>
      </c>
      <c r="AM924">
        <v>0</v>
      </c>
      <c r="AN924">
        <v>0</v>
      </c>
      <c r="AO924">
        <v>0.04</v>
      </c>
      <c r="AP924">
        <v>0</v>
      </c>
      <c r="AQ924">
        <v>0</v>
      </c>
      <c r="AR924">
        <v>3</v>
      </c>
      <c r="AS924">
        <v>0.6</v>
      </c>
      <c r="AT924">
        <v>33.33</v>
      </c>
      <c r="AU924">
        <v>0</v>
      </c>
      <c r="AV924">
        <v>0</v>
      </c>
      <c r="AW924">
        <v>4.21</v>
      </c>
      <c r="AX924">
        <v>42.86</v>
      </c>
      <c r="AY924">
        <v>4.01</v>
      </c>
      <c r="AZ924">
        <v>45</v>
      </c>
      <c r="BA924">
        <v>0.2</v>
      </c>
      <c r="BB924">
        <v>0</v>
      </c>
      <c r="BC924">
        <v>0.4</v>
      </c>
      <c r="BD924">
        <v>4.8099999999999996</v>
      </c>
      <c r="BE924">
        <v>41.67</v>
      </c>
      <c r="BF924">
        <v>8.6199999999999992</v>
      </c>
      <c r="BG924">
        <v>30.23</v>
      </c>
      <c r="BH924">
        <v>1.6</v>
      </c>
      <c r="BI924">
        <v>1.6</v>
      </c>
      <c r="BJ924">
        <v>0</v>
      </c>
      <c r="BK924">
        <v>25.86</v>
      </c>
      <c r="BL924">
        <v>2.2000000000000002</v>
      </c>
      <c r="BM924">
        <v>0.6</v>
      </c>
      <c r="BN924">
        <v>32.869999999999997</v>
      </c>
      <c r="BO924">
        <v>79.27</v>
      </c>
      <c r="BP924">
        <v>8.42</v>
      </c>
      <c r="BQ924">
        <v>78.569999999999993</v>
      </c>
      <c r="BR924">
        <v>7.62</v>
      </c>
      <c r="BS924">
        <v>86.84</v>
      </c>
      <c r="BT924">
        <v>12.03</v>
      </c>
      <c r="BU924">
        <v>78.33</v>
      </c>
      <c r="BV924">
        <v>25.66</v>
      </c>
      <c r="BW924">
        <v>89.06</v>
      </c>
      <c r="BX924">
        <v>3.21</v>
      </c>
      <c r="BY924">
        <v>43.75</v>
      </c>
      <c r="BZ924">
        <v>19.62</v>
      </c>
      <c r="CA924">
        <v>22.33</v>
      </c>
      <c r="CB924">
        <v>0.12</v>
      </c>
      <c r="CC924">
        <v>0.8</v>
      </c>
      <c r="CD924">
        <v>0.2</v>
      </c>
      <c r="CE924">
        <v>0</v>
      </c>
      <c r="CF924">
        <v>0</v>
      </c>
      <c r="CG924">
        <v>0</v>
      </c>
      <c r="CH924">
        <v>0.8</v>
      </c>
      <c r="CI924">
        <v>3.01</v>
      </c>
      <c r="CJ924">
        <v>66.67</v>
      </c>
      <c r="CK924">
        <v>2.81</v>
      </c>
      <c r="CL924">
        <v>71.430000000000007</v>
      </c>
      <c r="CM924">
        <v>0</v>
      </c>
      <c r="CN924">
        <v>0</v>
      </c>
      <c r="CO924">
        <v>0</v>
      </c>
      <c r="CP924">
        <v>1.8</v>
      </c>
      <c r="CQ924">
        <v>6.61</v>
      </c>
      <c r="CR924">
        <v>78.790000000000006</v>
      </c>
      <c r="CS924">
        <v>0</v>
      </c>
      <c r="CU924">
        <v>0</v>
      </c>
      <c r="CW924">
        <v>0</v>
      </c>
      <c r="CX924">
        <v>0</v>
      </c>
      <c r="CY924">
        <v>0</v>
      </c>
      <c r="CZ924">
        <v>0</v>
      </c>
      <c r="DC924">
        <v>0.2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 t="str">
        <f>Tabela1[[#This Row],[Player]]&amp;Tabela1[[#This Row],[Height]]&amp;Tabela1[[#This Row],[Weight]]</f>
        <v>K. Ouattara17673</v>
      </c>
    </row>
    <row r="925" spans="1:116" x14ac:dyDescent="0.2">
      <c r="A925" t="s">
        <v>2964</v>
      </c>
      <c r="B925" t="s">
        <v>261</v>
      </c>
      <c r="C925" t="s">
        <v>261</v>
      </c>
      <c r="D925" t="s">
        <v>191</v>
      </c>
      <c r="E925">
        <v>33</v>
      </c>
      <c r="F925">
        <v>1500000</v>
      </c>
      <c r="G925" s="1">
        <v>46203</v>
      </c>
      <c r="H925">
        <v>6</v>
      </c>
      <c r="I925">
        <v>375</v>
      </c>
      <c r="J925">
        <v>0</v>
      </c>
      <c r="K925">
        <v>0</v>
      </c>
      <c r="L925">
        <v>1</v>
      </c>
      <c r="M925">
        <v>0.31</v>
      </c>
      <c r="N925">
        <v>13.44</v>
      </c>
      <c r="O925">
        <v>57.14</v>
      </c>
      <c r="P925" t="s">
        <v>139</v>
      </c>
      <c r="Q925" t="s">
        <v>139</v>
      </c>
      <c r="R925" t="s">
        <v>140</v>
      </c>
      <c r="S925">
        <v>183</v>
      </c>
      <c r="T925">
        <v>62</v>
      </c>
      <c r="U925" t="s">
        <v>120</v>
      </c>
      <c r="V925">
        <v>10.8</v>
      </c>
      <c r="W925">
        <v>6.96</v>
      </c>
      <c r="X925">
        <v>62.07</v>
      </c>
      <c r="Y925">
        <v>2.64</v>
      </c>
      <c r="Z925">
        <v>72.73</v>
      </c>
      <c r="AA925">
        <v>0.96</v>
      </c>
      <c r="AB925">
        <v>1</v>
      </c>
      <c r="AC925">
        <v>1.44</v>
      </c>
      <c r="AD925">
        <v>5.52</v>
      </c>
      <c r="AE925">
        <v>5.75</v>
      </c>
      <c r="AF925">
        <v>0.48</v>
      </c>
      <c r="AG925">
        <v>1</v>
      </c>
      <c r="AH925">
        <v>0.24</v>
      </c>
      <c r="AI925">
        <v>0</v>
      </c>
      <c r="AJ925">
        <v>0</v>
      </c>
      <c r="AK925">
        <v>0.72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0.24</v>
      </c>
      <c r="AT925">
        <v>0</v>
      </c>
      <c r="AU925">
        <v>0</v>
      </c>
      <c r="AV925">
        <v>0.24</v>
      </c>
      <c r="AW925">
        <v>1.92</v>
      </c>
      <c r="AX925">
        <v>25</v>
      </c>
      <c r="AY925">
        <v>1.92</v>
      </c>
      <c r="AZ925">
        <v>25</v>
      </c>
      <c r="BA925">
        <v>0</v>
      </c>
      <c r="BB925">
        <v>0</v>
      </c>
      <c r="BC925">
        <v>0.48</v>
      </c>
      <c r="BD925">
        <v>0.48</v>
      </c>
      <c r="BE925">
        <v>50</v>
      </c>
      <c r="BF925">
        <v>1.92</v>
      </c>
      <c r="BG925">
        <v>37.5</v>
      </c>
      <c r="BH925">
        <v>0.96</v>
      </c>
      <c r="BI925">
        <v>0.48</v>
      </c>
      <c r="BJ925">
        <v>0</v>
      </c>
      <c r="BK925">
        <v>16.559999999999999</v>
      </c>
      <c r="BL925">
        <v>2.88</v>
      </c>
      <c r="BM925">
        <v>0.72</v>
      </c>
      <c r="BN925">
        <v>23.52</v>
      </c>
      <c r="BO925">
        <v>68.37</v>
      </c>
      <c r="BP925">
        <v>11.76</v>
      </c>
      <c r="BQ925">
        <v>63.27</v>
      </c>
      <c r="BR925">
        <v>2.16</v>
      </c>
      <c r="BS925">
        <v>100</v>
      </c>
      <c r="BT925">
        <v>5.76</v>
      </c>
      <c r="BU925">
        <v>70.83</v>
      </c>
      <c r="BV925">
        <v>18</v>
      </c>
      <c r="BW925">
        <v>77.33</v>
      </c>
      <c r="BX925">
        <v>3.6</v>
      </c>
      <c r="BY925">
        <v>46.67</v>
      </c>
      <c r="BZ925">
        <v>16.8</v>
      </c>
      <c r="CA925">
        <v>24.09</v>
      </c>
      <c r="CB925">
        <v>7.0000000000000007E-2</v>
      </c>
      <c r="CC925">
        <v>0.48</v>
      </c>
      <c r="CD925">
        <v>0</v>
      </c>
      <c r="CE925">
        <v>0.24</v>
      </c>
      <c r="CF925">
        <v>0</v>
      </c>
      <c r="CG925">
        <v>0</v>
      </c>
      <c r="CH925">
        <v>0.48</v>
      </c>
      <c r="CI925">
        <v>2.88</v>
      </c>
      <c r="CJ925">
        <v>50</v>
      </c>
      <c r="CK925">
        <v>1.2</v>
      </c>
      <c r="CL925">
        <v>20</v>
      </c>
      <c r="CM925">
        <v>0.24</v>
      </c>
      <c r="CN925">
        <v>0</v>
      </c>
      <c r="CO925">
        <v>0</v>
      </c>
      <c r="CP925">
        <v>0.48</v>
      </c>
      <c r="CQ925">
        <v>5.76</v>
      </c>
      <c r="CR925">
        <v>45.83</v>
      </c>
      <c r="CS925">
        <v>0</v>
      </c>
      <c r="CU925">
        <v>0</v>
      </c>
      <c r="CW925">
        <v>0</v>
      </c>
      <c r="CX925">
        <v>0</v>
      </c>
      <c r="CY925">
        <v>0</v>
      </c>
      <c r="CZ925">
        <v>0</v>
      </c>
      <c r="DC925">
        <v>0</v>
      </c>
      <c r="DF925">
        <v>0.48</v>
      </c>
      <c r="DG925">
        <v>0</v>
      </c>
      <c r="DH925">
        <v>0</v>
      </c>
      <c r="DI925">
        <v>0.96</v>
      </c>
      <c r="DJ925">
        <v>0</v>
      </c>
      <c r="DK925">
        <v>0</v>
      </c>
      <c r="DL925" t="str">
        <f>Tabela1[[#This Row],[Player]]&amp;Tabela1[[#This Row],[Height]]&amp;Tabela1[[#This Row],[Weight]]</f>
        <v>C. Townsend18362</v>
      </c>
    </row>
    <row r="926" spans="1:116" x14ac:dyDescent="0.2">
      <c r="A926" t="s">
        <v>3028</v>
      </c>
      <c r="B926" t="s">
        <v>445</v>
      </c>
      <c r="C926" t="s">
        <v>445</v>
      </c>
      <c r="D926" t="s">
        <v>191</v>
      </c>
      <c r="E926">
        <v>23</v>
      </c>
      <c r="F926">
        <v>600000</v>
      </c>
      <c r="G926" s="1">
        <v>46934</v>
      </c>
      <c r="H926">
        <v>9</v>
      </c>
      <c r="I926">
        <v>321</v>
      </c>
      <c r="J926">
        <v>0</v>
      </c>
      <c r="K926">
        <v>0.06</v>
      </c>
      <c r="L926">
        <v>0</v>
      </c>
      <c r="M926">
        <v>0.14000000000000001</v>
      </c>
      <c r="N926">
        <v>19.91</v>
      </c>
      <c r="O926">
        <v>50.7</v>
      </c>
      <c r="P926" t="s">
        <v>577</v>
      </c>
      <c r="Q926" t="s">
        <v>577</v>
      </c>
      <c r="R926" t="s">
        <v>140</v>
      </c>
      <c r="S926">
        <v>175</v>
      </c>
      <c r="T926">
        <v>71</v>
      </c>
      <c r="U926" t="s">
        <v>120</v>
      </c>
      <c r="V926">
        <v>7.57</v>
      </c>
      <c r="W926">
        <v>8.41</v>
      </c>
      <c r="X926">
        <v>53.33</v>
      </c>
      <c r="Y926">
        <v>2.2400000000000002</v>
      </c>
      <c r="Z926">
        <v>25</v>
      </c>
      <c r="AA926">
        <v>0</v>
      </c>
      <c r="AB926">
        <v>0</v>
      </c>
      <c r="AC926">
        <v>0.28000000000000003</v>
      </c>
      <c r="AD926">
        <v>3.08</v>
      </c>
      <c r="AE926">
        <v>4.4000000000000004</v>
      </c>
      <c r="AF926">
        <v>0.84</v>
      </c>
      <c r="AG926">
        <v>0</v>
      </c>
      <c r="AH926">
        <v>0</v>
      </c>
      <c r="AI926">
        <v>0</v>
      </c>
      <c r="AJ926">
        <v>0</v>
      </c>
      <c r="AK926">
        <v>2.52</v>
      </c>
      <c r="AL926">
        <v>0</v>
      </c>
      <c r="AM926">
        <v>0</v>
      </c>
      <c r="AN926">
        <v>0</v>
      </c>
      <c r="AO926">
        <v>0.02</v>
      </c>
      <c r="AP926">
        <v>0</v>
      </c>
      <c r="AQ926">
        <v>0</v>
      </c>
      <c r="AR926">
        <v>3</v>
      </c>
      <c r="AS926">
        <v>0.84</v>
      </c>
      <c r="AT926">
        <v>33.33</v>
      </c>
      <c r="AU926">
        <v>0</v>
      </c>
      <c r="AV926">
        <v>0</v>
      </c>
      <c r="AW926">
        <v>1.96</v>
      </c>
      <c r="AX926">
        <v>57.14</v>
      </c>
      <c r="AY926">
        <v>1.96</v>
      </c>
      <c r="AZ926">
        <v>57.14</v>
      </c>
      <c r="BA926">
        <v>0</v>
      </c>
      <c r="BB926">
        <v>0</v>
      </c>
      <c r="BC926">
        <v>0</v>
      </c>
      <c r="BD926">
        <v>1.4</v>
      </c>
      <c r="BE926">
        <v>80</v>
      </c>
      <c r="BF926">
        <v>6.45</v>
      </c>
      <c r="BG926">
        <v>52.17</v>
      </c>
      <c r="BH926">
        <v>1.1200000000000001</v>
      </c>
      <c r="BI926">
        <v>1.68</v>
      </c>
      <c r="BJ926">
        <v>0.56000000000000005</v>
      </c>
      <c r="BK926">
        <v>26.07</v>
      </c>
      <c r="BL926">
        <v>3.36</v>
      </c>
      <c r="BM926">
        <v>0.84</v>
      </c>
      <c r="BN926">
        <v>38.69</v>
      </c>
      <c r="BO926">
        <v>84.78</v>
      </c>
      <c r="BP926">
        <v>12.34</v>
      </c>
      <c r="BQ926">
        <v>77.27</v>
      </c>
      <c r="BR926">
        <v>10.09</v>
      </c>
      <c r="BS926">
        <v>100</v>
      </c>
      <c r="BT926">
        <v>11.21</v>
      </c>
      <c r="BU926">
        <v>77.5</v>
      </c>
      <c r="BV926">
        <v>35.33</v>
      </c>
      <c r="BW926">
        <v>88.1</v>
      </c>
      <c r="BX926">
        <v>1.68</v>
      </c>
      <c r="BY926">
        <v>33.33</v>
      </c>
      <c r="BZ926">
        <v>16.37</v>
      </c>
      <c r="CA926">
        <v>21.37</v>
      </c>
      <c r="CB926">
        <v>0.04</v>
      </c>
      <c r="CC926">
        <v>0.28000000000000003</v>
      </c>
      <c r="CD926">
        <v>0</v>
      </c>
      <c r="CE926">
        <v>0</v>
      </c>
      <c r="CF926">
        <v>0</v>
      </c>
      <c r="CG926">
        <v>0</v>
      </c>
      <c r="CH926">
        <v>0.28000000000000003</v>
      </c>
      <c r="CI926">
        <v>2.8</v>
      </c>
      <c r="CJ926">
        <v>50</v>
      </c>
      <c r="CK926">
        <v>2.2400000000000002</v>
      </c>
      <c r="CL926">
        <v>62.5</v>
      </c>
      <c r="CM926">
        <v>0</v>
      </c>
      <c r="CN926">
        <v>0</v>
      </c>
      <c r="CO926">
        <v>0.28000000000000003</v>
      </c>
      <c r="CP926">
        <v>0.84</v>
      </c>
      <c r="CQ926">
        <v>6.45</v>
      </c>
      <c r="CR926">
        <v>69.569999999999993</v>
      </c>
      <c r="CS926">
        <v>0</v>
      </c>
      <c r="CU926">
        <v>0</v>
      </c>
      <c r="CW926">
        <v>0</v>
      </c>
      <c r="CX926">
        <v>0</v>
      </c>
      <c r="CY926">
        <v>0</v>
      </c>
      <c r="CZ926">
        <v>0</v>
      </c>
      <c r="DC926">
        <v>0.56000000000000005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 t="str">
        <f>Tabela1[[#This Row],[Player]]&amp;Tabela1[[#This Row],[Height]]&amp;Tabela1[[#This Row],[Weight]]</f>
        <v>F. Oppegård17571</v>
      </c>
    </row>
    <row r="927" spans="1:116" x14ac:dyDescent="0.2">
      <c r="A927" t="s">
        <v>2110</v>
      </c>
      <c r="B927" t="s">
        <v>249</v>
      </c>
      <c r="C927" t="s">
        <v>249</v>
      </c>
      <c r="D927" t="s">
        <v>191</v>
      </c>
      <c r="E927">
        <v>23</v>
      </c>
      <c r="F927">
        <v>3500000</v>
      </c>
      <c r="G927" s="1">
        <v>47664</v>
      </c>
      <c r="H927">
        <v>21</v>
      </c>
      <c r="I927">
        <v>1174</v>
      </c>
      <c r="J927">
        <v>1</v>
      </c>
      <c r="K927">
        <v>1.61</v>
      </c>
      <c r="L927">
        <v>1</v>
      </c>
      <c r="M927">
        <v>0.3</v>
      </c>
      <c r="N927">
        <v>20.010000000000002</v>
      </c>
      <c r="O927">
        <v>50.57</v>
      </c>
      <c r="P927" t="s">
        <v>516</v>
      </c>
      <c r="Q927" t="s">
        <v>516</v>
      </c>
      <c r="R927" t="s">
        <v>140</v>
      </c>
      <c r="S927">
        <v>186</v>
      </c>
      <c r="T927">
        <v>80</v>
      </c>
      <c r="U927" t="s">
        <v>120</v>
      </c>
      <c r="V927">
        <v>11.73</v>
      </c>
      <c r="W927">
        <v>9.89</v>
      </c>
      <c r="X927">
        <v>58.91</v>
      </c>
      <c r="Y927">
        <v>3.91</v>
      </c>
      <c r="Z927">
        <v>45.1</v>
      </c>
      <c r="AA927">
        <v>0.84</v>
      </c>
      <c r="AB927">
        <v>0.9</v>
      </c>
      <c r="AC927">
        <v>0.46</v>
      </c>
      <c r="AD927">
        <v>5.0599999999999996</v>
      </c>
      <c r="AE927">
        <v>5.38</v>
      </c>
      <c r="AF927">
        <v>1.69</v>
      </c>
      <c r="AG927">
        <v>4</v>
      </c>
      <c r="AH927">
        <v>0.31</v>
      </c>
      <c r="AI927">
        <v>0</v>
      </c>
      <c r="AJ927">
        <v>0</v>
      </c>
      <c r="AK927">
        <v>0.92</v>
      </c>
      <c r="AL927">
        <v>0.08</v>
      </c>
      <c r="AM927">
        <v>1</v>
      </c>
      <c r="AN927">
        <v>0.08</v>
      </c>
      <c r="AO927">
        <v>0.12</v>
      </c>
      <c r="AP927">
        <v>0</v>
      </c>
      <c r="AQ927">
        <v>0</v>
      </c>
      <c r="AR927">
        <v>8</v>
      </c>
      <c r="AS927">
        <v>0.61</v>
      </c>
      <c r="AT927">
        <v>37.5</v>
      </c>
      <c r="AU927">
        <v>12.5</v>
      </c>
      <c r="AV927">
        <v>0.08</v>
      </c>
      <c r="AW927">
        <v>0.92</v>
      </c>
      <c r="AX927">
        <v>41.67</v>
      </c>
      <c r="AY927">
        <v>0.92</v>
      </c>
      <c r="AZ927">
        <v>41.67</v>
      </c>
      <c r="BA927">
        <v>0</v>
      </c>
      <c r="BB927">
        <v>0</v>
      </c>
      <c r="BC927">
        <v>0.15</v>
      </c>
      <c r="BD927">
        <v>0.69</v>
      </c>
      <c r="BE927">
        <v>44.44</v>
      </c>
      <c r="BF927">
        <v>3.76</v>
      </c>
      <c r="BG927">
        <v>38.78</v>
      </c>
      <c r="BH927">
        <v>0.77</v>
      </c>
      <c r="BI927">
        <v>1.53</v>
      </c>
      <c r="BJ927">
        <v>0.38</v>
      </c>
      <c r="BK927">
        <v>20.78</v>
      </c>
      <c r="BL927">
        <v>0.38</v>
      </c>
      <c r="BM927">
        <v>0.54</v>
      </c>
      <c r="BN927">
        <v>33.81</v>
      </c>
      <c r="BO927">
        <v>77.55</v>
      </c>
      <c r="BP927">
        <v>14.57</v>
      </c>
      <c r="BQ927">
        <v>63.16</v>
      </c>
      <c r="BR927">
        <v>5.21</v>
      </c>
      <c r="BS927">
        <v>91.18</v>
      </c>
      <c r="BT927">
        <v>9.0500000000000007</v>
      </c>
      <c r="BU927">
        <v>90.68</v>
      </c>
      <c r="BV927">
        <v>28.75</v>
      </c>
      <c r="BW927">
        <v>84.53</v>
      </c>
      <c r="BX927">
        <v>4.29</v>
      </c>
      <c r="BY927">
        <v>35.71</v>
      </c>
      <c r="BZ927">
        <v>18.62</v>
      </c>
      <c r="CA927">
        <v>28.41</v>
      </c>
      <c r="CB927">
        <v>0.02</v>
      </c>
      <c r="CC927">
        <v>0.46</v>
      </c>
      <c r="CD927">
        <v>0.15</v>
      </c>
      <c r="CE927">
        <v>0</v>
      </c>
      <c r="CF927">
        <v>0</v>
      </c>
      <c r="CG927">
        <v>0</v>
      </c>
      <c r="CH927">
        <v>0.23</v>
      </c>
      <c r="CI927">
        <v>4.5999999999999996</v>
      </c>
      <c r="CJ927">
        <v>58.33</v>
      </c>
      <c r="CK927">
        <v>1.38</v>
      </c>
      <c r="CL927">
        <v>44.44</v>
      </c>
      <c r="CM927">
        <v>0.38</v>
      </c>
      <c r="CN927">
        <v>40</v>
      </c>
      <c r="CO927">
        <v>0.31</v>
      </c>
      <c r="CP927">
        <v>0.38</v>
      </c>
      <c r="CQ927">
        <v>7.67</v>
      </c>
      <c r="CR927">
        <v>58</v>
      </c>
      <c r="CS927">
        <v>0</v>
      </c>
      <c r="CU927">
        <v>0</v>
      </c>
      <c r="CW927">
        <v>0</v>
      </c>
      <c r="CX927">
        <v>0</v>
      </c>
      <c r="CY927">
        <v>0</v>
      </c>
      <c r="CZ927">
        <v>0</v>
      </c>
      <c r="DC927">
        <v>1.38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 t="str">
        <f>Tabela1[[#This Row],[Player]]&amp;Tabela1[[#This Row],[Height]]&amp;Tabela1[[#This Row],[Weight]]</f>
        <v>A. Obert18680</v>
      </c>
    </row>
    <row r="928" spans="1:116" x14ac:dyDescent="0.2">
      <c r="A928" t="s">
        <v>2263</v>
      </c>
      <c r="B928" t="s">
        <v>320</v>
      </c>
      <c r="C928" t="s">
        <v>320</v>
      </c>
      <c r="D928" t="s">
        <v>191</v>
      </c>
      <c r="E928">
        <v>30</v>
      </c>
      <c r="F928">
        <v>4000000</v>
      </c>
      <c r="G928" s="1">
        <v>46934</v>
      </c>
      <c r="H928">
        <v>20</v>
      </c>
      <c r="I928">
        <v>1025</v>
      </c>
      <c r="J928">
        <v>2</v>
      </c>
      <c r="K928">
        <v>0.97</v>
      </c>
      <c r="L928">
        <v>2</v>
      </c>
      <c r="M928">
        <v>0.54</v>
      </c>
      <c r="N928">
        <v>15.98</v>
      </c>
      <c r="O928">
        <v>51.1</v>
      </c>
      <c r="P928" t="s">
        <v>2264</v>
      </c>
      <c r="Q928" t="s">
        <v>2265</v>
      </c>
      <c r="R928" t="s">
        <v>140</v>
      </c>
      <c r="S928">
        <v>182</v>
      </c>
      <c r="T928">
        <v>73</v>
      </c>
      <c r="U928" t="s">
        <v>120</v>
      </c>
      <c r="V928">
        <v>5.97</v>
      </c>
      <c r="W928">
        <v>5.36</v>
      </c>
      <c r="X928">
        <v>63.93</v>
      </c>
      <c r="Y928">
        <v>2.5499999999999998</v>
      </c>
      <c r="Z928">
        <v>51.72</v>
      </c>
      <c r="AA928">
        <v>0.44</v>
      </c>
      <c r="AB928">
        <v>0.71</v>
      </c>
      <c r="AC928">
        <v>0.09</v>
      </c>
      <c r="AD928">
        <v>2.11</v>
      </c>
      <c r="AE928">
        <v>3.43</v>
      </c>
      <c r="AF928">
        <v>0.7</v>
      </c>
      <c r="AG928">
        <v>2</v>
      </c>
      <c r="AH928">
        <v>0.18</v>
      </c>
      <c r="AI928">
        <v>0</v>
      </c>
      <c r="AJ928">
        <v>0</v>
      </c>
      <c r="AK928">
        <v>2.37</v>
      </c>
      <c r="AL928">
        <v>0.18</v>
      </c>
      <c r="AM928">
        <v>2</v>
      </c>
      <c r="AN928">
        <v>0.18</v>
      </c>
      <c r="AO928">
        <v>0.09</v>
      </c>
      <c r="AP928">
        <v>0</v>
      </c>
      <c r="AQ928">
        <v>0</v>
      </c>
      <c r="AR928">
        <v>8</v>
      </c>
      <c r="AS928">
        <v>0.7</v>
      </c>
      <c r="AT928">
        <v>25</v>
      </c>
      <c r="AU928">
        <v>25</v>
      </c>
      <c r="AV928">
        <v>0.18</v>
      </c>
      <c r="AW928">
        <v>3.51</v>
      </c>
      <c r="AX928">
        <v>22.5</v>
      </c>
      <c r="AY928">
        <v>3.51</v>
      </c>
      <c r="AZ928">
        <v>22.5</v>
      </c>
      <c r="BA928">
        <v>0</v>
      </c>
      <c r="BB928">
        <v>0</v>
      </c>
      <c r="BC928">
        <v>0.44</v>
      </c>
      <c r="BD928">
        <v>2.02</v>
      </c>
      <c r="BE928">
        <v>69.569999999999993</v>
      </c>
      <c r="BF928">
        <v>6.23</v>
      </c>
      <c r="BG928">
        <v>43.66</v>
      </c>
      <c r="BH928">
        <v>1.49</v>
      </c>
      <c r="BI928">
        <v>1.58</v>
      </c>
      <c r="BJ928">
        <v>0.09</v>
      </c>
      <c r="BK928">
        <v>35.56</v>
      </c>
      <c r="BL928">
        <v>2.2000000000000002</v>
      </c>
      <c r="BM928">
        <v>0.79</v>
      </c>
      <c r="BN928">
        <v>46.1</v>
      </c>
      <c r="BO928">
        <v>84.95</v>
      </c>
      <c r="BP928">
        <v>13.35</v>
      </c>
      <c r="BQ928">
        <v>80.92</v>
      </c>
      <c r="BR928">
        <v>9.0399999999999991</v>
      </c>
      <c r="BS928">
        <v>98.06</v>
      </c>
      <c r="BT928">
        <v>13.79</v>
      </c>
      <c r="BU928">
        <v>84.08</v>
      </c>
      <c r="BV928">
        <v>41.09</v>
      </c>
      <c r="BW928">
        <v>91.03</v>
      </c>
      <c r="BX928">
        <v>1.58</v>
      </c>
      <c r="BY928">
        <v>61.11</v>
      </c>
      <c r="BZ928">
        <v>19.37</v>
      </c>
      <c r="CA928">
        <v>20</v>
      </c>
      <c r="CB928">
        <v>0.05</v>
      </c>
      <c r="CC928">
        <v>0.35</v>
      </c>
      <c r="CD928">
        <v>0.26</v>
      </c>
      <c r="CE928">
        <v>0</v>
      </c>
      <c r="CF928">
        <v>0.09</v>
      </c>
      <c r="CG928">
        <v>0</v>
      </c>
      <c r="CH928">
        <v>0.44</v>
      </c>
      <c r="CI928">
        <v>4.3899999999999997</v>
      </c>
      <c r="CJ928">
        <v>82</v>
      </c>
      <c r="CK928">
        <v>2.2799999999999998</v>
      </c>
      <c r="CL928">
        <v>34.619999999999997</v>
      </c>
      <c r="CM928">
        <v>0.09</v>
      </c>
      <c r="CN928">
        <v>0</v>
      </c>
      <c r="CO928">
        <v>0.26</v>
      </c>
      <c r="CP928">
        <v>0.79</v>
      </c>
      <c r="CQ928">
        <v>6.15</v>
      </c>
      <c r="CR928">
        <v>75.709999999999994</v>
      </c>
      <c r="CS928">
        <v>0</v>
      </c>
      <c r="CU928">
        <v>0</v>
      </c>
      <c r="CW928">
        <v>0</v>
      </c>
      <c r="CX928">
        <v>0</v>
      </c>
      <c r="CY928">
        <v>0</v>
      </c>
      <c r="CZ928">
        <v>0</v>
      </c>
      <c r="DC928">
        <v>1.05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 t="str">
        <f>Tabela1[[#This Row],[Player]]&amp;Tabela1[[#This Row],[Height]]&amp;Tabela1[[#This Row],[Weight]]</f>
        <v>U. Garcia18273</v>
      </c>
    </row>
    <row r="929" spans="1:116" x14ac:dyDescent="0.2">
      <c r="A929" t="s">
        <v>2298</v>
      </c>
      <c r="B929" t="s">
        <v>416</v>
      </c>
      <c r="C929" t="s">
        <v>416</v>
      </c>
      <c r="D929" t="s">
        <v>191</v>
      </c>
      <c r="E929">
        <v>27</v>
      </c>
      <c r="F929">
        <v>900000</v>
      </c>
      <c r="H929">
        <v>21</v>
      </c>
      <c r="I929">
        <v>989</v>
      </c>
      <c r="J929">
        <v>1</v>
      </c>
      <c r="K929">
        <v>0.37</v>
      </c>
      <c r="L929">
        <v>0</v>
      </c>
      <c r="M929">
        <v>0.11</v>
      </c>
      <c r="N929">
        <v>17.38</v>
      </c>
      <c r="O929">
        <v>58.64</v>
      </c>
      <c r="P929" t="s">
        <v>128</v>
      </c>
      <c r="Q929" t="s">
        <v>128</v>
      </c>
      <c r="R929" t="s">
        <v>140</v>
      </c>
      <c r="S929">
        <v>185</v>
      </c>
      <c r="T929">
        <v>77</v>
      </c>
      <c r="U929" t="s">
        <v>120</v>
      </c>
      <c r="V929">
        <v>13.74</v>
      </c>
      <c r="W929">
        <v>11.28</v>
      </c>
      <c r="X929">
        <v>68.55</v>
      </c>
      <c r="Y929">
        <v>2.2799999999999998</v>
      </c>
      <c r="Z929">
        <v>20</v>
      </c>
      <c r="AA929">
        <v>0.82</v>
      </c>
      <c r="AB929">
        <v>0.91</v>
      </c>
      <c r="AC929">
        <v>0.09</v>
      </c>
      <c r="AD929">
        <v>5.19</v>
      </c>
      <c r="AE929">
        <v>5.78</v>
      </c>
      <c r="AF929">
        <v>0.82</v>
      </c>
      <c r="AG929">
        <v>1</v>
      </c>
      <c r="AH929">
        <v>0.09</v>
      </c>
      <c r="AI929">
        <v>0</v>
      </c>
      <c r="AJ929">
        <v>0</v>
      </c>
      <c r="AK929">
        <v>0.55000000000000004</v>
      </c>
      <c r="AL929">
        <v>0.09</v>
      </c>
      <c r="AM929">
        <v>1</v>
      </c>
      <c r="AN929">
        <v>0.09</v>
      </c>
      <c r="AO929">
        <v>0.03</v>
      </c>
      <c r="AP929">
        <v>0</v>
      </c>
      <c r="AQ929">
        <v>0</v>
      </c>
      <c r="AR929">
        <v>6</v>
      </c>
      <c r="AS929">
        <v>0.55000000000000004</v>
      </c>
      <c r="AT929">
        <v>16.670000000000002</v>
      </c>
      <c r="AU929">
        <v>16.667000000000002</v>
      </c>
      <c r="AV929">
        <v>0</v>
      </c>
      <c r="AW929">
        <v>1.73</v>
      </c>
      <c r="AX929">
        <v>21.05</v>
      </c>
      <c r="AY929">
        <v>1.64</v>
      </c>
      <c r="AZ929">
        <v>22.22</v>
      </c>
      <c r="BA929">
        <v>0.09</v>
      </c>
      <c r="BB929">
        <v>0</v>
      </c>
      <c r="BC929">
        <v>0.09</v>
      </c>
      <c r="BD929">
        <v>0.73</v>
      </c>
      <c r="BE929">
        <v>12.5</v>
      </c>
      <c r="BF929">
        <v>1.18</v>
      </c>
      <c r="BG929">
        <v>46.15</v>
      </c>
      <c r="BH929">
        <v>0.55000000000000004</v>
      </c>
      <c r="BI929">
        <v>0.55000000000000004</v>
      </c>
      <c r="BJ929">
        <v>0.09</v>
      </c>
      <c r="BK929">
        <v>21.93</v>
      </c>
      <c r="BL929">
        <v>1.0900000000000001</v>
      </c>
      <c r="BM929">
        <v>0.55000000000000004</v>
      </c>
      <c r="BN929">
        <v>32.21</v>
      </c>
      <c r="BO929">
        <v>73.16</v>
      </c>
      <c r="BP929">
        <v>12.65</v>
      </c>
      <c r="BQ929">
        <v>65.47</v>
      </c>
      <c r="BR929">
        <v>6.46</v>
      </c>
      <c r="BS929">
        <v>95.77</v>
      </c>
      <c r="BT929">
        <v>8.3699999999999992</v>
      </c>
      <c r="BU929">
        <v>61.96</v>
      </c>
      <c r="BV929">
        <v>25.57</v>
      </c>
      <c r="BW929">
        <v>82.92</v>
      </c>
      <c r="BX929">
        <v>4.91</v>
      </c>
      <c r="BY929">
        <v>40.74</v>
      </c>
      <c r="BZ929">
        <v>22.72</v>
      </c>
      <c r="CA929">
        <v>28.24</v>
      </c>
      <c r="CB929">
        <v>0.01</v>
      </c>
      <c r="CC929">
        <v>0.27</v>
      </c>
      <c r="CD929">
        <v>0</v>
      </c>
      <c r="CE929">
        <v>0.09</v>
      </c>
      <c r="CF929">
        <v>0.09</v>
      </c>
      <c r="CG929">
        <v>0</v>
      </c>
      <c r="CH929">
        <v>0.27</v>
      </c>
      <c r="CI929">
        <v>4.91</v>
      </c>
      <c r="CJ929">
        <v>53.7</v>
      </c>
      <c r="CK929">
        <v>2.46</v>
      </c>
      <c r="CL929">
        <v>33.33</v>
      </c>
      <c r="CM929">
        <v>0.55000000000000004</v>
      </c>
      <c r="CN929">
        <v>16.670000000000002</v>
      </c>
      <c r="CO929">
        <v>0.36</v>
      </c>
      <c r="CP929">
        <v>0.46</v>
      </c>
      <c r="CQ929">
        <v>6.73</v>
      </c>
      <c r="CR929">
        <v>70.27</v>
      </c>
      <c r="CS929">
        <v>0</v>
      </c>
      <c r="CU929">
        <v>0</v>
      </c>
      <c r="CW929">
        <v>0</v>
      </c>
      <c r="CX929">
        <v>0</v>
      </c>
      <c r="CY929">
        <v>0</v>
      </c>
      <c r="CZ929">
        <v>0</v>
      </c>
      <c r="DC929">
        <v>0.91</v>
      </c>
      <c r="DF929">
        <v>0</v>
      </c>
      <c r="DG929">
        <v>0</v>
      </c>
      <c r="DH929">
        <v>0</v>
      </c>
      <c r="DI929">
        <v>0.09</v>
      </c>
      <c r="DJ929">
        <v>0</v>
      </c>
      <c r="DK929">
        <v>0</v>
      </c>
      <c r="DL929" t="str">
        <f>Tabela1[[#This Row],[Player]]&amp;Tabela1[[#This Row],[Height]]&amp;Tabela1[[#This Row],[Weight]]</f>
        <v>L. Ritzka18577</v>
      </c>
    </row>
    <row r="930" spans="1:116" x14ac:dyDescent="0.2">
      <c r="A930" t="s">
        <v>3126</v>
      </c>
      <c r="B930" t="s">
        <v>207</v>
      </c>
      <c r="C930" t="s">
        <v>311</v>
      </c>
      <c r="D930" t="s">
        <v>191</v>
      </c>
      <c r="E930">
        <v>22</v>
      </c>
      <c r="F930">
        <v>900000</v>
      </c>
      <c r="G930" s="1">
        <v>46568</v>
      </c>
      <c r="H930">
        <v>8</v>
      </c>
      <c r="I930">
        <v>247</v>
      </c>
      <c r="J930">
        <v>0</v>
      </c>
      <c r="K930">
        <v>0.01</v>
      </c>
      <c r="L930">
        <v>0</v>
      </c>
      <c r="M930">
        <v>0</v>
      </c>
      <c r="N930">
        <v>22.59</v>
      </c>
      <c r="O930">
        <v>50</v>
      </c>
      <c r="P930" t="s">
        <v>212</v>
      </c>
      <c r="Q930" t="s">
        <v>247</v>
      </c>
      <c r="R930" t="s">
        <v>140</v>
      </c>
      <c r="S930">
        <v>190</v>
      </c>
      <c r="T930">
        <v>75</v>
      </c>
      <c r="U930" t="s">
        <v>204</v>
      </c>
      <c r="V930">
        <v>10.57</v>
      </c>
      <c r="W930">
        <v>10.199999999999999</v>
      </c>
      <c r="X930">
        <v>60.71</v>
      </c>
      <c r="Y930">
        <v>2.5499999999999998</v>
      </c>
      <c r="Z930">
        <v>57.14</v>
      </c>
      <c r="AA930">
        <v>1.0900000000000001</v>
      </c>
      <c r="AB930">
        <v>1.45</v>
      </c>
      <c r="AC930">
        <v>0</v>
      </c>
      <c r="AD930">
        <v>3.28</v>
      </c>
      <c r="AE930">
        <v>4.3499999999999996</v>
      </c>
      <c r="AF930">
        <v>1.0900000000000001</v>
      </c>
      <c r="AG930">
        <v>2</v>
      </c>
      <c r="AH930">
        <v>0.73</v>
      </c>
      <c r="AI930">
        <v>0</v>
      </c>
      <c r="AJ930">
        <v>0</v>
      </c>
      <c r="AK930">
        <v>2.5499999999999998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0.36</v>
      </c>
      <c r="AT930">
        <v>0</v>
      </c>
      <c r="AU930">
        <v>0</v>
      </c>
      <c r="AV930">
        <v>0</v>
      </c>
      <c r="AW930">
        <v>2.91</v>
      </c>
      <c r="AX930">
        <v>12.5</v>
      </c>
      <c r="AY930">
        <v>2.5499999999999998</v>
      </c>
      <c r="AZ930">
        <v>14.29</v>
      </c>
      <c r="BA930">
        <v>0.36</v>
      </c>
      <c r="BB930">
        <v>0</v>
      </c>
      <c r="BC930">
        <v>0.73</v>
      </c>
      <c r="BD930">
        <v>3.28</v>
      </c>
      <c r="BE930">
        <v>66.67</v>
      </c>
      <c r="BF930">
        <v>7.29</v>
      </c>
      <c r="BG930">
        <v>40</v>
      </c>
      <c r="BH930">
        <v>0</v>
      </c>
      <c r="BI930">
        <v>0.36</v>
      </c>
      <c r="BJ930">
        <v>0</v>
      </c>
      <c r="BK930">
        <v>19.309999999999999</v>
      </c>
      <c r="BL930">
        <v>1.82</v>
      </c>
      <c r="BM930">
        <v>0.73</v>
      </c>
      <c r="BN930">
        <v>29.88</v>
      </c>
      <c r="BO930">
        <v>70.73</v>
      </c>
      <c r="BP930">
        <v>13.12</v>
      </c>
      <c r="BQ930">
        <v>63.89</v>
      </c>
      <c r="BR930">
        <v>3.64</v>
      </c>
      <c r="BS930">
        <v>100</v>
      </c>
      <c r="BT930">
        <v>11.66</v>
      </c>
      <c r="BU930">
        <v>68.75</v>
      </c>
      <c r="BV930">
        <v>22.96</v>
      </c>
      <c r="BW930">
        <v>85.71</v>
      </c>
      <c r="BX930">
        <v>4.37</v>
      </c>
      <c r="BY930">
        <v>25</v>
      </c>
      <c r="BZ930">
        <v>20.190000000000001</v>
      </c>
      <c r="CA930">
        <v>32.89</v>
      </c>
      <c r="CB930">
        <v>0</v>
      </c>
      <c r="CC930">
        <v>0.36</v>
      </c>
      <c r="CD930">
        <v>0</v>
      </c>
      <c r="CE930">
        <v>0</v>
      </c>
      <c r="CF930">
        <v>0</v>
      </c>
      <c r="CG930">
        <v>0</v>
      </c>
      <c r="CH930">
        <v>0.36</v>
      </c>
      <c r="CI930">
        <v>3.64</v>
      </c>
      <c r="CJ930">
        <v>50</v>
      </c>
      <c r="CK930">
        <v>3.64</v>
      </c>
      <c r="CL930">
        <v>20</v>
      </c>
      <c r="CM930">
        <v>0</v>
      </c>
      <c r="CN930">
        <v>0</v>
      </c>
      <c r="CO930">
        <v>0.36</v>
      </c>
      <c r="CP930">
        <v>0.36</v>
      </c>
      <c r="CQ930">
        <v>4.74</v>
      </c>
      <c r="CR930">
        <v>69.23</v>
      </c>
      <c r="CS930">
        <v>0</v>
      </c>
      <c r="CU930">
        <v>0</v>
      </c>
      <c r="CW930">
        <v>0</v>
      </c>
      <c r="CX930">
        <v>0</v>
      </c>
      <c r="CY930">
        <v>0</v>
      </c>
      <c r="CZ930">
        <v>0</v>
      </c>
      <c r="DC930">
        <v>0.36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 t="str">
        <f>Tabela1[[#This Row],[Player]]&amp;Tabela1[[#This Row],[Height]]&amp;Tabela1[[#This Row],[Weight]]</f>
        <v>F. Carboni19075</v>
      </c>
    </row>
    <row r="931" spans="1:116" x14ac:dyDescent="0.2">
      <c r="A931" t="s">
        <v>737</v>
      </c>
      <c r="B931" t="s">
        <v>473</v>
      </c>
      <c r="C931" t="s">
        <v>473</v>
      </c>
      <c r="D931" t="s">
        <v>191</v>
      </c>
      <c r="E931">
        <v>21</v>
      </c>
      <c r="F931">
        <v>0</v>
      </c>
      <c r="G931" t="s">
        <v>138</v>
      </c>
      <c r="H931">
        <v>32</v>
      </c>
      <c r="I931">
        <v>2806</v>
      </c>
      <c r="J931">
        <v>2</v>
      </c>
      <c r="K931">
        <v>2.87</v>
      </c>
      <c r="L931">
        <v>7</v>
      </c>
      <c r="M931">
        <v>6.5</v>
      </c>
      <c r="N931">
        <v>18.190000000000001</v>
      </c>
      <c r="O931">
        <v>48.85</v>
      </c>
      <c r="P931" t="s">
        <v>118</v>
      </c>
      <c r="Q931" t="s">
        <v>738</v>
      </c>
      <c r="R931" t="s">
        <v>140</v>
      </c>
      <c r="S931">
        <v>179</v>
      </c>
      <c r="T931">
        <v>73</v>
      </c>
      <c r="U931" t="s">
        <v>120</v>
      </c>
      <c r="V931">
        <v>7.54</v>
      </c>
      <c r="W931">
        <v>5.39</v>
      </c>
      <c r="X931">
        <v>64.290000000000006</v>
      </c>
      <c r="Y931">
        <v>1.99</v>
      </c>
      <c r="Z931">
        <v>41.94</v>
      </c>
      <c r="AA931">
        <v>0.22</v>
      </c>
      <c r="AB931">
        <v>0.28000000000000003</v>
      </c>
      <c r="AC931">
        <v>0.13</v>
      </c>
      <c r="AD931">
        <v>3.85</v>
      </c>
      <c r="AE931">
        <v>4.83</v>
      </c>
      <c r="AF931">
        <v>0.87</v>
      </c>
      <c r="AG931">
        <v>4</v>
      </c>
      <c r="AH931">
        <v>0.13</v>
      </c>
      <c r="AI931">
        <v>1</v>
      </c>
      <c r="AJ931">
        <v>0.03</v>
      </c>
      <c r="AK931">
        <v>3.88</v>
      </c>
      <c r="AL931">
        <v>0.06</v>
      </c>
      <c r="AM931">
        <v>2</v>
      </c>
      <c r="AN931">
        <v>0.06</v>
      </c>
      <c r="AO931">
        <v>0.09</v>
      </c>
      <c r="AP931">
        <v>0</v>
      </c>
      <c r="AQ931">
        <v>0</v>
      </c>
      <c r="AR931">
        <v>24</v>
      </c>
      <c r="AS931">
        <v>0.77</v>
      </c>
      <c r="AT931">
        <v>33.33</v>
      </c>
      <c r="AU931">
        <v>8.3330000000000002</v>
      </c>
      <c r="AV931">
        <v>0.22</v>
      </c>
      <c r="AW931">
        <v>3.37</v>
      </c>
      <c r="AX931">
        <v>35.24</v>
      </c>
      <c r="AY931">
        <v>2.89</v>
      </c>
      <c r="AZ931">
        <v>34.44</v>
      </c>
      <c r="BA931">
        <v>0.45</v>
      </c>
      <c r="BB931">
        <v>35.71</v>
      </c>
      <c r="BC931">
        <v>0.48</v>
      </c>
      <c r="BD931">
        <v>4.46</v>
      </c>
      <c r="BE931">
        <v>51.8</v>
      </c>
      <c r="BF931">
        <v>9.2100000000000009</v>
      </c>
      <c r="BG931">
        <v>42.86</v>
      </c>
      <c r="BH931">
        <v>2.1800000000000002</v>
      </c>
      <c r="BI931">
        <v>3.11</v>
      </c>
      <c r="BJ931">
        <v>0.9</v>
      </c>
      <c r="BK931">
        <v>29.16</v>
      </c>
      <c r="BL931">
        <v>2.15</v>
      </c>
      <c r="BM931">
        <v>1.0900000000000001</v>
      </c>
      <c r="BN931">
        <v>38.49</v>
      </c>
      <c r="BO931">
        <v>78.25</v>
      </c>
      <c r="BP931">
        <v>8.44</v>
      </c>
      <c r="BQ931">
        <v>60.08</v>
      </c>
      <c r="BR931">
        <v>11.13</v>
      </c>
      <c r="BS931">
        <v>93.37</v>
      </c>
      <c r="BT931">
        <v>10.91</v>
      </c>
      <c r="BU931">
        <v>75.88</v>
      </c>
      <c r="BV931">
        <v>33.68</v>
      </c>
      <c r="BW931">
        <v>84.1</v>
      </c>
      <c r="BX931">
        <v>1.7</v>
      </c>
      <c r="BY931">
        <v>47.17</v>
      </c>
      <c r="BZ931">
        <v>17.010000000000002</v>
      </c>
      <c r="CA931">
        <v>31.27</v>
      </c>
      <c r="CB931">
        <v>0.21</v>
      </c>
      <c r="CC931">
        <v>0.9</v>
      </c>
      <c r="CD931">
        <v>0.03</v>
      </c>
      <c r="CE931">
        <v>0.1</v>
      </c>
      <c r="CF931">
        <v>0.32</v>
      </c>
      <c r="CG931">
        <v>40</v>
      </c>
      <c r="CH931">
        <v>0.64</v>
      </c>
      <c r="CI931">
        <v>1.86</v>
      </c>
      <c r="CJ931">
        <v>53.45</v>
      </c>
      <c r="CK931">
        <v>3.11</v>
      </c>
      <c r="CL931">
        <v>45.36</v>
      </c>
      <c r="CM931">
        <v>0.42</v>
      </c>
      <c r="CN931">
        <v>46.15</v>
      </c>
      <c r="CO931">
        <v>0.93</v>
      </c>
      <c r="CP931">
        <v>1.06</v>
      </c>
      <c r="CQ931">
        <v>5.65</v>
      </c>
      <c r="CR931">
        <v>63.07</v>
      </c>
      <c r="CS931">
        <v>0</v>
      </c>
      <c r="CT931" t="s">
        <v>121</v>
      </c>
      <c r="CU931">
        <v>0</v>
      </c>
      <c r="CV931" t="s">
        <v>121</v>
      </c>
      <c r="CW931">
        <v>0</v>
      </c>
      <c r="CX931">
        <v>0</v>
      </c>
      <c r="CY931">
        <v>0</v>
      </c>
      <c r="CZ931">
        <v>0</v>
      </c>
      <c r="DA931" t="s">
        <v>121</v>
      </c>
      <c r="DB931" t="s">
        <v>121</v>
      </c>
      <c r="DC931">
        <v>0.67</v>
      </c>
      <c r="DD931" t="s">
        <v>121</v>
      </c>
      <c r="DE931" t="s">
        <v>121</v>
      </c>
      <c r="DF931">
        <v>0.13</v>
      </c>
      <c r="DG931">
        <v>0.03</v>
      </c>
      <c r="DH931">
        <v>0</v>
      </c>
      <c r="DI931">
        <v>0.28999999999999998</v>
      </c>
      <c r="DJ931">
        <v>0</v>
      </c>
      <c r="DK931">
        <v>0</v>
      </c>
      <c r="DL931" t="str">
        <f>Tabela1[[#This Row],[Player]]&amp;Tabela1[[#This Row],[Height]]&amp;Tabela1[[#This Row],[Weight]]</f>
        <v>Diego Moreira17973</v>
      </c>
    </row>
    <row r="932" spans="1:116" x14ac:dyDescent="0.2">
      <c r="A932" t="s">
        <v>2014</v>
      </c>
      <c r="B932" t="s">
        <v>280</v>
      </c>
      <c r="C932" t="s">
        <v>280</v>
      </c>
      <c r="D932" t="s">
        <v>191</v>
      </c>
      <c r="E932">
        <v>25</v>
      </c>
      <c r="F932">
        <v>9500000</v>
      </c>
      <c r="G932" s="1">
        <v>47299</v>
      </c>
      <c r="H932">
        <v>26</v>
      </c>
      <c r="I932">
        <v>1265</v>
      </c>
      <c r="J932">
        <v>2</v>
      </c>
      <c r="K932">
        <v>0.47</v>
      </c>
      <c r="L932">
        <v>0</v>
      </c>
      <c r="M932">
        <v>0.44</v>
      </c>
      <c r="N932">
        <v>20.99</v>
      </c>
      <c r="O932">
        <v>50.51</v>
      </c>
      <c r="P932" t="s">
        <v>160</v>
      </c>
      <c r="Q932" t="s">
        <v>160</v>
      </c>
      <c r="R932" t="s">
        <v>140</v>
      </c>
      <c r="S932">
        <v>178</v>
      </c>
      <c r="T932">
        <v>72</v>
      </c>
      <c r="U932" t="s">
        <v>120</v>
      </c>
      <c r="V932">
        <v>7.68</v>
      </c>
      <c r="W932">
        <v>9.18</v>
      </c>
      <c r="X932">
        <v>53.49</v>
      </c>
      <c r="Y932">
        <v>2.35</v>
      </c>
      <c r="Z932">
        <v>45.45</v>
      </c>
      <c r="AA932">
        <v>0.14000000000000001</v>
      </c>
      <c r="AB932">
        <v>0.18</v>
      </c>
      <c r="AC932">
        <v>7.0000000000000007E-2</v>
      </c>
      <c r="AD932">
        <v>2.63</v>
      </c>
      <c r="AE932">
        <v>3.3</v>
      </c>
      <c r="AF932">
        <v>1.1399999999999999</v>
      </c>
      <c r="AG932">
        <v>3</v>
      </c>
      <c r="AH932">
        <v>0.21</v>
      </c>
      <c r="AI932">
        <v>0</v>
      </c>
      <c r="AJ932">
        <v>0</v>
      </c>
      <c r="AK932">
        <v>2.35</v>
      </c>
      <c r="AL932">
        <v>0.14000000000000001</v>
      </c>
      <c r="AM932">
        <v>2</v>
      </c>
      <c r="AN932">
        <v>0.14000000000000001</v>
      </c>
      <c r="AO932">
        <v>0.03</v>
      </c>
      <c r="AP932">
        <v>0</v>
      </c>
      <c r="AQ932">
        <v>0</v>
      </c>
      <c r="AR932">
        <v>8</v>
      </c>
      <c r="AS932">
        <v>0.56999999999999995</v>
      </c>
      <c r="AT932">
        <v>62.5</v>
      </c>
      <c r="AU932">
        <v>25</v>
      </c>
      <c r="AV932">
        <v>0</v>
      </c>
      <c r="AW932">
        <v>1.1399999999999999</v>
      </c>
      <c r="AX932">
        <v>25</v>
      </c>
      <c r="AY932">
        <v>1.07</v>
      </c>
      <c r="AZ932">
        <v>20</v>
      </c>
      <c r="BA932">
        <v>7.0000000000000007E-2</v>
      </c>
      <c r="BB932">
        <v>100</v>
      </c>
      <c r="BC932">
        <v>0.14000000000000001</v>
      </c>
      <c r="BD932">
        <v>2.4900000000000002</v>
      </c>
      <c r="BE932">
        <v>68.569999999999993</v>
      </c>
      <c r="BF932">
        <v>6.69</v>
      </c>
      <c r="BG932">
        <v>47.87</v>
      </c>
      <c r="BH932">
        <v>1</v>
      </c>
      <c r="BI932">
        <v>1.71</v>
      </c>
      <c r="BJ932">
        <v>0.78</v>
      </c>
      <c r="BK932">
        <v>20.28</v>
      </c>
      <c r="BL932">
        <v>1</v>
      </c>
      <c r="BM932">
        <v>1.99</v>
      </c>
      <c r="BN932">
        <v>29.38</v>
      </c>
      <c r="BO932">
        <v>82.08</v>
      </c>
      <c r="BP932">
        <v>9.75</v>
      </c>
      <c r="BQ932">
        <v>64.959999999999994</v>
      </c>
      <c r="BR932">
        <v>6.55</v>
      </c>
      <c r="BS932">
        <v>95.65</v>
      </c>
      <c r="BT932">
        <v>8.5399999999999991</v>
      </c>
      <c r="BU932">
        <v>87.5</v>
      </c>
      <c r="BV932">
        <v>23.83</v>
      </c>
      <c r="BW932">
        <v>89.85</v>
      </c>
      <c r="BX932">
        <v>4.4800000000000004</v>
      </c>
      <c r="BY932">
        <v>53.97</v>
      </c>
      <c r="BZ932">
        <v>18.43</v>
      </c>
      <c r="CA932">
        <v>27.46</v>
      </c>
      <c r="CB932">
        <v>0.03</v>
      </c>
      <c r="CC932">
        <v>0.21</v>
      </c>
      <c r="CD932">
        <v>0</v>
      </c>
      <c r="CE932">
        <v>7.0000000000000007E-2</v>
      </c>
      <c r="CF932">
        <v>7.0000000000000007E-2</v>
      </c>
      <c r="CG932">
        <v>0</v>
      </c>
      <c r="CH932">
        <v>0.14000000000000001</v>
      </c>
      <c r="CI932">
        <v>2.42</v>
      </c>
      <c r="CJ932">
        <v>76.47</v>
      </c>
      <c r="CK932">
        <v>1.42</v>
      </c>
      <c r="CL932">
        <v>60</v>
      </c>
      <c r="CM932">
        <v>0.43</v>
      </c>
      <c r="CN932">
        <v>50</v>
      </c>
      <c r="CO932">
        <v>0.43</v>
      </c>
      <c r="CP932">
        <v>0.21</v>
      </c>
      <c r="CQ932">
        <v>5.83</v>
      </c>
      <c r="CR932">
        <v>60.98</v>
      </c>
      <c r="CS932">
        <v>0</v>
      </c>
      <c r="CU932">
        <v>0</v>
      </c>
      <c r="CW932">
        <v>0</v>
      </c>
      <c r="CX932">
        <v>0</v>
      </c>
      <c r="CY932">
        <v>0</v>
      </c>
      <c r="CZ932">
        <v>0</v>
      </c>
      <c r="DC932">
        <v>0.71</v>
      </c>
      <c r="DF932">
        <v>7.0000000000000007E-2</v>
      </c>
      <c r="DG932">
        <v>0</v>
      </c>
      <c r="DH932">
        <v>0</v>
      </c>
      <c r="DI932">
        <v>0</v>
      </c>
      <c r="DJ932">
        <v>0</v>
      </c>
      <c r="DK932">
        <v>0</v>
      </c>
      <c r="DL932" t="str">
        <f>Tabela1[[#This Row],[Player]]&amp;Tabela1[[#This Row],[Height]]&amp;Tabela1[[#This Row],[Weight]]</f>
        <v>F. Parisi17872</v>
      </c>
    </row>
    <row r="933" spans="1:116" x14ac:dyDescent="0.2">
      <c r="A933" t="s">
        <v>2710</v>
      </c>
      <c r="B933" t="s">
        <v>2711</v>
      </c>
      <c r="C933" t="s">
        <v>579</v>
      </c>
      <c r="D933" t="s">
        <v>191</v>
      </c>
      <c r="E933">
        <v>30</v>
      </c>
      <c r="F933">
        <v>600000</v>
      </c>
      <c r="G933" s="1">
        <v>46568</v>
      </c>
      <c r="H933">
        <v>19</v>
      </c>
      <c r="I933">
        <v>596</v>
      </c>
      <c r="J933">
        <v>0</v>
      </c>
      <c r="K933">
        <v>0.23</v>
      </c>
      <c r="L933">
        <v>0</v>
      </c>
      <c r="M933">
        <v>1.27</v>
      </c>
      <c r="N933">
        <v>17.97</v>
      </c>
      <c r="O933">
        <v>43.7</v>
      </c>
      <c r="P933" t="s">
        <v>125</v>
      </c>
      <c r="Q933" t="s">
        <v>125</v>
      </c>
      <c r="R933" t="s">
        <v>140</v>
      </c>
      <c r="S933">
        <v>179</v>
      </c>
      <c r="T933">
        <v>69</v>
      </c>
      <c r="U933" t="s">
        <v>120</v>
      </c>
      <c r="V933">
        <v>8.15</v>
      </c>
      <c r="W933">
        <v>7.4</v>
      </c>
      <c r="X933">
        <v>59.18</v>
      </c>
      <c r="Y933">
        <v>2.72</v>
      </c>
      <c r="Z933">
        <v>38.89</v>
      </c>
      <c r="AA933">
        <v>0.15</v>
      </c>
      <c r="AB933">
        <v>0.24</v>
      </c>
      <c r="AC933">
        <v>0.45</v>
      </c>
      <c r="AD933">
        <v>3.62</v>
      </c>
      <c r="AE933">
        <v>5.76</v>
      </c>
      <c r="AF933">
        <v>0.76</v>
      </c>
      <c r="AG933">
        <v>2</v>
      </c>
      <c r="AH933">
        <v>0.3</v>
      </c>
      <c r="AI933">
        <v>1</v>
      </c>
      <c r="AJ933">
        <v>0.15</v>
      </c>
      <c r="AK933">
        <v>2.72</v>
      </c>
      <c r="AL933">
        <v>0</v>
      </c>
      <c r="AM933">
        <v>0</v>
      </c>
      <c r="AN933">
        <v>0</v>
      </c>
      <c r="AO933">
        <v>0.03</v>
      </c>
      <c r="AP933">
        <v>0</v>
      </c>
      <c r="AQ933">
        <v>0</v>
      </c>
      <c r="AR933">
        <v>10</v>
      </c>
      <c r="AS933">
        <v>1.51</v>
      </c>
      <c r="AT933">
        <v>10</v>
      </c>
      <c r="AU933">
        <v>0</v>
      </c>
      <c r="AV933">
        <v>0</v>
      </c>
      <c r="AW933">
        <v>5.13</v>
      </c>
      <c r="AX933">
        <v>29.41</v>
      </c>
      <c r="AY933">
        <v>5.13</v>
      </c>
      <c r="AZ933">
        <v>29.41</v>
      </c>
      <c r="BA933">
        <v>0</v>
      </c>
      <c r="BB933">
        <v>0</v>
      </c>
      <c r="BC933">
        <v>0.45</v>
      </c>
      <c r="BD933">
        <v>2.27</v>
      </c>
      <c r="BE933">
        <v>46.67</v>
      </c>
      <c r="BF933">
        <v>6.04</v>
      </c>
      <c r="BG933">
        <v>37.5</v>
      </c>
      <c r="BH933">
        <v>1.51</v>
      </c>
      <c r="BI933">
        <v>2.72</v>
      </c>
      <c r="BJ933">
        <v>0.45</v>
      </c>
      <c r="BK933">
        <v>32.32</v>
      </c>
      <c r="BL933">
        <v>2.72</v>
      </c>
      <c r="BM933">
        <v>1.06</v>
      </c>
      <c r="BN933">
        <v>42.73</v>
      </c>
      <c r="BO933">
        <v>77.03</v>
      </c>
      <c r="BP933">
        <v>9.9700000000000006</v>
      </c>
      <c r="BQ933">
        <v>56.06</v>
      </c>
      <c r="BR933">
        <v>11.17</v>
      </c>
      <c r="BS933">
        <v>94.59</v>
      </c>
      <c r="BT933">
        <v>13.14</v>
      </c>
      <c r="BU933">
        <v>81.61</v>
      </c>
      <c r="BV933">
        <v>34.729999999999997</v>
      </c>
      <c r="BW933">
        <v>88.7</v>
      </c>
      <c r="BX933">
        <v>3.32</v>
      </c>
      <c r="BY933">
        <v>27.27</v>
      </c>
      <c r="BZ933">
        <v>20.13</v>
      </c>
      <c r="CA933">
        <v>24.47</v>
      </c>
      <c r="CB933">
        <v>0.19</v>
      </c>
      <c r="CC933">
        <v>1.96</v>
      </c>
      <c r="CD933">
        <v>0</v>
      </c>
      <c r="CE933">
        <v>0</v>
      </c>
      <c r="CF933">
        <v>0</v>
      </c>
      <c r="CG933">
        <v>0</v>
      </c>
      <c r="CH933">
        <v>0.45</v>
      </c>
      <c r="CI933">
        <v>3.02</v>
      </c>
      <c r="CJ933">
        <v>50</v>
      </c>
      <c r="CK933">
        <v>3.32</v>
      </c>
      <c r="CL933">
        <v>40.909999999999997</v>
      </c>
      <c r="CM933">
        <v>0</v>
      </c>
      <c r="CN933">
        <v>0</v>
      </c>
      <c r="CO933">
        <v>0.3</v>
      </c>
      <c r="CP933">
        <v>1.51</v>
      </c>
      <c r="CQ933">
        <v>6.19</v>
      </c>
      <c r="CR933">
        <v>63.41</v>
      </c>
      <c r="CS933">
        <v>0</v>
      </c>
      <c r="CU933">
        <v>0</v>
      </c>
      <c r="CW933">
        <v>0</v>
      </c>
      <c r="CX933">
        <v>0</v>
      </c>
      <c r="CY933">
        <v>0</v>
      </c>
      <c r="CZ933">
        <v>0</v>
      </c>
      <c r="DC933">
        <v>0.6</v>
      </c>
      <c r="DF933">
        <v>0.6</v>
      </c>
      <c r="DG933">
        <v>0.15</v>
      </c>
      <c r="DH933">
        <v>0</v>
      </c>
      <c r="DI933">
        <v>0.76</v>
      </c>
      <c r="DJ933">
        <v>0</v>
      </c>
      <c r="DK933">
        <v>0</v>
      </c>
      <c r="DL933" t="str">
        <f>Tabela1[[#This Row],[Player]]&amp;Tabela1[[#This Row],[Height]]&amp;Tabela1[[#This Row],[Weight]]</f>
        <v>Benito Ramírez17969</v>
      </c>
    </row>
    <row r="934" spans="1:116" x14ac:dyDescent="0.2">
      <c r="A934" t="s">
        <v>2773</v>
      </c>
      <c r="B934" t="s">
        <v>460</v>
      </c>
      <c r="C934" t="s">
        <v>460</v>
      </c>
      <c r="D934" t="s">
        <v>191</v>
      </c>
      <c r="E934">
        <v>20</v>
      </c>
      <c r="F934">
        <v>0</v>
      </c>
      <c r="G934" s="1">
        <v>47299</v>
      </c>
      <c r="H934">
        <v>13</v>
      </c>
      <c r="I934">
        <v>524</v>
      </c>
      <c r="J934">
        <v>2</v>
      </c>
      <c r="K934">
        <v>1.1499999999999999</v>
      </c>
      <c r="L934">
        <v>0</v>
      </c>
      <c r="M934">
        <v>0.24</v>
      </c>
      <c r="N934">
        <v>17.18</v>
      </c>
      <c r="O934">
        <v>50</v>
      </c>
      <c r="P934" t="s">
        <v>289</v>
      </c>
      <c r="Q934" t="s">
        <v>289</v>
      </c>
      <c r="R934" t="s">
        <v>140</v>
      </c>
      <c r="S934">
        <v>176</v>
      </c>
      <c r="T934">
        <v>63</v>
      </c>
      <c r="U934" t="s">
        <v>120</v>
      </c>
      <c r="V934">
        <v>5.84</v>
      </c>
      <c r="W934">
        <v>4.47</v>
      </c>
      <c r="X934">
        <v>61.54</v>
      </c>
      <c r="Y934">
        <v>3.09</v>
      </c>
      <c r="Z934">
        <v>22.22</v>
      </c>
      <c r="AA934">
        <v>0</v>
      </c>
      <c r="AB934">
        <v>0</v>
      </c>
      <c r="AC934">
        <v>0</v>
      </c>
      <c r="AD934">
        <v>3.09</v>
      </c>
      <c r="AE934">
        <v>4.74</v>
      </c>
      <c r="AF934">
        <v>0.86</v>
      </c>
      <c r="AG934">
        <v>1</v>
      </c>
      <c r="AH934">
        <v>0.17</v>
      </c>
      <c r="AI934">
        <v>0</v>
      </c>
      <c r="AJ934">
        <v>0</v>
      </c>
      <c r="AK934">
        <v>4.47</v>
      </c>
      <c r="AL934">
        <v>0.34</v>
      </c>
      <c r="AM934">
        <v>2</v>
      </c>
      <c r="AN934">
        <v>0.34</v>
      </c>
      <c r="AO934">
        <v>0.2</v>
      </c>
      <c r="AP934">
        <v>0</v>
      </c>
      <c r="AQ934">
        <v>0</v>
      </c>
      <c r="AR934">
        <v>5</v>
      </c>
      <c r="AS934">
        <v>0.86</v>
      </c>
      <c r="AT934">
        <v>40</v>
      </c>
      <c r="AU934">
        <v>40</v>
      </c>
      <c r="AV934">
        <v>0</v>
      </c>
      <c r="AW934">
        <v>4.8099999999999996</v>
      </c>
      <c r="AX934">
        <v>14.29</v>
      </c>
      <c r="AY934">
        <v>4.47</v>
      </c>
      <c r="AZ934">
        <v>15.38</v>
      </c>
      <c r="BA934">
        <v>0.34</v>
      </c>
      <c r="BB934">
        <v>0</v>
      </c>
      <c r="BC934">
        <v>0.86</v>
      </c>
      <c r="BD934">
        <v>4.29</v>
      </c>
      <c r="BE934">
        <v>80</v>
      </c>
      <c r="BF934">
        <v>7.73</v>
      </c>
      <c r="BG934">
        <v>53.33</v>
      </c>
      <c r="BH934">
        <v>1.55</v>
      </c>
      <c r="BI934">
        <v>3.78</v>
      </c>
      <c r="BJ934">
        <v>1.03</v>
      </c>
      <c r="BK934">
        <v>25.59</v>
      </c>
      <c r="BL934">
        <v>2.4</v>
      </c>
      <c r="BM934">
        <v>2.06</v>
      </c>
      <c r="BN934">
        <v>34.35</v>
      </c>
      <c r="BO934">
        <v>77</v>
      </c>
      <c r="BP934">
        <v>7.56</v>
      </c>
      <c r="BQ934">
        <v>75</v>
      </c>
      <c r="BR934">
        <v>9.4499999999999993</v>
      </c>
      <c r="BS934">
        <v>98.18</v>
      </c>
      <c r="BT934">
        <v>12.37</v>
      </c>
      <c r="BU934">
        <v>68.06</v>
      </c>
      <c r="BV934">
        <v>27.65</v>
      </c>
      <c r="BW934">
        <v>90.06</v>
      </c>
      <c r="BX934">
        <v>2.23</v>
      </c>
      <c r="BY934">
        <v>46.15</v>
      </c>
      <c r="BZ934">
        <v>19.399999999999999</v>
      </c>
      <c r="CA934">
        <v>15.76</v>
      </c>
      <c r="CB934">
        <v>0.04</v>
      </c>
      <c r="CC934">
        <v>0.34</v>
      </c>
      <c r="CD934">
        <v>0</v>
      </c>
      <c r="CE934">
        <v>0</v>
      </c>
      <c r="CF934">
        <v>0.34</v>
      </c>
      <c r="CG934">
        <v>0</v>
      </c>
      <c r="CH934">
        <v>0.17</v>
      </c>
      <c r="CI934">
        <v>1.72</v>
      </c>
      <c r="CJ934">
        <v>50</v>
      </c>
      <c r="CK934">
        <v>3.61</v>
      </c>
      <c r="CL934">
        <v>38.1</v>
      </c>
      <c r="CM934">
        <v>0.34</v>
      </c>
      <c r="CN934">
        <v>0</v>
      </c>
      <c r="CO934">
        <v>0.52</v>
      </c>
      <c r="CP934">
        <v>0.69</v>
      </c>
      <c r="CQ934">
        <v>3.78</v>
      </c>
      <c r="CR934">
        <v>54.55</v>
      </c>
      <c r="CS934">
        <v>0</v>
      </c>
      <c r="CU934">
        <v>0</v>
      </c>
      <c r="CW934">
        <v>0</v>
      </c>
      <c r="CX934">
        <v>0</v>
      </c>
      <c r="CY934">
        <v>0</v>
      </c>
      <c r="CZ934">
        <v>0</v>
      </c>
      <c r="DC934">
        <v>0.52</v>
      </c>
      <c r="DF934">
        <v>0.52</v>
      </c>
      <c r="DG934">
        <v>0.17</v>
      </c>
      <c r="DH934">
        <v>0</v>
      </c>
      <c r="DI934">
        <v>0</v>
      </c>
      <c r="DJ934">
        <v>0</v>
      </c>
      <c r="DK934">
        <v>0</v>
      </c>
      <c r="DL934" t="str">
        <f>Tabela1[[#This Row],[Player]]&amp;Tabela1[[#This Row],[Height]]&amp;Tabela1[[#This Row],[Weight]]</f>
        <v>M. Nagida17663</v>
      </c>
    </row>
    <row r="935" spans="1:116" x14ac:dyDescent="0.2">
      <c r="A935" t="s">
        <v>2888</v>
      </c>
      <c r="B935" t="s">
        <v>202</v>
      </c>
      <c r="C935" t="s">
        <v>326</v>
      </c>
      <c r="D935" t="s">
        <v>191</v>
      </c>
      <c r="E935">
        <v>25</v>
      </c>
      <c r="F935">
        <v>7500000</v>
      </c>
      <c r="G935" s="1">
        <v>46934</v>
      </c>
      <c r="H935">
        <v>12</v>
      </c>
      <c r="I935">
        <v>433</v>
      </c>
      <c r="J935">
        <v>0</v>
      </c>
      <c r="K935">
        <v>0.32</v>
      </c>
      <c r="L935">
        <v>0</v>
      </c>
      <c r="M935">
        <v>0.93</v>
      </c>
      <c r="N935">
        <v>17.04</v>
      </c>
      <c r="O935">
        <v>54.88</v>
      </c>
      <c r="P935" t="s">
        <v>149</v>
      </c>
      <c r="Q935" t="s">
        <v>780</v>
      </c>
      <c r="R935" t="s">
        <v>140</v>
      </c>
      <c r="S935">
        <v>184</v>
      </c>
      <c r="T935">
        <v>78</v>
      </c>
      <c r="U935" t="s">
        <v>204</v>
      </c>
      <c r="V935">
        <v>10.39</v>
      </c>
      <c r="W935">
        <v>7.07</v>
      </c>
      <c r="X935">
        <v>70.59</v>
      </c>
      <c r="Y935">
        <v>2.08</v>
      </c>
      <c r="Z935">
        <v>30</v>
      </c>
      <c r="AA935">
        <v>0.21</v>
      </c>
      <c r="AB935">
        <v>0.27</v>
      </c>
      <c r="AC935">
        <v>0</v>
      </c>
      <c r="AD935">
        <v>5.2</v>
      </c>
      <c r="AE935">
        <v>6.76</v>
      </c>
      <c r="AF935">
        <v>1.04</v>
      </c>
      <c r="AG935">
        <v>1</v>
      </c>
      <c r="AH935">
        <v>0.21</v>
      </c>
      <c r="AI935">
        <v>0</v>
      </c>
      <c r="AJ935">
        <v>0</v>
      </c>
      <c r="AK935">
        <v>3.74</v>
      </c>
      <c r="AL935">
        <v>0</v>
      </c>
      <c r="AM935">
        <v>0</v>
      </c>
      <c r="AN935">
        <v>0</v>
      </c>
      <c r="AO935">
        <v>7.0000000000000007E-2</v>
      </c>
      <c r="AP935">
        <v>0</v>
      </c>
      <c r="AQ935">
        <v>0</v>
      </c>
      <c r="AR935">
        <v>6</v>
      </c>
      <c r="AS935">
        <v>1.25</v>
      </c>
      <c r="AT935">
        <v>0</v>
      </c>
      <c r="AU935">
        <v>0</v>
      </c>
      <c r="AV935">
        <v>0</v>
      </c>
      <c r="AW935">
        <v>3.53</v>
      </c>
      <c r="AX935">
        <v>29.41</v>
      </c>
      <c r="AY935">
        <v>3.12</v>
      </c>
      <c r="AZ935">
        <v>26.67</v>
      </c>
      <c r="BA935">
        <v>0.21</v>
      </c>
      <c r="BB935">
        <v>100</v>
      </c>
      <c r="BC935">
        <v>0.42</v>
      </c>
      <c r="BD935">
        <v>4.3600000000000003</v>
      </c>
      <c r="BE935">
        <v>57.14</v>
      </c>
      <c r="BF935">
        <v>6.65</v>
      </c>
      <c r="BG935">
        <v>50</v>
      </c>
      <c r="BH935">
        <v>1.45</v>
      </c>
      <c r="BI935">
        <v>2.4900000000000002</v>
      </c>
      <c r="BJ935">
        <v>0.21</v>
      </c>
      <c r="BK935">
        <v>29.31</v>
      </c>
      <c r="BL935">
        <v>2.91</v>
      </c>
      <c r="BM935">
        <v>0.21</v>
      </c>
      <c r="BN935">
        <v>41.99</v>
      </c>
      <c r="BO935">
        <v>70.790000000000006</v>
      </c>
      <c r="BP935">
        <v>13.3</v>
      </c>
      <c r="BQ935">
        <v>54.69</v>
      </c>
      <c r="BR935">
        <v>8.94</v>
      </c>
      <c r="BS935">
        <v>93.02</v>
      </c>
      <c r="BT935">
        <v>12.89</v>
      </c>
      <c r="BU935">
        <v>72.58</v>
      </c>
      <c r="BV935">
        <v>33.880000000000003</v>
      </c>
      <c r="BW935">
        <v>79.75</v>
      </c>
      <c r="BX935">
        <v>4.78</v>
      </c>
      <c r="BY935">
        <v>34.78</v>
      </c>
      <c r="BZ935">
        <v>18</v>
      </c>
      <c r="CA935">
        <v>24.44</v>
      </c>
      <c r="CB935">
        <v>0.19</v>
      </c>
      <c r="CC935">
        <v>1.04</v>
      </c>
      <c r="CD935">
        <v>0</v>
      </c>
      <c r="CE935">
        <v>0</v>
      </c>
      <c r="CF935">
        <v>0.83</v>
      </c>
      <c r="CG935">
        <v>25</v>
      </c>
      <c r="CH935">
        <v>0.42</v>
      </c>
      <c r="CI935">
        <v>5.61</v>
      </c>
      <c r="CJ935">
        <v>59.26</v>
      </c>
      <c r="CK935">
        <v>3.74</v>
      </c>
      <c r="CL935">
        <v>38.89</v>
      </c>
      <c r="CM935">
        <v>1.25</v>
      </c>
      <c r="CN935">
        <v>33.33</v>
      </c>
      <c r="CO935">
        <v>1.04</v>
      </c>
      <c r="CP935">
        <v>1.25</v>
      </c>
      <c r="CQ935">
        <v>9.35</v>
      </c>
      <c r="CR935">
        <v>62.22</v>
      </c>
      <c r="CS935">
        <v>0</v>
      </c>
      <c r="CU935">
        <v>0</v>
      </c>
      <c r="CW935">
        <v>0</v>
      </c>
      <c r="CX935">
        <v>0</v>
      </c>
      <c r="CY935">
        <v>0</v>
      </c>
      <c r="CZ935">
        <v>0</v>
      </c>
      <c r="DC935">
        <v>0</v>
      </c>
      <c r="DF935">
        <v>1.04</v>
      </c>
      <c r="DG935">
        <v>0</v>
      </c>
      <c r="DH935">
        <v>0</v>
      </c>
      <c r="DI935">
        <v>0</v>
      </c>
      <c r="DJ935">
        <v>0</v>
      </c>
      <c r="DK935">
        <v>0</v>
      </c>
      <c r="DL935" t="str">
        <f>Tabela1[[#This Row],[Player]]&amp;Tabela1[[#This Row],[Height]]&amp;Tabela1[[#This Row],[Weight]]</f>
        <v>N. Nkounkou18478</v>
      </c>
    </row>
    <row r="936" spans="1:116" x14ac:dyDescent="0.2">
      <c r="A936" t="s">
        <v>1690</v>
      </c>
      <c r="B936" t="s">
        <v>173</v>
      </c>
      <c r="C936" t="s">
        <v>173</v>
      </c>
      <c r="D936" t="s">
        <v>191</v>
      </c>
      <c r="E936">
        <v>33</v>
      </c>
      <c r="F936">
        <v>4000000</v>
      </c>
      <c r="G936" s="1">
        <v>46203</v>
      </c>
      <c r="H936">
        <v>27</v>
      </c>
      <c r="I936">
        <v>1663</v>
      </c>
      <c r="J936">
        <v>1</v>
      </c>
      <c r="K936">
        <v>1.25</v>
      </c>
      <c r="L936">
        <v>1</v>
      </c>
      <c r="M936">
        <v>2.87</v>
      </c>
      <c r="N936">
        <v>14.4</v>
      </c>
      <c r="O936">
        <v>51.88</v>
      </c>
      <c r="P936" t="s">
        <v>160</v>
      </c>
      <c r="Q936" t="s">
        <v>160</v>
      </c>
      <c r="R936" t="s">
        <v>119</v>
      </c>
      <c r="S936">
        <v>186</v>
      </c>
      <c r="T936">
        <v>75</v>
      </c>
      <c r="U936" t="s">
        <v>120</v>
      </c>
      <c r="V936">
        <v>5.63</v>
      </c>
      <c r="W936">
        <v>4.38</v>
      </c>
      <c r="X936">
        <v>62.96</v>
      </c>
      <c r="Y936">
        <v>0.49</v>
      </c>
      <c r="Z936">
        <v>33.33</v>
      </c>
      <c r="AA936">
        <v>0.05</v>
      </c>
      <c r="AB936">
        <v>0.08</v>
      </c>
      <c r="AC936">
        <v>0.11</v>
      </c>
      <c r="AD936">
        <v>2.81</v>
      </c>
      <c r="AE936">
        <v>4.33</v>
      </c>
      <c r="AF936">
        <v>0.38</v>
      </c>
      <c r="AG936">
        <v>1</v>
      </c>
      <c r="AH936">
        <v>0.05</v>
      </c>
      <c r="AI936">
        <v>0</v>
      </c>
      <c r="AJ936">
        <v>0</v>
      </c>
      <c r="AK936">
        <v>4.6500000000000004</v>
      </c>
      <c r="AL936">
        <v>0.05</v>
      </c>
      <c r="AM936">
        <v>1</v>
      </c>
      <c r="AN936">
        <v>0.05</v>
      </c>
      <c r="AO936">
        <v>7.0000000000000007E-2</v>
      </c>
      <c r="AP936">
        <v>0</v>
      </c>
      <c r="AQ936">
        <v>0</v>
      </c>
      <c r="AR936">
        <v>12</v>
      </c>
      <c r="AS936">
        <v>0.65</v>
      </c>
      <c r="AT936">
        <v>33.33</v>
      </c>
      <c r="AU936">
        <v>8.3330000000000002</v>
      </c>
      <c r="AV936">
        <v>0.05</v>
      </c>
      <c r="AW936">
        <v>3.46</v>
      </c>
      <c r="AX936">
        <v>37.5</v>
      </c>
      <c r="AY936">
        <v>3.36</v>
      </c>
      <c r="AZ936">
        <v>37.1</v>
      </c>
      <c r="BA936">
        <v>0.11</v>
      </c>
      <c r="BB936">
        <v>50</v>
      </c>
      <c r="BC936">
        <v>0.43</v>
      </c>
      <c r="BD936">
        <v>4.82</v>
      </c>
      <c r="BE936">
        <v>62.92</v>
      </c>
      <c r="BF936">
        <v>8.01</v>
      </c>
      <c r="BG936">
        <v>49.32</v>
      </c>
      <c r="BH936">
        <v>1.46</v>
      </c>
      <c r="BI936">
        <v>5.14</v>
      </c>
      <c r="BJ936">
        <v>0.49</v>
      </c>
      <c r="BK936">
        <v>32.36</v>
      </c>
      <c r="BL936">
        <v>0.92</v>
      </c>
      <c r="BM936">
        <v>0.7</v>
      </c>
      <c r="BN936">
        <v>41.24</v>
      </c>
      <c r="BO936">
        <v>81.5</v>
      </c>
      <c r="BP936">
        <v>11.47</v>
      </c>
      <c r="BQ936">
        <v>72.17</v>
      </c>
      <c r="BR936">
        <v>8.77</v>
      </c>
      <c r="BS936">
        <v>96.91</v>
      </c>
      <c r="BT936">
        <v>14.45</v>
      </c>
      <c r="BU936">
        <v>82.77</v>
      </c>
      <c r="BV936">
        <v>32.799999999999997</v>
      </c>
      <c r="BW936">
        <v>88.78</v>
      </c>
      <c r="BX936">
        <v>5.09</v>
      </c>
      <c r="BY936">
        <v>63.83</v>
      </c>
      <c r="BZ936">
        <v>19.38</v>
      </c>
      <c r="CA936">
        <v>28.57</v>
      </c>
      <c r="CB936">
        <v>0.16</v>
      </c>
      <c r="CC936">
        <v>1.08</v>
      </c>
      <c r="CD936">
        <v>0.11</v>
      </c>
      <c r="CE936">
        <v>0</v>
      </c>
      <c r="CF936">
        <v>0.32</v>
      </c>
      <c r="CG936">
        <v>33.33</v>
      </c>
      <c r="CH936">
        <v>0.6</v>
      </c>
      <c r="CI936">
        <v>4.82</v>
      </c>
      <c r="CJ936">
        <v>77.53</v>
      </c>
      <c r="CK936">
        <v>4.0599999999999996</v>
      </c>
      <c r="CL936">
        <v>58.67</v>
      </c>
      <c r="CM936">
        <v>0.38</v>
      </c>
      <c r="CN936">
        <v>28.57</v>
      </c>
      <c r="CO936">
        <v>1.35</v>
      </c>
      <c r="CP936">
        <v>1.46</v>
      </c>
      <c r="CQ936">
        <v>9.74</v>
      </c>
      <c r="CR936">
        <v>78.33</v>
      </c>
      <c r="CS936">
        <v>0</v>
      </c>
      <c r="CU936">
        <v>0</v>
      </c>
      <c r="CW936">
        <v>0</v>
      </c>
      <c r="CX936">
        <v>0</v>
      </c>
      <c r="CY936">
        <v>0</v>
      </c>
      <c r="CZ936">
        <v>0</v>
      </c>
      <c r="DC936">
        <v>0.7</v>
      </c>
      <c r="DF936">
        <v>0</v>
      </c>
      <c r="DG936">
        <v>0</v>
      </c>
      <c r="DH936">
        <v>0</v>
      </c>
      <c r="DI936">
        <v>0.65</v>
      </c>
      <c r="DJ936">
        <v>0</v>
      </c>
      <c r="DK936">
        <v>0</v>
      </c>
      <c r="DL936" t="str">
        <f>Tabela1[[#This Row],[Player]]&amp;Tabela1[[#This Row],[Height]]&amp;Tabela1[[#This Row],[Weight]]</f>
        <v>L. Spinazzola18675</v>
      </c>
    </row>
    <row r="937" spans="1:116" x14ac:dyDescent="0.2">
      <c r="A937" t="s">
        <v>1079</v>
      </c>
      <c r="B937" t="s">
        <v>443</v>
      </c>
      <c r="C937" t="s">
        <v>443</v>
      </c>
      <c r="D937" t="s">
        <v>191</v>
      </c>
      <c r="E937">
        <v>26</v>
      </c>
      <c r="F937">
        <v>0</v>
      </c>
      <c r="G937" s="1">
        <v>47299</v>
      </c>
      <c r="H937">
        <v>33</v>
      </c>
      <c r="I937">
        <v>2379</v>
      </c>
      <c r="J937">
        <v>2</v>
      </c>
      <c r="K937">
        <v>0.88</v>
      </c>
      <c r="L937">
        <v>2</v>
      </c>
      <c r="M937">
        <v>2.5</v>
      </c>
      <c r="N937">
        <v>16.760000000000002</v>
      </c>
      <c r="O937">
        <v>44.7</v>
      </c>
      <c r="P937" t="s">
        <v>160</v>
      </c>
      <c r="Q937" t="s">
        <v>160</v>
      </c>
      <c r="R937" t="s">
        <v>140</v>
      </c>
      <c r="S937">
        <v>181</v>
      </c>
      <c r="T937">
        <v>73</v>
      </c>
      <c r="U937" t="s">
        <v>120</v>
      </c>
      <c r="V937">
        <v>7.15</v>
      </c>
      <c r="W937">
        <v>6.66</v>
      </c>
      <c r="X937">
        <v>54.55</v>
      </c>
      <c r="Y937">
        <v>0.87</v>
      </c>
      <c r="Z937">
        <v>30.43</v>
      </c>
      <c r="AA937">
        <v>0.04</v>
      </c>
      <c r="AB937">
        <v>0.05</v>
      </c>
      <c r="AC937">
        <v>0.11</v>
      </c>
      <c r="AD937">
        <v>3.48</v>
      </c>
      <c r="AE937">
        <v>5.03</v>
      </c>
      <c r="AF937">
        <v>1.06</v>
      </c>
      <c r="AG937">
        <v>4</v>
      </c>
      <c r="AH937">
        <v>0.15</v>
      </c>
      <c r="AI937">
        <v>0</v>
      </c>
      <c r="AJ937">
        <v>0</v>
      </c>
      <c r="AK937">
        <v>2.61</v>
      </c>
      <c r="AL937">
        <v>0.08</v>
      </c>
      <c r="AM937">
        <v>2</v>
      </c>
      <c r="AN937">
        <v>0.08</v>
      </c>
      <c r="AO937">
        <v>0.03</v>
      </c>
      <c r="AP937">
        <v>0</v>
      </c>
      <c r="AQ937">
        <v>0</v>
      </c>
      <c r="AR937">
        <v>17</v>
      </c>
      <c r="AS937">
        <v>0.64</v>
      </c>
      <c r="AT937">
        <v>35.29</v>
      </c>
      <c r="AU937">
        <v>11.765000000000001</v>
      </c>
      <c r="AV937">
        <v>0.08</v>
      </c>
      <c r="AW937">
        <v>2.27</v>
      </c>
      <c r="AX937">
        <v>38.33</v>
      </c>
      <c r="AY937">
        <v>1.51</v>
      </c>
      <c r="AZ937">
        <v>45</v>
      </c>
      <c r="BA937">
        <v>0.64</v>
      </c>
      <c r="BB937">
        <v>29.41</v>
      </c>
      <c r="BC937">
        <v>0.38</v>
      </c>
      <c r="BD937">
        <v>3.06</v>
      </c>
      <c r="BE937">
        <v>48.15</v>
      </c>
      <c r="BF937">
        <v>6.81</v>
      </c>
      <c r="BG937">
        <v>37.22</v>
      </c>
      <c r="BH937">
        <v>1.44</v>
      </c>
      <c r="BI937">
        <v>2.99</v>
      </c>
      <c r="BJ937">
        <v>0.72</v>
      </c>
      <c r="BK937">
        <v>44.68</v>
      </c>
      <c r="BL937">
        <v>0.98</v>
      </c>
      <c r="BM937">
        <v>0.83</v>
      </c>
      <c r="BN937">
        <v>56.86</v>
      </c>
      <c r="BO937">
        <v>89.89</v>
      </c>
      <c r="BP937">
        <v>11.27</v>
      </c>
      <c r="BQ937">
        <v>81.540000000000006</v>
      </c>
      <c r="BR937">
        <v>11.69</v>
      </c>
      <c r="BS937">
        <v>96.12</v>
      </c>
      <c r="BT937">
        <v>23.76</v>
      </c>
      <c r="BU937">
        <v>92.52</v>
      </c>
      <c r="BV937">
        <v>52.59</v>
      </c>
      <c r="BW937">
        <v>92.95</v>
      </c>
      <c r="BX937">
        <v>2.12</v>
      </c>
      <c r="BY937">
        <v>66.069999999999993</v>
      </c>
      <c r="BZ937">
        <v>17.38</v>
      </c>
      <c r="CA937">
        <v>28.16</v>
      </c>
      <c r="CB937">
        <v>0.09</v>
      </c>
      <c r="CC937">
        <v>0.95</v>
      </c>
      <c r="CD937">
        <v>0.04</v>
      </c>
      <c r="CE937">
        <v>0.04</v>
      </c>
      <c r="CF937">
        <v>0.04</v>
      </c>
      <c r="CG937">
        <v>100</v>
      </c>
      <c r="CH937">
        <v>0.45</v>
      </c>
      <c r="CI937">
        <v>3.82</v>
      </c>
      <c r="CJ937">
        <v>83.17</v>
      </c>
      <c r="CK937">
        <v>2.5299999999999998</v>
      </c>
      <c r="CL937">
        <v>64.180000000000007</v>
      </c>
      <c r="CM937">
        <v>0.04</v>
      </c>
      <c r="CN937">
        <v>100</v>
      </c>
      <c r="CO937">
        <v>0.91</v>
      </c>
      <c r="CP937">
        <v>0.83</v>
      </c>
      <c r="CQ937">
        <v>6.17</v>
      </c>
      <c r="CR937">
        <v>75.459999999999994</v>
      </c>
      <c r="CS937">
        <v>0</v>
      </c>
      <c r="CU937">
        <v>0</v>
      </c>
      <c r="CW937">
        <v>0</v>
      </c>
      <c r="CX937">
        <v>0</v>
      </c>
      <c r="CY937">
        <v>0</v>
      </c>
      <c r="CZ937">
        <v>0</v>
      </c>
      <c r="DC937">
        <v>0.68</v>
      </c>
      <c r="DF937">
        <v>0.19</v>
      </c>
      <c r="DG937">
        <v>0</v>
      </c>
      <c r="DH937">
        <v>0</v>
      </c>
      <c r="DI937">
        <v>0.56999999999999995</v>
      </c>
      <c r="DJ937">
        <v>0</v>
      </c>
      <c r="DK937">
        <v>0</v>
      </c>
      <c r="DL937" t="str">
        <f>Tabela1[[#This Row],[Player]]&amp;Tabela1[[#This Row],[Height]]&amp;Tabela1[[#This Row],[Weight]]</f>
        <v>A. Cambiaso18173</v>
      </c>
    </row>
    <row r="938" spans="1:116" x14ac:dyDescent="0.2">
      <c r="A938" t="s">
        <v>2033</v>
      </c>
      <c r="B938" t="s">
        <v>628</v>
      </c>
      <c r="C938" t="s">
        <v>628</v>
      </c>
      <c r="D938" t="s">
        <v>191</v>
      </c>
      <c r="E938">
        <v>30</v>
      </c>
      <c r="F938">
        <v>1000000</v>
      </c>
      <c r="G938" s="1">
        <v>46568</v>
      </c>
      <c r="H938">
        <v>23</v>
      </c>
      <c r="I938">
        <v>1242</v>
      </c>
      <c r="J938">
        <v>2</v>
      </c>
      <c r="K938">
        <v>1.99</v>
      </c>
      <c r="L938">
        <v>1</v>
      </c>
      <c r="M938">
        <v>2.89</v>
      </c>
      <c r="N938">
        <v>20.8</v>
      </c>
      <c r="O938">
        <v>44.25</v>
      </c>
      <c r="P938" t="s">
        <v>128</v>
      </c>
      <c r="Q938" t="s">
        <v>2034</v>
      </c>
      <c r="R938" t="s">
        <v>140</v>
      </c>
      <c r="S938">
        <v>185</v>
      </c>
      <c r="T938">
        <v>77</v>
      </c>
      <c r="U938" t="s">
        <v>120</v>
      </c>
      <c r="V938">
        <v>7.83</v>
      </c>
      <c r="W938">
        <v>5.72</v>
      </c>
      <c r="X938">
        <v>56.96</v>
      </c>
      <c r="Y938">
        <v>2.0299999999999998</v>
      </c>
      <c r="Z938">
        <v>28.57</v>
      </c>
      <c r="AA938">
        <v>0.28999999999999998</v>
      </c>
      <c r="AB938">
        <v>0.37</v>
      </c>
      <c r="AC938">
        <v>0.28999999999999998</v>
      </c>
      <c r="AD938">
        <v>4.28</v>
      </c>
      <c r="AE938">
        <v>5.46</v>
      </c>
      <c r="AF938">
        <v>1.88</v>
      </c>
      <c r="AG938">
        <v>2</v>
      </c>
      <c r="AH938">
        <v>0.14000000000000001</v>
      </c>
      <c r="AI938">
        <v>0</v>
      </c>
      <c r="AJ938">
        <v>0</v>
      </c>
      <c r="AK938">
        <v>5.87</v>
      </c>
      <c r="AL938">
        <v>0.14000000000000001</v>
      </c>
      <c r="AM938">
        <v>2</v>
      </c>
      <c r="AN938">
        <v>0.14000000000000001</v>
      </c>
      <c r="AO938">
        <v>0.14000000000000001</v>
      </c>
      <c r="AP938">
        <v>0</v>
      </c>
      <c r="AQ938">
        <v>0</v>
      </c>
      <c r="AR938">
        <v>31</v>
      </c>
      <c r="AS938">
        <v>2.25</v>
      </c>
      <c r="AT938">
        <v>22.58</v>
      </c>
      <c r="AU938">
        <v>6.452</v>
      </c>
      <c r="AV938">
        <v>7.0000000000000007E-2</v>
      </c>
      <c r="AW938">
        <v>6.88</v>
      </c>
      <c r="AX938">
        <v>31.58</v>
      </c>
      <c r="AY938">
        <v>6.16</v>
      </c>
      <c r="AZ938">
        <v>31.76</v>
      </c>
      <c r="BA938">
        <v>0.57999999999999996</v>
      </c>
      <c r="BB938">
        <v>12.5</v>
      </c>
      <c r="BC938">
        <v>0.43</v>
      </c>
      <c r="BD938">
        <v>5.14</v>
      </c>
      <c r="BE938">
        <v>60.56</v>
      </c>
      <c r="BF938">
        <v>9.2799999999999994</v>
      </c>
      <c r="BG938">
        <v>42.97</v>
      </c>
      <c r="BH938">
        <v>1.88</v>
      </c>
      <c r="BI938">
        <v>2.25</v>
      </c>
      <c r="BJ938">
        <v>0.65</v>
      </c>
      <c r="BK938">
        <v>18.48</v>
      </c>
      <c r="BL938">
        <v>1.67</v>
      </c>
      <c r="BM938">
        <v>0.51</v>
      </c>
      <c r="BN938">
        <v>27.83</v>
      </c>
      <c r="BO938">
        <v>67.709999999999994</v>
      </c>
      <c r="BP938">
        <v>7.25</v>
      </c>
      <c r="BQ938">
        <v>58</v>
      </c>
      <c r="BR938">
        <v>4.71</v>
      </c>
      <c r="BS938">
        <v>93.85</v>
      </c>
      <c r="BT938">
        <v>8.41</v>
      </c>
      <c r="BU938">
        <v>61.21</v>
      </c>
      <c r="BV938">
        <v>19.420000000000002</v>
      </c>
      <c r="BW938">
        <v>83.21</v>
      </c>
      <c r="BX938">
        <v>2.17</v>
      </c>
      <c r="BY938">
        <v>40</v>
      </c>
      <c r="BZ938">
        <v>21.16</v>
      </c>
      <c r="CA938">
        <v>29.56</v>
      </c>
      <c r="CB938">
        <v>0.21</v>
      </c>
      <c r="CC938">
        <v>1.38</v>
      </c>
      <c r="CD938">
        <v>0</v>
      </c>
      <c r="CE938">
        <v>7.0000000000000007E-2</v>
      </c>
      <c r="CF938">
        <v>7.0000000000000007E-2</v>
      </c>
      <c r="CG938">
        <v>100</v>
      </c>
      <c r="CH938">
        <v>1.1599999999999999</v>
      </c>
      <c r="CI938">
        <v>2.54</v>
      </c>
      <c r="CJ938">
        <v>54.29</v>
      </c>
      <c r="CK938">
        <v>4.6399999999999997</v>
      </c>
      <c r="CL938">
        <v>42.19</v>
      </c>
      <c r="CM938">
        <v>0.22</v>
      </c>
      <c r="CN938">
        <v>66.67</v>
      </c>
      <c r="CO938">
        <v>0.22</v>
      </c>
      <c r="CP938">
        <v>2.0299999999999998</v>
      </c>
      <c r="CQ938">
        <v>5.07</v>
      </c>
      <c r="CR938">
        <v>71.430000000000007</v>
      </c>
      <c r="CS938">
        <v>0</v>
      </c>
      <c r="CU938">
        <v>0</v>
      </c>
      <c r="CW938">
        <v>0</v>
      </c>
      <c r="CX938">
        <v>0</v>
      </c>
      <c r="CY938">
        <v>0</v>
      </c>
      <c r="CZ938">
        <v>0</v>
      </c>
      <c r="DC938">
        <v>0.36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 t="str">
        <f>Tabela1[[#This Row],[Player]]&amp;Tabela1[[#This Row],[Height]]&amp;Tabela1[[#This Row],[Weight]]</f>
        <v>G. Holtmann18577</v>
      </c>
    </row>
    <row r="939" spans="1:116" x14ac:dyDescent="0.2">
      <c r="A939" t="s">
        <v>2021</v>
      </c>
      <c r="B939" t="s">
        <v>373</v>
      </c>
      <c r="C939" t="s">
        <v>302</v>
      </c>
      <c r="D939" t="s">
        <v>191</v>
      </c>
      <c r="E939">
        <v>25</v>
      </c>
      <c r="F939">
        <v>6500000</v>
      </c>
      <c r="G939" s="1">
        <v>46568</v>
      </c>
      <c r="H939">
        <v>24</v>
      </c>
      <c r="I939">
        <v>1257</v>
      </c>
      <c r="J939">
        <v>3</v>
      </c>
      <c r="K939">
        <v>2.71</v>
      </c>
      <c r="L939">
        <v>2</v>
      </c>
      <c r="M939">
        <v>2.94</v>
      </c>
      <c r="N939">
        <v>12.96</v>
      </c>
      <c r="O939">
        <v>45.3</v>
      </c>
      <c r="P939" t="s">
        <v>177</v>
      </c>
      <c r="Q939" t="s">
        <v>177</v>
      </c>
      <c r="R939" t="s">
        <v>140</v>
      </c>
      <c r="S939">
        <v>185</v>
      </c>
      <c r="T939">
        <v>87</v>
      </c>
      <c r="U939" t="s">
        <v>120</v>
      </c>
      <c r="V939">
        <v>5.8</v>
      </c>
      <c r="W939">
        <v>5.01</v>
      </c>
      <c r="X939">
        <v>51.43</v>
      </c>
      <c r="Y939">
        <v>0.86</v>
      </c>
      <c r="Z939">
        <v>25</v>
      </c>
      <c r="AA939">
        <v>0.28999999999999998</v>
      </c>
      <c r="AB939">
        <v>0.4</v>
      </c>
      <c r="AC939">
        <v>0.14000000000000001</v>
      </c>
      <c r="AD939">
        <v>2.94</v>
      </c>
      <c r="AE939">
        <v>4.07</v>
      </c>
      <c r="AF939">
        <v>1.29</v>
      </c>
      <c r="AG939">
        <v>3</v>
      </c>
      <c r="AH939">
        <v>0.21</v>
      </c>
      <c r="AI939">
        <v>0</v>
      </c>
      <c r="AJ939">
        <v>0</v>
      </c>
      <c r="AK939">
        <v>3.72</v>
      </c>
      <c r="AL939">
        <v>0.21</v>
      </c>
      <c r="AM939">
        <v>3</v>
      </c>
      <c r="AN939">
        <v>0.21</v>
      </c>
      <c r="AO939">
        <v>0.19</v>
      </c>
      <c r="AP939">
        <v>0</v>
      </c>
      <c r="AQ939">
        <v>0</v>
      </c>
      <c r="AR939">
        <v>23</v>
      </c>
      <c r="AS939">
        <v>1.65</v>
      </c>
      <c r="AT939">
        <v>43.48</v>
      </c>
      <c r="AU939">
        <v>13.042999999999999</v>
      </c>
      <c r="AV939">
        <v>0.14000000000000001</v>
      </c>
      <c r="AW939">
        <v>3.44</v>
      </c>
      <c r="AX939">
        <v>41.67</v>
      </c>
      <c r="AY939">
        <v>2.58</v>
      </c>
      <c r="AZ939">
        <v>41.67</v>
      </c>
      <c r="BA939">
        <v>0.86</v>
      </c>
      <c r="BB939">
        <v>41.67</v>
      </c>
      <c r="BC939">
        <v>0.43</v>
      </c>
      <c r="BD939">
        <v>2.94</v>
      </c>
      <c r="BE939">
        <v>48.78</v>
      </c>
      <c r="BF939">
        <v>5.66</v>
      </c>
      <c r="BG939">
        <v>43.04</v>
      </c>
      <c r="BH939">
        <v>2.2200000000000002</v>
      </c>
      <c r="BI939">
        <v>2</v>
      </c>
      <c r="BJ939">
        <v>0.36</v>
      </c>
      <c r="BK939">
        <v>34.22</v>
      </c>
      <c r="BL939">
        <v>2.08</v>
      </c>
      <c r="BM939">
        <v>0.64</v>
      </c>
      <c r="BN939">
        <v>41.74</v>
      </c>
      <c r="BO939">
        <v>81.819999999999993</v>
      </c>
      <c r="BP939">
        <v>11.38</v>
      </c>
      <c r="BQ939">
        <v>71.7</v>
      </c>
      <c r="BR939">
        <v>8.4499999999999993</v>
      </c>
      <c r="BS939">
        <v>97.46</v>
      </c>
      <c r="BT939">
        <v>13.32</v>
      </c>
      <c r="BU939">
        <v>82.26</v>
      </c>
      <c r="BV939">
        <v>36.299999999999997</v>
      </c>
      <c r="BW939">
        <v>87.18</v>
      </c>
      <c r="BX939">
        <v>2.36</v>
      </c>
      <c r="BY939">
        <v>54.55</v>
      </c>
      <c r="BZ939">
        <v>18.89</v>
      </c>
      <c r="CA939">
        <v>29.62</v>
      </c>
      <c r="CB939">
        <v>0.21</v>
      </c>
      <c r="CC939">
        <v>1.43</v>
      </c>
      <c r="CD939">
        <v>7.0000000000000007E-2</v>
      </c>
      <c r="CE939">
        <v>7.0000000000000007E-2</v>
      </c>
      <c r="CF939">
        <v>0.5</v>
      </c>
      <c r="CG939">
        <v>28.57</v>
      </c>
      <c r="CH939">
        <v>0.86</v>
      </c>
      <c r="CI939">
        <v>4.22</v>
      </c>
      <c r="CJ939">
        <v>76.27</v>
      </c>
      <c r="CK939">
        <v>4.01</v>
      </c>
      <c r="CL939">
        <v>53.57</v>
      </c>
      <c r="CM939">
        <v>1</v>
      </c>
      <c r="CN939">
        <v>28.57</v>
      </c>
      <c r="CO939">
        <v>1.36</v>
      </c>
      <c r="CP939">
        <v>1.1499999999999999</v>
      </c>
      <c r="CQ939">
        <v>7.45</v>
      </c>
      <c r="CR939">
        <v>85.58</v>
      </c>
      <c r="CS939">
        <v>0</v>
      </c>
      <c r="CU939">
        <v>0</v>
      </c>
      <c r="CW939">
        <v>0</v>
      </c>
      <c r="CX939">
        <v>0</v>
      </c>
      <c r="CY939">
        <v>0</v>
      </c>
      <c r="CZ939">
        <v>0</v>
      </c>
      <c r="DC939">
        <v>0.43</v>
      </c>
      <c r="DF939">
        <v>0.64</v>
      </c>
      <c r="DG939">
        <v>0.36</v>
      </c>
      <c r="DH939">
        <v>20</v>
      </c>
      <c r="DI939">
        <v>1.58</v>
      </c>
      <c r="DJ939">
        <v>0</v>
      </c>
      <c r="DK939">
        <v>0</v>
      </c>
      <c r="DL939" t="str">
        <f>Tabela1[[#This Row],[Player]]&amp;Tabela1[[#This Row],[Height]]&amp;Tabela1[[#This Row],[Weight]]</f>
        <v>M. Bakker18587</v>
      </c>
    </row>
    <row r="940" spans="1:116" x14ac:dyDescent="0.2">
      <c r="A940" t="s">
        <v>638</v>
      </c>
      <c r="B940" t="s">
        <v>115</v>
      </c>
      <c r="C940" t="s">
        <v>115</v>
      </c>
      <c r="D940" t="s">
        <v>191</v>
      </c>
      <c r="E940">
        <v>25</v>
      </c>
      <c r="F940">
        <v>17000000</v>
      </c>
      <c r="G940" t="s">
        <v>138</v>
      </c>
      <c r="H940">
        <v>35</v>
      </c>
      <c r="I940">
        <v>2899</v>
      </c>
      <c r="J940">
        <v>1</v>
      </c>
      <c r="K940">
        <v>3.15</v>
      </c>
      <c r="L940">
        <v>3</v>
      </c>
      <c r="M940">
        <v>1.64</v>
      </c>
      <c r="N940">
        <v>19.309999999999999</v>
      </c>
      <c r="O940">
        <v>50.48</v>
      </c>
      <c r="P940" t="s">
        <v>639</v>
      </c>
      <c r="Q940" t="s">
        <v>639</v>
      </c>
      <c r="R940" t="s">
        <v>119</v>
      </c>
      <c r="S940">
        <v>183</v>
      </c>
      <c r="T940">
        <v>72</v>
      </c>
      <c r="U940" t="s">
        <v>120</v>
      </c>
      <c r="V940">
        <v>11.95</v>
      </c>
      <c r="W940">
        <v>9.0299999999999994</v>
      </c>
      <c r="X940">
        <v>59.45</v>
      </c>
      <c r="Y940">
        <v>2.42</v>
      </c>
      <c r="Z940">
        <v>47.44</v>
      </c>
      <c r="AA940">
        <v>0.68</v>
      </c>
      <c r="AB940">
        <v>0.77</v>
      </c>
      <c r="AC940">
        <v>0.4</v>
      </c>
      <c r="AD940">
        <v>5.9</v>
      </c>
      <c r="AE940">
        <v>6.63</v>
      </c>
      <c r="AF940">
        <v>0.71</v>
      </c>
      <c r="AG940">
        <v>7</v>
      </c>
      <c r="AH940">
        <v>0.22</v>
      </c>
      <c r="AI940">
        <v>0</v>
      </c>
      <c r="AJ940">
        <v>0</v>
      </c>
      <c r="AK940">
        <v>2.2000000000000002</v>
      </c>
      <c r="AL940">
        <v>0.03</v>
      </c>
      <c r="AM940">
        <v>1</v>
      </c>
      <c r="AN940">
        <v>0.03</v>
      </c>
      <c r="AO940">
        <v>0.1</v>
      </c>
      <c r="AP940">
        <v>0</v>
      </c>
      <c r="AQ940">
        <v>0</v>
      </c>
      <c r="AR940">
        <v>36</v>
      </c>
      <c r="AS940">
        <v>1.1200000000000001</v>
      </c>
      <c r="AT940">
        <v>19.440000000000001</v>
      </c>
      <c r="AU940">
        <v>2.778</v>
      </c>
      <c r="AV940">
        <v>0.09</v>
      </c>
      <c r="AW940">
        <v>1.89</v>
      </c>
      <c r="AX940">
        <v>36.07</v>
      </c>
      <c r="AY940">
        <v>1.37</v>
      </c>
      <c r="AZ940">
        <v>36.36</v>
      </c>
      <c r="BA940">
        <v>0.47</v>
      </c>
      <c r="BB940">
        <v>40</v>
      </c>
      <c r="BC940">
        <v>0.47</v>
      </c>
      <c r="BD940">
        <v>2.7</v>
      </c>
      <c r="BE940">
        <v>47.13</v>
      </c>
      <c r="BF940">
        <v>5.74</v>
      </c>
      <c r="BG940">
        <v>40</v>
      </c>
      <c r="BH940">
        <v>1.27</v>
      </c>
      <c r="BI940">
        <v>1.4</v>
      </c>
      <c r="BJ940">
        <v>0.47</v>
      </c>
      <c r="BK940">
        <v>19.71</v>
      </c>
      <c r="BL940">
        <v>0.96</v>
      </c>
      <c r="BM940">
        <v>1.27</v>
      </c>
      <c r="BN940">
        <v>28</v>
      </c>
      <c r="BO940">
        <v>81.489999999999995</v>
      </c>
      <c r="BP940">
        <v>10.87</v>
      </c>
      <c r="BQ940">
        <v>75.14</v>
      </c>
      <c r="BR940">
        <v>6.05</v>
      </c>
      <c r="BS940">
        <v>96.41</v>
      </c>
      <c r="BT940">
        <v>5.84</v>
      </c>
      <c r="BU940">
        <v>81.38</v>
      </c>
      <c r="BV940">
        <v>23</v>
      </c>
      <c r="BW940">
        <v>89.61</v>
      </c>
      <c r="BX940">
        <v>3.14</v>
      </c>
      <c r="BY940">
        <v>49.5</v>
      </c>
      <c r="BZ940">
        <v>17.79</v>
      </c>
      <c r="CA940">
        <v>32.56</v>
      </c>
      <c r="CB940">
        <v>0.05</v>
      </c>
      <c r="CC940">
        <v>0.4</v>
      </c>
      <c r="CD940">
        <v>0.06</v>
      </c>
      <c r="CE940">
        <v>0</v>
      </c>
      <c r="CF940">
        <v>0.03</v>
      </c>
      <c r="CG940">
        <v>100</v>
      </c>
      <c r="CH940">
        <v>0.28000000000000003</v>
      </c>
      <c r="CI940">
        <v>3.07</v>
      </c>
      <c r="CJ940">
        <v>71.72</v>
      </c>
      <c r="CK940">
        <v>1.71</v>
      </c>
      <c r="CL940">
        <v>56.36</v>
      </c>
      <c r="CM940">
        <v>0.31</v>
      </c>
      <c r="CN940">
        <v>50</v>
      </c>
      <c r="CO940">
        <v>0.47</v>
      </c>
      <c r="CP940">
        <v>0.71</v>
      </c>
      <c r="CQ940">
        <v>5.68</v>
      </c>
      <c r="CR940">
        <v>69.95</v>
      </c>
      <c r="CS940">
        <v>0</v>
      </c>
      <c r="CT940" t="s">
        <v>121</v>
      </c>
      <c r="CU940">
        <v>0</v>
      </c>
      <c r="CV940" t="s">
        <v>121</v>
      </c>
      <c r="CW940">
        <v>0</v>
      </c>
      <c r="CX940">
        <v>0</v>
      </c>
      <c r="CY940">
        <v>0</v>
      </c>
      <c r="CZ940">
        <v>0</v>
      </c>
      <c r="DA940" t="s">
        <v>121</v>
      </c>
      <c r="DB940" t="s">
        <v>121</v>
      </c>
      <c r="DC940">
        <v>0.12</v>
      </c>
      <c r="DD940" t="s">
        <v>121</v>
      </c>
      <c r="DE940" t="s">
        <v>121</v>
      </c>
      <c r="DF940">
        <v>0.16</v>
      </c>
      <c r="DG940">
        <v>0.03</v>
      </c>
      <c r="DH940">
        <v>0</v>
      </c>
      <c r="DI940">
        <v>0.06</v>
      </c>
      <c r="DJ940">
        <v>0</v>
      </c>
      <c r="DK940">
        <v>0</v>
      </c>
      <c r="DL940" t="str">
        <f>Tabela1[[#This Row],[Player]]&amp;Tabela1[[#This Row],[Height]]&amp;Tabela1[[#This Row],[Weight]]</f>
        <v>N. Williams18372</v>
      </c>
    </row>
    <row r="941" spans="1:116" x14ac:dyDescent="0.2">
      <c r="A941" t="s">
        <v>1379</v>
      </c>
      <c r="B941" t="s">
        <v>626</v>
      </c>
      <c r="C941" t="s">
        <v>626</v>
      </c>
      <c r="D941" t="s">
        <v>191</v>
      </c>
      <c r="E941">
        <v>25</v>
      </c>
      <c r="F941">
        <v>8000000</v>
      </c>
      <c r="G941" s="1">
        <v>47299</v>
      </c>
      <c r="H941">
        <v>25</v>
      </c>
      <c r="I941">
        <v>1999</v>
      </c>
      <c r="J941">
        <v>1</v>
      </c>
      <c r="K941">
        <v>0.38</v>
      </c>
      <c r="L941">
        <v>2</v>
      </c>
      <c r="M941">
        <v>1.18</v>
      </c>
      <c r="N941">
        <v>20.67</v>
      </c>
      <c r="O941">
        <v>43.36</v>
      </c>
      <c r="P941" t="s">
        <v>139</v>
      </c>
      <c r="Q941" t="s">
        <v>343</v>
      </c>
      <c r="R941" t="s">
        <v>119</v>
      </c>
      <c r="S941">
        <v>184</v>
      </c>
      <c r="T941">
        <v>71</v>
      </c>
      <c r="U941" t="s">
        <v>120</v>
      </c>
      <c r="V941">
        <v>9.14</v>
      </c>
      <c r="W941">
        <v>6.75</v>
      </c>
      <c r="X941">
        <v>64.67</v>
      </c>
      <c r="Y941">
        <v>1.67</v>
      </c>
      <c r="Z941">
        <v>56.76</v>
      </c>
      <c r="AA941">
        <v>0.14000000000000001</v>
      </c>
      <c r="AB941">
        <v>0.19</v>
      </c>
      <c r="AC941">
        <v>0.27</v>
      </c>
      <c r="AD941">
        <v>4.6399999999999997</v>
      </c>
      <c r="AE941">
        <v>6.51</v>
      </c>
      <c r="AF941">
        <v>0.95</v>
      </c>
      <c r="AG941">
        <v>3</v>
      </c>
      <c r="AH941">
        <v>0.14000000000000001</v>
      </c>
      <c r="AI941">
        <v>1</v>
      </c>
      <c r="AJ941">
        <v>0.05</v>
      </c>
      <c r="AK941">
        <v>2.25</v>
      </c>
      <c r="AL941">
        <v>0.05</v>
      </c>
      <c r="AM941">
        <v>1</v>
      </c>
      <c r="AN941">
        <v>0.05</v>
      </c>
      <c r="AO941">
        <v>0.02</v>
      </c>
      <c r="AP941">
        <v>0</v>
      </c>
      <c r="AQ941">
        <v>0</v>
      </c>
      <c r="AR941">
        <v>10</v>
      </c>
      <c r="AS941">
        <v>0.45</v>
      </c>
      <c r="AT941">
        <v>30</v>
      </c>
      <c r="AU941">
        <v>10</v>
      </c>
      <c r="AV941">
        <v>0.09</v>
      </c>
      <c r="AW941">
        <v>1.4</v>
      </c>
      <c r="AX941">
        <v>45.16</v>
      </c>
      <c r="AY941">
        <v>1.1299999999999999</v>
      </c>
      <c r="AZ941">
        <v>44</v>
      </c>
      <c r="BA941">
        <v>0.27</v>
      </c>
      <c r="BB941">
        <v>50</v>
      </c>
      <c r="BC941">
        <v>0.14000000000000001</v>
      </c>
      <c r="BD941">
        <v>3.29</v>
      </c>
      <c r="BE941">
        <v>42.47</v>
      </c>
      <c r="BF941">
        <v>9.68</v>
      </c>
      <c r="BG941">
        <v>29.3</v>
      </c>
      <c r="BH941">
        <v>1.1299999999999999</v>
      </c>
      <c r="BI941">
        <v>2.79</v>
      </c>
      <c r="BJ941">
        <v>0.59</v>
      </c>
      <c r="BK941">
        <v>29.94</v>
      </c>
      <c r="BL941">
        <v>0.81</v>
      </c>
      <c r="BM941">
        <v>1.04</v>
      </c>
      <c r="BN941">
        <v>42.68</v>
      </c>
      <c r="BO941">
        <v>85.97</v>
      </c>
      <c r="BP941">
        <v>14.95</v>
      </c>
      <c r="BQ941">
        <v>74.400000000000006</v>
      </c>
      <c r="BR941">
        <v>9.77</v>
      </c>
      <c r="BS941">
        <v>97.24</v>
      </c>
      <c r="BT941">
        <v>10.31</v>
      </c>
      <c r="BU941">
        <v>91.27</v>
      </c>
      <c r="BV941">
        <v>38.9</v>
      </c>
      <c r="BW941">
        <v>90.51</v>
      </c>
      <c r="BX941">
        <v>2.48</v>
      </c>
      <c r="BY941">
        <v>38.18</v>
      </c>
      <c r="BZ941">
        <v>17.09</v>
      </c>
      <c r="CA941">
        <v>29.12</v>
      </c>
      <c r="CB941">
        <v>0.05</v>
      </c>
      <c r="CC941">
        <v>0.32</v>
      </c>
      <c r="CD941">
        <v>0.05</v>
      </c>
      <c r="CE941">
        <v>0</v>
      </c>
      <c r="CF941">
        <v>0.18</v>
      </c>
      <c r="CG941">
        <v>50</v>
      </c>
      <c r="CH941">
        <v>0.23</v>
      </c>
      <c r="CI941">
        <v>5.27</v>
      </c>
      <c r="CJ941">
        <v>71.790000000000006</v>
      </c>
      <c r="CK941">
        <v>1.8</v>
      </c>
      <c r="CL941">
        <v>50</v>
      </c>
      <c r="CM941">
        <v>0.5</v>
      </c>
      <c r="CN941">
        <v>36.36</v>
      </c>
      <c r="CO941">
        <v>0.59</v>
      </c>
      <c r="CP941">
        <v>0.63</v>
      </c>
      <c r="CQ941">
        <v>6.21</v>
      </c>
      <c r="CR941">
        <v>71.010000000000005</v>
      </c>
      <c r="CS941">
        <v>0</v>
      </c>
      <c r="CU941">
        <v>0</v>
      </c>
      <c r="CW941">
        <v>0</v>
      </c>
      <c r="CX941">
        <v>0</v>
      </c>
      <c r="CY941">
        <v>0</v>
      </c>
      <c r="CZ941">
        <v>0</v>
      </c>
      <c r="DC941">
        <v>0.45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 t="str">
        <f>Tabela1[[#This Row],[Player]]&amp;Tabela1[[#This Row],[Height]]&amp;Tabela1[[#This Row],[Weight]]</f>
        <v>D. Spence18471</v>
      </c>
    </row>
    <row r="942" spans="1:116" x14ac:dyDescent="0.2">
      <c r="A942" t="s">
        <v>1702</v>
      </c>
      <c r="B942" t="s">
        <v>390</v>
      </c>
      <c r="C942" t="s">
        <v>390</v>
      </c>
      <c r="D942" t="s">
        <v>191</v>
      </c>
      <c r="E942">
        <v>32</v>
      </c>
      <c r="F942">
        <v>12000000</v>
      </c>
      <c r="G942" s="1">
        <v>46203</v>
      </c>
      <c r="H942">
        <v>23</v>
      </c>
      <c r="I942">
        <v>1653</v>
      </c>
      <c r="J942">
        <v>4</v>
      </c>
      <c r="K942">
        <v>2.44</v>
      </c>
      <c r="L942">
        <v>3</v>
      </c>
      <c r="M942">
        <v>3.05</v>
      </c>
      <c r="N942">
        <v>10.4</v>
      </c>
      <c r="O942">
        <v>42.93</v>
      </c>
      <c r="P942" t="s">
        <v>149</v>
      </c>
      <c r="Q942" t="s">
        <v>757</v>
      </c>
      <c r="R942" t="s">
        <v>140</v>
      </c>
      <c r="S942">
        <v>170</v>
      </c>
      <c r="T942">
        <v>71</v>
      </c>
      <c r="U942" t="s">
        <v>120</v>
      </c>
      <c r="V942">
        <v>4.03</v>
      </c>
      <c r="W942">
        <v>3.43</v>
      </c>
      <c r="X942">
        <v>60.32</v>
      </c>
      <c r="Y942">
        <v>1.52</v>
      </c>
      <c r="Z942">
        <v>39.29</v>
      </c>
      <c r="AA942">
        <v>0.05</v>
      </c>
      <c r="AB942">
        <v>0.1</v>
      </c>
      <c r="AC942">
        <v>0.05</v>
      </c>
      <c r="AD942">
        <v>1.91</v>
      </c>
      <c r="AE942">
        <v>3.61</v>
      </c>
      <c r="AF942">
        <v>0.49</v>
      </c>
      <c r="AG942">
        <v>2</v>
      </c>
      <c r="AH942">
        <v>0.11</v>
      </c>
      <c r="AI942">
        <v>0</v>
      </c>
      <c r="AJ942">
        <v>0</v>
      </c>
      <c r="AK942">
        <v>1.96</v>
      </c>
      <c r="AL942">
        <v>0.22</v>
      </c>
      <c r="AM942">
        <v>4</v>
      </c>
      <c r="AN942">
        <v>0.22</v>
      </c>
      <c r="AO942">
        <v>0.13</v>
      </c>
      <c r="AP942">
        <v>1</v>
      </c>
      <c r="AQ942">
        <v>0.05</v>
      </c>
      <c r="AR942">
        <v>19</v>
      </c>
      <c r="AS942">
        <v>1.03</v>
      </c>
      <c r="AT942">
        <v>57.89</v>
      </c>
      <c r="AU942">
        <v>21.053000000000001</v>
      </c>
      <c r="AV942">
        <v>0.16</v>
      </c>
      <c r="AW942">
        <v>1.96</v>
      </c>
      <c r="AX942">
        <v>41.67</v>
      </c>
      <c r="AY942">
        <v>0.71</v>
      </c>
      <c r="AZ942">
        <v>38.46</v>
      </c>
      <c r="BA942">
        <v>1.2</v>
      </c>
      <c r="BB942">
        <v>45.45</v>
      </c>
      <c r="BC942">
        <v>0.22</v>
      </c>
      <c r="BD942">
        <v>1.31</v>
      </c>
      <c r="BE942">
        <v>37.5</v>
      </c>
      <c r="BF942">
        <v>3.65</v>
      </c>
      <c r="BG942">
        <v>28.36</v>
      </c>
      <c r="BH942">
        <v>2.83</v>
      </c>
      <c r="BI942">
        <v>1.58</v>
      </c>
      <c r="BJ942">
        <v>0.11</v>
      </c>
      <c r="BK942">
        <v>55.7</v>
      </c>
      <c r="BL942">
        <v>2.23</v>
      </c>
      <c r="BM942">
        <v>0.38</v>
      </c>
      <c r="BN942">
        <v>68.06</v>
      </c>
      <c r="BO942">
        <v>89.6</v>
      </c>
      <c r="BP942">
        <v>15.41</v>
      </c>
      <c r="BQ942">
        <v>80.209999999999994</v>
      </c>
      <c r="BR942">
        <v>16.440000000000001</v>
      </c>
      <c r="BS942">
        <v>95.36</v>
      </c>
      <c r="BT942">
        <v>19.27</v>
      </c>
      <c r="BU942">
        <v>92.37</v>
      </c>
      <c r="BV942">
        <v>63.92</v>
      </c>
      <c r="BW942">
        <v>92.25</v>
      </c>
      <c r="BX942">
        <v>2.1800000000000002</v>
      </c>
      <c r="BY942">
        <v>55</v>
      </c>
      <c r="BZ942">
        <v>14.06</v>
      </c>
      <c r="CA942">
        <v>23.42</v>
      </c>
      <c r="CB942">
        <v>0.17</v>
      </c>
      <c r="CC942">
        <v>1.25</v>
      </c>
      <c r="CD942">
        <v>0.05</v>
      </c>
      <c r="CE942">
        <v>0.05</v>
      </c>
      <c r="CF942">
        <v>0.22</v>
      </c>
      <c r="CG942">
        <v>25</v>
      </c>
      <c r="CH942">
        <v>0.71</v>
      </c>
      <c r="CI942">
        <v>5.44</v>
      </c>
      <c r="CJ942">
        <v>85</v>
      </c>
      <c r="CK942">
        <v>3.27</v>
      </c>
      <c r="CL942">
        <v>50</v>
      </c>
      <c r="CM942">
        <v>0.54</v>
      </c>
      <c r="CN942">
        <v>30</v>
      </c>
      <c r="CO942">
        <v>1.58</v>
      </c>
      <c r="CP942">
        <v>0.71</v>
      </c>
      <c r="CQ942">
        <v>8.5500000000000007</v>
      </c>
      <c r="CR942">
        <v>76.430000000000007</v>
      </c>
      <c r="CS942">
        <v>0</v>
      </c>
      <c r="CU942">
        <v>0</v>
      </c>
      <c r="CW942">
        <v>0</v>
      </c>
      <c r="CX942">
        <v>0</v>
      </c>
      <c r="CY942">
        <v>0</v>
      </c>
      <c r="CZ942">
        <v>0</v>
      </c>
      <c r="DC942">
        <v>1.91</v>
      </c>
      <c r="DF942">
        <v>0.05</v>
      </c>
      <c r="DG942">
        <v>0</v>
      </c>
      <c r="DH942">
        <v>0</v>
      </c>
      <c r="DI942">
        <v>0.22</v>
      </c>
      <c r="DJ942">
        <v>0</v>
      </c>
      <c r="DK942">
        <v>0</v>
      </c>
      <c r="DL942" t="str">
        <f>Tabela1[[#This Row],[Player]]&amp;Tabela1[[#This Row],[Height]]&amp;Tabela1[[#This Row],[Weight]]</f>
        <v>Raphaël Guerreiro17071</v>
      </c>
    </row>
    <row r="943" spans="1:116" x14ac:dyDescent="0.2">
      <c r="A943" t="s">
        <v>1971</v>
      </c>
      <c r="B943" t="s">
        <v>468</v>
      </c>
      <c r="C943" t="s">
        <v>329</v>
      </c>
      <c r="D943" t="s">
        <v>191</v>
      </c>
      <c r="E943">
        <v>20</v>
      </c>
      <c r="F943">
        <v>0</v>
      </c>
      <c r="G943" s="1">
        <v>47664</v>
      </c>
      <c r="H943">
        <v>26</v>
      </c>
      <c r="I943">
        <v>1300</v>
      </c>
      <c r="J943">
        <v>0</v>
      </c>
      <c r="K943">
        <v>0.2</v>
      </c>
      <c r="L943">
        <v>2</v>
      </c>
      <c r="M943">
        <v>0.45</v>
      </c>
      <c r="N943">
        <v>13.5</v>
      </c>
      <c r="O943">
        <v>47.69</v>
      </c>
      <c r="P943" t="s">
        <v>149</v>
      </c>
      <c r="Q943" t="s">
        <v>780</v>
      </c>
      <c r="R943" t="s">
        <v>140</v>
      </c>
      <c r="S943">
        <v>178</v>
      </c>
      <c r="T943">
        <v>72</v>
      </c>
      <c r="U943" t="s">
        <v>120</v>
      </c>
      <c r="V943">
        <v>6.16</v>
      </c>
      <c r="W943">
        <v>5.4</v>
      </c>
      <c r="X943">
        <v>61.54</v>
      </c>
      <c r="Y943">
        <v>1.38</v>
      </c>
      <c r="Z943">
        <v>45</v>
      </c>
      <c r="AA943">
        <v>0</v>
      </c>
      <c r="AB943">
        <v>0</v>
      </c>
      <c r="AC943">
        <v>0.14000000000000001</v>
      </c>
      <c r="AD943">
        <v>2.84</v>
      </c>
      <c r="AE943">
        <v>3.34</v>
      </c>
      <c r="AF943">
        <v>0.62</v>
      </c>
      <c r="AG943">
        <v>3</v>
      </c>
      <c r="AH943">
        <v>0.21</v>
      </c>
      <c r="AI943">
        <v>0</v>
      </c>
      <c r="AJ943">
        <v>0</v>
      </c>
      <c r="AK943">
        <v>0.76</v>
      </c>
      <c r="AL943">
        <v>0</v>
      </c>
      <c r="AM943">
        <v>0</v>
      </c>
      <c r="AN943">
        <v>0</v>
      </c>
      <c r="AO943">
        <v>0.01</v>
      </c>
      <c r="AP943">
        <v>0</v>
      </c>
      <c r="AQ943">
        <v>0</v>
      </c>
      <c r="AR943">
        <v>3</v>
      </c>
      <c r="AS943">
        <v>0.21</v>
      </c>
      <c r="AT943">
        <v>0</v>
      </c>
      <c r="AU943">
        <v>0</v>
      </c>
      <c r="AV943">
        <v>0.14000000000000001</v>
      </c>
      <c r="AW943">
        <v>1.18</v>
      </c>
      <c r="AX943">
        <v>17.649999999999999</v>
      </c>
      <c r="AY943">
        <v>0.97</v>
      </c>
      <c r="AZ943">
        <v>14.29</v>
      </c>
      <c r="BA943">
        <v>0.21</v>
      </c>
      <c r="BB943">
        <v>33.33</v>
      </c>
      <c r="BC943">
        <v>0.42</v>
      </c>
      <c r="BD943">
        <v>0.83</v>
      </c>
      <c r="BE943">
        <v>66.67</v>
      </c>
      <c r="BF943">
        <v>5.05</v>
      </c>
      <c r="BG943">
        <v>35.619999999999997</v>
      </c>
      <c r="BH943">
        <v>0.83</v>
      </c>
      <c r="BI943">
        <v>1.25</v>
      </c>
      <c r="BJ943">
        <v>0.21</v>
      </c>
      <c r="BK943">
        <v>26.03</v>
      </c>
      <c r="BL943">
        <v>0.76</v>
      </c>
      <c r="BM943">
        <v>0.48</v>
      </c>
      <c r="BN943">
        <v>36.76</v>
      </c>
      <c r="BO943">
        <v>83.8</v>
      </c>
      <c r="BP943">
        <v>13.08</v>
      </c>
      <c r="BQ943">
        <v>72.489999999999995</v>
      </c>
      <c r="BR943">
        <v>6.85</v>
      </c>
      <c r="BS943">
        <v>92.93</v>
      </c>
      <c r="BT943">
        <v>11.35</v>
      </c>
      <c r="BU943">
        <v>89.02</v>
      </c>
      <c r="BV943">
        <v>33.78</v>
      </c>
      <c r="BW943">
        <v>89.14</v>
      </c>
      <c r="BX943">
        <v>1.87</v>
      </c>
      <c r="BY943">
        <v>25.93</v>
      </c>
      <c r="BZ943">
        <v>17.579999999999998</v>
      </c>
      <c r="CA943">
        <v>22.99</v>
      </c>
      <c r="CB943">
        <v>0.03</v>
      </c>
      <c r="CC943">
        <v>0.35</v>
      </c>
      <c r="CD943">
        <v>7.0000000000000007E-2</v>
      </c>
      <c r="CE943">
        <v>0</v>
      </c>
      <c r="CF943">
        <v>0</v>
      </c>
      <c r="CG943">
        <v>0</v>
      </c>
      <c r="CH943">
        <v>0.21</v>
      </c>
      <c r="CI943">
        <v>3.67</v>
      </c>
      <c r="CJ943">
        <v>75.47</v>
      </c>
      <c r="CK943">
        <v>1.25</v>
      </c>
      <c r="CL943">
        <v>22.22</v>
      </c>
      <c r="CM943">
        <v>7.0000000000000007E-2</v>
      </c>
      <c r="CN943">
        <v>0</v>
      </c>
      <c r="CO943">
        <v>0.21</v>
      </c>
      <c r="CP943">
        <v>0.21</v>
      </c>
      <c r="CQ943">
        <v>5.47</v>
      </c>
      <c r="CR943">
        <v>56.96</v>
      </c>
      <c r="CS943">
        <v>0</v>
      </c>
      <c r="CU943">
        <v>0</v>
      </c>
      <c r="CW943">
        <v>0</v>
      </c>
      <c r="CX943">
        <v>0</v>
      </c>
      <c r="CY943">
        <v>0</v>
      </c>
      <c r="CZ943">
        <v>0</v>
      </c>
      <c r="DC943">
        <v>1.1100000000000001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 t="str">
        <f>Tabela1[[#This Row],[Player]]&amp;Tabela1[[#This Row],[Height]]&amp;Tabela1[[#This Row],[Weight]]</f>
        <v>N. Sangui17872</v>
      </c>
    </row>
    <row r="944" spans="1:116" x14ac:dyDescent="0.2">
      <c r="A944" t="s">
        <v>2578</v>
      </c>
      <c r="B944" t="s">
        <v>433</v>
      </c>
      <c r="C944" t="s">
        <v>433</v>
      </c>
      <c r="D944" t="s">
        <v>191</v>
      </c>
      <c r="E944">
        <v>21</v>
      </c>
      <c r="F944">
        <v>0</v>
      </c>
      <c r="G944" s="1">
        <v>47299</v>
      </c>
      <c r="H944">
        <v>13</v>
      </c>
      <c r="I944">
        <v>726</v>
      </c>
      <c r="J944">
        <v>0</v>
      </c>
      <c r="K944">
        <v>0.28999999999999998</v>
      </c>
      <c r="L944">
        <v>0</v>
      </c>
      <c r="M944">
        <v>0.08</v>
      </c>
      <c r="N944">
        <v>17.48</v>
      </c>
      <c r="O944">
        <v>60.28</v>
      </c>
      <c r="P944" t="s">
        <v>187</v>
      </c>
      <c r="Q944" t="s">
        <v>187</v>
      </c>
      <c r="R944" t="s">
        <v>119</v>
      </c>
      <c r="S944">
        <v>178</v>
      </c>
      <c r="T944">
        <v>72</v>
      </c>
      <c r="U944" t="s">
        <v>120</v>
      </c>
      <c r="V944">
        <v>12.4</v>
      </c>
      <c r="W944">
        <v>8.8000000000000007</v>
      </c>
      <c r="X944">
        <v>73.239999999999995</v>
      </c>
      <c r="Y944">
        <v>1.74</v>
      </c>
      <c r="Z944">
        <v>64.290000000000006</v>
      </c>
      <c r="AA944">
        <v>0.5</v>
      </c>
      <c r="AB944">
        <v>0.59</v>
      </c>
      <c r="AC944">
        <v>0.37</v>
      </c>
      <c r="AD944">
        <v>5.45</v>
      </c>
      <c r="AE944">
        <v>6.53</v>
      </c>
      <c r="AF944">
        <v>1.1200000000000001</v>
      </c>
      <c r="AG944">
        <v>2</v>
      </c>
      <c r="AH944">
        <v>0.25</v>
      </c>
      <c r="AI944">
        <v>0</v>
      </c>
      <c r="AJ944">
        <v>0</v>
      </c>
      <c r="AK944">
        <v>1.24</v>
      </c>
      <c r="AL944">
        <v>0</v>
      </c>
      <c r="AM944">
        <v>0</v>
      </c>
      <c r="AN944">
        <v>0</v>
      </c>
      <c r="AO944">
        <v>0.04</v>
      </c>
      <c r="AP944">
        <v>0</v>
      </c>
      <c r="AQ944">
        <v>0</v>
      </c>
      <c r="AR944">
        <v>6</v>
      </c>
      <c r="AS944">
        <v>0.74</v>
      </c>
      <c r="AT944">
        <v>16.670000000000002</v>
      </c>
      <c r="AU944">
        <v>0</v>
      </c>
      <c r="AV944">
        <v>0</v>
      </c>
      <c r="AW944">
        <v>1.74</v>
      </c>
      <c r="AX944">
        <v>7.14</v>
      </c>
      <c r="AY944">
        <v>0.87</v>
      </c>
      <c r="AZ944">
        <v>14.29</v>
      </c>
      <c r="BA944">
        <v>0.87</v>
      </c>
      <c r="BB944">
        <v>0</v>
      </c>
      <c r="BC944">
        <v>0</v>
      </c>
      <c r="BD944">
        <v>2.11</v>
      </c>
      <c r="BE944">
        <v>47.06</v>
      </c>
      <c r="BF944">
        <v>5.33</v>
      </c>
      <c r="BG944">
        <v>44.19</v>
      </c>
      <c r="BH944">
        <v>0.62</v>
      </c>
      <c r="BI944">
        <v>0.99</v>
      </c>
      <c r="BJ944">
        <v>0</v>
      </c>
      <c r="BK944">
        <v>22.56</v>
      </c>
      <c r="BL944">
        <v>1.74</v>
      </c>
      <c r="BM944">
        <v>1.36</v>
      </c>
      <c r="BN944">
        <v>33.22</v>
      </c>
      <c r="BO944">
        <v>80.97</v>
      </c>
      <c r="BP944">
        <v>11.16</v>
      </c>
      <c r="BQ944">
        <v>70</v>
      </c>
      <c r="BR944">
        <v>6.57</v>
      </c>
      <c r="BS944">
        <v>96.23</v>
      </c>
      <c r="BT944">
        <v>10.29</v>
      </c>
      <c r="BU944">
        <v>80.72</v>
      </c>
      <c r="BV944">
        <v>28.51</v>
      </c>
      <c r="BW944">
        <v>88.7</v>
      </c>
      <c r="BX944">
        <v>3.1</v>
      </c>
      <c r="BY944">
        <v>48</v>
      </c>
      <c r="BZ944">
        <v>18.510000000000002</v>
      </c>
      <c r="CA944">
        <v>23.07</v>
      </c>
      <c r="CB944">
        <v>0.01</v>
      </c>
      <c r="CC944">
        <v>0.5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3.6</v>
      </c>
      <c r="CJ944">
        <v>79.31</v>
      </c>
      <c r="CK944">
        <v>1.74</v>
      </c>
      <c r="CL944">
        <v>14.29</v>
      </c>
      <c r="CM944">
        <v>0.37</v>
      </c>
      <c r="CN944">
        <v>33.33</v>
      </c>
      <c r="CO944">
        <v>0.25</v>
      </c>
      <c r="CP944">
        <v>0.12</v>
      </c>
      <c r="CQ944">
        <v>6.07</v>
      </c>
      <c r="CR944">
        <v>59.18</v>
      </c>
      <c r="CS944">
        <v>0</v>
      </c>
      <c r="CU944">
        <v>0</v>
      </c>
      <c r="CW944">
        <v>0</v>
      </c>
      <c r="CX944">
        <v>0</v>
      </c>
      <c r="CY944">
        <v>0</v>
      </c>
      <c r="CZ944">
        <v>0</v>
      </c>
      <c r="DC944">
        <v>1.49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 t="str">
        <f>Tabela1[[#This Row],[Player]]&amp;Tabela1[[#This Row],[Height]]&amp;Tabela1[[#This Row],[Weight]]</f>
        <v>L. Zogbé17872</v>
      </c>
    </row>
    <row r="945" spans="1:116" x14ac:dyDescent="0.2">
      <c r="A945" t="s">
        <v>1404</v>
      </c>
      <c r="B945" t="s">
        <v>148</v>
      </c>
      <c r="C945" t="s">
        <v>159</v>
      </c>
      <c r="D945" t="s">
        <v>191</v>
      </c>
      <c r="E945">
        <v>21</v>
      </c>
      <c r="F945">
        <v>12000000</v>
      </c>
      <c r="G945" s="1">
        <v>47664</v>
      </c>
      <c r="H945">
        <v>21</v>
      </c>
      <c r="I945">
        <v>1971</v>
      </c>
      <c r="J945">
        <v>3</v>
      </c>
      <c r="K945">
        <v>2.16</v>
      </c>
      <c r="L945">
        <v>1</v>
      </c>
      <c r="M945">
        <v>1.1200000000000001</v>
      </c>
      <c r="N945">
        <v>21.64</v>
      </c>
      <c r="O945">
        <v>49.16</v>
      </c>
      <c r="P945" t="s">
        <v>337</v>
      </c>
      <c r="Q945" t="s">
        <v>1405</v>
      </c>
      <c r="R945" t="s">
        <v>140</v>
      </c>
      <c r="S945">
        <v>185</v>
      </c>
      <c r="T945">
        <v>64</v>
      </c>
      <c r="U945" t="s">
        <v>120</v>
      </c>
      <c r="V945">
        <v>7.4</v>
      </c>
      <c r="W945">
        <v>5.94</v>
      </c>
      <c r="X945">
        <v>60</v>
      </c>
      <c r="Y945">
        <v>2.69</v>
      </c>
      <c r="Z945">
        <v>44.07</v>
      </c>
      <c r="AA945">
        <v>0.32</v>
      </c>
      <c r="AB945">
        <v>0.38</v>
      </c>
      <c r="AC945">
        <v>0.09</v>
      </c>
      <c r="AD945">
        <v>3.52</v>
      </c>
      <c r="AE945">
        <v>4.18</v>
      </c>
      <c r="AF945">
        <v>1.1000000000000001</v>
      </c>
      <c r="AG945">
        <v>2</v>
      </c>
      <c r="AH945">
        <v>0.09</v>
      </c>
      <c r="AI945">
        <v>1</v>
      </c>
      <c r="AJ945">
        <v>0.05</v>
      </c>
      <c r="AK945">
        <v>3.84</v>
      </c>
      <c r="AL945">
        <v>0.14000000000000001</v>
      </c>
      <c r="AM945">
        <v>3</v>
      </c>
      <c r="AN945">
        <v>0.14000000000000001</v>
      </c>
      <c r="AO945">
        <v>0.1</v>
      </c>
      <c r="AP945">
        <v>1</v>
      </c>
      <c r="AQ945">
        <v>0.05</v>
      </c>
      <c r="AR945">
        <v>31</v>
      </c>
      <c r="AS945">
        <v>1.42</v>
      </c>
      <c r="AT945">
        <v>29.03</v>
      </c>
      <c r="AU945">
        <v>9.6769999999999996</v>
      </c>
      <c r="AV945">
        <v>0.05</v>
      </c>
      <c r="AW945">
        <v>2.1</v>
      </c>
      <c r="AX945">
        <v>45.65</v>
      </c>
      <c r="AY945">
        <v>1.28</v>
      </c>
      <c r="AZ945">
        <v>39.29</v>
      </c>
      <c r="BA945">
        <v>0.82</v>
      </c>
      <c r="BB945">
        <v>55.56</v>
      </c>
      <c r="BC945">
        <v>0.23</v>
      </c>
      <c r="BD945">
        <v>3.65</v>
      </c>
      <c r="BE945">
        <v>66.25</v>
      </c>
      <c r="BF945">
        <v>11.14</v>
      </c>
      <c r="BG945">
        <v>47.13</v>
      </c>
      <c r="BH945">
        <v>1.92</v>
      </c>
      <c r="BI945">
        <v>2.19</v>
      </c>
      <c r="BJ945">
        <v>0.37</v>
      </c>
      <c r="BK945">
        <v>21.92</v>
      </c>
      <c r="BL945">
        <v>1.05</v>
      </c>
      <c r="BM945">
        <v>2.42</v>
      </c>
      <c r="BN945">
        <v>29.91</v>
      </c>
      <c r="BO945">
        <v>80.31</v>
      </c>
      <c r="BP945">
        <v>8.31</v>
      </c>
      <c r="BQ945">
        <v>68.13</v>
      </c>
      <c r="BR945">
        <v>7.31</v>
      </c>
      <c r="BS945">
        <v>93.75</v>
      </c>
      <c r="BT945">
        <v>9.0399999999999991</v>
      </c>
      <c r="BU945">
        <v>81.31</v>
      </c>
      <c r="BV945">
        <v>25.48</v>
      </c>
      <c r="BW945">
        <v>86.2</v>
      </c>
      <c r="BX945">
        <v>2.37</v>
      </c>
      <c r="BY945">
        <v>48.08</v>
      </c>
      <c r="BZ945">
        <v>18.53</v>
      </c>
      <c r="CA945">
        <v>36.11</v>
      </c>
      <c r="CB945">
        <v>0.05</v>
      </c>
      <c r="CC945">
        <v>0.68</v>
      </c>
      <c r="CD945">
        <v>0.05</v>
      </c>
      <c r="CE945">
        <v>0</v>
      </c>
      <c r="CF945">
        <v>0.27</v>
      </c>
      <c r="CG945">
        <v>16.670000000000002</v>
      </c>
      <c r="CH945">
        <v>0.37</v>
      </c>
      <c r="CI945">
        <v>2.97</v>
      </c>
      <c r="CJ945">
        <v>69.23</v>
      </c>
      <c r="CK945">
        <v>2.2400000000000002</v>
      </c>
      <c r="CL945">
        <v>63.27</v>
      </c>
      <c r="CM945">
        <v>0.46</v>
      </c>
      <c r="CN945">
        <v>10</v>
      </c>
      <c r="CO945">
        <v>0.91</v>
      </c>
      <c r="CP945">
        <v>0.91</v>
      </c>
      <c r="CQ945">
        <v>6.12</v>
      </c>
      <c r="CR945">
        <v>66.42</v>
      </c>
      <c r="CS945">
        <v>0</v>
      </c>
      <c r="CU945">
        <v>0</v>
      </c>
      <c r="CW945">
        <v>0</v>
      </c>
      <c r="CX945">
        <v>0</v>
      </c>
      <c r="CY945">
        <v>0</v>
      </c>
      <c r="CZ945">
        <v>0</v>
      </c>
      <c r="DC945">
        <v>0.41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 t="str">
        <f>Tabela1[[#This Row],[Player]]&amp;Tabela1[[#This Row],[Height]]&amp;Tabela1[[#This Row],[Weight]]</f>
        <v>P. Dorgu18564</v>
      </c>
    </row>
    <row r="946" spans="1:116" x14ac:dyDescent="0.2">
      <c r="A946" t="s">
        <v>2011</v>
      </c>
      <c r="B946" t="s">
        <v>529</v>
      </c>
      <c r="C946" t="s">
        <v>529</v>
      </c>
      <c r="D946" t="s">
        <v>191</v>
      </c>
      <c r="E946">
        <v>23</v>
      </c>
      <c r="F946">
        <v>2500000</v>
      </c>
      <c r="G946" s="1">
        <v>46934</v>
      </c>
      <c r="H946">
        <v>20</v>
      </c>
      <c r="I946">
        <v>1269</v>
      </c>
      <c r="J946">
        <v>1</v>
      </c>
      <c r="K946">
        <v>1.37</v>
      </c>
      <c r="L946">
        <v>0</v>
      </c>
      <c r="M946">
        <v>0.03</v>
      </c>
      <c r="N946">
        <v>17.45</v>
      </c>
      <c r="O946">
        <v>53.66</v>
      </c>
      <c r="P946" t="s">
        <v>149</v>
      </c>
      <c r="Q946" t="s">
        <v>449</v>
      </c>
      <c r="R946" t="s">
        <v>119</v>
      </c>
      <c r="S946">
        <v>183</v>
      </c>
      <c r="T946">
        <v>72</v>
      </c>
      <c r="U946" t="s">
        <v>204</v>
      </c>
      <c r="V946">
        <v>8.65</v>
      </c>
      <c r="W946">
        <v>7.3</v>
      </c>
      <c r="X946">
        <v>66.02</v>
      </c>
      <c r="Y946">
        <v>1.99</v>
      </c>
      <c r="Z946">
        <v>42.86</v>
      </c>
      <c r="AA946">
        <v>7.0000000000000007E-2</v>
      </c>
      <c r="AB946">
        <v>0.09</v>
      </c>
      <c r="AC946">
        <v>0.28000000000000003</v>
      </c>
      <c r="AD946">
        <v>3.76</v>
      </c>
      <c r="AE946">
        <v>4.53</v>
      </c>
      <c r="AF946">
        <v>0.64</v>
      </c>
      <c r="AG946">
        <v>3</v>
      </c>
      <c r="AH946">
        <v>0.21</v>
      </c>
      <c r="AI946">
        <v>0</v>
      </c>
      <c r="AJ946">
        <v>0</v>
      </c>
      <c r="AK946">
        <v>2.27</v>
      </c>
      <c r="AL946">
        <v>7.0000000000000007E-2</v>
      </c>
      <c r="AM946">
        <v>1</v>
      </c>
      <c r="AN946">
        <v>7.0000000000000007E-2</v>
      </c>
      <c r="AO946">
        <v>0.1</v>
      </c>
      <c r="AP946">
        <v>0</v>
      </c>
      <c r="AQ946">
        <v>0</v>
      </c>
      <c r="AR946">
        <v>8</v>
      </c>
      <c r="AS946">
        <v>0.56999999999999995</v>
      </c>
      <c r="AT946">
        <v>37.5</v>
      </c>
      <c r="AU946">
        <v>12.5</v>
      </c>
      <c r="AV946">
        <v>0</v>
      </c>
      <c r="AW946">
        <v>2.06</v>
      </c>
      <c r="AX946">
        <v>13.79</v>
      </c>
      <c r="AY946">
        <v>0.28000000000000003</v>
      </c>
      <c r="AZ946">
        <v>25</v>
      </c>
      <c r="BA946">
        <v>1.77</v>
      </c>
      <c r="BB946">
        <v>12</v>
      </c>
      <c r="BC946">
        <v>0.21</v>
      </c>
      <c r="BD946">
        <v>3.05</v>
      </c>
      <c r="BE946">
        <v>58.14</v>
      </c>
      <c r="BF946">
        <v>6.88</v>
      </c>
      <c r="BG946">
        <v>46.39</v>
      </c>
      <c r="BH946">
        <v>1.35</v>
      </c>
      <c r="BI946">
        <v>1.84</v>
      </c>
      <c r="BJ946">
        <v>0.5</v>
      </c>
      <c r="BK946">
        <v>24.68</v>
      </c>
      <c r="BL946">
        <v>0.99</v>
      </c>
      <c r="BM946">
        <v>0.78</v>
      </c>
      <c r="BN946">
        <v>32.979999999999997</v>
      </c>
      <c r="BO946">
        <v>81.290000000000006</v>
      </c>
      <c r="BP946">
        <v>12.06</v>
      </c>
      <c r="BQ946">
        <v>73.53</v>
      </c>
      <c r="BR946">
        <v>5.53</v>
      </c>
      <c r="BS946">
        <v>94.87</v>
      </c>
      <c r="BT946">
        <v>9.5</v>
      </c>
      <c r="BU946">
        <v>88.06</v>
      </c>
      <c r="BV946">
        <v>29.15</v>
      </c>
      <c r="BW946">
        <v>89.05</v>
      </c>
      <c r="BX946">
        <v>1.77</v>
      </c>
      <c r="BY946">
        <v>32</v>
      </c>
      <c r="BZ946">
        <v>20.89</v>
      </c>
      <c r="CA946">
        <v>15.86</v>
      </c>
      <c r="CB946">
        <v>0</v>
      </c>
      <c r="CC946">
        <v>0.21</v>
      </c>
      <c r="CD946">
        <v>0</v>
      </c>
      <c r="CE946">
        <v>0</v>
      </c>
      <c r="CF946">
        <v>7.0000000000000007E-2</v>
      </c>
      <c r="CG946">
        <v>0</v>
      </c>
      <c r="CH946">
        <v>0</v>
      </c>
      <c r="CI946">
        <v>3.05</v>
      </c>
      <c r="CJ946">
        <v>69.77</v>
      </c>
      <c r="CK946">
        <v>1.91</v>
      </c>
      <c r="CL946">
        <v>37.04</v>
      </c>
      <c r="CM946">
        <v>0.14000000000000001</v>
      </c>
      <c r="CN946">
        <v>0</v>
      </c>
      <c r="CO946">
        <v>0.35</v>
      </c>
      <c r="CP946">
        <v>0.28000000000000003</v>
      </c>
      <c r="CQ946">
        <v>5.46</v>
      </c>
      <c r="CR946">
        <v>64.94</v>
      </c>
      <c r="CS946">
        <v>0</v>
      </c>
      <c r="CU946">
        <v>0</v>
      </c>
      <c r="CW946">
        <v>0</v>
      </c>
      <c r="CX946">
        <v>0</v>
      </c>
      <c r="CY946">
        <v>0</v>
      </c>
      <c r="CZ946">
        <v>0</v>
      </c>
      <c r="DC946">
        <v>0.85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 t="str">
        <f>Tabela1[[#This Row],[Player]]&amp;Tabela1[[#This Row],[Height]]&amp;Tabela1[[#This Row],[Weight]]</f>
        <v>T. Pembélé18372</v>
      </c>
    </row>
    <row r="947" spans="1:116" x14ac:dyDescent="0.2">
      <c r="A947" t="s">
        <v>2709</v>
      </c>
      <c r="B947" t="s">
        <v>602</v>
      </c>
      <c r="C947" t="s">
        <v>134</v>
      </c>
      <c r="D947" t="s">
        <v>191</v>
      </c>
      <c r="E947">
        <v>29</v>
      </c>
      <c r="F947">
        <v>0</v>
      </c>
      <c r="G947" s="1">
        <v>46203</v>
      </c>
      <c r="H947">
        <v>15</v>
      </c>
      <c r="I947">
        <v>596</v>
      </c>
      <c r="J947">
        <v>0</v>
      </c>
      <c r="K947">
        <v>0.75</v>
      </c>
      <c r="L947">
        <v>0</v>
      </c>
      <c r="M947">
        <v>0.31</v>
      </c>
      <c r="N947">
        <v>13.74</v>
      </c>
      <c r="O947">
        <v>45.05</v>
      </c>
      <c r="P947" t="s">
        <v>275</v>
      </c>
      <c r="Q947" t="s">
        <v>275</v>
      </c>
      <c r="R947" t="s">
        <v>140</v>
      </c>
      <c r="S947">
        <v>175</v>
      </c>
      <c r="T947">
        <v>64</v>
      </c>
      <c r="U947" t="s">
        <v>120</v>
      </c>
      <c r="V947">
        <v>6.64</v>
      </c>
      <c r="W947">
        <v>4.53</v>
      </c>
      <c r="X947">
        <v>53.33</v>
      </c>
      <c r="Y947">
        <v>2.57</v>
      </c>
      <c r="Z947">
        <v>64.709999999999994</v>
      </c>
      <c r="AA947">
        <v>0</v>
      </c>
      <c r="AB947">
        <v>0</v>
      </c>
      <c r="AC947">
        <v>0.3</v>
      </c>
      <c r="AD947">
        <v>4.2300000000000004</v>
      </c>
      <c r="AE947">
        <v>6.83</v>
      </c>
      <c r="AF947">
        <v>1.21</v>
      </c>
      <c r="AG947">
        <v>1</v>
      </c>
      <c r="AH947">
        <v>0.15</v>
      </c>
      <c r="AI947">
        <v>0</v>
      </c>
      <c r="AJ947">
        <v>0</v>
      </c>
      <c r="AK947">
        <v>1.81</v>
      </c>
      <c r="AL947">
        <v>0</v>
      </c>
      <c r="AM947">
        <v>0</v>
      </c>
      <c r="AN947">
        <v>0</v>
      </c>
      <c r="AO947">
        <v>0.11</v>
      </c>
      <c r="AP947">
        <v>0</v>
      </c>
      <c r="AQ947">
        <v>0</v>
      </c>
      <c r="AR947">
        <v>10</v>
      </c>
      <c r="AS947">
        <v>1.51</v>
      </c>
      <c r="AT947">
        <v>0</v>
      </c>
      <c r="AU947">
        <v>0</v>
      </c>
      <c r="AV947">
        <v>0</v>
      </c>
      <c r="AW947">
        <v>2.57</v>
      </c>
      <c r="AX947">
        <v>41.18</v>
      </c>
      <c r="AY947">
        <v>2.57</v>
      </c>
      <c r="AZ947">
        <v>41.18</v>
      </c>
      <c r="BA947">
        <v>0</v>
      </c>
      <c r="BB947">
        <v>0</v>
      </c>
      <c r="BC947">
        <v>0.3</v>
      </c>
      <c r="BD947">
        <v>1.36</v>
      </c>
      <c r="BE947">
        <v>55.56</v>
      </c>
      <c r="BF947">
        <v>3.93</v>
      </c>
      <c r="BG947">
        <v>30.77</v>
      </c>
      <c r="BH947">
        <v>2.87</v>
      </c>
      <c r="BI947">
        <v>1.06</v>
      </c>
      <c r="BJ947">
        <v>0</v>
      </c>
      <c r="BK947">
        <v>46.51</v>
      </c>
      <c r="BL947">
        <v>1.06</v>
      </c>
      <c r="BM947">
        <v>0.45</v>
      </c>
      <c r="BN947">
        <v>58.14</v>
      </c>
      <c r="BO947">
        <v>87.53</v>
      </c>
      <c r="BP947">
        <v>19.18</v>
      </c>
      <c r="BQ947">
        <v>78.739999999999995</v>
      </c>
      <c r="BR947">
        <v>9.66</v>
      </c>
      <c r="BS947">
        <v>98.44</v>
      </c>
      <c r="BT947">
        <v>21.44</v>
      </c>
      <c r="BU947">
        <v>89.44</v>
      </c>
      <c r="BV947">
        <v>51.34</v>
      </c>
      <c r="BW947">
        <v>93.24</v>
      </c>
      <c r="BX947">
        <v>4.53</v>
      </c>
      <c r="BY947">
        <v>43.33</v>
      </c>
      <c r="BZ947">
        <v>17.760000000000002</v>
      </c>
      <c r="CA947">
        <v>32.32</v>
      </c>
      <c r="CB947">
        <v>0.05</v>
      </c>
      <c r="CC947">
        <v>0.45</v>
      </c>
      <c r="CD947">
        <v>0</v>
      </c>
      <c r="CE947">
        <v>0</v>
      </c>
      <c r="CF947">
        <v>0</v>
      </c>
      <c r="CG947">
        <v>0</v>
      </c>
      <c r="CH947">
        <v>0.15</v>
      </c>
      <c r="CI947">
        <v>8.31</v>
      </c>
      <c r="CJ947">
        <v>72.73</v>
      </c>
      <c r="CK947">
        <v>4.2300000000000004</v>
      </c>
      <c r="CL947">
        <v>50</v>
      </c>
      <c r="CM947">
        <v>0.6</v>
      </c>
      <c r="CN947">
        <v>25</v>
      </c>
      <c r="CO947">
        <v>1.06</v>
      </c>
      <c r="CP947">
        <v>1.21</v>
      </c>
      <c r="CQ947">
        <v>7.25</v>
      </c>
      <c r="CR947">
        <v>83.33</v>
      </c>
      <c r="CS947">
        <v>0</v>
      </c>
      <c r="CU947">
        <v>0</v>
      </c>
      <c r="CW947">
        <v>0</v>
      </c>
      <c r="CX947">
        <v>0</v>
      </c>
      <c r="CY947">
        <v>0</v>
      </c>
      <c r="CZ947">
        <v>0</v>
      </c>
      <c r="DC947">
        <v>1.06</v>
      </c>
      <c r="DF947">
        <v>0.3</v>
      </c>
      <c r="DG947">
        <v>0.15</v>
      </c>
      <c r="DH947">
        <v>0</v>
      </c>
      <c r="DI947">
        <v>0.15</v>
      </c>
      <c r="DJ947">
        <v>0</v>
      </c>
      <c r="DK947">
        <v>0</v>
      </c>
      <c r="DL947" t="str">
        <f>Tabela1[[#This Row],[Player]]&amp;Tabela1[[#This Row],[Height]]&amp;Tabela1[[#This Row],[Weight]]</f>
        <v>O. Zinchenko17564</v>
      </c>
    </row>
    <row r="948" spans="1:116" x14ac:dyDescent="0.2">
      <c r="A948" t="s">
        <v>2001</v>
      </c>
      <c r="B948" t="s">
        <v>1535</v>
      </c>
      <c r="C948" t="s">
        <v>698</v>
      </c>
      <c r="D948" t="s">
        <v>191</v>
      </c>
      <c r="E948">
        <v>24</v>
      </c>
      <c r="F948">
        <v>6000000</v>
      </c>
      <c r="G948" s="1">
        <v>46568</v>
      </c>
      <c r="H948">
        <v>22</v>
      </c>
      <c r="I948">
        <v>1281</v>
      </c>
      <c r="J948">
        <v>0</v>
      </c>
      <c r="K948">
        <v>1.44</v>
      </c>
      <c r="L948">
        <v>1</v>
      </c>
      <c r="M948">
        <v>3.03</v>
      </c>
      <c r="N948">
        <v>13.7</v>
      </c>
      <c r="O948">
        <v>40.51</v>
      </c>
      <c r="P948" t="s">
        <v>308</v>
      </c>
      <c r="Q948" t="s">
        <v>308</v>
      </c>
      <c r="R948" t="s">
        <v>119</v>
      </c>
      <c r="S948">
        <v>179</v>
      </c>
      <c r="T948">
        <v>68</v>
      </c>
      <c r="U948" t="s">
        <v>204</v>
      </c>
      <c r="V948">
        <v>6.6</v>
      </c>
      <c r="W948">
        <v>4.8499999999999996</v>
      </c>
      <c r="X948">
        <v>56.52</v>
      </c>
      <c r="Y948">
        <v>1.76</v>
      </c>
      <c r="Z948">
        <v>24</v>
      </c>
      <c r="AA948">
        <v>7.0000000000000007E-2</v>
      </c>
      <c r="AB948">
        <v>0.09</v>
      </c>
      <c r="AC948">
        <v>0.49</v>
      </c>
      <c r="AD948">
        <v>3.79</v>
      </c>
      <c r="AE948">
        <v>4.79</v>
      </c>
      <c r="AF948">
        <v>0.7</v>
      </c>
      <c r="AG948">
        <v>2</v>
      </c>
      <c r="AH948">
        <v>0.14000000000000001</v>
      </c>
      <c r="AI948">
        <v>0</v>
      </c>
      <c r="AJ948">
        <v>0</v>
      </c>
      <c r="AK948">
        <v>2.46</v>
      </c>
      <c r="AL948">
        <v>0</v>
      </c>
      <c r="AM948">
        <v>0</v>
      </c>
      <c r="AN948">
        <v>0</v>
      </c>
      <c r="AO948">
        <v>0.1</v>
      </c>
      <c r="AP948">
        <v>0</v>
      </c>
      <c r="AQ948">
        <v>0</v>
      </c>
      <c r="AR948">
        <v>15</v>
      </c>
      <c r="AS948">
        <v>1.05</v>
      </c>
      <c r="AT948">
        <v>20</v>
      </c>
      <c r="AU948">
        <v>0</v>
      </c>
      <c r="AV948">
        <v>7.0000000000000007E-2</v>
      </c>
      <c r="AW948">
        <v>2.5299999999999998</v>
      </c>
      <c r="AX948">
        <v>33.33</v>
      </c>
      <c r="AY948">
        <v>1.1200000000000001</v>
      </c>
      <c r="AZ948">
        <v>37.5</v>
      </c>
      <c r="BA948">
        <v>1.33</v>
      </c>
      <c r="BB948">
        <v>31.58</v>
      </c>
      <c r="BC948">
        <v>0.35</v>
      </c>
      <c r="BD948">
        <v>2.74</v>
      </c>
      <c r="BE948">
        <v>51.28</v>
      </c>
      <c r="BF948">
        <v>5.69</v>
      </c>
      <c r="BG948">
        <v>33.33</v>
      </c>
      <c r="BH948">
        <v>2.5299999999999998</v>
      </c>
      <c r="BI948">
        <v>2.39</v>
      </c>
      <c r="BJ948">
        <v>0.35</v>
      </c>
      <c r="BK948">
        <v>18.62</v>
      </c>
      <c r="BL948">
        <v>1.48</v>
      </c>
      <c r="BM948">
        <v>0.21</v>
      </c>
      <c r="BN948">
        <v>27.33</v>
      </c>
      <c r="BO948">
        <v>75.319999999999993</v>
      </c>
      <c r="BP948">
        <v>8.57</v>
      </c>
      <c r="BQ948">
        <v>63.93</v>
      </c>
      <c r="BR948">
        <v>6.74</v>
      </c>
      <c r="BS948">
        <v>92.71</v>
      </c>
      <c r="BT948">
        <v>6.39</v>
      </c>
      <c r="BU948">
        <v>76.92</v>
      </c>
      <c r="BV948">
        <v>22.55</v>
      </c>
      <c r="BW948">
        <v>83.49</v>
      </c>
      <c r="BX948">
        <v>2.46</v>
      </c>
      <c r="BY948">
        <v>40</v>
      </c>
      <c r="BZ948">
        <v>17.45</v>
      </c>
      <c r="CA948">
        <v>23.07</v>
      </c>
      <c r="CB948">
        <v>0.21</v>
      </c>
      <c r="CC948">
        <v>1.48</v>
      </c>
      <c r="CD948">
        <v>0</v>
      </c>
      <c r="CE948">
        <v>0</v>
      </c>
      <c r="CF948">
        <v>0</v>
      </c>
      <c r="CG948">
        <v>0</v>
      </c>
      <c r="CH948">
        <v>0.35</v>
      </c>
      <c r="CI948">
        <v>2.81</v>
      </c>
      <c r="CJ948">
        <v>55</v>
      </c>
      <c r="CK948">
        <v>2.39</v>
      </c>
      <c r="CL948">
        <v>50</v>
      </c>
      <c r="CM948">
        <v>0.35</v>
      </c>
      <c r="CN948">
        <v>20</v>
      </c>
      <c r="CO948">
        <v>0.63</v>
      </c>
      <c r="CP948">
        <v>0.77</v>
      </c>
      <c r="CQ948">
        <v>5.2</v>
      </c>
      <c r="CR948">
        <v>70.27</v>
      </c>
      <c r="CS948">
        <v>0</v>
      </c>
      <c r="CU948">
        <v>0</v>
      </c>
      <c r="CW948">
        <v>0</v>
      </c>
      <c r="CX948">
        <v>0</v>
      </c>
      <c r="CY948">
        <v>0</v>
      </c>
      <c r="CZ948">
        <v>0</v>
      </c>
      <c r="DC948">
        <v>0.84</v>
      </c>
      <c r="DF948">
        <v>0.35</v>
      </c>
      <c r="DG948">
        <v>0</v>
      </c>
      <c r="DH948">
        <v>0</v>
      </c>
      <c r="DI948">
        <v>1.41</v>
      </c>
      <c r="DJ948">
        <v>0</v>
      </c>
      <c r="DK948">
        <v>0</v>
      </c>
      <c r="DL948" t="str">
        <f>Tabela1[[#This Row],[Player]]&amp;Tabela1[[#This Row],[Height]]&amp;Tabela1[[#This Row],[Weight]]</f>
        <v>J. Kamiński17968</v>
      </c>
    </row>
    <row r="949" spans="1:116" x14ac:dyDescent="0.2">
      <c r="A949" t="s">
        <v>155</v>
      </c>
      <c r="B949" t="s">
        <v>156</v>
      </c>
      <c r="C949" t="s">
        <v>156</v>
      </c>
      <c r="D949" t="s">
        <v>157</v>
      </c>
      <c r="E949">
        <v>34</v>
      </c>
      <c r="F949">
        <v>8000000</v>
      </c>
      <c r="G949" t="s">
        <v>117</v>
      </c>
      <c r="H949">
        <v>37</v>
      </c>
      <c r="I949">
        <v>3711</v>
      </c>
      <c r="J949">
        <v>1</v>
      </c>
      <c r="K949">
        <v>3.29</v>
      </c>
      <c r="L949">
        <v>1</v>
      </c>
      <c r="M949">
        <v>0.43</v>
      </c>
      <c r="N949">
        <v>13.82</v>
      </c>
      <c r="O949">
        <v>61.23</v>
      </c>
      <c r="P949" t="s">
        <v>139</v>
      </c>
      <c r="Q949" t="s">
        <v>139</v>
      </c>
      <c r="R949" t="s">
        <v>140</v>
      </c>
      <c r="S949">
        <v>198</v>
      </c>
      <c r="T949">
        <v>87</v>
      </c>
      <c r="U949" t="s">
        <v>120</v>
      </c>
      <c r="V949">
        <v>7.52</v>
      </c>
      <c r="W949">
        <v>4.3899999999999997</v>
      </c>
      <c r="X949">
        <v>64.09</v>
      </c>
      <c r="Y949">
        <v>5.75</v>
      </c>
      <c r="Z949">
        <v>60.76</v>
      </c>
      <c r="AA949">
        <v>0.28999999999999998</v>
      </c>
      <c r="AB949">
        <v>0.39</v>
      </c>
      <c r="AC949">
        <v>0.68</v>
      </c>
      <c r="AD949">
        <v>4.41</v>
      </c>
      <c r="AE949">
        <v>5.87</v>
      </c>
      <c r="AF949">
        <v>0.85</v>
      </c>
      <c r="AG949">
        <v>11</v>
      </c>
      <c r="AH949">
        <v>0.27</v>
      </c>
      <c r="AI949">
        <v>0</v>
      </c>
      <c r="AJ949">
        <v>0</v>
      </c>
      <c r="AK949">
        <v>0.24</v>
      </c>
      <c r="AL949">
        <v>0.02</v>
      </c>
      <c r="AM949">
        <v>1</v>
      </c>
      <c r="AN949">
        <v>0.02</v>
      </c>
      <c r="AO949">
        <v>0.08</v>
      </c>
      <c r="AP949">
        <v>1</v>
      </c>
      <c r="AQ949">
        <v>0.02</v>
      </c>
      <c r="AR949">
        <v>14</v>
      </c>
      <c r="AS949">
        <v>0.34</v>
      </c>
      <c r="AT949">
        <v>42.86</v>
      </c>
      <c r="AU949">
        <v>7.1429999999999998</v>
      </c>
      <c r="AV949">
        <v>0.02</v>
      </c>
      <c r="AW949">
        <v>7.0000000000000007E-2</v>
      </c>
      <c r="AX949">
        <v>0</v>
      </c>
      <c r="AY949">
        <v>7.0000000000000007E-2</v>
      </c>
      <c r="AZ949">
        <v>0</v>
      </c>
      <c r="BA949">
        <v>0</v>
      </c>
      <c r="BB949">
        <v>0</v>
      </c>
      <c r="BC949">
        <v>0</v>
      </c>
      <c r="BD949">
        <v>0.12</v>
      </c>
      <c r="BE949">
        <v>80</v>
      </c>
      <c r="BF949">
        <v>0.68</v>
      </c>
      <c r="BG949">
        <v>42.86</v>
      </c>
      <c r="BH949">
        <v>0.82</v>
      </c>
      <c r="BI949">
        <v>0.24</v>
      </c>
      <c r="BJ949">
        <v>0.05</v>
      </c>
      <c r="BK949">
        <v>31.16</v>
      </c>
      <c r="BL949">
        <v>0.15</v>
      </c>
      <c r="BM949">
        <v>0.34</v>
      </c>
      <c r="BN949">
        <v>44.65</v>
      </c>
      <c r="BO949">
        <v>90.71</v>
      </c>
      <c r="BP949">
        <v>15.21</v>
      </c>
      <c r="BQ949">
        <v>81.5</v>
      </c>
      <c r="BR949">
        <v>2.33</v>
      </c>
      <c r="BS949">
        <v>89.58</v>
      </c>
      <c r="BT949">
        <v>22.46</v>
      </c>
      <c r="BU949">
        <v>97.41</v>
      </c>
      <c r="BV949">
        <v>41.64</v>
      </c>
      <c r="BW949">
        <v>93.54</v>
      </c>
      <c r="BX949">
        <v>2.93</v>
      </c>
      <c r="BY949">
        <v>52.89</v>
      </c>
      <c r="BZ949">
        <v>19.03</v>
      </c>
      <c r="CA949">
        <v>37.909999999999997</v>
      </c>
      <c r="CB949">
        <v>0.01</v>
      </c>
      <c r="CC949">
        <v>7.0000000000000007E-2</v>
      </c>
      <c r="CD949">
        <v>0</v>
      </c>
      <c r="CE949">
        <v>0</v>
      </c>
      <c r="CF949">
        <v>0</v>
      </c>
      <c r="CG949">
        <v>0</v>
      </c>
      <c r="CH949">
        <v>0.05</v>
      </c>
      <c r="CI949">
        <v>2.62</v>
      </c>
      <c r="CJ949">
        <v>67.59</v>
      </c>
      <c r="CK949">
        <v>0.32</v>
      </c>
      <c r="CL949">
        <v>61.54</v>
      </c>
      <c r="CM949">
        <v>0.1</v>
      </c>
      <c r="CN949">
        <v>75</v>
      </c>
      <c r="CO949">
        <v>0.28999999999999998</v>
      </c>
      <c r="CP949">
        <v>0</v>
      </c>
      <c r="CQ949">
        <v>5.09</v>
      </c>
      <c r="CR949">
        <v>60</v>
      </c>
      <c r="CS949">
        <v>0</v>
      </c>
      <c r="CT949" t="s">
        <v>121</v>
      </c>
      <c r="CU949">
        <v>0</v>
      </c>
      <c r="CV949" t="s">
        <v>121</v>
      </c>
      <c r="CW949">
        <v>0</v>
      </c>
      <c r="CX949">
        <v>0</v>
      </c>
      <c r="CY949">
        <v>0</v>
      </c>
      <c r="CZ949">
        <v>0</v>
      </c>
      <c r="DA949" t="s">
        <v>121</v>
      </c>
      <c r="DB949" t="s">
        <v>121</v>
      </c>
      <c r="DC949">
        <v>1.29</v>
      </c>
      <c r="DD949" t="s">
        <v>121</v>
      </c>
      <c r="DE949" t="s">
        <v>121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 t="str">
        <f>Tabela1[[#This Row],[Player]]&amp;Tabela1[[#This Row],[Height]]&amp;Tabela1[[#This Row],[Weight]]</f>
        <v>D. Burn19887</v>
      </c>
    </row>
    <row r="950" spans="1:116" x14ac:dyDescent="0.2">
      <c r="A950" t="s">
        <v>176</v>
      </c>
      <c r="B950" t="s">
        <v>164</v>
      </c>
      <c r="C950" t="s">
        <v>164</v>
      </c>
      <c r="D950" t="s">
        <v>157</v>
      </c>
      <c r="E950">
        <v>34</v>
      </c>
      <c r="F950">
        <v>30000000</v>
      </c>
      <c r="G950" t="s">
        <v>117</v>
      </c>
      <c r="H950">
        <v>37</v>
      </c>
      <c r="I950">
        <v>3694</v>
      </c>
      <c r="J950">
        <v>3</v>
      </c>
      <c r="K950">
        <v>2.41</v>
      </c>
      <c r="L950">
        <v>1</v>
      </c>
      <c r="M950">
        <v>0.73</v>
      </c>
      <c r="N950">
        <v>10.67</v>
      </c>
      <c r="O950">
        <v>69.180000000000007</v>
      </c>
      <c r="P950" t="s">
        <v>177</v>
      </c>
      <c r="Q950" t="s">
        <v>178</v>
      </c>
      <c r="R950" t="s">
        <v>119</v>
      </c>
      <c r="S950">
        <v>193</v>
      </c>
      <c r="T950">
        <v>92</v>
      </c>
      <c r="U950" t="s">
        <v>120</v>
      </c>
      <c r="V950">
        <v>7.14</v>
      </c>
      <c r="W950">
        <v>3.63</v>
      </c>
      <c r="X950">
        <v>74.5</v>
      </c>
      <c r="Y950">
        <v>4.5599999999999996</v>
      </c>
      <c r="Z950">
        <v>72.19</v>
      </c>
      <c r="AA950">
        <v>0</v>
      </c>
      <c r="AB950">
        <v>0</v>
      </c>
      <c r="AC950">
        <v>0.41</v>
      </c>
      <c r="AD950">
        <v>4.43</v>
      </c>
      <c r="AE950">
        <v>6.69</v>
      </c>
      <c r="AF950">
        <v>0.41</v>
      </c>
      <c r="AG950">
        <v>5</v>
      </c>
      <c r="AH950">
        <v>0.12</v>
      </c>
      <c r="AI950">
        <v>0</v>
      </c>
      <c r="AJ950">
        <v>0</v>
      </c>
      <c r="AK950">
        <v>0.39</v>
      </c>
      <c r="AL950">
        <v>7.0000000000000007E-2</v>
      </c>
      <c r="AM950">
        <v>3</v>
      </c>
      <c r="AN950">
        <v>7.0000000000000007E-2</v>
      </c>
      <c r="AO950">
        <v>0.06</v>
      </c>
      <c r="AP950">
        <v>3</v>
      </c>
      <c r="AQ950">
        <v>7.0000000000000007E-2</v>
      </c>
      <c r="AR950">
        <v>21</v>
      </c>
      <c r="AS950">
        <v>0.51</v>
      </c>
      <c r="AT950">
        <v>33.33</v>
      </c>
      <c r="AU950">
        <v>14.286</v>
      </c>
      <c r="AV950">
        <v>0.02</v>
      </c>
      <c r="AW950">
        <v>0.02</v>
      </c>
      <c r="AX950">
        <v>0</v>
      </c>
      <c r="AY950">
        <v>0.02</v>
      </c>
      <c r="AZ950">
        <v>0</v>
      </c>
      <c r="BA950">
        <v>0</v>
      </c>
      <c r="BB950">
        <v>0</v>
      </c>
      <c r="BC950">
        <v>0</v>
      </c>
      <c r="BD950">
        <v>0.19</v>
      </c>
      <c r="BE950">
        <v>87.5</v>
      </c>
      <c r="BF950">
        <v>0.88</v>
      </c>
      <c r="BG950">
        <v>55.56</v>
      </c>
      <c r="BH950">
        <v>0.76</v>
      </c>
      <c r="BI950">
        <v>0.76</v>
      </c>
      <c r="BJ950">
        <v>7.0000000000000007E-2</v>
      </c>
      <c r="BK950">
        <v>48.39</v>
      </c>
      <c r="BL950">
        <v>0.28999999999999998</v>
      </c>
      <c r="BM950">
        <v>0.32</v>
      </c>
      <c r="BN950">
        <v>63.59</v>
      </c>
      <c r="BO950">
        <v>93.26</v>
      </c>
      <c r="BP950">
        <v>23.68</v>
      </c>
      <c r="BQ950">
        <v>86.93</v>
      </c>
      <c r="BR950">
        <v>2.41</v>
      </c>
      <c r="BS950">
        <v>95.96</v>
      </c>
      <c r="BT950">
        <v>29.85</v>
      </c>
      <c r="BU950">
        <v>97.96</v>
      </c>
      <c r="BV950">
        <v>58.06</v>
      </c>
      <c r="BW950">
        <v>96.43</v>
      </c>
      <c r="BX950">
        <v>5.51</v>
      </c>
      <c r="BY950">
        <v>60.18</v>
      </c>
      <c r="BZ950">
        <v>19.73</v>
      </c>
      <c r="CA950">
        <v>43.77</v>
      </c>
      <c r="CB950">
        <v>0.02</v>
      </c>
      <c r="CC950">
        <v>0.19</v>
      </c>
      <c r="CD950">
        <v>0</v>
      </c>
      <c r="CE950">
        <v>0.05</v>
      </c>
      <c r="CF950">
        <v>0.05</v>
      </c>
      <c r="CG950">
        <v>100</v>
      </c>
      <c r="CH950">
        <v>7.0000000000000007E-2</v>
      </c>
      <c r="CI950">
        <v>9.9600000000000009</v>
      </c>
      <c r="CJ950">
        <v>79.95</v>
      </c>
      <c r="CK950">
        <v>0.63</v>
      </c>
      <c r="CL950">
        <v>42.31</v>
      </c>
      <c r="CM950">
        <v>0.61</v>
      </c>
      <c r="CN950">
        <v>28</v>
      </c>
      <c r="CO950">
        <v>0.19</v>
      </c>
      <c r="CP950">
        <v>0</v>
      </c>
      <c r="CQ950">
        <v>8.26</v>
      </c>
      <c r="CR950">
        <v>84.66</v>
      </c>
      <c r="CS950">
        <v>0</v>
      </c>
      <c r="CT950" t="s">
        <v>121</v>
      </c>
      <c r="CU950">
        <v>0</v>
      </c>
      <c r="CV950" t="s">
        <v>121</v>
      </c>
      <c r="CW950">
        <v>0</v>
      </c>
      <c r="CX950">
        <v>0</v>
      </c>
      <c r="CY950">
        <v>0</v>
      </c>
      <c r="CZ950">
        <v>0</v>
      </c>
      <c r="DA950" t="s">
        <v>121</v>
      </c>
      <c r="DB950" t="s">
        <v>121</v>
      </c>
      <c r="DC950">
        <v>1.58</v>
      </c>
      <c r="DD950" t="s">
        <v>121</v>
      </c>
      <c r="DE950" t="s">
        <v>121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 t="str">
        <f>Tabela1[[#This Row],[Player]]&amp;Tabela1[[#This Row],[Height]]&amp;Tabela1[[#This Row],[Weight]]</f>
        <v>V. van Dijk19392</v>
      </c>
    </row>
    <row r="951" spans="1:116" x14ac:dyDescent="0.2">
      <c r="A951" t="s">
        <v>238</v>
      </c>
      <c r="B951" t="s">
        <v>152</v>
      </c>
      <c r="C951" t="s">
        <v>152</v>
      </c>
      <c r="D951" t="s">
        <v>157</v>
      </c>
      <c r="E951">
        <v>23</v>
      </c>
      <c r="F951">
        <v>50000000</v>
      </c>
      <c r="G951" t="s">
        <v>138</v>
      </c>
      <c r="H951">
        <v>35</v>
      </c>
      <c r="I951">
        <v>3519</v>
      </c>
      <c r="J951">
        <v>2</v>
      </c>
      <c r="K951">
        <v>2.46</v>
      </c>
      <c r="L951">
        <v>0</v>
      </c>
      <c r="M951">
        <v>0.37</v>
      </c>
      <c r="N951">
        <v>11.89</v>
      </c>
      <c r="O951">
        <v>63.01</v>
      </c>
      <c r="P951" t="s">
        <v>139</v>
      </c>
      <c r="Q951" t="s">
        <v>139</v>
      </c>
      <c r="R951" t="s">
        <v>140</v>
      </c>
      <c r="S951">
        <v>187</v>
      </c>
      <c r="T951">
        <v>83</v>
      </c>
      <c r="U951" t="s">
        <v>120</v>
      </c>
      <c r="V951">
        <v>7.03</v>
      </c>
      <c r="W951">
        <v>4.71</v>
      </c>
      <c r="X951">
        <v>69.569999999999993</v>
      </c>
      <c r="Y951">
        <v>3.58</v>
      </c>
      <c r="Z951">
        <v>61.43</v>
      </c>
      <c r="AA951">
        <v>0.15</v>
      </c>
      <c r="AB951">
        <v>0.23</v>
      </c>
      <c r="AC951">
        <v>0.59</v>
      </c>
      <c r="AD951">
        <v>3.61</v>
      </c>
      <c r="AE951">
        <v>5.37</v>
      </c>
      <c r="AF951">
        <v>1.05</v>
      </c>
      <c r="AG951">
        <v>9</v>
      </c>
      <c r="AH951">
        <v>0.23</v>
      </c>
      <c r="AI951">
        <v>0</v>
      </c>
      <c r="AJ951">
        <v>0</v>
      </c>
      <c r="AK951">
        <v>0.36</v>
      </c>
      <c r="AL951">
        <v>0.05</v>
      </c>
      <c r="AM951">
        <v>2</v>
      </c>
      <c r="AN951">
        <v>0.05</v>
      </c>
      <c r="AO951">
        <v>0.06</v>
      </c>
      <c r="AP951">
        <v>1</v>
      </c>
      <c r="AQ951">
        <v>0.03</v>
      </c>
      <c r="AR951">
        <v>13</v>
      </c>
      <c r="AS951">
        <v>0.33</v>
      </c>
      <c r="AT951">
        <v>30.77</v>
      </c>
      <c r="AU951">
        <v>15.385</v>
      </c>
      <c r="AV951">
        <v>0</v>
      </c>
      <c r="AW951">
        <v>0.33</v>
      </c>
      <c r="AX951">
        <v>23.08</v>
      </c>
      <c r="AY951">
        <v>0.31</v>
      </c>
      <c r="AZ951">
        <v>16.670000000000002</v>
      </c>
      <c r="BA951">
        <v>0</v>
      </c>
      <c r="BB951">
        <v>0</v>
      </c>
      <c r="BC951">
        <v>0.05</v>
      </c>
      <c r="BD951">
        <v>0.23</v>
      </c>
      <c r="BE951">
        <v>44.44</v>
      </c>
      <c r="BF951">
        <v>1.3</v>
      </c>
      <c r="BG951">
        <v>49.02</v>
      </c>
      <c r="BH951">
        <v>0.69</v>
      </c>
      <c r="BI951">
        <v>0.61</v>
      </c>
      <c r="BJ951">
        <v>0.08</v>
      </c>
      <c r="BK951">
        <v>46.47</v>
      </c>
      <c r="BL951">
        <v>0.41</v>
      </c>
      <c r="BM951">
        <v>0.59</v>
      </c>
      <c r="BN951">
        <v>59.74</v>
      </c>
      <c r="BO951">
        <v>90.41</v>
      </c>
      <c r="BP951">
        <v>22.53</v>
      </c>
      <c r="BQ951">
        <v>79.680000000000007</v>
      </c>
      <c r="BR951">
        <v>2.61</v>
      </c>
      <c r="BS951">
        <v>96.08</v>
      </c>
      <c r="BT951">
        <v>28.11</v>
      </c>
      <c r="BU951">
        <v>97.73</v>
      </c>
      <c r="BV951">
        <v>54.96</v>
      </c>
      <c r="BW951">
        <v>94.46</v>
      </c>
      <c r="BX951">
        <v>4.53</v>
      </c>
      <c r="BY951">
        <v>44.63</v>
      </c>
      <c r="BZ951">
        <v>20</v>
      </c>
      <c r="CA951">
        <v>40.29</v>
      </c>
      <c r="CB951">
        <v>0.01</v>
      </c>
      <c r="CC951">
        <v>0.13</v>
      </c>
      <c r="CD951">
        <v>0</v>
      </c>
      <c r="CE951">
        <v>0.03</v>
      </c>
      <c r="CF951">
        <v>0.18</v>
      </c>
      <c r="CG951">
        <v>42.86</v>
      </c>
      <c r="CH951">
        <v>0.03</v>
      </c>
      <c r="CI951">
        <v>6.5</v>
      </c>
      <c r="CJ951">
        <v>75.59</v>
      </c>
      <c r="CK951">
        <v>0.54</v>
      </c>
      <c r="CL951">
        <v>38.1</v>
      </c>
      <c r="CM951">
        <v>0.51</v>
      </c>
      <c r="CN951">
        <v>45</v>
      </c>
      <c r="CO951">
        <v>0.2</v>
      </c>
      <c r="CP951">
        <v>0.08</v>
      </c>
      <c r="CQ951">
        <v>8.75</v>
      </c>
      <c r="CR951">
        <v>69.88</v>
      </c>
      <c r="CS951">
        <v>0</v>
      </c>
      <c r="CT951" t="s">
        <v>121</v>
      </c>
      <c r="CU951">
        <v>0</v>
      </c>
      <c r="CV951" t="s">
        <v>121</v>
      </c>
      <c r="CW951">
        <v>0</v>
      </c>
      <c r="CX951">
        <v>0</v>
      </c>
      <c r="CY951">
        <v>0</v>
      </c>
      <c r="CZ951">
        <v>0</v>
      </c>
      <c r="DA951" t="s">
        <v>121</v>
      </c>
      <c r="DB951" t="s">
        <v>121</v>
      </c>
      <c r="DC951">
        <v>1.92</v>
      </c>
      <c r="DD951" t="s">
        <v>121</v>
      </c>
      <c r="DE951" t="s">
        <v>121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 t="str">
        <f>Tabela1[[#This Row],[Player]]&amp;Tabela1[[#This Row],[Height]]&amp;Tabela1[[#This Row],[Weight]]</f>
        <v>L. Colwill18783</v>
      </c>
    </row>
    <row r="952" spans="1:116" x14ac:dyDescent="0.2">
      <c r="A952" t="s">
        <v>248</v>
      </c>
      <c r="B952" t="s">
        <v>162</v>
      </c>
      <c r="C952" t="s">
        <v>249</v>
      </c>
      <c r="D952" t="s">
        <v>157</v>
      </c>
      <c r="E952">
        <v>29</v>
      </c>
      <c r="F952">
        <v>3500000</v>
      </c>
      <c r="G952" t="s">
        <v>124</v>
      </c>
      <c r="H952">
        <v>36</v>
      </c>
      <c r="I952">
        <v>3499</v>
      </c>
      <c r="J952">
        <v>1</v>
      </c>
      <c r="K952">
        <v>2.38</v>
      </c>
      <c r="L952">
        <v>1</v>
      </c>
      <c r="M952">
        <v>0.96</v>
      </c>
      <c r="N952">
        <v>12.22</v>
      </c>
      <c r="O952">
        <v>60</v>
      </c>
      <c r="P952" t="s">
        <v>160</v>
      </c>
      <c r="Q952" t="s">
        <v>160</v>
      </c>
      <c r="R952" t="s">
        <v>140</v>
      </c>
      <c r="S952">
        <v>191</v>
      </c>
      <c r="T952">
        <v>75</v>
      </c>
      <c r="U952" t="s">
        <v>120</v>
      </c>
      <c r="V952">
        <v>8.49</v>
      </c>
      <c r="W952">
        <v>5.35</v>
      </c>
      <c r="X952">
        <v>72.599999999999994</v>
      </c>
      <c r="Y952">
        <v>3.45</v>
      </c>
      <c r="Z952">
        <v>47.76</v>
      </c>
      <c r="AA952">
        <v>0</v>
      </c>
      <c r="AB952">
        <v>0</v>
      </c>
      <c r="AC952">
        <v>0.39</v>
      </c>
      <c r="AD952">
        <v>4.5999999999999996</v>
      </c>
      <c r="AE952">
        <v>5.27</v>
      </c>
      <c r="AF952">
        <v>0.59</v>
      </c>
      <c r="AG952">
        <v>4</v>
      </c>
      <c r="AH952">
        <v>0.1</v>
      </c>
      <c r="AI952">
        <v>0</v>
      </c>
      <c r="AJ952">
        <v>0</v>
      </c>
      <c r="AK952">
        <v>0.23</v>
      </c>
      <c r="AL952">
        <v>0.03</v>
      </c>
      <c r="AM952">
        <v>1</v>
      </c>
      <c r="AN952">
        <v>0.03</v>
      </c>
      <c r="AO952">
        <v>0.06</v>
      </c>
      <c r="AP952">
        <v>1</v>
      </c>
      <c r="AQ952">
        <v>0.03</v>
      </c>
      <c r="AR952">
        <v>18</v>
      </c>
      <c r="AS952">
        <v>0.46</v>
      </c>
      <c r="AT952">
        <v>27.78</v>
      </c>
      <c r="AU952">
        <v>5.556</v>
      </c>
      <c r="AV952">
        <v>0.03</v>
      </c>
      <c r="AW952">
        <v>0.21</v>
      </c>
      <c r="AX952">
        <v>25</v>
      </c>
      <c r="AY952">
        <v>0.18</v>
      </c>
      <c r="AZ952">
        <v>28.57</v>
      </c>
      <c r="BA952">
        <v>0.03</v>
      </c>
      <c r="BB952">
        <v>0</v>
      </c>
      <c r="BC952">
        <v>0</v>
      </c>
      <c r="BD952">
        <v>0.08</v>
      </c>
      <c r="BE952">
        <v>66.67</v>
      </c>
      <c r="BF952">
        <v>0.8</v>
      </c>
      <c r="BG952">
        <v>32.26</v>
      </c>
      <c r="BH952">
        <v>0.56999999999999995</v>
      </c>
      <c r="BI952">
        <v>0.62</v>
      </c>
      <c r="BJ952">
        <v>0.08</v>
      </c>
      <c r="BK952">
        <v>24.77</v>
      </c>
      <c r="BL952">
        <v>0.13</v>
      </c>
      <c r="BM952">
        <v>0.49</v>
      </c>
      <c r="BN952">
        <v>38.97</v>
      </c>
      <c r="BO952">
        <v>86.6</v>
      </c>
      <c r="BP952">
        <v>15.56</v>
      </c>
      <c r="BQ952">
        <v>74.88</v>
      </c>
      <c r="BR952">
        <v>2.57</v>
      </c>
      <c r="BS952">
        <v>98</v>
      </c>
      <c r="BT952">
        <v>16.739999999999998</v>
      </c>
      <c r="BU952">
        <v>95.55</v>
      </c>
      <c r="BV952">
        <v>34.03</v>
      </c>
      <c r="BW952">
        <v>92.52</v>
      </c>
      <c r="BX952">
        <v>4.76</v>
      </c>
      <c r="BY952">
        <v>46.49</v>
      </c>
      <c r="BZ952">
        <v>20.88</v>
      </c>
      <c r="CA952">
        <v>39.42</v>
      </c>
      <c r="CB952">
        <v>0.02</v>
      </c>
      <c r="CC952">
        <v>0.21</v>
      </c>
      <c r="CD952">
        <v>0</v>
      </c>
      <c r="CE952">
        <v>0.03</v>
      </c>
      <c r="CF952">
        <v>0.03</v>
      </c>
      <c r="CG952">
        <v>0</v>
      </c>
      <c r="CH952">
        <v>0.13</v>
      </c>
      <c r="CI952">
        <v>4.68</v>
      </c>
      <c r="CJ952">
        <v>57.69</v>
      </c>
      <c r="CK952">
        <v>0.75</v>
      </c>
      <c r="CL952">
        <v>34.479999999999997</v>
      </c>
      <c r="CM952">
        <v>0.56999999999999995</v>
      </c>
      <c r="CN952">
        <v>36.36</v>
      </c>
      <c r="CO952">
        <v>0.28000000000000003</v>
      </c>
      <c r="CP952">
        <v>0.05</v>
      </c>
      <c r="CQ952">
        <v>6.33</v>
      </c>
      <c r="CR952">
        <v>65.040000000000006</v>
      </c>
      <c r="CS952">
        <v>0</v>
      </c>
      <c r="CT952" t="s">
        <v>121</v>
      </c>
      <c r="CU952">
        <v>0</v>
      </c>
      <c r="CV952" t="s">
        <v>121</v>
      </c>
      <c r="CW952">
        <v>0</v>
      </c>
      <c r="CX952">
        <v>0</v>
      </c>
      <c r="CY952">
        <v>0</v>
      </c>
      <c r="CZ952">
        <v>0</v>
      </c>
      <c r="DA952" t="s">
        <v>121</v>
      </c>
      <c r="DB952" t="s">
        <v>121</v>
      </c>
      <c r="DC952">
        <v>1.77</v>
      </c>
      <c r="DD952" t="s">
        <v>121</v>
      </c>
      <c r="DE952" t="s">
        <v>121</v>
      </c>
      <c r="DF952">
        <v>0</v>
      </c>
      <c r="DG952">
        <v>0</v>
      </c>
      <c r="DH952">
        <v>0</v>
      </c>
      <c r="DI952">
        <v>0.03</v>
      </c>
      <c r="DJ952">
        <v>0</v>
      </c>
      <c r="DK952">
        <v>0</v>
      </c>
      <c r="DL952" t="str">
        <f>Tabela1[[#This Row],[Player]]&amp;Tabela1[[#This Row],[Height]]&amp;Tabela1[[#This Row],[Weight]]</f>
        <v>S. Luperto19175</v>
      </c>
    </row>
    <row r="953" spans="1:116" x14ac:dyDescent="0.2">
      <c r="A953" t="s">
        <v>282</v>
      </c>
      <c r="B953" t="s">
        <v>127</v>
      </c>
      <c r="C953" t="s">
        <v>127</v>
      </c>
      <c r="D953" t="s">
        <v>157</v>
      </c>
      <c r="E953">
        <v>26</v>
      </c>
      <c r="F953">
        <v>16000000</v>
      </c>
      <c r="G953" t="s">
        <v>117</v>
      </c>
      <c r="H953">
        <v>35</v>
      </c>
      <c r="I953">
        <v>3410</v>
      </c>
      <c r="J953">
        <v>1</v>
      </c>
      <c r="K953">
        <v>1.2</v>
      </c>
      <c r="L953">
        <v>0</v>
      </c>
      <c r="M953">
        <v>0.14000000000000001</v>
      </c>
      <c r="N953">
        <v>13.22</v>
      </c>
      <c r="O953">
        <v>60.28</v>
      </c>
      <c r="P953" t="s">
        <v>139</v>
      </c>
      <c r="Q953" t="s">
        <v>283</v>
      </c>
      <c r="R953" t="s">
        <v>140</v>
      </c>
      <c r="S953">
        <v>185</v>
      </c>
      <c r="T953">
        <v>76</v>
      </c>
      <c r="U953" t="s">
        <v>120</v>
      </c>
      <c r="V953">
        <v>7.6</v>
      </c>
      <c r="W953">
        <v>5.49</v>
      </c>
      <c r="X953">
        <v>72.12</v>
      </c>
      <c r="Y953">
        <v>2.3199999999999998</v>
      </c>
      <c r="Z953">
        <v>52.27</v>
      </c>
      <c r="AA953">
        <v>0.24</v>
      </c>
      <c r="AB953">
        <v>0.32</v>
      </c>
      <c r="AC953">
        <v>0.42</v>
      </c>
      <c r="AD953">
        <v>3.4</v>
      </c>
      <c r="AE953">
        <v>4.6500000000000004</v>
      </c>
      <c r="AF953">
        <v>0.69</v>
      </c>
      <c r="AG953">
        <v>7</v>
      </c>
      <c r="AH953">
        <v>0.18</v>
      </c>
      <c r="AI953">
        <v>0</v>
      </c>
      <c r="AJ953">
        <v>0</v>
      </c>
      <c r="AK953">
        <v>0.74</v>
      </c>
      <c r="AL953">
        <v>0.03</v>
      </c>
      <c r="AM953">
        <v>1</v>
      </c>
      <c r="AN953">
        <v>0.03</v>
      </c>
      <c r="AO953">
        <v>0.03</v>
      </c>
      <c r="AP953">
        <v>1</v>
      </c>
      <c r="AQ953">
        <v>0.03</v>
      </c>
      <c r="AR953">
        <v>11</v>
      </c>
      <c r="AS953">
        <v>0.28999999999999998</v>
      </c>
      <c r="AT953">
        <v>36.36</v>
      </c>
      <c r="AU953">
        <v>9.0909999999999993</v>
      </c>
      <c r="AV953">
        <v>0</v>
      </c>
      <c r="AW953">
        <v>0.21</v>
      </c>
      <c r="AX953">
        <v>25</v>
      </c>
      <c r="AY953">
        <v>0.21</v>
      </c>
      <c r="AZ953">
        <v>25</v>
      </c>
      <c r="BA953">
        <v>0</v>
      </c>
      <c r="BB953">
        <v>0</v>
      </c>
      <c r="BC953">
        <v>0</v>
      </c>
      <c r="BD953">
        <v>0.9</v>
      </c>
      <c r="BE953">
        <v>64.709999999999994</v>
      </c>
      <c r="BF953">
        <v>3.19</v>
      </c>
      <c r="BG953">
        <v>47.11</v>
      </c>
      <c r="BH953">
        <v>0.42</v>
      </c>
      <c r="BI953">
        <v>1.69</v>
      </c>
      <c r="BJ953">
        <v>0.21</v>
      </c>
      <c r="BK953">
        <v>39.06</v>
      </c>
      <c r="BL953">
        <v>0.24</v>
      </c>
      <c r="BM953">
        <v>0.84</v>
      </c>
      <c r="BN953">
        <v>52.28</v>
      </c>
      <c r="BO953">
        <v>90.36</v>
      </c>
      <c r="BP953">
        <v>20.8</v>
      </c>
      <c r="BQ953">
        <v>82.49</v>
      </c>
      <c r="BR953">
        <v>4.1399999999999997</v>
      </c>
      <c r="BS953">
        <v>98.73</v>
      </c>
      <c r="BT953">
        <v>20.09</v>
      </c>
      <c r="BU953">
        <v>96.19</v>
      </c>
      <c r="BV953">
        <v>47.61</v>
      </c>
      <c r="BW953">
        <v>94.18</v>
      </c>
      <c r="BX953">
        <v>4.49</v>
      </c>
      <c r="BY953">
        <v>52.35</v>
      </c>
      <c r="BZ953">
        <v>19.010000000000002</v>
      </c>
      <c r="CA953">
        <v>39.950000000000003</v>
      </c>
      <c r="CB953">
        <v>0</v>
      </c>
      <c r="CC953">
        <v>0.03</v>
      </c>
      <c r="CD953">
        <v>0.05</v>
      </c>
      <c r="CE953">
        <v>0</v>
      </c>
      <c r="CF953">
        <v>0</v>
      </c>
      <c r="CG953">
        <v>0</v>
      </c>
      <c r="CH953">
        <v>0.03</v>
      </c>
      <c r="CI953">
        <v>5.36</v>
      </c>
      <c r="CJ953">
        <v>80.3</v>
      </c>
      <c r="CK953">
        <v>0.4</v>
      </c>
      <c r="CL953">
        <v>33.33</v>
      </c>
      <c r="CM953">
        <v>0.11</v>
      </c>
      <c r="CN953">
        <v>25</v>
      </c>
      <c r="CO953">
        <v>0.11</v>
      </c>
      <c r="CP953">
        <v>0.08</v>
      </c>
      <c r="CQ953">
        <v>8.1300000000000008</v>
      </c>
      <c r="CR953">
        <v>65.260000000000005</v>
      </c>
      <c r="CS953">
        <v>0</v>
      </c>
      <c r="CT953" t="s">
        <v>121</v>
      </c>
      <c r="CU953">
        <v>0</v>
      </c>
      <c r="CV953" t="s">
        <v>121</v>
      </c>
      <c r="CW953">
        <v>0</v>
      </c>
      <c r="CX953">
        <v>0</v>
      </c>
      <c r="CY953">
        <v>0</v>
      </c>
      <c r="CZ953">
        <v>0</v>
      </c>
      <c r="DA953" t="s">
        <v>121</v>
      </c>
      <c r="DB953" t="s">
        <v>121</v>
      </c>
      <c r="DC953">
        <v>2.69</v>
      </c>
      <c r="DD953" t="s">
        <v>121</v>
      </c>
      <c r="DE953" t="s">
        <v>121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 t="str">
        <f>Tabela1[[#This Row],[Player]]&amp;Tabela1[[#This Row],[Height]]&amp;Tabela1[[#This Row],[Weight]]</f>
        <v>C. Bassey18576</v>
      </c>
    </row>
    <row r="954" spans="1:116" x14ac:dyDescent="0.2">
      <c r="A954" t="s">
        <v>313</v>
      </c>
      <c r="B954" t="s">
        <v>314</v>
      </c>
      <c r="C954" t="s">
        <v>314</v>
      </c>
      <c r="D954" t="s">
        <v>157</v>
      </c>
      <c r="E954">
        <v>32</v>
      </c>
      <c r="F954">
        <v>1000000</v>
      </c>
      <c r="G954" t="s">
        <v>138</v>
      </c>
      <c r="H954">
        <v>34</v>
      </c>
      <c r="I954">
        <v>3373</v>
      </c>
      <c r="J954">
        <v>0</v>
      </c>
      <c r="K954">
        <v>0.96</v>
      </c>
      <c r="L954">
        <v>1</v>
      </c>
      <c r="M954">
        <v>0.59</v>
      </c>
      <c r="N954">
        <v>8.16</v>
      </c>
      <c r="O954">
        <v>59.8</v>
      </c>
      <c r="P954" t="s">
        <v>149</v>
      </c>
      <c r="Q954" t="s">
        <v>149</v>
      </c>
      <c r="R954" t="s">
        <v>140</v>
      </c>
      <c r="S954">
        <v>184</v>
      </c>
      <c r="T954">
        <v>81</v>
      </c>
      <c r="U954" t="s">
        <v>120</v>
      </c>
      <c r="V954">
        <v>9.07</v>
      </c>
      <c r="W954">
        <v>4</v>
      </c>
      <c r="X954">
        <v>67.33</v>
      </c>
      <c r="Y954">
        <v>2.19</v>
      </c>
      <c r="Z954">
        <v>54.88</v>
      </c>
      <c r="AA954">
        <v>0.16</v>
      </c>
      <c r="AB954">
        <v>0.17</v>
      </c>
      <c r="AC954">
        <v>0.88</v>
      </c>
      <c r="AD954">
        <v>6.22</v>
      </c>
      <c r="AE954">
        <v>6.44</v>
      </c>
      <c r="AF954">
        <v>0.43</v>
      </c>
      <c r="AG954">
        <v>3</v>
      </c>
      <c r="AH954">
        <v>0.08</v>
      </c>
      <c r="AI954">
        <v>0</v>
      </c>
      <c r="AJ954">
        <v>0</v>
      </c>
      <c r="AK954">
        <v>0.37</v>
      </c>
      <c r="AL954">
        <v>0</v>
      </c>
      <c r="AM954">
        <v>0</v>
      </c>
      <c r="AN954">
        <v>0</v>
      </c>
      <c r="AO954">
        <v>0.03</v>
      </c>
      <c r="AP954">
        <v>0</v>
      </c>
      <c r="AQ954">
        <v>0</v>
      </c>
      <c r="AR954">
        <v>8</v>
      </c>
      <c r="AS954">
        <v>0.21</v>
      </c>
      <c r="AT954">
        <v>12.5</v>
      </c>
      <c r="AU954">
        <v>0</v>
      </c>
      <c r="AV954">
        <v>0.03</v>
      </c>
      <c r="AW954">
        <v>0.28999999999999998</v>
      </c>
      <c r="AX954">
        <v>36.36</v>
      </c>
      <c r="AY954">
        <v>0.27</v>
      </c>
      <c r="AZ954">
        <v>30</v>
      </c>
      <c r="BA954">
        <v>0.03</v>
      </c>
      <c r="BB954">
        <v>100</v>
      </c>
      <c r="BC954">
        <v>0.08</v>
      </c>
      <c r="BD954">
        <v>0.37</v>
      </c>
      <c r="BE954">
        <v>57.14</v>
      </c>
      <c r="BF954">
        <v>0.93</v>
      </c>
      <c r="BG954">
        <v>57.14</v>
      </c>
      <c r="BH954">
        <v>0.45</v>
      </c>
      <c r="BI954">
        <v>0.35</v>
      </c>
      <c r="BJ954">
        <v>0</v>
      </c>
      <c r="BK954">
        <v>32.93</v>
      </c>
      <c r="BL954">
        <v>0.32</v>
      </c>
      <c r="BM954">
        <v>0.4</v>
      </c>
      <c r="BN954">
        <v>46.91</v>
      </c>
      <c r="BO954">
        <v>84.53</v>
      </c>
      <c r="BP954">
        <v>24.41</v>
      </c>
      <c r="BQ954">
        <v>76.72</v>
      </c>
      <c r="BR954">
        <v>1.97</v>
      </c>
      <c r="BS954">
        <v>90.54</v>
      </c>
      <c r="BT954">
        <v>16.38</v>
      </c>
      <c r="BU954">
        <v>94.79</v>
      </c>
      <c r="BV954">
        <v>39.25</v>
      </c>
      <c r="BW954">
        <v>91.37</v>
      </c>
      <c r="BX954">
        <v>7.36</v>
      </c>
      <c r="BY954">
        <v>50</v>
      </c>
      <c r="BZ954">
        <v>21.65</v>
      </c>
      <c r="CA954">
        <v>39.64</v>
      </c>
      <c r="CB954">
        <v>0.02</v>
      </c>
      <c r="CC954">
        <v>0.19</v>
      </c>
      <c r="CD954">
        <v>0</v>
      </c>
      <c r="CE954">
        <v>0.03</v>
      </c>
      <c r="CF954">
        <v>0.03</v>
      </c>
      <c r="CG954">
        <v>100</v>
      </c>
      <c r="CH954">
        <v>0.13</v>
      </c>
      <c r="CI954">
        <v>5.82</v>
      </c>
      <c r="CJ954">
        <v>58.72</v>
      </c>
      <c r="CK954">
        <v>0.77</v>
      </c>
      <c r="CL954">
        <v>41.38</v>
      </c>
      <c r="CM954">
        <v>0.69</v>
      </c>
      <c r="CN954">
        <v>30.77</v>
      </c>
      <c r="CO954">
        <v>0.21</v>
      </c>
      <c r="CP954">
        <v>0.13</v>
      </c>
      <c r="CQ954">
        <v>10.25</v>
      </c>
      <c r="CR954">
        <v>62.5</v>
      </c>
      <c r="CS954">
        <v>0</v>
      </c>
      <c r="CT954" t="s">
        <v>121</v>
      </c>
      <c r="CU954">
        <v>0</v>
      </c>
      <c r="CV954" t="s">
        <v>121</v>
      </c>
      <c r="CW954">
        <v>0</v>
      </c>
      <c r="CX954">
        <v>0</v>
      </c>
      <c r="CY954">
        <v>0</v>
      </c>
      <c r="CZ954">
        <v>0</v>
      </c>
      <c r="DA954" t="s">
        <v>121</v>
      </c>
      <c r="DB954" t="s">
        <v>121</v>
      </c>
      <c r="DC954">
        <v>0.96</v>
      </c>
      <c r="DD954" t="s">
        <v>121</v>
      </c>
      <c r="DE954" t="s">
        <v>121</v>
      </c>
      <c r="DF954">
        <v>0.03</v>
      </c>
      <c r="DG954">
        <v>0.03</v>
      </c>
      <c r="DH954">
        <v>0</v>
      </c>
      <c r="DI954">
        <v>0</v>
      </c>
      <c r="DJ954">
        <v>0</v>
      </c>
      <c r="DK954">
        <v>0</v>
      </c>
      <c r="DL954" t="str">
        <f>Tabela1[[#This Row],[Player]]&amp;Tabela1[[#This Row],[Height]]&amp;Tabela1[[#This Row],[Weight]]</f>
        <v>J. Lefort18481</v>
      </c>
    </row>
    <row r="955" spans="1:116" x14ac:dyDescent="0.2">
      <c r="A955" t="s">
        <v>371</v>
      </c>
      <c r="B955" t="s">
        <v>280</v>
      </c>
      <c r="C955" t="s">
        <v>280</v>
      </c>
      <c r="D955" t="s">
        <v>157</v>
      </c>
      <c r="E955">
        <v>26</v>
      </c>
      <c r="F955">
        <v>8000000</v>
      </c>
      <c r="G955" t="s">
        <v>135</v>
      </c>
      <c r="H955">
        <v>36</v>
      </c>
      <c r="I955">
        <v>3306</v>
      </c>
      <c r="J955">
        <v>1</v>
      </c>
      <c r="K955">
        <v>1.56</v>
      </c>
      <c r="L955">
        <v>2</v>
      </c>
      <c r="M955">
        <v>1.59</v>
      </c>
      <c r="N955">
        <v>10.48</v>
      </c>
      <c r="O955">
        <v>54.03</v>
      </c>
      <c r="P955" t="s">
        <v>160</v>
      </c>
      <c r="Q955" t="s">
        <v>160</v>
      </c>
      <c r="R955" t="s">
        <v>140</v>
      </c>
      <c r="S955">
        <v>187</v>
      </c>
      <c r="T955">
        <v>76</v>
      </c>
      <c r="U955" t="s">
        <v>120</v>
      </c>
      <c r="V955">
        <v>7.98</v>
      </c>
      <c r="W955">
        <v>4.1100000000000003</v>
      </c>
      <c r="X955">
        <v>64.900000000000006</v>
      </c>
      <c r="Y955">
        <v>3.1</v>
      </c>
      <c r="Z955">
        <v>38.6</v>
      </c>
      <c r="AA955">
        <v>0.41</v>
      </c>
      <c r="AB955">
        <v>0.53</v>
      </c>
      <c r="AC955">
        <v>0.79</v>
      </c>
      <c r="AD955">
        <v>4.9000000000000004</v>
      </c>
      <c r="AE955">
        <v>6.32</v>
      </c>
      <c r="AF955">
        <v>0.65</v>
      </c>
      <c r="AG955">
        <v>7</v>
      </c>
      <c r="AH955">
        <v>0.19</v>
      </c>
      <c r="AI955">
        <v>0</v>
      </c>
      <c r="AJ955">
        <v>0</v>
      </c>
      <c r="AK955">
        <v>0.65</v>
      </c>
      <c r="AL955">
        <v>0.03</v>
      </c>
      <c r="AM955">
        <v>1</v>
      </c>
      <c r="AN955">
        <v>0.03</v>
      </c>
      <c r="AO955">
        <v>0.04</v>
      </c>
      <c r="AP955">
        <v>0</v>
      </c>
      <c r="AQ955">
        <v>0</v>
      </c>
      <c r="AR955">
        <v>9</v>
      </c>
      <c r="AS955">
        <v>0.25</v>
      </c>
      <c r="AT955">
        <v>55.56</v>
      </c>
      <c r="AU955">
        <v>11.111000000000001</v>
      </c>
      <c r="AV955">
        <v>0.05</v>
      </c>
      <c r="AW955">
        <v>0.3</v>
      </c>
      <c r="AX955">
        <v>63.64</v>
      </c>
      <c r="AY955">
        <v>0.27</v>
      </c>
      <c r="AZ955">
        <v>60</v>
      </c>
      <c r="BA955">
        <v>0</v>
      </c>
      <c r="BB955">
        <v>0</v>
      </c>
      <c r="BC955">
        <v>0.03</v>
      </c>
      <c r="BD955">
        <v>0.49</v>
      </c>
      <c r="BE955">
        <v>61.11</v>
      </c>
      <c r="BF955">
        <v>1.25</v>
      </c>
      <c r="BG955">
        <v>63.04</v>
      </c>
      <c r="BH955">
        <v>0.33</v>
      </c>
      <c r="BI955">
        <v>1.0900000000000001</v>
      </c>
      <c r="BJ955">
        <v>0.22</v>
      </c>
      <c r="BK955">
        <v>32.83</v>
      </c>
      <c r="BL955">
        <v>0.44</v>
      </c>
      <c r="BM955">
        <v>0.63</v>
      </c>
      <c r="BN955">
        <v>45.98</v>
      </c>
      <c r="BO955">
        <v>88.34</v>
      </c>
      <c r="BP955">
        <v>18.239999999999998</v>
      </c>
      <c r="BQ955">
        <v>75.67</v>
      </c>
      <c r="BR955">
        <v>3.1</v>
      </c>
      <c r="BS955">
        <v>98.25</v>
      </c>
      <c r="BT955">
        <v>19.95</v>
      </c>
      <c r="BU955">
        <v>98.09</v>
      </c>
      <c r="BV955">
        <v>38.71</v>
      </c>
      <c r="BW955">
        <v>94.51</v>
      </c>
      <c r="BX955">
        <v>7</v>
      </c>
      <c r="BY955">
        <v>55.25</v>
      </c>
      <c r="BZ955">
        <v>20.92</v>
      </c>
      <c r="CA955">
        <v>37.380000000000003</v>
      </c>
      <c r="CB955">
        <v>0.04</v>
      </c>
      <c r="CC955">
        <v>0.22</v>
      </c>
      <c r="CD955">
        <v>0</v>
      </c>
      <c r="CE955">
        <v>0</v>
      </c>
      <c r="CF955">
        <v>0.03</v>
      </c>
      <c r="CG955">
        <v>100</v>
      </c>
      <c r="CH955">
        <v>0.14000000000000001</v>
      </c>
      <c r="CI955">
        <v>4.74</v>
      </c>
      <c r="CJ955">
        <v>63.79</v>
      </c>
      <c r="CK955">
        <v>0.68</v>
      </c>
      <c r="CL955">
        <v>56</v>
      </c>
      <c r="CM955">
        <v>0.33</v>
      </c>
      <c r="CN955">
        <v>33.33</v>
      </c>
      <c r="CO955">
        <v>0.19</v>
      </c>
      <c r="CP955">
        <v>0.22</v>
      </c>
      <c r="CQ955">
        <v>7.6</v>
      </c>
      <c r="CR955">
        <v>70.61</v>
      </c>
      <c r="CS955">
        <v>0</v>
      </c>
      <c r="CT955" t="s">
        <v>121</v>
      </c>
      <c r="CU955">
        <v>0</v>
      </c>
      <c r="CV955" t="s">
        <v>121</v>
      </c>
      <c r="CW955">
        <v>0</v>
      </c>
      <c r="CX955">
        <v>0</v>
      </c>
      <c r="CY955">
        <v>0</v>
      </c>
      <c r="CZ955">
        <v>0</v>
      </c>
      <c r="DA955" t="s">
        <v>121</v>
      </c>
      <c r="DB955" t="s">
        <v>121</v>
      </c>
      <c r="DC955">
        <v>1.99</v>
      </c>
      <c r="DD955" t="s">
        <v>121</v>
      </c>
      <c r="DE955" t="s">
        <v>121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 t="str">
        <f>Tabela1[[#This Row],[Player]]&amp;Tabela1[[#This Row],[Height]]&amp;Tabela1[[#This Row],[Weight]]</f>
        <v>L. Ranieri18776</v>
      </c>
    </row>
    <row r="956" spans="1:116" x14ac:dyDescent="0.2">
      <c r="A956" t="s">
        <v>376</v>
      </c>
      <c r="B956" t="s">
        <v>336</v>
      </c>
      <c r="C956" t="s">
        <v>336</v>
      </c>
      <c r="D956" t="s">
        <v>157</v>
      </c>
      <c r="E956">
        <v>27</v>
      </c>
      <c r="F956">
        <v>10000000</v>
      </c>
      <c r="G956" t="s">
        <v>135</v>
      </c>
      <c r="H956">
        <v>36</v>
      </c>
      <c r="I956">
        <v>3301</v>
      </c>
      <c r="J956">
        <v>3</v>
      </c>
      <c r="K956">
        <v>3.23</v>
      </c>
      <c r="L956">
        <v>0</v>
      </c>
      <c r="M956">
        <v>0.24</v>
      </c>
      <c r="N956">
        <v>13.82</v>
      </c>
      <c r="O956">
        <v>56.21</v>
      </c>
      <c r="P956" t="s">
        <v>377</v>
      </c>
      <c r="Q956" t="s">
        <v>377</v>
      </c>
      <c r="R956" t="s">
        <v>140</v>
      </c>
      <c r="S956">
        <v>184</v>
      </c>
      <c r="T956">
        <v>72</v>
      </c>
      <c r="U956" t="s">
        <v>120</v>
      </c>
      <c r="V956">
        <v>8.18</v>
      </c>
      <c r="W956">
        <v>4.7699999999999996</v>
      </c>
      <c r="X956">
        <v>63.43</v>
      </c>
      <c r="Y956">
        <v>5.34</v>
      </c>
      <c r="Z956">
        <v>52.55</v>
      </c>
      <c r="AA956">
        <v>0.49</v>
      </c>
      <c r="AB956">
        <v>0.6</v>
      </c>
      <c r="AC956">
        <v>0.68</v>
      </c>
      <c r="AD956">
        <v>4.66</v>
      </c>
      <c r="AE956">
        <v>5.74</v>
      </c>
      <c r="AF956">
        <v>0.87</v>
      </c>
      <c r="AG956">
        <v>9</v>
      </c>
      <c r="AH956">
        <v>0.25</v>
      </c>
      <c r="AI956">
        <v>0</v>
      </c>
      <c r="AJ956">
        <v>0</v>
      </c>
      <c r="AK956">
        <v>0.44</v>
      </c>
      <c r="AL956">
        <v>0.08</v>
      </c>
      <c r="AM956">
        <v>3</v>
      </c>
      <c r="AN956">
        <v>0.08</v>
      </c>
      <c r="AO956">
        <v>0.09</v>
      </c>
      <c r="AP956">
        <v>2</v>
      </c>
      <c r="AQ956">
        <v>0.05</v>
      </c>
      <c r="AR956">
        <v>28</v>
      </c>
      <c r="AS956">
        <v>0.76</v>
      </c>
      <c r="AT956">
        <v>28.57</v>
      </c>
      <c r="AU956">
        <v>10.714</v>
      </c>
      <c r="AV956">
        <v>0</v>
      </c>
      <c r="AW956">
        <v>0.22</v>
      </c>
      <c r="AX956">
        <v>25</v>
      </c>
      <c r="AY956">
        <v>0.22</v>
      </c>
      <c r="AZ956">
        <v>25</v>
      </c>
      <c r="BA956">
        <v>0</v>
      </c>
      <c r="BB956">
        <v>0</v>
      </c>
      <c r="BC956">
        <v>0.03</v>
      </c>
      <c r="BD956">
        <v>0.3</v>
      </c>
      <c r="BE956">
        <v>54.55</v>
      </c>
      <c r="BF956">
        <v>1.34</v>
      </c>
      <c r="BG956">
        <v>61.22</v>
      </c>
      <c r="BH956">
        <v>0.93</v>
      </c>
      <c r="BI956">
        <v>1.0900000000000001</v>
      </c>
      <c r="BJ956">
        <v>0.05</v>
      </c>
      <c r="BK956">
        <v>32.06</v>
      </c>
      <c r="BL956">
        <v>0.25</v>
      </c>
      <c r="BM956">
        <v>0.85</v>
      </c>
      <c r="BN956">
        <v>45.23</v>
      </c>
      <c r="BO956">
        <v>87.64</v>
      </c>
      <c r="BP956">
        <v>15.57</v>
      </c>
      <c r="BQ956">
        <v>75.13</v>
      </c>
      <c r="BR956">
        <v>3.44</v>
      </c>
      <c r="BS956">
        <v>94.44</v>
      </c>
      <c r="BT956">
        <v>20.99</v>
      </c>
      <c r="BU956">
        <v>95.45</v>
      </c>
      <c r="BV956">
        <v>39.229999999999997</v>
      </c>
      <c r="BW956">
        <v>92.49</v>
      </c>
      <c r="BX956">
        <v>5.78</v>
      </c>
      <c r="BY956">
        <v>57.08</v>
      </c>
      <c r="BZ956">
        <v>20.41</v>
      </c>
      <c r="CA956">
        <v>34.99</v>
      </c>
      <c r="CB956">
        <v>0.01</v>
      </c>
      <c r="CC956">
        <v>0.08</v>
      </c>
      <c r="CD956">
        <v>0</v>
      </c>
      <c r="CE956">
        <v>0</v>
      </c>
      <c r="CF956">
        <v>0.08</v>
      </c>
      <c r="CG956">
        <v>0</v>
      </c>
      <c r="CH956">
        <v>0.05</v>
      </c>
      <c r="CI956">
        <v>4.1399999999999997</v>
      </c>
      <c r="CJ956">
        <v>67.11</v>
      </c>
      <c r="CK956">
        <v>0.55000000000000004</v>
      </c>
      <c r="CL956">
        <v>35</v>
      </c>
      <c r="CM956">
        <v>0.16</v>
      </c>
      <c r="CN956">
        <v>0</v>
      </c>
      <c r="CO956">
        <v>0.16</v>
      </c>
      <c r="CP956">
        <v>0.08</v>
      </c>
      <c r="CQ956">
        <v>7.14</v>
      </c>
      <c r="CR956">
        <v>67.94</v>
      </c>
      <c r="CS956">
        <v>0</v>
      </c>
      <c r="CT956" t="s">
        <v>121</v>
      </c>
      <c r="CU956">
        <v>0</v>
      </c>
      <c r="CV956" t="s">
        <v>121</v>
      </c>
      <c r="CW956">
        <v>0</v>
      </c>
      <c r="CX956">
        <v>0</v>
      </c>
      <c r="CY956">
        <v>0</v>
      </c>
      <c r="CZ956">
        <v>0</v>
      </c>
      <c r="DA956" t="s">
        <v>121</v>
      </c>
      <c r="DB956" t="s">
        <v>121</v>
      </c>
      <c r="DC956">
        <v>2.04</v>
      </c>
      <c r="DD956" t="s">
        <v>121</v>
      </c>
      <c r="DE956" t="s">
        <v>121</v>
      </c>
      <c r="DF956">
        <v>0.05</v>
      </c>
      <c r="DG956">
        <v>0.03</v>
      </c>
      <c r="DH956">
        <v>0</v>
      </c>
      <c r="DI956">
        <v>0</v>
      </c>
      <c r="DJ956">
        <v>0</v>
      </c>
      <c r="DK956">
        <v>0</v>
      </c>
      <c r="DL956" t="str">
        <f>Tabela1[[#This Row],[Player]]&amp;Tabela1[[#This Row],[Height]]&amp;Tabela1[[#This Row],[Weight]]</f>
        <v>J. Vásquez18472</v>
      </c>
    </row>
    <row r="957" spans="1:116" x14ac:dyDescent="0.2">
      <c r="A957" t="s">
        <v>392</v>
      </c>
      <c r="B957" t="s">
        <v>393</v>
      </c>
      <c r="C957" t="s">
        <v>123</v>
      </c>
      <c r="D957" t="s">
        <v>157</v>
      </c>
      <c r="E957">
        <v>29</v>
      </c>
      <c r="F957">
        <v>5000000</v>
      </c>
      <c r="G957" t="s">
        <v>138</v>
      </c>
      <c r="H957">
        <v>34</v>
      </c>
      <c r="I957">
        <v>3260</v>
      </c>
      <c r="J957">
        <v>1</v>
      </c>
      <c r="K957">
        <v>1.99</v>
      </c>
      <c r="L957">
        <v>0</v>
      </c>
      <c r="M957">
        <v>0.55000000000000004</v>
      </c>
      <c r="N957">
        <v>12.98</v>
      </c>
      <c r="O957">
        <v>59.79</v>
      </c>
      <c r="P957" t="s">
        <v>394</v>
      </c>
      <c r="Q957" t="s">
        <v>394</v>
      </c>
      <c r="R957" t="s">
        <v>140</v>
      </c>
      <c r="S957">
        <v>188</v>
      </c>
      <c r="T957">
        <v>77</v>
      </c>
      <c r="U957" t="s">
        <v>120</v>
      </c>
      <c r="V957">
        <v>8.14</v>
      </c>
      <c r="W957">
        <v>4.03</v>
      </c>
      <c r="X957">
        <v>67.12</v>
      </c>
      <c r="Y957">
        <v>4.8</v>
      </c>
      <c r="Z957">
        <v>65.52</v>
      </c>
      <c r="AA957">
        <v>0.22</v>
      </c>
      <c r="AB957">
        <v>0.28000000000000003</v>
      </c>
      <c r="AC957">
        <v>0.57999999999999996</v>
      </c>
      <c r="AD957">
        <v>5.22</v>
      </c>
      <c r="AE957">
        <v>6.67</v>
      </c>
      <c r="AF957">
        <v>0.97</v>
      </c>
      <c r="AG957">
        <v>8</v>
      </c>
      <c r="AH957">
        <v>0.22</v>
      </c>
      <c r="AI957">
        <v>0</v>
      </c>
      <c r="AJ957">
        <v>0</v>
      </c>
      <c r="AK957">
        <v>0.61</v>
      </c>
      <c r="AL957">
        <v>0.03</v>
      </c>
      <c r="AM957">
        <v>1</v>
      </c>
      <c r="AN957">
        <v>0.03</v>
      </c>
      <c r="AO957">
        <v>0.05</v>
      </c>
      <c r="AP957">
        <v>1</v>
      </c>
      <c r="AQ957">
        <v>0.03</v>
      </c>
      <c r="AR957">
        <v>34</v>
      </c>
      <c r="AS957">
        <v>0.94</v>
      </c>
      <c r="AT957">
        <v>32.35</v>
      </c>
      <c r="AU957">
        <v>2.9409999999999998</v>
      </c>
      <c r="AV957">
        <v>0</v>
      </c>
      <c r="AW957">
        <v>0.19</v>
      </c>
      <c r="AX957">
        <v>42.86</v>
      </c>
      <c r="AY957">
        <v>0.17</v>
      </c>
      <c r="AZ957">
        <v>33.33</v>
      </c>
      <c r="BA957">
        <v>0.03</v>
      </c>
      <c r="BB957">
        <v>100</v>
      </c>
      <c r="BC957">
        <v>0.03</v>
      </c>
      <c r="BD957">
        <v>0.47</v>
      </c>
      <c r="BE957">
        <v>47.06</v>
      </c>
      <c r="BF957">
        <v>1.93</v>
      </c>
      <c r="BG957">
        <v>31.43</v>
      </c>
      <c r="BH957">
        <v>0.91</v>
      </c>
      <c r="BI957">
        <v>0.94</v>
      </c>
      <c r="BJ957">
        <v>0</v>
      </c>
      <c r="BK957">
        <v>14.36</v>
      </c>
      <c r="BL957">
        <v>0.22</v>
      </c>
      <c r="BM957">
        <v>0.3</v>
      </c>
      <c r="BN957">
        <v>29.48</v>
      </c>
      <c r="BO957">
        <v>72.28</v>
      </c>
      <c r="BP957">
        <v>16.12</v>
      </c>
      <c r="BQ957">
        <v>61.99</v>
      </c>
      <c r="BR957">
        <v>1.41</v>
      </c>
      <c r="BS957">
        <v>80.39</v>
      </c>
      <c r="BT957">
        <v>9.86</v>
      </c>
      <c r="BU957">
        <v>88.8</v>
      </c>
      <c r="BV957">
        <v>19.3</v>
      </c>
      <c r="BW957">
        <v>82.26</v>
      </c>
      <c r="BX957">
        <v>9.99</v>
      </c>
      <c r="BY957">
        <v>53.59</v>
      </c>
      <c r="BZ957">
        <v>26.39</v>
      </c>
      <c r="CA957">
        <v>39.880000000000003</v>
      </c>
      <c r="CB957">
        <v>0.02</v>
      </c>
      <c r="CC957">
        <v>0.19</v>
      </c>
      <c r="CD957">
        <v>0</v>
      </c>
      <c r="CE957">
        <v>0</v>
      </c>
      <c r="CF957">
        <v>0.03</v>
      </c>
      <c r="CG957">
        <v>0</v>
      </c>
      <c r="CH957">
        <v>0.08</v>
      </c>
      <c r="CI957">
        <v>8.48</v>
      </c>
      <c r="CJ957">
        <v>55.37</v>
      </c>
      <c r="CK957">
        <v>1.6</v>
      </c>
      <c r="CL957">
        <v>27.59</v>
      </c>
      <c r="CM957">
        <v>1.44</v>
      </c>
      <c r="CN957">
        <v>26.92</v>
      </c>
      <c r="CO957">
        <v>0.39</v>
      </c>
      <c r="CP957">
        <v>0.08</v>
      </c>
      <c r="CQ957">
        <v>9.5</v>
      </c>
      <c r="CR957">
        <v>69.48</v>
      </c>
      <c r="CS957">
        <v>0</v>
      </c>
      <c r="CT957" t="s">
        <v>121</v>
      </c>
      <c r="CU957">
        <v>0</v>
      </c>
      <c r="CV957" t="s">
        <v>121</v>
      </c>
      <c r="CW957">
        <v>0</v>
      </c>
      <c r="CX957">
        <v>0</v>
      </c>
      <c r="CY957">
        <v>0</v>
      </c>
      <c r="CZ957">
        <v>0</v>
      </c>
      <c r="DA957" t="s">
        <v>121</v>
      </c>
      <c r="DB957" t="s">
        <v>121</v>
      </c>
      <c r="DC957">
        <v>0.69</v>
      </c>
      <c r="DD957" t="s">
        <v>121</v>
      </c>
      <c r="DE957" t="s">
        <v>121</v>
      </c>
      <c r="DF957">
        <v>0.25</v>
      </c>
      <c r="DG957">
        <v>0.19</v>
      </c>
      <c r="DH957">
        <v>42.86</v>
      </c>
      <c r="DI957">
        <v>0</v>
      </c>
      <c r="DJ957">
        <v>0</v>
      </c>
      <c r="DK957">
        <v>0</v>
      </c>
      <c r="DL957" t="str">
        <f>Tabela1[[#This Row],[Player]]&amp;Tabela1[[#This Row],[Height]]&amp;Tabela1[[#This Row],[Weight]]</f>
        <v>O. Alderete18877</v>
      </c>
    </row>
    <row r="958" spans="1:116" x14ac:dyDescent="0.2">
      <c r="A958" t="s">
        <v>465</v>
      </c>
      <c r="B958" t="s">
        <v>131</v>
      </c>
      <c r="C958" t="s">
        <v>131</v>
      </c>
      <c r="D958" t="s">
        <v>157</v>
      </c>
      <c r="E958">
        <v>34</v>
      </c>
      <c r="F958">
        <v>1200000</v>
      </c>
      <c r="G958" t="s">
        <v>117</v>
      </c>
      <c r="H958">
        <v>33</v>
      </c>
      <c r="I958">
        <v>3157</v>
      </c>
      <c r="J958">
        <v>4</v>
      </c>
      <c r="K958">
        <v>1.9</v>
      </c>
      <c r="L958">
        <v>0</v>
      </c>
      <c r="M958">
        <v>0.17</v>
      </c>
      <c r="N958">
        <v>11.2</v>
      </c>
      <c r="O958">
        <v>62.6</v>
      </c>
      <c r="P958" t="s">
        <v>369</v>
      </c>
      <c r="Q958" t="s">
        <v>370</v>
      </c>
      <c r="R958" t="s">
        <v>140</v>
      </c>
      <c r="S958">
        <v>190</v>
      </c>
      <c r="T958">
        <v>82</v>
      </c>
      <c r="U958" t="s">
        <v>120</v>
      </c>
      <c r="V958">
        <v>8.32</v>
      </c>
      <c r="W958">
        <v>4.6500000000000004</v>
      </c>
      <c r="X958">
        <v>70.55</v>
      </c>
      <c r="Y958">
        <v>4.1900000000000004</v>
      </c>
      <c r="Z958">
        <v>61.22</v>
      </c>
      <c r="AA958">
        <v>0.09</v>
      </c>
      <c r="AB958">
        <v>0.09</v>
      </c>
      <c r="AC958">
        <v>0.66</v>
      </c>
      <c r="AD958">
        <v>4.96</v>
      </c>
      <c r="AE958">
        <v>5.21</v>
      </c>
      <c r="AF958">
        <v>0.71</v>
      </c>
      <c r="AG958">
        <v>4</v>
      </c>
      <c r="AH958">
        <v>0.11</v>
      </c>
      <c r="AI958">
        <v>1</v>
      </c>
      <c r="AJ958">
        <v>0.03</v>
      </c>
      <c r="AK958">
        <v>0.37</v>
      </c>
      <c r="AL958">
        <v>0.11</v>
      </c>
      <c r="AM958">
        <v>4</v>
      </c>
      <c r="AN958">
        <v>0.11</v>
      </c>
      <c r="AO958">
        <v>0.05</v>
      </c>
      <c r="AP958">
        <v>3</v>
      </c>
      <c r="AQ958">
        <v>0.09</v>
      </c>
      <c r="AR958">
        <v>15</v>
      </c>
      <c r="AS958">
        <v>0.43</v>
      </c>
      <c r="AT958">
        <v>40</v>
      </c>
      <c r="AU958">
        <v>26.667000000000002</v>
      </c>
      <c r="AV958">
        <v>0</v>
      </c>
      <c r="AW958">
        <v>0.46</v>
      </c>
      <c r="AX958">
        <v>43.75</v>
      </c>
      <c r="AY958">
        <v>0.37</v>
      </c>
      <c r="AZ958">
        <v>53.85</v>
      </c>
      <c r="BA958">
        <v>0.09</v>
      </c>
      <c r="BB958">
        <v>0</v>
      </c>
      <c r="BC958">
        <v>0.03</v>
      </c>
      <c r="BD958">
        <v>0.06</v>
      </c>
      <c r="BE958">
        <v>0</v>
      </c>
      <c r="BF958">
        <v>0.51</v>
      </c>
      <c r="BG958">
        <v>38.89</v>
      </c>
      <c r="BH958">
        <v>0.63</v>
      </c>
      <c r="BI958">
        <v>0.31</v>
      </c>
      <c r="BJ958">
        <v>0.06</v>
      </c>
      <c r="BK958">
        <v>23.55</v>
      </c>
      <c r="BL958">
        <v>0.14000000000000001</v>
      </c>
      <c r="BM958">
        <v>0.17</v>
      </c>
      <c r="BN958">
        <v>36.86</v>
      </c>
      <c r="BO958">
        <v>78.81</v>
      </c>
      <c r="BP958">
        <v>19.04</v>
      </c>
      <c r="BQ958">
        <v>67.66</v>
      </c>
      <c r="BR958">
        <v>1.65</v>
      </c>
      <c r="BS958">
        <v>94.83</v>
      </c>
      <c r="BT958">
        <v>13.54</v>
      </c>
      <c r="BU958">
        <v>92.21</v>
      </c>
      <c r="BV958">
        <v>27.8</v>
      </c>
      <c r="BW958">
        <v>87.79</v>
      </c>
      <c r="BX958">
        <v>8.67</v>
      </c>
      <c r="BY958">
        <v>51.64</v>
      </c>
      <c r="BZ958">
        <v>24.76</v>
      </c>
      <c r="CA958">
        <v>42.01</v>
      </c>
      <c r="CB958">
        <v>0</v>
      </c>
      <c r="CC958">
        <v>0.11</v>
      </c>
      <c r="CD958">
        <v>0</v>
      </c>
      <c r="CE958">
        <v>0</v>
      </c>
      <c r="CF958">
        <v>0</v>
      </c>
      <c r="CG958">
        <v>0</v>
      </c>
      <c r="CH958">
        <v>0.06</v>
      </c>
      <c r="CI958">
        <v>6.56</v>
      </c>
      <c r="CJ958">
        <v>55.22</v>
      </c>
      <c r="CK958">
        <v>1.45</v>
      </c>
      <c r="CL958">
        <v>33.33</v>
      </c>
      <c r="CM958">
        <v>0.91</v>
      </c>
      <c r="CN958">
        <v>37.5</v>
      </c>
      <c r="CO958">
        <v>0.31</v>
      </c>
      <c r="CP958">
        <v>0.17</v>
      </c>
      <c r="CQ958">
        <v>8.84</v>
      </c>
      <c r="CR958">
        <v>67.42</v>
      </c>
      <c r="CS958">
        <v>0</v>
      </c>
      <c r="CT958" t="s">
        <v>121</v>
      </c>
      <c r="CU958">
        <v>0</v>
      </c>
      <c r="CV958" t="s">
        <v>121</v>
      </c>
      <c r="CW958">
        <v>0</v>
      </c>
      <c r="CX958">
        <v>0</v>
      </c>
      <c r="CY958">
        <v>0</v>
      </c>
      <c r="CZ958">
        <v>0</v>
      </c>
      <c r="DA958" t="s">
        <v>121</v>
      </c>
      <c r="DB958" t="s">
        <v>121</v>
      </c>
      <c r="DC958">
        <v>1.08</v>
      </c>
      <c r="DD958" t="s">
        <v>121</v>
      </c>
      <c r="DE958" t="s">
        <v>121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 t="str">
        <f>Tabela1[[#This Row],[Player]]&amp;Tabela1[[#This Row],[Height]]&amp;Tabela1[[#This Row],[Weight]]</f>
        <v>L. Cabrera19082</v>
      </c>
    </row>
    <row r="959" spans="1:116" x14ac:dyDescent="0.2">
      <c r="A959" t="s">
        <v>528</v>
      </c>
      <c r="B959" t="s">
        <v>529</v>
      </c>
      <c r="C959" t="s">
        <v>529</v>
      </c>
      <c r="D959" t="s">
        <v>157</v>
      </c>
      <c r="E959">
        <v>30</v>
      </c>
      <c r="F959">
        <v>3000000</v>
      </c>
      <c r="G959" t="s">
        <v>264</v>
      </c>
      <c r="H959">
        <v>31</v>
      </c>
      <c r="I959">
        <v>3054</v>
      </c>
      <c r="J959">
        <v>2</v>
      </c>
      <c r="K959">
        <v>1.1599999999999999</v>
      </c>
      <c r="L959">
        <v>0</v>
      </c>
      <c r="M959">
        <v>0.31</v>
      </c>
      <c r="N959">
        <v>11.2</v>
      </c>
      <c r="O959">
        <v>61.84</v>
      </c>
      <c r="P959" t="s">
        <v>149</v>
      </c>
      <c r="Q959" t="s">
        <v>149</v>
      </c>
      <c r="R959" t="s">
        <v>140</v>
      </c>
      <c r="S959">
        <v>192</v>
      </c>
      <c r="T959">
        <v>87</v>
      </c>
      <c r="U959" t="s">
        <v>120</v>
      </c>
      <c r="V959">
        <v>9.4600000000000009</v>
      </c>
      <c r="W959">
        <v>5.66</v>
      </c>
      <c r="X959">
        <v>69.790000000000006</v>
      </c>
      <c r="Y959">
        <v>3.18</v>
      </c>
      <c r="Z959">
        <v>66.67</v>
      </c>
      <c r="AA959">
        <v>0.27</v>
      </c>
      <c r="AB959">
        <v>0.3</v>
      </c>
      <c r="AC959">
        <v>0.62</v>
      </c>
      <c r="AD959">
        <v>5.25</v>
      </c>
      <c r="AE959">
        <v>5.88</v>
      </c>
      <c r="AF959">
        <v>0.91</v>
      </c>
      <c r="AG959">
        <v>5</v>
      </c>
      <c r="AH959">
        <v>0.15</v>
      </c>
      <c r="AI959">
        <v>0</v>
      </c>
      <c r="AJ959">
        <v>0</v>
      </c>
      <c r="AK959">
        <v>0.27</v>
      </c>
      <c r="AL959">
        <v>0.06</v>
      </c>
      <c r="AM959">
        <v>2</v>
      </c>
      <c r="AN959">
        <v>0.06</v>
      </c>
      <c r="AO959">
        <v>0.03</v>
      </c>
      <c r="AP959">
        <v>1</v>
      </c>
      <c r="AQ959">
        <v>0.03</v>
      </c>
      <c r="AR959">
        <v>6</v>
      </c>
      <c r="AS959">
        <v>0.18</v>
      </c>
      <c r="AT959">
        <v>33.33</v>
      </c>
      <c r="AU959">
        <v>33.332999999999998</v>
      </c>
      <c r="AV959">
        <v>0</v>
      </c>
      <c r="AW959">
        <v>0.09</v>
      </c>
      <c r="AX959">
        <v>33.33</v>
      </c>
      <c r="AY959">
        <v>0.09</v>
      </c>
      <c r="AZ959">
        <v>33.33</v>
      </c>
      <c r="BA959">
        <v>0</v>
      </c>
      <c r="BB959">
        <v>0</v>
      </c>
      <c r="BC959">
        <v>0</v>
      </c>
      <c r="BD959">
        <v>0.38</v>
      </c>
      <c r="BE959">
        <v>46.15</v>
      </c>
      <c r="BF959">
        <v>1.18</v>
      </c>
      <c r="BG959">
        <v>35</v>
      </c>
      <c r="BH959">
        <v>0.38</v>
      </c>
      <c r="BI959">
        <v>0.56000000000000005</v>
      </c>
      <c r="BJ959">
        <v>0</v>
      </c>
      <c r="BK959">
        <v>31.47</v>
      </c>
      <c r="BL959">
        <v>0.28999999999999998</v>
      </c>
      <c r="BM959">
        <v>0.21</v>
      </c>
      <c r="BN959">
        <v>44.41</v>
      </c>
      <c r="BO959">
        <v>89.38</v>
      </c>
      <c r="BP959">
        <v>18.649999999999999</v>
      </c>
      <c r="BQ959">
        <v>82.62</v>
      </c>
      <c r="BR959">
        <v>2.42</v>
      </c>
      <c r="BS959">
        <v>95.12</v>
      </c>
      <c r="BT959">
        <v>18.920000000000002</v>
      </c>
      <c r="BU959">
        <v>95.33</v>
      </c>
      <c r="BV959">
        <v>39.049999999999997</v>
      </c>
      <c r="BW959">
        <v>93.89</v>
      </c>
      <c r="BX959">
        <v>5.3</v>
      </c>
      <c r="BY959">
        <v>57.22</v>
      </c>
      <c r="BZ959">
        <v>20.43</v>
      </c>
      <c r="CA959">
        <v>35.06</v>
      </c>
      <c r="CB959">
        <v>0.01</v>
      </c>
      <c r="CC959">
        <v>0.03</v>
      </c>
      <c r="CD959">
        <v>0.03</v>
      </c>
      <c r="CE959">
        <v>0</v>
      </c>
      <c r="CF959">
        <v>0</v>
      </c>
      <c r="CG959">
        <v>0</v>
      </c>
      <c r="CH959">
        <v>0.03</v>
      </c>
      <c r="CI959">
        <v>4.42</v>
      </c>
      <c r="CJ959">
        <v>73.33</v>
      </c>
      <c r="CK959">
        <v>0.28999999999999998</v>
      </c>
      <c r="CL959">
        <v>50</v>
      </c>
      <c r="CM959">
        <v>0.03</v>
      </c>
      <c r="CN959">
        <v>0</v>
      </c>
      <c r="CO959">
        <v>0.18</v>
      </c>
      <c r="CP959">
        <v>0.03</v>
      </c>
      <c r="CQ959">
        <v>7.75</v>
      </c>
      <c r="CR959">
        <v>67.3</v>
      </c>
      <c r="CS959">
        <v>0</v>
      </c>
      <c r="CT959" t="s">
        <v>121</v>
      </c>
      <c r="CU959">
        <v>0</v>
      </c>
      <c r="CV959" t="s">
        <v>121</v>
      </c>
      <c r="CW959">
        <v>0</v>
      </c>
      <c r="CX959">
        <v>0</v>
      </c>
      <c r="CY959">
        <v>0</v>
      </c>
      <c r="CZ959">
        <v>0</v>
      </c>
      <c r="DA959" t="s">
        <v>121</v>
      </c>
      <c r="DB959" t="s">
        <v>121</v>
      </c>
      <c r="DC959">
        <v>1.71</v>
      </c>
      <c r="DD959" t="s">
        <v>121</v>
      </c>
      <c r="DE959" t="s">
        <v>121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 t="str">
        <f>Tabela1[[#This Row],[Player]]&amp;Tabela1[[#This Row],[Height]]&amp;Tabela1[[#This Row],[Weight]]</f>
        <v>G. Lloris19287</v>
      </c>
    </row>
    <row r="960" spans="1:116" x14ac:dyDescent="0.2">
      <c r="A960" t="s">
        <v>539</v>
      </c>
      <c r="B960" t="s">
        <v>365</v>
      </c>
      <c r="C960" t="s">
        <v>365</v>
      </c>
      <c r="D960" t="s">
        <v>157</v>
      </c>
      <c r="E960">
        <v>30</v>
      </c>
      <c r="F960">
        <v>16000000</v>
      </c>
      <c r="G960" t="s">
        <v>135</v>
      </c>
      <c r="H960">
        <v>31</v>
      </c>
      <c r="I960">
        <v>3035</v>
      </c>
      <c r="J960">
        <v>0</v>
      </c>
      <c r="K960">
        <v>0.15</v>
      </c>
      <c r="L960">
        <v>0</v>
      </c>
      <c r="M960">
        <v>0.57999999999999996</v>
      </c>
      <c r="N960">
        <v>11.42</v>
      </c>
      <c r="O960">
        <v>62.86</v>
      </c>
      <c r="P960" t="s">
        <v>149</v>
      </c>
      <c r="Q960" t="s">
        <v>330</v>
      </c>
      <c r="R960" t="s">
        <v>140</v>
      </c>
      <c r="S960">
        <v>190</v>
      </c>
      <c r="T960">
        <v>82</v>
      </c>
      <c r="U960" t="s">
        <v>120</v>
      </c>
      <c r="V960">
        <v>7.83</v>
      </c>
      <c r="W960">
        <v>5.72</v>
      </c>
      <c r="X960">
        <v>70.98</v>
      </c>
      <c r="Y960">
        <v>2.4300000000000002</v>
      </c>
      <c r="Z960">
        <v>54.88</v>
      </c>
      <c r="AA960">
        <v>0.18</v>
      </c>
      <c r="AB960">
        <v>0.25</v>
      </c>
      <c r="AC960">
        <v>0.42</v>
      </c>
      <c r="AD960">
        <v>3.59</v>
      </c>
      <c r="AE960">
        <v>5.08</v>
      </c>
      <c r="AF960">
        <v>1.01</v>
      </c>
      <c r="AG960">
        <v>2</v>
      </c>
      <c r="AH960">
        <v>0.06</v>
      </c>
      <c r="AI960">
        <v>0</v>
      </c>
      <c r="AJ960">
        <v>0</v>
      </c>
      <c r="AK960">
        <v>0.24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0.06</v>
      </c>
      <c r="AT960">
        <v>50</v>
      </c>
      <c r="AU960">
        <v>0</v>
      </c>
      <c r="AV960">
        <v>0</v>
      </c>
      <c r="AW960">
        <v>0.18</v>
      </c>
      <c r="AX960">
        <v>66.67</v>
      </c>
      <c r="AY960">
        <v>0.15</v>
      </c>
      <c r="AZ960">
        <v>80</v>
      </c>
      <c r="BA960">
        <v>0.03</v>
      </c>
      <c r="BB960">
        <v>0</v>
      </c>
      <c r="BC960">
        <v>0</v>
      </c>
      <c r="BD960">
        <v>0.09</v>
      </c>
      <c r="BE960">
        <v>66.67</v>
      </c>
      <c r="BF960">
        <v>1.33</v>
      </c>
      <c r="BG960">
        <v>46.67</v>
      </c>
      <c r="BH960">
        <v>0.24</v>
      </c>
      <c r="BI960">
        <v>1.9</v>
      </c>
      <c r="BJ960">
        <v>0.21</v>
      </c>
      <c r="BK960">
        <v>40.21</v>
      </c>
      <c r="BL960">
        <v>0.62</v>
      </c>
      <c r="BM960">
        <v>0.5</v>
      </c>
      <c r="BN960">
        <v>52.49</v>
      </c>
      <c r="BO960">
        <v>90.68</v>
      </c>
      <c r="BP960">
        <v>21.53</v>
      </c>
      <c r="BQ960">
        <v>83.88</v>
      </c>
      <c r="BR960">
        <v>2.76</v>
      </c>
      <c r="BS960">
        <v>94.62</v>
      </c>
      <c r="BT960">
        <v>22.03</v>
      </c>
      <c r="BU960">
        <v>97.17</v>
      </c>
      <c r="BV960">
        <v>48.99</v>
      </c>
      <c r="BW960">
        <v>94.01</v>
      </c>
      <c r="BX960">
        <v>3.32</v>
      </c>
      <c r="BY960">
        <v>42.86</v>
      </c>
      <c r="BZ960">
        <v>18.78</v>
      </c>
      <c r="CA960">
        <v>34.840000000000003</v>
      </c>
      <c r="CB960">
        <v>0.02</v>
      </c>
      <c r="CC960">
        <v>0.15</v>
      </c>
      <c r="CD960">
        <v>0.06</v>
      </c>
      <c r="CE960">
        <v>0</v>
      </c>
      <c r="CF960">
        <v>0.09</v>
      </c>
      <c r="CG960">
        <v>33.33</v>
      </c>
      <c r="CH960">
        <v>0.09</v>
      </c>
      <c r="CI960">
        <v>5.16</v>
      </c>
      <c r="CJ960">
        <v>71.84</v>
      </c>
      <c r="CK960">
        <v>0.77</v>
      </c>
      <c r="CL960">
        <v>38.46</v>
      </c>
      <c r="CM960">
        <v>0.47</v>
      </c>
      <c r="CN960">
        <v>25</v>
      </c>
      <c r="CO960">
        <v>0.15</v>
      </c>
      <c r="CP960">
        <v>0.12</v>
      </c>
      <c r="CQ960">
        <v>7.53</v>
      </c>
      <c r="CR960">
        <v>69.290000000000006</v>
      </c>
      <c r="CS960">
        <v>0</v>
      </c>
      <c r="CT960" t="s">
        <v>121</v>
      </c>
      <c r="CU960">
        <v>0</v>
      </c>
      <c r="CV960" t="s">
        <v>121</v>
      </c>
      <c r="CW960">
        <v>0</v>
      </c>
      <c r="CX960">
        <v>0</v>
      </c>
      <c r="CY960">
        <v>0</v>
      </c>
      <c r="CZ960">
        <v>0</v>
      </c>
      <c r="DA960" t="s">
        <v>121</v>
      </c>
      <c r="DB960" t="s">
        <v>121</v>
      </c>
      <c r="DC960">
        <v>1.42</v>
      </c>
      <c r="DD960" t="s">
        <v>121</v>
      </c>
      <c r="DE960" t="s">
        <v>121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 t="str">
        <f>Tabela1[[#This Row],[Player]]&amp;Tabela1[[#This Row],[Height]]&amp;Tabela1[[#This Row],[Weight]]</f>
        <v>M. Niakhaté19082</v>
      </c>
    </row>
    <row r="961" spans="1:116" x14ac:dyDescent="0.2">
      <c r="A961" t="s">
        <v>558</v>
      </c>
      <c r="B961" t="s">
        <v>487</v>
      </c>
      <c r="C961" t="s">
        <v>487</v>
      </c>
      <c r="D961" t="s">
        <v>157</v>
      </c>
      <c r="E961">
        <v>29</v>
      </c>
      <c r="F961">
        <v>15000000</v>
      </c>
      <c r="G961" t="s">
        <v>121</v>
      </c>
      <c r="H961">
        <v>32</v>
      </c>
      <c r="I961">
        <v>3002</v>
      </c>
      <c r="J961">
        <v>1</v>
      </c>
      <c r="K961">
        <v>0.65</v>
      </c>
      <c r="L961">
        <v>0</v>
      </c>
      <c r="M961">
        <v>1.52</v>
      </c>
      <c r="N961">
        <v>11.12</v>
      </c>
      <c r="O961">
        <v>55.53</v>
      </c>
      <c r="P961" t="s">
        <v>518</v>
      </c>
      <c r="Q961" t="s">
        <v>518</v>
      </c>
      <c r="R961" t="s">
        <v>119</v>
      </c>
      <c r="S961">
        <v>189</v>
      </c>
      <c r="T961">
        <v>85</v>
      </c>
      <c r="U961" t="s">
        <v>120</v>
      </c>
      <c r="V961">
        <v>6.33</v>
      </c>
      <c r="W961">
        <v>4.0199999999999996</v>
      </c>
      <c r="X961">
        <v>64.180000000000007</v>
      </c>
      <c r="Y961">
        <v>3.3</v>
      </c>
      <c r="Z961">
        <v>54.55</v>
      </c>
      <c r="AA961">
        <v>0.12</v>
      </c>
      <c r="AB961">
        <v>0.14000000000000001</v>
      </c>
      <c r="AC961">
        <v>0.56999999999999995</v>
      </c>
      <c r="AD961">
        <v>3.63</v>
      </c>
      <c r="AE961">
        <v>4.3499999999999996</v>
      </c>
      <c r="AF961">
        <v>0.66</v>
      </c>
      <c r="AG961">
        <v>5</v>
      </c>
      <c r="AH961">
        <v>0.15</v>
      </c>
      <c r="AI961">
        <v>0</v>
      </c>
      <c r="AJ961">
        <v>0</v>
      </c>
      <c r="AK961">
        <v>0.33</v>
      </c>
      <c r="AL961">
        <v>0.03</v>
      </c>
      <c r="AM961">
        <v>1</v>
      </c>
      <c r="AN961">
        <v>0.03</v>
      </c>
      <c r="AO961">
        <v>0.02</v>
      </c>
      <c r="AP961">
        <v>1</v>
      </c>
      <c r="AQ961">
        <v>0.03</v>
      </c>
      <c r="AR961">
        <v>7</v>
      </c>
      <c r="AS961">
        <v>0.21</v>
      </c>
      <c r="AT961">
        <v>14.29</v>
      </c>
      <c r="AU961">
        <v>14.286</v>
      </c>
      <c r="AV961">
        <v>0</v>
      </c>
      <c r="AW961">
        <v>0.27</v>
      </c>
      <c r="AX961">
        <v>33.33</v>
      </c>
      <c r="AY961">
        <v>0.18</v>
      </c>
      <c r="AZ961">
        <v>33.33</v>
      </c>
      <c r="BA961">
        <v>0.09</v>
      </c>
      <c r="BB961">
        <v>33.33</v>
      </c>
      <c r="BC961">
        <v>0</v>
      </c>
      <c r="BD961">
        <v>0.45</v>
      </c>
      <c r="BE961">
        <v>46.67</v>
      </c>
      <c r="BF961">
        <v>1.02</v>
      </c>
      <c r="BG961">
        <v>41.18</v>
      </c>
      <c r="BH961">
        <v>0.45</v>
      </c>
      <c r="BI961">
        <v>1.83</v>
      </c>
      <c r="BJ961">
        <v>0.56999999999999995</v>
      </c>
      <c r="BK961">
        <v>45.45</v>
      </c>
      <c r="BL961">
        <v>0.87</v>
      </c>
      <c r="BM961">
        <v>0.56999999999999995</v>
      </c>
      <c r="BN961">
        <v>62.06</v>
      </c>
      <c r="BO961">
        <v>89.42</v>
      </c>
      <c r="BP961">
        <v>25.24</v>
      </c>
      <c r="BQ961">
        <v>80.05</v>
      </c>
      <c r="BR961">
        <v>5.07</v>
      </c>
      <c r="BS961">
        <v>97.63</v>
      </c>
      <c r="BT961">
        <v>25.75</v>
      </c>
      <c r="BU961">
        <v>96.74</v>
      </c>
      <c r="BV961">
        <v>55.7</v>
      </c>
      <c r="BW961">
        <v>94.35</v>
      </c>
      <c r="BX961">
        <v>6.09</v>
      </c>
      <c r="BY961">
        <v>46.8</v>
      </c>
      <c r="BZ961">
        <v>20.87</v>
      </c>
      <c r="CA961">
        <v>43.13</v>
      </c>
      <c r="CB961">
        <v>0.05</v>
      </c>
      <c r="CC961">
        <v>0.24</v>
      </c>
      <c r="CD961">
        <v>0.06</v>
      </c>
      <c r="CE961">
        <v>0</v>
      </c>
      <c r="CF961">
        <v>0</v>
      </c>
      <c r="CG961">
        <v>0</v>
      </c>
      <c r="CH961">
        <v>0</v>
      </c>
      <c r="CI961">
        <v>8.27</v>
      </c>
      <c r="CJ961">
        <v>69.569999999999993</v>
      </c>
      <c r="CK961">
        <v>0.96</v>
      </c>
      <c r="CL961">
        <v>40.630000000000003</v>
      </c>
      <c r="CM961">
        <v>1.05</v>
      </c>
      <c r="CN961">
        <v>34.29</v>
      </c>
      <c r="CO961">
        <v>0.45</v>
      </c>
      <c r="CP961">
        <v>0.09</v>
      </c>
      <c r="CQ961">
        <v>8.6300000000000008</v>
      </c>
      <c r="CR961">
        <v>77.08</v>
      </c>
      <c r="CS961">
        <v>0</v>
      </c>
      <c r="CT961" t="s">
        <v>121</v>
      </c>
      <c r="CU961">
        <v>0</v>
      </c>
      <c r="CV961" t="s">
        <v>121</v>
      </c>
      <c r="CW961">
        <v>0</v>
      </c>
      <c r="CX961">
        <v>0</v>
      </c>
      <c r="CY961">
        <v>0</v>
      </c>
      <c r="CZ961">
        <v>0</v>
      </c>
      <c r="DA961" t="s">
        <v>121</v>
      </c>
      <c r="DB961" t="s">
        <v>121</v>
      </c>
      <c r="DC961">
        <v>4.05</v>
      </c>
      <c r="DD961" t="s">
        <v>121</v>
      </c>
      <c r="DE961" t="s">
        <v>121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 t="str">
        <f>Tabela1[[#This Row],[Player]]&amp;Tabela1[[#This Row],[Height]]&amp;Tabela1[[#This Row],[Weight]]</f>
        <v>P. Lienhart18985</v>
      </c>
    </row>
    <row r="962" spans="1:116" x14ac:dyDescent="0.2">
      <c r="A962" t="s">
        <v>565</v>
      </c>
      <c r="B962" t="s">
        <v>302</v>
      </c>
      <c r="C962" t="s">
        <v>302</v>
      </c>
      <c r="D962" t="s">
        <v>157</v>
      </c>
      <c r="E962">
        <v>26</v>
      </c>
      <c r="F962">
        <v>8000000</v>
      </c>
      <c r="G962" t="s">
        <v>135</v>
      </c>
      <c r="H962">
        <v>30</v>
      </c>
      <c r="I962">
        <v>2990</v>
      </c>
      <c r="J962">
        <v>1</v>
      </c>
      <c r="K962">
        <v>1.53</v>
      </c>
      <c r="L962">
        <v>1</v>
      </c>
      <c r="M962">
        <v>0.44</v>
      </c>
      <c r="N962">
        <v>11.05</v>
      </c>
      <c r="O962">
        <v>61.31</v>
      </c>
      <c r="P962" t="s">
        <v>219</v>
      </c>
      <c r="Q962" t="s">
        <v>219</v>
      </c>
      <c r="R962" t="s">
        <v>119</v>
      </c>
      <c r="S962">
        <v>189</v>
      </c>
      <c r="T962">
        <v>82</v>
      </c>
      <c r="U962" t="s">
        <v>120</v>
      </c>
      <c r="V962">
        <v>7.25</v>
      </c>
      <c r="W962">
        <v>4.21</v>
      </c>
      <c r="X962">
        <v>68.569999999999993</v>
      </c>
      <c r="Y962">
        <v>3.22</v>
      </c>
      <c r="Z962">
        <v>66.36</v>
      </c>
      <c r="AA962">
        <v>0.15</v>
      </c>
      <c r="AB962">
        <v>0.22</v>
      </c>
      <c r="AC962">
        <v>0.45</v>
      </c>
      <c r="AD962">
        <v>4.21</v>
      </c>
      <c r="AE962">
        <v>6.1</v>
      </c>
      <c r="AF962">
        <v>0.84</v>
      </c>
      <c r="AG962">
        <v>10</v>
      </c>
      <c r="AH962">
        <v>0.3</v>
      </c>
      <c r="AI962">
        <v>0</v>
      </c>
      <c r="AJ962">
        <v>0</v>
      </c>
      <c r="AK962">
        <v>0.51</v>
      </c>
      <c r="AL962">
        <v>0.03</v>
      </c>
      <c r="AM962">
        <v>1</v>
      </c>
      <c r="AN962">
        <v>0.03</v>
      </c>
      <c r="AO962">
        <v>0.05</v>
      </c>
      <c r="AP962">
        <v>1</v>
      </c>
      <c r="AQ962">
        <v>0.03</v>
      </c>
      <c r="AR962">
        <v>15</v>
      </c>
      <c r="AS962">
        <v>0.45</v>
      </c>
      <c r="AT962">
        <v>26.67</v>
      </c>
      <c r="AU962">
        <v>6.6669999999999998</v>
      </c>
      <c r="AV962">
        <v>0.03</v>
      </c>
      <c r="AW962">
        <v>0.3</v>
      </c>
      <c r="AX962">
        <v>30</v>
      </c>
      <c r="AY962">
        <v>0.24</v>
      </c>
      <c r="AZ962">
        <v>25</v>
      </c>
      <c r="BA962">
        <v>0.06</v>
      </c>
      <c r="BB962">
        <v>50</v>
      </c>
      <c r="BC962">
        <v>0.03</v>
      </c>
      <c r="BD962">
        <v>0.3</v>
      </c>
      <c r="BE962">
        <v>70</v>
      </c>
      <c r="BF962">
        <v>2.2000000000000002</v>
      </c>
      <c r="BG962">
        <v>42.47</v>
      </c>
      <c r="BH962">
        <v>1.05</v>
      </c>
      <c r="BI962">
        <v>1.23</v>
      </c>
      <c r="BJ962">
        <v>0.06</v>
      </c>
      <c r="BK962">
        <v>53.82</v>
      </c>
      <c r="BL962">
        <v>0.45</v>
      </c>
      <c r="BM962">
        <v>0.9</v>
      </c>
      <c r="BN962">
        <v>68.959999999999994</v>
      </c>
      <c r="BO962">
        <v>91.71</v>
      </c>
      <c r="BP962">
        <v>25.25</v>
      </c>
      <c r="BQ962">
        <v>83.31</v>
      </c>
      <c r="BR962">
        <v>3.88</v>
      </c>
      <c r="BS962">
        <v>95.35</v>
      </c>
      <c r="BT962">
        <v>34.159999999999997</v>
      </c>
      <c r="BU962">
        <v>97.53</v>
      </c>
      <c r="BV962">
        <v>62.85</v>
      </c>
      <c r="BW962">
        <v>95.16</v>
      </c>
      <c r="BX962">
        <v>5.81</v>
      </c>
      <c r="BY962">
        <v>57.51</v>
      </c>
      <c r="BZ962">
        <v>20.99</v>
      </c>
      <c r="CA962">
        <v>38.770000000000003</v>
      </c>
      <c r="CB962">
        <v>0.01</v>
      </c>
      <c r="CC962">
        <v>0.24</v>
      </c>
      <c r="CD962">
        <v>0.06</v>
      </c>
      <c r="CE962">
        <v>0</v>
      </c>
      <c r="CF962">
        <v>0.18</v>
      </c>
      <c r="CG962">
        <v>50</v>
      </c>
      <c r="CH962">
        <v>0.06</v>
      </c>
      <c r="CI962">
        <v>9.18</v>
      </c>
      <c r="CJ962">
        <v>77.05</v>
      </c>
      <c r="CK962">
        <v>0.72</v>
      </c>
      <c r="CL962">
        <v>37.5</v>
      </c>
      <c r="CM962">
        <v>0.78</v>
      </c>
      <c r="CN962">
        <v>30.77</v>
      </c>
      <c r="CO962">
        <v>0.24</v>
      </c>
      <c r="CP962">
        <v>0.09</v>
      </c>
      <c r="CQ962">
        <v>9.84</v>
      </c>
      <c r="CR962">
        <v>78.290000000000006</v>
      </c>
      <c r="CS962">
        <v>0</v>
      </c>
      <c r="CT962" t="s">
        <v>121</v>
      </c>
      <c r="CU962">
        <v>0</v>
      </c>
      <c r="CV962" t="s">
        <v>121</v>
      </c>
      <c r="CW962">
        <v>0</v>
      </c>
      <c r="CX962">
        <v>0</v>
      </c>
      <c r="CY962">
        <v>0</v>
      </c>
      <c r="CZ962">
        <v>0</v>
      </c>
      <c r="DA962" t="s">
        <v>121</v>
      </c>
      <c r="DB962" t="s">
        <v>121</v>
      </c>
      <c r="DC962">
        <v>2.71</v>
      </c>
      <c r="DD962" t="s">
        <v>121</v>
      </c>
      <c r="DE962" t="s">
        <v>121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 t="str">
        <f>Tabela1[[#This Row],[Player]]&amp;Tabela1[[#This Row],[Height]]&amp;Tabela1[[#This Row],[Weight]]</f>
        <v>Alexsandro18982</v>
      </c>
    </row>
    <row r="963" spans="1:116" x14ac:dyDescent="0.2">
      <c r="A963" t="s">
        <v>631</v>
      </c>
      <c r="B963" t="s">
        <v>229</v>
      </c>
      <c r="C963" t="s">
        <v>229</v>
      </c>
      <c r="D963" t="s">
        <v>157</v>
      </c>
      <c r="E963">
        <v>31</v>
      </c>
      <c r="F963">
        <v>15000000</v>
      </c>
      <c r="G963" t="s">
        <v>117</v>
      </c>
      <c r="H963">
        <v>32</v>
      </c>
      <c r="I963">
        <v>2906</v>
      </c>
      <c r="J963">
        <v>2</v>
      </c>
      <c r="K963">
        <v>3.32</v>
      </c>
      <c r="L963">
        <v>0</v>
      </c>
      <c r="M963">
        <v>0.08</v>
      </c>
      <c r="N963">
        <v>11.37</v>
      </c>
      <c r="O963">
        <v>64.03</v>
      </c>
      <c r="P963" t="s">
        <v>160</v>
      </c>
      <c r="Q963" t="s">
        <v>160</v>
      </c>
      <c r="R963" t="s">
        <v>140</v>
      </c>
      <c r="S963">
        <v>185</v>
      </c>
      <c r="T963">
        <v>75</v>
      </c>
      <c r="U963" t="s">
        <v>120</v>
      </c>
      <c r="V963">
        <v>7.43</v>
      </c>
      <c r="W963">
        <v>4.6100000000000003</v>
      </c>
      <c r="X963">
        <v>74.5</v>
      </c>
      <c r="Y963">
        <v>4.6100000000000003</v>
      </c>
      <c r="Z963">
        <v>57.05</v>
      </c>
      <c r="AA963">
        <v>0.25</v>
      </c>
      <c r="AB963">
        <v>0.36</v>
      </c>
      <c r="AC963">
        <v>0.56000000000000005</v>
      </c>
      <c r="AD963">
        <v>3.75</v>
      </c>
      <c r="AE963">
        <v>5.42</v>
      </c>
      <c r="AF963">
        <v>0.87</v>
      </c>
      <c r="AG963">
        <v>4</v>
      </c>
      <c r="AH963">
        <v>0.12</v>
      </c>
      <c r="AI963">
        <v>2</v>
      </c>
      <c r="AJ963">
        <v>0.06</v>
      </c>
      <c r="AK963">
        <v>0.34</v>
      </c>
      <c r="AL963">
        <v>0.06</v>
      </c>
      <c r="AM963">
        <v>2</v>
      </c>
      <c r="AN963">
        <v>0.06</v>
      </c>
      <c r="AO963">
        <v>0.1</v>
      </c>
      <c r="AP963">
        <v>1</v>
      </c>
      <c r="AQ963">
        <v>0.03</v>
      </c>
      <c r="AR963">
        <v>17</v>
      </c>
      <c r="AS963">
        <v>0.53</v>
      </c>
      <c r="AT963">
        <v>47.06</v>
      </c>
      <c r="AU963">
        <v>11.765000000000001</v>
      </c>
      <c r="AV963">
        <v>0</v>
      </c>
      <c r="AW963">
        <v>0.03</v>
      </c>
      <c r="AX963">
        <v>0</v>
      </c>
      <c r="AY963">
        <v>0</v>
      </c>
      <c r="AZ963">
        <v>0</v>
      </c>
      <c r="BA963">
        <v>0.03</v>
      </c>
      <c r="BB963">
        <v>0</v>
      </c>
      <c r="BC963">
        <v>0</v>
      </c>
      <c r="BD963">
        <v>0.09</v>
      </c>
      <c r="BE963">
        <v>100</v>
      </c>
      <c r="BF963">
        <v>0.46</v>
      </c>
      <c r="BG963">
        <v>66.67</v>
      </c>
      <c r="BH963">
        <v>0.84</v>
      </c>
      <c r="BI963">
        <v>0.22</v>
      </c>
      <c r="BJ963">
        <v>0</v>
      </c>
      <c r="BK963">
        <v>36.24</v>
      </c>
      <c r="BL963">
        <v>0.34</v>
      </c>
      <c r="BM963">
        <v>0.4</v>
      </c>
      <c r="BN963">
        <v>48.75</v>
      </c>
      <c r="BO963">
        <v>92.82</v>
      </c>
      <c r="BP963">
        <v>19.23</v>
      </c>
      <c r="BQ963">
        <v>86.31</v>
      </c>
      <c r="BR963">
        <v>3.28</v>
      </c>
      <c r="BS963">
        <v>100</v>
      </c>
      <c r="BT963">
        <v>20.25</v>
      </c>
      <c r="BU963">
        <v>98.17</v>
      </c>
      <c r="BV963">
        <v>45.65</v>
      </c>
      <c r="BW963">
        <v>95.73</v>
      </c>
      <c r="BX963">
        <v>3.07</v>
      </c>
      <c r="BY963">
        <v>50.51</v>
      </c>
      <c r="BZ963">
        <v>18.34</v>
      </c>
      <c r="CA963">
        <v>34.31</v>
      </c>
      <c r="CB963">
        <v>0</v>
      </c>
      <c r="CC963">
        <v>0.15</v>
      </c>
      <c r="CD963">
        <v>0.03</v>
      </c>
      <c r="CE963">
        <v>0</v>
      </c>
      <c r="CF963">
        <v>0</v>
      </c>
      <c r="CG963">
        <v>0</v>
      </c>
      <c r="CH963">
        <v>0.03</v>
      </c>
      <c r="CI963">
        <v>5.42</v>
      </c>
      <c r="CJ963">
        <v>80.569999999999993</v>
      </c>
      <c r="CK963">
        <v>0.28000000000000003</v>
      </c>
      <c r="CL963">
        <v>44.44</v>
      </c>
      <c r="CM963">
        <v>0.19</v>
      </c>
      <c r="CN963">
        <v>33.33</v>
      </c>
      <c r="CO963">
        <v>0.09</v>
      </c>
      <c r="CP963">
        <v>0</v>
      </c>
      <c r="CQ963">
        <v>6.07</v>
      </c>
      <c r="CR963">
        <v>72.45</v>
      </c>
      <c r="CS963">
        <v>0</v>
      </c>
      <c r="CT963" t="s">
        <v>121</v>
      </c>
      <c r="CU963">
        <v>0</v>
      </c>
      <c r="CV963" t="s">
        <v>121</v>
      </c>
      <c r="CW963">
        <v>0</v>
      </c>
      <c r="CX963">
        <v>0</v>
      </c>
      <c r="CY963">
        <v>0</v>
      </c>
      <c r="CZ963">
        <v>0</v>
      </c>
      <c r="DA963" t="s">
        <v>121</v>
      </c>
      <c r="DB963" t="s">
        <v>121</v>
      </c>
      <c r="DC963">
        <v>2.11</v>
      </c>
      <c r="DD963" t="s">
        <v>121</v>
      </c>
      <c r="DE963" t="s">
        <v>121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 t="str">
        <f>Tabela1[[#This Row],[Player]]&amp;Tabela1[[#This Row],[Height]]&amp;Tabela1[[#This Row],[Weight]]</f>
        <v>A. Romagnoli18575</v>
      </c>
    </row>
    <row r="964" spans="1:116" x14ac:dyDescent="0.2">
      <c r="A964" t="s">
        <v>635</v>
      </c>
      <c r="B964" t="s">
        <v>316</v>
      </c>
      <c r="C964" t="s">
        <v>316</v>
      </c>
      <c r="D964" t="s">
        <v>157</v>
      </c>
      <c r="E964">
        <v>35</v>
      </c>
      <c r="F964">
        <v>2000000</v>
      </c>
      <c r="G964" t="s">
        <v>264</v>
      </c>
      <c r="H964">
        <v>31</v>
      </c>
      <c r="I964">
        <v>2902</v>
      </c>
      <c r="J964">
        <v>3</v>
      </c>
      <c r="K964">
        <v>4.5999999999999996</v>
      </c>
      <c r="L964">
        <v>0</v>
      </c>
      <c r="M964">
        <v>1.81</v>
      </c>
      <c r="N964">
        <v>14.39</v>
      </c>
      <c r="O964">
        <v>57.54</v>
      </c>
      <c r="P964" t="s">
        <v>125</v>
      </c>
      <c r="Q964" t="s">
        <v>125</v>
      </c>
      <c r="R964" t="s">
        <v>140</v>
      </c>
      <c r="S964">
        <v>188</v>
      </c>
      <c r="T964">
        <v>81</v>
      </c>
      <c r="U964" t="s">
        <v>120</v>
      </c>
      <c r="V964">
        <v>8.06</v>
      </c>
      <c r="W964">
        <v>4.84</v>
      </c>
      <c r="X964">
        <v>64.739999999999995</v>
      </c>
      <c r="Y964">
        <v>3.6</v>
      </c>
      <c r="Z964">
        <v>57.76</v>
      </c>
      <c r="AA964">
        <v>0.28000000000000003</v>
      </c>
      <c r="AB964">
        <v>0.35</v>
      </c>
      <c r="AC964">
        <v>0.19</v>
      </c>
      <c r="AD964">
        <v>4.6500000000000004</v>
      </c>
      <c r="AE964">
        <v>5.85</v>
      </c>
      <c r="AF964">
        <v>0.93</v>
      </c>
      <c r="AG964">
        <v>9</v>
      </c>
      <c r="AH964">
        <v>0.28000000000000003</v>
      </c>
      <c r="AI964">
        <v>2</v>
      </c>
      <c r="AJ964">
        <v>0.06</v>
      </c>
      <c r="AK964">
        <v>1.36</v>
      </c>
      <c r="AL964">
        <v>0.09</v>
      </c>
      <c r="AM964">
        <v>0</v>
      </c>
      <c r="AN964">
        <v>0</v>
      </c>
      <c r="AO964">
        <v>0.14000000000000001</v>
      </c>
      <c r="AP964">
        <v>0</v>
      </c>
      <c r="AQ964">
        <v>0</v>
      </c>
      <c r="AR964">
        <v>33</v>
      </c>
      <c r="AS964">
        <v>1.02</v>
      </c>
      <c r="AT964">
        <v>36.36</v>
      </c>
      <c r="AU964">
        <v>9.0909999999999993</v>
      </c>
      <c r="AV964">
        <v>0</v>
      </c>
      <c r="AW964">
        <v>1.05</v>
      </c>
      <c r="AX964">
        <v>35.29</v>
      </c>
      <c r="AY964">
        <v>0.99</v>
      </c>
      <c r="AZ964">
        <v>31.25</v>
      </c>
      <c r="BA964">
        <v>0.06</v>
      </c>
      <c r="BB964">
        <v>100</v>
      </c>
      <c r="BC964">
        <v>0.22</v>
      </c>
      <c r="BD964">
        <v>0.84</v>
      </c>
      <c r="BE964">
        <v>70.37</v>
      </c>
      <c r="BF964">
        <v>3.35</v>
      </c>
      <c r="BG964">
        <v>53.7</v>
      </c>
      <c r="BH964">
        <v>0.84</v>
      </c>
      <c r="BI964">
        <v>2.48</v>
      </c>
      <c r="BJ964">
        <v>0.25</v>
      </c>
      <c r="BK964">
        <v>50.06</v>
      </c>
      <c r="BL964">
        <v>0.68</v>
      </c>
      <c r="BM964">
        <v>0.84</v>
      </c>
      <c r="BN964">
        <v>68.099999999999994</v>
      </c>
      <c r="BO964">
        <v>90.26</v>
      </c>
      <c r="BP964">
        <v>27.45</v>
      </c>
      <c r="BQ964">
        <v>84.86</v>
      </c>
      <c r="BR964">
        <v>5.43</v>
      </c>
      <c r="BS964">
        <v>97.71</v>
      </c>
      <c r="BT964">
        <v>26.36</v>
      </c>
      <c r="BU964">
        <v>94.24</v>
      </c>
      <c r="BV964">
        <v>61.59</v>
      </c>
      <c r="BW964">
        <v>94.31</v>
      </c>
      <c r="BX964">
        <v>5.46</v>
      </c>
      <c r="BY964">
        <v>55.11</v>
      </c>
      <c r="BZ964">
        <v>19.489999999999998</v>
      </c>
      <c r="CA964">
        <v>42.05</v>
      </c>
      <c r="CB964">
        <v>0.06</v>
      </c>
      <c r="CC964">
        <v>0.43</v>
      </c>
      <c r="CD964">
        <v>0.09</v>
      </c>
      <c r="CE964">
        <v>0.09</v>
      </c>
      <c r="CF964">
        <v>0.12</v>
      </c>
      <c r="CG964">
        <v>25</v>
      </c>
      <c r="CH964">
        <v>0.12</v>
      </c>
      <c r="CI964">
        <v>9.15</v>
      </c>
      <c r="CJ964">
        <v>80.34</v>
      </c>
      <c r="CK964">
        <v>1.74</v>
      </c>
      <c r="CL964">
        <v>55.36</v>
      </c>
      <c r="CM964">
        <v>0.34</v>
      </c>
      <c r="CN964">
        <v>27.27</v>
      </c>
      <c r="CO964">
        <v>0.53</v>
      </c>
      <c r="CP964">
        <v>0.4</v>
      </c>
      <c r="CQ964">
        <v>11.66</v>
      </c>
      <c r="CR964">
        <v>77.39</v>
      </c>
      <c r="CS964">
        <v>0</v>
      </c>
      <c r="CT964" t="s">
        <v>121</v>
      </c>
      <c r="CU964">
        <v>0</v>
      </c>
      <c r="CV964" t="s">
        <v>121</v>
      </c>
      <c r="CW964">
        <v>0</v>
      </c>
      <c r="CX964">
        <v>0</v>
      </c>
      <c r="CY964">
        <v>0</v>
      </c>
      <c r="CZ964">
        <v>0</v>
      </c>
      <c r="DA964" t="s">
        <v>121</v>
      </c>
      <c r="DB964" t="s">
        <v>121</v>
      </c>
      <c r="DC964">
        <v>1.64</v>
      </c>
      <c r="DD964" t="s">
        <v>121</v>
      </c>
      <c r="DE964" t="s">
        <v>121</v>
      </c>
      <c r="DF964">
        <v>0.28000000000000003</v>
      </c>
      <c r="DG964">
        <v>0.22</v>
      </c>
      <c r="DH964">
        <v>14.29</v>
      </c>
      <c r="DI964">
        <v>0.47</v>
      </c>
      <c r="DJ964">
        <v>3</v>
      </c>
      <c r="DK964">
        <v>100</v>
      </c>
      <c r="DL964" t="str">
        <f>Tabela1[[#This Row],[Player]]&amp;Tabela1[[#This Row],[Height]]&amp;Tabela1[[#This Row],[Weight]]</f>
        <v>Marcos Alonso18881</v>
      </c>
    </row>
    <row r="965" spans="1:116" x14ac:dyDescent="0.2">
      <c r="A965" t="s">
        <v>640</v>
      </c>
      <c r="B965" t="s">
        <v>297</v>
      </c>
      <c r="C965" t="s">
        <v>297</v>
      </c>
      <c r="D965" t="s">
        <v>157</v>
      </c>
      <c r="E965">
        <v>27</v>
      </c>
      <c r="F965">
        <v>20000000</v>
      </c>
      <c r="G965" t="s">
        <v>138</v>
      </c>
      <c r="H965">
        <v>31</v>
      </c>
      <c r="I965">
        <v>2894</v>
      </c>
      <c r="J965">
        <v>0</v>
      </c>
      <c r="K965">
        <v>0.64</v>
      </c>
      <c r="L965">
        <v>1</v>
      </c>
      <c r="M965">
        <v>0.97</v>
      </c>
      <c r="N965">
        <v>12.75</v>
      </c>
      <c r="O965">
        <v>54.88</v>
      </c>
      <c r="P965" t="s">
        <v>641</v>
      </c>
      <c r="Q965" t="s">
        <v>642</v>
      </c>
      <c r="R965" t="s">
        <v>140</v>
      </c>
      <c r="S965">
        <v>187</v>
      </c>
      <c r="T965">
        <v>72</v>
      </c>
      <c r="U965" t="s">
        <v>120</v>
      </c>
      <c r="V965">
        <v>7.65</v>
      </c>
      <c r="W965">
        <v>4.91</v>
      </c>
      <c r="X965">
        <v>61.39</v>
      </c>
      <c r="Y965">
        <v>2.99</v>
      </c>
      <c r="Z965">
        <v>58.33</v>
      </c>
      <c r="AA965">
        <v>0.44</v>
      </c>
      <c r="AB965">
        <v>0.55000000000000004</v>
      </c>
      <c r="AC965">
        <v>0.47</v>
      </c>
      <c r="AD965">
        <v>4.2</v>
      </c>
      <c r="AE965">
        <v>5.29</v>
      </c>
      <c r="AF965">
        <v>0.78</v>
      </c>
      <c r="AG965">
        <v>7</v>
      </c>
      <c r="AH965">
        <v>0.22</v>
      </c>
      <c r="AI965">
        <v>0</v>
      </c>
      <c r="AJ965">
        <v>0</v>
      </c>
      <c r="AK965">
        <v>0.65</v>
      </c>
      <c r="AL965">
        <v>0</v>
      </c>
      <c r="AM965">
        <v>0</v>
      </c>
      <c r="AN965">
        <v>0</v>
      </c>
      <c r="AO965">
        <v>0.02</v>
      </c>
      <c r="AP965">
        <v>0</v>
      </c>
      <c r="AQ965">
        <v>0</v>
      </c>
      <c r="AR965">
        <v>5</v>
      </c>
      <c r="AS965">
        <v>0.16</v>
      </c>
      <c r="AT965">
        <v>40</v>
      </c>
      <c r="AU965">
        <v>0</v>
      </c>
      <c r="AV965">
        <v>0.03</v>
      </c>
      <c r="AW965">
        <v>0.5</v>
      </c>
      <c r="AX965">
        <v>25</v>
      </c>
      <c r="AY965">
        <v>0.4</v>
      </c>
      <c r="AZ965">
        <v>30.77</v>
      </c>
      <c r="BA965">
        <v>0.06</v>
      </c>
      <c r="BB965">
        <v>0</v>
      </c>
      <c r="BC965">
        <v>0</v>
      </c>
      <c r="BD965">
        <v>0.96</v>
      </c>
      <c r="BE965">
        <v>48.39</v>
      </c>
      <c r="BF965">
        <v>3.17</v>
      </c>
      <c r="BG965">
        <v>46.08</v>
      </c>
      <c r="BH965">
        <v>0.56000000000000005</v>
      </c>
      <c r="BI965">
        <v>1.1200000000000001</v>
      </c>
      <c r="BJ965">
        <v>0.25</v>
      </c>
      <c r="BK965">
        <v>35.92</v>
      </c>
      <c r="BL965">
        <v>0.53</v>
      </c>
      <c r="BM965">
        <v>0.34</v>
      </c>
      <c r="BN965">
        <v>49.32</v>
      </c>
      <c r="BO965">
        <v>88.34</v>
      </c>
      <c r="BP965">
        <v>20.21</v>
      </c>
      <c r="BQ965">
        <v>79.540000000000006</v>
      </c>
      <c r="BR965">
        <v>4.76</v>
      </c>
      <c r="BS965">
        <v>96.08</v>
      </c>
      <c r="BT965">
        <v>17.79</v>
      </c>
      <c r="BU965">
        <v>94.76</v>
      </c>
      <c r="BV965">
        <v>44.25</v>
      </c>
      <c r="BW965">
        <v>93.11</v>
      </c>
      <c r="BX965">
        <v>4.5999999999999996</v>
      </c>
      <c r="BY965">
        <v>48.65</v>
      </c>
      <c r="BZ965">
        <v>18</v>
      </c>
      <c r="CA965">
        <v>36.85</v>
      </c>
      <c r="CB965">
        <v>0.03</v>
      </c>
      <c r="CC965">
        <v>0.22</v>
      </c>
      <c r="CD965">
        <v>0</v>
      </c>
      <c r="CE965">
        <v>0.06</v>
      </c>
      <c r="CF965">
        <v>0</v>
      </c>
      <c r="CG965">
        <v>0</v>
      </c>
      <c r="CH965">
        <v>0.12</v>
      </c>
      <c r="CI965">
        <v>4.82</v>
      </c>
      <c r="CJ965">
        <v>70.97</v>
      </c>
      <c r="CK965">
        <v>0.56000000000000005</v>
      </c>
      <c r="CL965">
        <v>27.78</v>
      </c>
      <c r="CM965">
        <v>0.25</v>
      </c>
      <c r="CN965">
        <v>12.5</v>
      </c>
      <c r="CO965">
        <v>0.16</v>
      </c>
      <c r="CP965">
        <v>0.12</v>
      </c>
      <c r="CQ965">
        <v>7.06</v>
      </c>
      <c r="CR965">
        <v>64.319999999999993</v>
      </c>
      <c r="CS965">
        <v>0</v>
      </c>
      <c r="CT965" t="s">
        <v>121</v>
      </c>
      <c r="CU965">
        <v>0</v>
      </c>
      <c r="CV965" t="s">
        <v>121</v>
      </c>
      <c r="CW965">
        <v>0</v>
      </c>
      <c r="CX965">
        <v>0</v>
      </c>
      <c r="CY965">
        <v>0</v>
      </c>
      <c r="CZ965">
        <v>0</v>
      </c>
      <c r="DA965" t="s">
        <v>121</v>
      </c>
      <c r="DB965" t="s">
        <v>121</v>
      </c>
      <c r="DC965">
        <v>1.77</v>
      </c>
      <c r="DD965" t="s">
        <v>121</v>
      </c>
      <c r="DE965" t="s">
        <v>121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 t="str">
        <f>Tabela1[[#This Row],[Player]]&amp;Tabela1[[#This Row],[Height]]&amp;Tabela1[[#This Row],[Weight]]</f>
        <v>Toti18772</v>
      </c>
    </row>
    <row r="966" spans="1:116" x14ac:dyDescent="0.2">
      <c r="A966" t="s">
        <v>653</v>
      </c>
      <c r="B966" t="s">
        <v>403</v>
      </c>
      <c r="C966" t="s">
        <v>403</v>
      </c>
      <c r="D966" t="s">
        <v>157</v>
      </c>
      <c r="E966">
        <v>25</v>
      </c>
      <c r="F966">
        <v>12000000</v>
      </c>
      <c r="G966" t="s">
        <v>124</v>
      </c>
      <c r="H966">
        <v>32</v>
      </c>
      <c r="I966">
        <v>2880</v>
      </c>
      <c r="J966">
        <v>2</v>
      </c>
      <c r="K966">
        <v>0.99</v>
      </c>
      <c r="L966">
        <v>1</v>
      </c>
      <c r="M966">
        <v>0.01</v>
      </c>
      <c r="N966">
        <v>8.25</v>
      </c>
      <c r="O966">
        <v>59.85</v>
      </c>
      <c r="P966" t="s">
        <v>149</v>
      </c>
      <c r="Q966" t="s">
        <v>654</v>
      </c>
      <c r="R966" t="s">
        <v>119</v>
      </c>
      <c r="S966">
        <v>190</v>
      </c>
      <c r="T966">
        <v>91</v>
      </c>
      <c r="U966" t="s">
        <v>120</v>
      </c>
      <c r="V966">
        <v>6.41</v>
      </c>
      <c r="W966">
        <v>3.41</v>
      </c>
      <c r="X966">
        <v>66.06</v>
      </c>
      <c r="Y966">
        <v>2.88</v>
      </c>
      <c r="Z966">
        <v>54.35</v>
      </c>
      <c r="AA966">
        <v>0.25</v>
      </c>
      <c r="AB966">
        <v>0.28999999999999998</v>
      </c>
      <c r="AC966">
        <v>0.47</v>
      </c>
      <c r="AD966">
        <v>3.91</v>
      </c>
      <c r="AE966">
        <v>4.5599999999999996</v>
      </c>
      <c r="AF966">
        <v>0.59</v>
      </c>
      <c r="AG966">
        <v>3</v>
      </c>
      <c r="AH966">
        <v>0.09</v>
      </c>
      <c r="AI966">
        <v>0</v>
      </c>
      <c r="AJ966">
        <v>0</v>
      </c>
      <c r="AK966">
        <v>0.34</v>
      </c>
      <c r="AL966">
        <v>0.06</v>
      </c>
      <c r="AM966">
        <v>2</v>
      </c>
      <c r="AN966">
        <v>0.06</v>
      </c>
      <c r="AO966">
        <v>0.03</v>
      </c>
      <c r="AP966">
        <v>2</v>
      </c>
      <c r="AQ966">
        <v>0.06</v>
      </c>
      <c r="AR966">
        <v>12</v>
      </c>
      <c r="AS966">
        <v>0.38</v>
      </c>
      <c r="AT966">
        <v>41.67</v>
      </c>
      <c r="AU966">
        <v>16.667000000000002</v>
      </c>
      <c r="AV966">
        <v>0.03</v>
      </c>
      <c r="AW966">
        <v>0.13</v>
      </c>
      <c r="AX966">
        <v>50</v>
      </c>
      <c r="AY966">
        <v>0.09</v>
      </c>
      <c r="AZ966">
        <v>66.67</v>
      </c>
      <c r="BA966">
        <v>0.03</v>
      </c>
      <c r="BB966">
        <v>0</v>
      </c>
      <c r="BC966">
        <v>0.03</v>
      </c>
      <c r="BD966">
        <v>0.06</v>
      </c>
      <c r="BE966">
        <v>100</v>
      </c>
      <c r="BF966">
        <v>0.5</v>
      </c>
      <c r="BG966">
        <v>50</v>
      </c>
      <c r="BH966">
        <v>0.38</v>
      </c>
      <c r="BI966">
        <v>1</v>
      </c>
      <c r="BJ966">
        <v>0</v>
      </c>
      <c r="BK966">
        <v>32.72</v>
      </c>
      <c r="BL966">
        <v>0.47</v>
      </c>
      <c r="BM966">
        <v>0.09</v>
      </c>
      <c r="BN966">
        <v>44.59</v>
      </c>
      <c r="BO966">
        <v>89.49</v>
      </c>
      <c r="BP966">
        <v>18.47</v>
      </c>
      <c r="BQ966">
        <v>81.900000000000006</v>
      </c>
      <c r="BR966">
        <v>2.19</v>
      </c>
      <c r="BS966">
        <v>95.71</v>
      </c>
      <c r="BT966">
        <v>19.03</v>
      </c>
      <c r="BU966">
        <v>96.06</v>
      </c>
      <c r="BV966">
        <v>38.94</v>
      </c>
      <c r="BW966">
        <v>94.22</v>
      </c>
      <c r="BX966">
        <v>5.56</v>
      </c>
      <c r="BY966">
        <v>57.3</v>
      </c>
      <c r="BZ966">
        <v>21.64</v>
      </c>
      <c r="CA966">
        <v>43.72</v>
      </c>
      <c r="CB966">
        <v>0</v>
      </c>
      <c r="CC966">
        <v>0.06</v>
      </c>
      <c r="CD966">
        <v>0</v>
      </c>
      <c r="CE966">
        <v>0</v>
      </c>
      <c r="CF966">
        <v>0.09</v>
      </c>
      <c r="CG966">
        <v>66.67</v>
      </c>
      <c r="CH966">
        <v>0.03</v>
      </c>
      <c r="CI966">
        <v>5.63</v>
      </c>
      <c r="CJ966">
        <v>71.67</v>
      </c>
      <c r="CK966">
        <v>0.75</v>
      </c>
      <c r="CL966">
        <v>41.67</v>
      </c>
      <c r="CM966">
        <v>0.5</v>
      </c>
      <c r="CN966">
        <v>18.75</v>
      </c>
      <c r="CO966">
        <v>0.28000000000000003</v>
      </c>
      <c r="CP966">
        <v>0.03</v>
      </c>
      <c r="CQ966">
        <v>7.56</v>
      </c>
      <c r="CR966">
        <v>67.77</v>
      </c>
      <c r="CS966">
        <v>0</v>
      </c>
      <c r="CT966" t="s">
        <v>121</v>
      </c>
      <c r="CU966">
        <v>0</v>
      </c>
      <c r="CV966" t="s">
        <v>121</v>
      </c>
      <c r="CW966">
        <v>0</v>
      </c>
      <c r="CX966">
        <v>0</v>
      </c>
      <c r="CY966">
        <v>0</v>
      </c>
      <c r="CZ966">
        <v>0</v>
      </c>
      <c r="DA966" t="s">
        <v>121</v>
      </c>
      <c r="DB966" t="s">
        <v>121</v>
      </c>
      <c r="DC966">
        <v>1.56</v>
      </c>
      <c r="DD966" t="s">
        <v>121</v>
      </c>
      <c r="DE966" t="s">
        <v>121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 t="str">
        <f>Tabela1[[#This Row],[Player]]&amp;Tabela1[[#This Row],[Height]]&amp;Tabela1[[#This Row],[Weight]]</f>
        <v>Logan Costa19091</v>
      </c>
    </row>
    <row r="967" spans="1:116" x14ac:dyDescent="0.2">
      <c r="A967" t="s">
        <v>694</v>
      </c>
      <c r="B967" t="s">
        <v>263</v>
      </c>
      <c r="C967" t="s">
        <v>263</v>
      </c>
      <c r="D967" t="s">
        <v>157</v>
      </c>
      <c r="E967">
        <v>27</v>
      </c>
      <c r="F967">
        <v>0</v>
      </c>
      <c r="G967" t="s">
        <v>117</v>
      </c>
      <c r="H967">
        <v>32</v>
      </c>
      <c r="I967">
        <v>2844</v>
      </c>
      <c r="J967">
        <v>0</v>
      </c>
      <c r="K967">
        <v>0.79</v>
      </c>
      <c r="L967">
        <v>1</v>
      </c>
      <c r="M967">
        <v>0.52</v>
      </c>
      <c r="N967">
        <v>13.64</v>
      </c>
      <c r="O967">
        <v>55.92</v>
      </c>
      <c r="P967" t="s">
        <v>234</v>
      </c>
      <c r="Q967" t="s">
        <v>234</v>
      </c>
      <c r="R967" t="s">
        <v>140</v>
      </c>
      <c r="S967">
        <v>187</v>
      </c>
      <c r="T967">
        <v>86</v>
      </c>
      <c r="U967" t="s">
        <v>120</v>
      </c>
      <c r="V967">
        <v>8.16</v>
      </c>
      <c r="W967">
        <v>6.08</v>
      </c>
      <c r="X967">
        <v>65.099999999999994</v>
      </c>
      <c r="Y967">
        <v>3.01</v>
      </c>
      <c r="Z967">
        <v>42.11</v>
      </c>
      <c r="AA967">
        <v>0.25</v>
      </c>
      <c r="AB967">
        <v>0.42</v>
      </c>
      <c r="AC967">
        <v>0.44</v>
      </c>
      <c r="AD967">
        <v>3.96</v>
      </c>
      <c r="AE967">
        <v>6.49</v>
      </c>
      <c r="AF967">
        <v>0.73</v>
      </c>
      <c r="AG967">
        <v>8</v>
      </c>
      <c r="AH967">
        <v>0.25</v>
      </c>
      <c r="AI967">
        <v>1</v>
      </c>
      <c r="AJ967">
        <v>0.03</v>
      </c>
      <c r="AK967">
        <v>0.32</v>
      </c>
      <c r="AL967">
        <v>0</v>
      </c>
      <c r="AM967">
        <v>0</v>
      </c>
      <c r="AN967">
        <v>0</v>
      </c>
      <c r="AO967">
        <v>0.02</v>
      </c>
      <c r="AP967">
        <v>0</v>
      </c>
      <c r="AQ967">
        <v>0</v>
      </c>
      <c r="AR967">
        <v>8</v>
      </c>
      <c r="AS967">
        <v>0.25</v>
      </c>
      <c r="AT967">
        <v>25</v>
      </c>
      <c r="AU967">
        <v>0</v>
      </c>
      <c r="AV967">
        <v>0.03</v>
      </c>
      <c r="AW967">
        <v>0.13</v>
      </c>
      <c r="AX967">
        <v>0</v>
      </c>
      <c r="AY967">
        <v>0.09</v>
      </c>
      <c r="AZ967">
        <v>0</v>
      </c>
      <c r="BA967">
        <v>0.03</v>
      </c>
      <c r="BB967">
        <v>0</v>
      </c>
      <c r="BC967">
        <v>0</v>
      </c>
      <c r="BD967">
        <v>0.25</v>
      </c>
      <c r="BE967">
        <v>100</v>
      </c>
      <c r="BF967">
        <v>1.8</v>
      </c>
      <c r="BG967">
        <v>42.11</v>
      </c>
      <c r="BH967">
        <v>0.54</v>
      </c>
      <c r="BI967">
        <v>1.36</v>
      </c>
      <c r="BJ967">
        <v>0.06</v>
      </c>
      <c r="BK967">
        <v>41.55</v>
      </c>
      <c r="BL967">
        <v>0.16</v>
      </c>
      <c r="BM967">
        <v>0.47</v>
      </c>
      <c r="BN967">
        <v>60.57</v>
      </c>
      <c r="BO967">
        <v>92.48</v>
      </c>
      <c r="BP967">
        <v>19.02</v>
      </c>
      <c r="BQ967">
        <v>84.03</v>
      </c>
      <c r="BR967">
        <v>4.72</v>
      </c>
      <c r="BS967">
        <v>97.32</v>
      </c>
      <c r="BT967">
        <v>30.7</v>
      </c>
      <c r="BU967">
        <v>97.01</v>
      </c>
      <c r="BV967">
        <v>55.57</v>
      </c>
      <c r="BW967">
        <v>95.5</v>
      </c>
      <c r="BX967">
        <v>4.87</v>
      </c>
      <c r="BY967">
        <v>60.39</v>
      </c>
      <c r="BZ967">
        <v>20.3</v>
      </c>
      <c r="CA967">
        <v>40.1</v>
      </c>
      <c r="CB967">
        <v>0.02</v>
      </c>
      <c r="CC967">
        <v>0.19</v>
      </c>
      <c r="CD967">
        <v>0</v>
      </c>
      <c r="CE967">
        <v>0.06</v>
      </c>
      <c r="CF967">
        <v>0.03</v>
      </c>
      <c r="CG967">
        <v>0</v>
      </c>
      <c r="CH967">
        <v>0.06</v>
      </c>
      <c r="CI967">
        <v>6.23</v>
      </c>
      <c r="CJ967">
        <v>72.08</v>
      </c>
      <c r="CK967">
        <v>0.63</v>
      </c>
      <c r="CL967">
        <v>20</v>
      </c>
      <c r="CM967">
        <v>0.38</v>
      </c>
      <c r="CN967">
        <v>16.670000000000002</v>
      </c>
      <c r="CO967">
        <v>0.19</v>
      </c>
      <c r="CP967">
        <v>0</v>
      </c>
      <c r="CQ967">
        <v>6.8</v>
      </c>
      <c r="CR967">
        <v>78.599999999999994</v>
      </c>
      <c r="CS967">
        <v>0</v>
      </c>
      <c r="CT967" t="s">
        <v>121</v>
      </c>
      <c r="CU967">
        <v>0</v>
      </c>
      <c r="CV967" t="s">
        <v>121</v>
      </c>
      <c r="CW967">
        <v>0</v>
      </c>
      <c r="CX967">
        <v>0</v>
      </c>
      <c r="CY967">
        <v>0</v>
      </c>
      <c r="CZ967">
        <v>0</v>
      </c>
      <c r="DA967" t="s">
        <v>121</v>
      </c>
      <c r="DB967" t="s">
        <v>121</v>
      </c>
      <c r="DC967">
        <v>3.04</v>
      </c>
      <c r="DD967" t="s">
        <v>121</v>
      </c>
      <c r="DE967" t="s">
        <v>121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 t="str">
        <f>Tabela1[[#This Row],[Player]]&amp;Tabela1[[#This Row],[Height]]&amp;Tabela1[[#This Row],[Weight]]</f>
        <v>J. Lucumí18786</v>
      </c>
    </row>
    <row r="968" spans="1:116" x14ac:dyDescent="0.2">
      <c r="A968" t="s">
        <v>713</v>
      </c>
      <c r="B968" t="s">
        <v>645</v>
      </c>
      <c r="C968" t="s">
        <v>645</v>
      </c>
      <c r="D968" t="s">
        <v>157</v>
      </c>
      <c r="E968">
        <v>31</v>
      </c>
      <c r="F968">
        <v>1500000</v>
      </c>
      <c r="G968" t="s">
        <v>117</v>
      </c>
      <c r="H968">
        <v>31</v>
      </c>
      <c r="I968">
        <v>2828</v>
      </c>
      <c r="J968">
        <v>0</v>
      </c>
      <c r="K968">
        <v>1.82</v>
      </c>
      <c r="L968">
        <v>0</v>
      </c>
      <c r="M968">
        <v>0.86</v>
      </c>
      <c r="N968">
        <v>14.16</v>
      </c>
      <c r="O968">
        <v>66.97</v>
      </c>
      <c r="P968" t="s">
        <v>128</v>
      </c>
      <c r="Q968" t="s">
        <v>128</v>
      </c>
      <c r="R968" t="s">
        <v>140</v>
      </c>
      <c r="S968">
        <v>186</v>
      </c>
      <c r="T968">
        <v>87</v>
      </c>
      <c r="U968" t="s">
        <v>120</v>
      </c>
      <c r="V968">
        <v>7.67</v>
      </c>
      <c r="W968">
        <v>5.38</v>
      </c>
      <c r="X968">
        <v>69.23</v>
      </c>
      <c r="Y968">
        <v>5.47</v>
      </c>
      <c r="Z968">
        <v>66.86</v>
      </c>
      <c r="AA968">
        <v>0.16</v>
      </c>
      <c r="AB968">
        <v>0.24</v>
      </c>
      <c r="AC968">
        <v>0.76</v>
      </c>
      <c r="AD968">
        <v>3.79</v>
      </c>
      <c r="AE968">
        <v>5.62</v>
      </c>
      <c r="AF968">
        <v>0.64</v>
      </c>
      <c r="AG968">
        <v>5</v>
      </c>
      <c r="AH968">
        <v>0.16</v>
      </c>
      <c r="AI968">
        <v>1</v>
      </c>
      <c r="AJ968">
        <v>0.03</v>
      </c>
      <c r="AK968">
        <v>0.48</v>
      </c>
      <c r="AL968">
        <v>0</v>
      </c>
      <c r="AM968">
        <v>0</v>
      </c>
      <c r="AN968">
        <v>0</v>
      </c>
      <c r="AO968">
        <v>0.06</v>
      </c>
      <c r="AP968">
        <v>0</v>
      </c>
      <c r="AQ968">
        <v>0</v>
      </c>
      <c r="AR968">
        <v>13</v>
      </c>
      <c r="AS968">
        <v>0.41</v>
      </c>
      <c r="AT968">
        <v>23.08</v>
      </c>
      <c r="AU968">
        <v>0</v>
      </c>
      <c r="AV968">
        <v>0</v>
      </c>
      <c r="AW968">
        <v>0.16</v>
      </c>
      <c r="AX968">
        <v>60</v>
      </c>
      <c r="AY968">
        <v>0.16</v>
      </c>
      <c r="AZ968">
        <v>60</v>
      </c>
      <c r="BA968">
        <v>0</v>
      </c>
      <c r="BB968">
        <v>0</v>
      </c>
      <c r="BC968">
        <v>0.03</v>
      </c>
      <c r="BD968">
        <v>0.32</v>
      </c>
      <c r="BE968">
        <v>90</v>
      </c>
      <c r="BF968">
        <v>1.4</v>
      </c>
      <c r="BG968">
        <v>54.55</v>
      </c>
      <c r="BH968">
        <v>0.6</v>
      </c>
      <c r="BI968">
        <v>0.54</v>
      </c>
      <c r="BJ968">
        <v>0</v>
      </c>
      <c r="BK968">
        <v>36.119999999999997</v>
      </c>
      <c r="BL968">
        <v>0.38</v>
      </c>
      <c r="BM968">
        <v>0.56999999999999995</v>
      </c>
      <c r="BN968">
        <v>49.84</v>
      </c>
      <c r="BO968">
        <v>88.83</v>
      </c>
      <c r="BP968">
        <v>19.829999999999998</v>
      </c>
      <c r="BQ968">
        <v>78.81</v>
      </c>
      <c r="BR968">
        <v>3.12</v>
      </c>
      <c r="BS968">
        <v>96.94</v>
      </c>
      <c r="BT968">
        <v>21.55</v>
      </c>
      <c r="BU968">
        <v>96.45</v>
      </c>
      <c r="BV968">
        <v>44.3</v>
      </c>
      <c r="BW968">
        <v>94.04</v>
      </c>
      <c r="BX968">
        <v>5.38</v>
      </c>
      <c r="BY968">
        <v>46.75</v>
      </c>
      <c r="BZ968">
        <v>20.3</v>
      </c>
      <c r="CA968">
        <v>43.13</v>
      </c>
      <c r="CB968">
        <v>0.03</v>
      </c>
      <c r="CC968">
        <v>0.19</v>
      </c>
      <c r="CD968">
        <v>0.03</v>
      </c>
      <c r="CE968">
        <v>0</v>
      </c>
      <c r="CF968">
        <v>0</v>
      </c>
      <c r="CG968">
        <v>0</v>
      </c>
      <c r="CH968">
        <v>0.16</v>
      </c>
      <c r="CI968">
        <v>6.33</v>
      </c>
      <c r="CJ968">
        <v>68.84</v>
      </c>
      <c r="CK968">
        <v>0.8</v>
      </c>
      <c r="CL968">
        <v>32</v>
      </c>
      <c r="CM968">
        <v>0.76</v>
      </c>
      <c r="CN968">
        <v>37.5</v>
      </c>
      <c r="CO968">
        <v>0.28999999999999998</v>
      </c>
      <c r="CP968">
        <v>0.1</v>
      </c>
      <c r="CQ968">
        <v>8.18</v>
      </c>
      <c r="CR968">
        <v>71.209999999999994</v>
      </c>
      <c r="CS968">
        <v>0</v>
      </c>
      <c r="CT968" t="s">
        <v>121</v>
      </c>
      <c r="CU968">
        <v>0</v>
      </c>
      <c r="CV968" t="s">
        <v>121</v>
      </c>
      <c r="CW968">
        <v>0</v>
      </c>
      <c r="CX968">
        <v>0</v>
      </c>
      <c r="CY968">
        <v>0</v>
      </c>
      <c r="CZ968">
        <v>0</v>
      </c>
      <c r="DA968" t="s">
        <v>121</v>
      </c>
      <c r="DB968" t="s">
        <v>121</v>
      </c>
      <c r="DC968">
        <v>2.1</v>
      </c>
      <c r="DD968" t="s">
        <v>121</v>
      </c>
      <c r="DE968" t="s">
        <v>121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 t="str">
        <f>Tabela1[[#This Row],[Player]]&amp;Tabela1[[#This Row],[Height]]&amp;Tabela1[[#This Row],[Weight]]</f>
        <v>M. Kempf18687</v>
      </c>
    </row>
    <row r="969" spans="1:116" x14ac:dyDescent="0.2">
      <c r="A969" t="s">
        <v>763</v>
      </c>
      <c r="B969" t="s">
        <v>349</v>
      </c>
      <c r="C969" t="s">
        <v>349</v>
      </c>
      <c r="D969" t="s">
        <v>157</v>
      </c>
      <c r="E969">
        <v>26</v>
      </c>
      <c r="F969">
        <v>15000000</v>
      </c>
      <c r="G969" t="s">
        <v>264</v>
      </c>
      <c r="H969">
        <v>30</v>
      </c>
      <c r="I969">
        <v>2781</v>
      </c>
      <c r="J969">
        <v>1</v>
      </c>
      <c r="K969">
        <v>1.44</v>
      </c>
      <c r="L969">
        <v>1</v>
      </c>
      <c r="M969">
        <v>0.48</v>
      </c>
      <c r="N969">
        <v>17.96</v>
      </c>
      <c r="O969">
        <v>59.28</v>
      </c>
      <c r="P969" t="s">
        <v>357</v>
      </c>
      <c r="Q969" t="s">
        <v>357</v>
      </c>
      <c r="R969" t="s">
        <v>140</v>
      </c>
      <c r="S969">
        <v>190</v>
      </c>
      <c r="T969">
        <v>82</v>
      </c>
      <c r="U969" t="s">
        <v>120</v>
      </c>
      <c r="V969">
        <v>11.78</v>
      </c>
      <c r="W969">
        <v>6.67</v>
      </c>
      <c r="X969">
        <v>68.45</v>
      </c>
      <c r="Y969">
        <v>5.44</v>
      </c>
      <c r="Z969">
        <v>55.95</v>
      </c>
      <c r="AA969">
        <v>0.28999999999999998</v>
      </c>
      <c r="AB969">
        <v>0.31</v>
      </c>
      <c r="AC969">
        <v>0.71</v>
      </c>
      <c r="AD969">
        <v>6.93</v>
      </c>
      <c r="AE969">
        <v>7.47</v>
      </c>
      <c r="AF969">
        <v>0.87</v>
      </c>
      <c r="AG969">
        <v>3</v>
      </c>
      <c r="AH969">
        <v>0.1</v>
      </c>
      <c r="AI969">
        <v>0</v>
      </c>
      <c r="AJ969">
        <v>0</v>
      </c>
      <c r="AK969">
        <v>0.81</v>
      </c>
      <c r="AL969">
        <v>0.03</v>
      </c>
      <c r="AM969">
        <v>1</v>
      </c>
      <c r="AN969">
        <v>0.03</v>
      </c>
      <c r="AO969">
        <v>0.05</v>
      </c>
      <c r="AP969">
        <v>1</v>
      </c>
      <c r="AQ969">
        <v>0.03</v>
      </c>
      <c r="AR969">
        <v>14</v>
      </c>
      <c r="AS969">
        <v>0.45</v>
      </c>
      <c r="AT969">
        <v>57.14</v>
      </c>
      <c r="AU969">
        <v>7.1429999999999998</v>
      </c>
      <c r="AV969">
        <v>0.03</v>
      </c>
      <c r="AW969">
        <v>0.36</v>
      </c>
      <c r="AX969">
        <v>45.45</v>
      </c>
      <c r="AY969">
        <v>0.36</v>
      </c>
      <c r="AZ969">
        <v>45.45</v>
      </c>
      <c r="BA969">
        <v>0</v>
      </c>
      <c r="BB969">
        <v>0</v>
      </c>
      <c r="BC969">
        <v>0.03</v>
      </c>
      <c r="BD969">
        <v>0.57999999999999996</v>
      </c>
      <c r="BE969">
        <v>66.67</v>
      </c>
      <c r="BF969">
        <v>2.2000000000000002</v>
      </c>
      <c r="BG969">
        <v>54.41</v>
      </c>
      <c r="BH969">
        <v>0.78</v>
      </c>
      <c r="BI969">
        <v>0.42</v>
      </c>
      <c r="BJ969">
        <v>0.03</v>
      </c>
      <c r="BK969">
        <v>26.31</v>
      </c>
      <c r="BL969">
        <v>0.26</v>
      </c>
      <c r="BM969">
        <v>1.17</v>
      </c>
      <c r="BN969">
        <v>42.69</v>
      </c>
      <c r="BO969">
        <v>82.56</v>
      </c>
      <c r="BP969">
        <v>19.809999999999999</v>
      </c>
      <c r="BQ969">
        <v>72.22</v>
      </c>
      <c r="BR969">
        <v>3.33</v>
      </c>
      <c r="BS969">
        <v>94.17</v>
      </c>
      <c r="BT969">
        <v>13.79</v>
      </c>
      <c r="BU969">
        <v>92.96</v>
      </c>
      <c r="BV969">
        <v>35.11</v>
      </c>
      <c r="BW969">
        <v>87.83</v>
      </c>
      <c r="BX969">
        <v>7.22</v>
      </c>
      <c r="BY969">
        <v>58.74</v>
      </c>
      <c r="BZ969">
        <v>19.78</v>
      </c>
      <c r="CA969">
        <v>36.22</v>
      </c>
      <c r="CB969">
        <v>0.02</v>
      </c>
      <c r="CC969">
        <v>0.28999999999999998</v>
      </c>
      <c r="CD969">
        <v>0</v>
      </c>
      <c r="CE969">
        <v>0</v>
      </c>
      <c r="CF969">
        <v>0</v>
      </c>
      <c r="CG969">
        <v>0</v>
      </c>
      <c r="CH969">
        <v>0.06</v>
      </c>
      <c r="CI969">
        <v>6.44</v>
      </c>
      <c r="CJ969">
        <v>65.33</v>
      </c>
      <c r="CK969">
        <v>0.84</v>
      </c>
      <c r="CL969">
        <v>53.85</v>
      </c>
      <c r="CM969">
        <v>0.32</v>
      </c>
      <c r="CN969">
        <v>20</v>
      </c>
      <c r="CO969">
        <v>0.45</v>
      </c>
      <c r="CP969">
        <v>0.19</v>
      </c>
      <c r="CQ969">
        <v>9.77</v>
      </c>
      <c r="CR969">
        <v>67.88</v>
      </c>
      <c r="CS969">
        <v>0</v>
      </c>
      <c r="CT969" t="s">
        <v>121</v>
      </c>
      <c r="CU969">
        <v>0</v>
      </c>
      <c r="CV969" t="s">
        <v>121</v>
      </c>
      <c r="CW969">
        <v>0</v>
      </c>
      <c r="CX969">
        <v>0</v>
      </c>
      <c r="CY969">
        <v>0</v>
      </c>
      <c r="CZ969">
        <v>0</v>
      </c>
      <c r="DA969" t="s">
        <v>121</v>
      </c>
      <c r="DB969" t="s">
        <v>121</v>
      </c>
      <c r="DC969">
        <v>1.26</v>
      </c>
      <c r="DD969" t="s">
        <v>121</v>
      </c>
      <c r="DE969" t="s">
        <v>121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 t="str">
        <f>Tabela1[[#This Row],[Player]]&amp;Tabela1[[#This Row],[Height]]&amp;Tabela1[[#This Row],[Weight]]</f>
        <v>Diogo Leite19082</v>
      </c>
    </row>
    <row r="970" spans="1:116" x14ac:dyDescent="0.2">
      <c r="A970" t="s">
        <v>764</v>
      </c>
      <c r="B970" t="s">
        <v>137</v>
      </c>
      <c r="C970" t="s">
        <v>137</v>
      </c>
      <c r="D970" t="s">
        <v>157</v>
      </c>
      <c r="E970">
        <v>23</v>
      </c>
      <c r="F970">
        <v>42000000</v>
      </c>
      <c r="G970" t="s">
        <v>124</v>
      </c>
      <c r="H970">
        <v>30</v>
      </c>
      <c r="I970">
        <v>2781</v>
      </c>
      <c r="J970">
        <v>0</v>
      </c>
      <c r="K970">
        <v>1.38</v>
      </c>
      <c r="L970">
        <v>1</v>
      </c>
      <c r="M970">
        <v>0.28000000000000003</v>
      </c>
      <c r="N970">
        <v>10.58</v>
      </c>
      <c r="O970">
        <v>60.86</v>
      </c>
      <c r="P970" t="s">
        <v>139</v>
      </c>
      <c r="Q970" t="s">
        <v>139</v>
      </c>
      <c r="R970" t="s">
        <v>140</v>
      </c>
      <c r="S970">
        <v>195</v>
      </c>
      <c r="T970">
        <v>74</v>
      </c>
      <c r="U970" t="s">
        <v>120</v>
      </c>
      <c r="V970">
        <v>8.19</v>
      </c>
      <c r="W970">
        <v>3.62</v>
      </c>
      <c r="X970">
        <v>72.319999999999993</v>
      </c>
      <c r="Y970">
        <v>3.59</v>
      </c>
      <c r="Z970">
        <v>63.96</v>
      </c>
      <c r="AA970">
        <v>0.39</v>
      </c>
      <c r="AB970">
        <v>0.45</v>
      </c>
      <c r="AC970">
        <v>0.71</v>
      </c>
      <c r="AD970">
        <v>5.18</v>
      </c>
      <c r="AE970">
        <v>5.95</v>
      </c>
      <c r="AF970">
        <v>0.39</v>
      </c>
      <c r="AG970">
        <v>4</v>
      </c>
      <c r="AH970">
        <v>0.13</v>
      </c>
      <c r="AI970">
        <v>0</v>
      </c>
      <c r="AJ970">
        <v>0</v>
      </c>
      <c r="AK970">
        <v>0.19</v>
      </c>
      <c r="AL970">
        <v>0</v>
      </c>
      <c r="AM970">
        <v>0</v>
      </c>
      <c r="AN970">
        <v>0</v>
      </c>
      <c r="AO970">
        <v>0.04</v>
      </c>
      <c r="AP970">
        <v>0</v>
      </c>
      <c r="AQ970">
        <v>0</v>
      </c>
      <c r="AR970">
        <v>9</v>
      </c>
      <c r="AS970">
        <v>0.28999999999999998</v>
      </c>
      <c r="AT970">
        <v>22.22</v>
      </c>
      <c r="AU970">
        <v>0</v>
      </c>
      <c r="AV970">
        <v>0.03</v>
      </c>
      <c r="AW970">
        <v>0.19</v>
      </c>
      <c r="AX970">
        <v>16.670000000000002</v>
      </c>
      <c r="AY970">
        <v>0.19</v>
      </c>
      <c r="AZ970">
        <v>16.670000000000002</v>
      </c>
      <c r="BA970">
        <v>0</v>
      </c>
      <c r="BB970">
        <v>0</v>
      </c>
      <c r="BC970">
        <v>0.06</v>
      </c>
      <c r="BD970">
        <v>0.1</v>
      </c>
      <c r="BE970">
        <v>33.33</v>
      </c>
      <c r="BF970">
        <v>1.04</v>
      </c>
      <c r="BG970">
        <v>28.13</v>
      </c>
      <c r="BH970">
        <v>0.45</v>
      </c>
      <c r="BI970">
        <v>1.04</v>
      </c>
      <c r="BJ970">
        <v>0</v>
      </c>
      <c r="BK970">
        <v>24.27</v>
      </c>
      <c r="BL970">
        <v>0.19</v>
      </c>
      <c r="BM970">
        <v>0.57999999999999996</v>
      </c>
      <c r="BN970">
        <v>37.25</v>
      </c>
      <c r="BO970">
        <v>85.4</v>
      </c>
      <c r="BP970">
        <v>17.989999999999998</v>
      </c>
      <c r="BQ970">
        <v>76.8</v>
      </c>
      <c r="BR970">
        <v>3.43</v>
      </c>
      <c r="BS970">
        <v>95.28</v>
      </c>
      <c r="BT970">
        <v>12.27</v>
      </c>
      <c r="BU970">
        <v>94.2</v>
      </c>
      <c r="BV970">
        <v>32.39</v>
      </c>
      <c r="BW970">
        <v>90.21</v>
      </c>
      <c r="BX970">
        <v>4.66</v>
      </c>
      <c r="BY970">
        <v>54.86</v>
      </c>
      <c r="BZ970">
        <v>22</v>
      </c>
      <c r="CA970">
        <v>40.619999999999997</v>
      </c>
      <c r="CB970">
        <v>0.01</v>
      </c>
      <c r="CC970">
        <v>0.1</v>
      </c>
      <c r="CD970">
        <v>0</v>
      </c>
      <c r="CE970">
        <v>0</v>
      </c>
      <c r="CF970">
        <v>0.06</v>
      </c>
      <c r="CG970">
        <v>100</v>
      </c>
      <c r="CH970">
        <v>0.03</v>
      </c>
      <c r="CI970">
        <v>5.63</v>
      </c>
      <c r="CJ970">
        <v>71.260000000000005</v>
      </c>
      <c r="CK970">
        <v>0.52</v>
      </c>
      <c r="CL970">
        <v>25</v>
      </c>
      <c r="CM970">
        <v>0.23</v>
      </c>
      <c r="CN970">
        <v>42.86</v>
      </c>
      <c r="CO970">
        <v>0.19</v>
      </c>
      <c r="CP970">
        <v>0.03</v>
      </c>
      <c r="CQ970">
        <v>8.06</v>
      </c>
      <c r="CR970">
        <v>71.08</v>
      </c>
      <c r="CS970">
        <v>0</v>
      </c>
      <c r="CT970" t="s">
        <v>121</v>
      </c>
      <c r="CU970">
        <v>0</v>
      </c>
      <c r="CV970" t="s">
        <v>121</v>
      </c>
      <c r="CW970">
        <v>0</v>
      </c>
      <c r="CX970">
        <v>0</v>
      </c>
      <c r="CY970">
        <v>0</v>
      </c>
      <c r="CZ970">
        <v>0</v>
      </c>
      <c r="DA970" t="s">
        <v>121</v>
      </c>
      <c r="DB970" t="s">
        <v>121</v>
      </c>
      <c r="DC970">
        <v>2.62</v>
      </c>
      <c r="DD970" t="s">
        <v>121</v>
      </c>
      <c r="DE970" t="s">
        <v>121</v>
      </c>
      <c r="DF970">
        <v>0.06</v>
      </c>
      <c r="DG970">
        <v>0</v>
      </c>
      <c r="DH970">
        <v>0</v>
      </c>
      <c r="DI970">
        <v>0</v>
      </c>
      <c r="DJ970">
        <v>0</v>
      </c>
      <c r="DK970">
        <v>0</v>
      </c>
      <c r="DL970" t="str">
        <f>Tabela1[[#This Row],[Player]]&amp;Tabela1[[#This Row],[Height]]&amp;Tabela1[[#This Row],[Weight]]</f>
        <v>J. Branthwaite19574</v>
      </c>
    </row>
    <row r="971" spans="1:116" x14ac:dyDescent="0.2">
      <c r="A971" t="s">
        <v>777</v>
      </c>
      <c r="B971" t="s">
        <v>280</v>
      </c>
      <c r="C971" t="s">
        <v>268</v>
      </c>
      <c r="D971" t="s">
        <v>157</v>
      </c>
      <c r="E971">
        <v>23</v>
      </c>
      <c r="F971">
        <v>5000000</v>
      </c>
      <c r="G971" t="s">
        <v>117</v>
      </c>
      <c r="H971">
        <v>30</v>
      </c>
      <c r="I971">
        <v>2761</v>
      </c>
      <c r="J971">
        <v>1</v>
      </c>
      <c r="K971">
        <v>0.61</v>
      </c>
      <c r="L971">
        <v>0</v>
      </c>
      <c r="M971">
        <v>0.03</v>
      </c>
      <c r="N971">
        <v>18.09</v>
      </c>
      <c r="O971">
        <v>57.84</v>
      </c>
      <c r="P971" t="s">
        <v>160</v>
      </c>
      <c r="Q971" t="s">
        <v>160</v>
      </c>
      <c r="R971" t="s">
        <v>140</v>
      </c>
      <c r="S971">
        <v>190</v>
      </c>
      <c r="T971">
        <v>83</v>
      </c>
      <c r="U971" t="s">
        <v>204</v>
      </c>
      <c r="V971">
        <v>9.7799999999999994</v>
      </c>
      <c r="W971">
        <v>7.79</v>
      </c>
      <c r="X971">
        <v>67.36</v>
      </c>
      <c r="Y971">
        <v>4.2699999999999996</v>
      </c>
      <c r="Z971">
        <v>54.2</v>
      </c>
      <c r="AA971">
        <v>0.36</v>
      </c>
      <c r="AB971">
        <v>0.41</v>
      </c>
      <c r="AC971">
        <v>0.52</v>
      </c>
      <c r="AD971">
        <v>4.17</v>
      </c>
      <c r="AE971">
        <v>4.79</v>
      </c>
      <c r="AF971">
        <v>0.98</v>
      </c>
      <c r="AG971">
        <v>3</v>
      </c>
      <c r="AH971">
        <v>0.1</v>
      </c>
      <c r="AI971">
        <v>0</v>
      </c>
      <c r="AJ971">
        <v>0</v>
      </c>
      <c r="AK971">
        <v>0.33</v>
      </c>
      <c r="AL971">
        <v>0.03</v>
      </c>
      <c r="AM971">
        <v>1</v>
      </c>
      <c r="AN971">
        <v>0.03</v>
      </c>
      <c r="AO971">
        <v>0.02</v>
      </c>
      <c r="AP971">
        <v>1</v>
      </c>
      <c r="AQ971">
        <v>0.03</v>
      </c>
      <c r="AR971">
        <v>6</v>
      </c>
      <c r="AS971">
        <v>0.2</v>
      </c>
      <c r="AT971">
        <v>33.33</v>
      </c>
      <c r="AU971">
        <v>16.667000000000002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0.55000000000000004</v>
      </c>
      <c r="BE971">
        <v>47.06</v>
      </c>
      <c r="BF971">
        <v>3.19</v>
      </c>
      <c r="BG971">
        <v>43.88</v>
      </c>
      <c r="BH971">
        <v>0.26</v>
      </c>
      <c r="BI971">
        <v>0.62</v>
      </c>
      <c r="BJ971">
        <v>0.03</v>
      </c>
      <c r="BK971">
        <v>19.62</v>
      </c>
      <c r="BL971">
        <v>0.16</v>
      </c>
      <c r="BM971">
        <v>0.95</v>
      </c>
      <c r="BN971">
        <v>32.340000000000003</v>
      </c>
      <c r="BO971">
        <v>82.06</v>
      </c>
      <c r="BP971">
        <v>14.28</v>
      </c>
      <c r="BQ971">
        <v>67.12</v>
      </c>
      <c r="BR971">
        <v>2.64</v>
      </c>
      <c r="BS971">
        <v>96.3</v>
      </c>
      <c r="BT971">
        <v>12.58</v>
      </c>
      <c r="BU971">
        <v>94.56</v>
      </c>
      <c r="BV971">
        <v>26.83</v>
      </c>
      <c r="BW971">
        <v>88.34</v>
      </c>
      <c r="BX971">
        <v>5.51</v>
      </c>
      <c r="BY971">
        <v>51.48</v>
      </c>
      <c r="BZ971">
        <v>21.61</v>
      </c>
      <c r="CA971">
        <v>36.97</v>
      </c>
      <c r="CB971">
        <v>0</v>
      </c>
      <c r="CC971">
        <v>0.03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5.15</v>
      </c>
      <c r="CJ971">
        <v>54.43</v>
      </c>
      <c r="CK971">
        <v>0.52</v>
      </c>
      <c r="CL971">
        <v>31.25</v>
      </c>
      <c r="CM971">
        <v>0.33</v>
      </c>
      <c r="CN971">
        <v>30</v>
      </c>
      <c r="CO971">
        <v>0.16</v>
      </c>
      <c r="CP971">
        <v>0</v>
      </c>
      <c r="CQ971">
        <v>6.1</v>
      </c>
      <c r="CR971">
        <v>65.78</v>
      </c>
      <c r="CS971">
        <v>0</v>
      </c>
      <c r="CT971" t="s">
        <v>121</v>
      </c>
      <c r="CU971">
        <v>0</v>
      </c>
      <c r="CV971" t="s">
        <v>121</v>
      </c>
      <c r="CW971">
        <v>0</v>
      </c>
      <c r="CX971">
        <v>0</v>
      </c>
      <c r="CY971">
        <v>0</v>
      </c>
      <c r="CZ971">
        <v>0</v>
      </c>
      <c r="DA971" t="s">
        <v>121</v>
      </c>
      <c r="DB971" t="s">
        <v>121</v>
      </c>
      <c r="DC971">
        <v>1.56</v>
      </c>
      <c r="DD971" t="s">
        <v>121</v>
      </c>
      <c r="DE971" t="s">
        <v>121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 t="str">
        <f>Tabela1[[#This Row],[Player]]&amp;Tabela1[[#This Row],[Height]]&amp;Tabela1[[#This Row],[Weight]]</f>
        <v>M. Viti19083</v>
      </c>
    </row>
    <row r="972" spans="1:116" x14ac:dyDescent="0.2">
      <c r="A972" t="s">
        <v>786</v>
      </c>
      <c r="B972" t="s">
        <v>787</v>
      </c>
      <c r="C972" t="s">
        <v>130</v>
      </c>
      <c r="D972" t="s">
        <v>157</v>
      </c>
      <c r="E972">
        <v>35</v>
      </c>
      <c r="F972">
        <v>5000000</v>
      </c>
      <c r="G972" t="s">
        <v>264</v>
      </c>
      <c r="H972">
        <v>28</v>
      </c>
      <c r="I972">
        <v>2754</v>
      </c>
      <c r="J972">
        <v>0</v>
      </c>
      <c r="K972">
        <v>0.9</v>
      </c>
      <c r="L972">
        <v>3</v>
      </c>
      <c r="M972">
        <v>1.01</v>
      </c>
      <c r="N972">
        <v>9.77</v>
      </c>
      <c r="O972">
        <v>63.21</v>
      </c>
      <c r="P972" t="s">
        <v>125</v>
      </c>
      <c r="Q972" t="s">
        <v>125</v>
      </c>
      <c r="R972" t="s">
        <v>140</v>
      </c>
      <c r="S972">
        <v>182</v>
      </c>
      <c r="T972">
        <v>76</v>
      </c>
      <c r="U972" t="s">
        <v>120</v>
      </c>
      <c r="V972">
        <v>6.24</v>
      </c>
      <c r="W972">
        <v>3.24</v>
      </c>
      <c r="X972">
        <v>70.709999999999994</v>
      </c>
      <c r="Y972">
        <v>3.2</v>
      </c>
      <c r="Z972">
        <v>63.27</v>
      </c>
      <c r="AA972">
        <v>0.39</v>
      </c>
      <c r="AB972">
        <v>0.75</v>
      </c>
      <c r="AC972">
        <v>0.23</v>
      </c>
      <c r="AD972">
        <v>3.56</v>
      </c>
      <c r="AE972">
        <v>6.78</v>
      </c>
      <c r="AF972">
        <v>0.56000000000000005</v>
      </c>
      <c r="AG972">
        <v>5</v>
      </c>
      <c r="AH972">
        <v>0.16</v>
      </c>
      <c r="AI972">
        <v>0</v>
      </c>
      <c r="AJ972">
        <v>0</v>
      </c>
      <c r="AK972">
        <v>0.33</v>
      </c>
      <c r="AL972">
        <v>0</v>
      </c>
      <c r="AM972">
        <v>0</v>
      </c>
      <c r="AN972">
        <v>0</v>
      </c>
      <c r="AO972">
        <v>0.03</v>
      </c>
      <c r="AP972">
        <v>0</v>
      </c>
      <c r="AQ972">
        <v>0</v>
      </c>
      <c r="AR972">
        <v>9</v>
      </c>
      <c r="AS972">
        <v>0.28999999999999998</v>
      </c>
      <c r="AT972">
        <v>22.22</v>
      </c>
      <c r="AU972">
        <v>0</v>
      </c>
      <c r="AV972">
        <v>0.1</v>
      </c>
      <c r="AW972">
        <v>0.36</v>
      </c>
      <c r="AX972">
        <v>36.36</v>
      </c>
      <c r="AY972">
        <v>0.26</v>
      </c>
      <c r="AZ972">
        <v>37.5</v>
      </c>
      <c r="BA972">
        <v>0.03</v>
      </c>
      <c r="BB972">
        <v>0</v>
      </c>
      <c r="BC972">
        <v>0</v>
      </c>
      <c r="BD972">
        <v>0.2</v>
      </c>
      <c r="BE972">
        <v>66.67</v>
      </c>
      <c r="BF972">
        <v>1.54</v>
      </c>
      <c r="BG972">
        <v>51.06</v>
      </c>
      <c r="BH972">
        <v>0.39</v>
      </c>
      <c r="BI972">
        <v>2.88</v>
      </c>
      <c r="BJ972">
        <v>0.03</v>
      </c>
      <c r="BK972">
        <v>57.35</v>
      </c>
      <c r="BL972">
        <v>0.33</v>
      </c>
      <c r="BM972">
        <v>0.88</v>
      </c>
      <c r="BN972">
        <v>74.28</v>
      </c>
      <c r="BO972">
        <v>92.52</v>
      </c>
      <c r="BP972">
        <v>30.69</v>
      </c>
      <c r="BQ972">
        <v>86.9</v>
      </c>
      <c r="BR972">
        <v>3.86</v>
      </c>
      <c r="BS972">
        <v>94.07</v>
      </c>
      <c r="BT972">
        <v>31.34</v>
      </c>
      <c r="BU972">
        <v>97.18</v>
      </c>
      <c r="BV972">
        <v>67.45</v>
      </c>
      <c r="BW972">
        <v>95.78</v>
      </c>
      <c r="BX972">
        <v>6.54</v>
      </c>
      <c r="BY972">
        <v>61</v>
      </c>
      <c r="BZ972">
        <v>19.600000000000001</v>
      </c>
      <c r="CA972">
        <v>38.56</v>
      </c>
      <c r="CB972">
        <v>0.03</v>
      </c>
      <c r="CC972">
        <v>0.26</v>
      </c>
      <c r="CD972">
        <v>0.03</v>
      </c>
      <c r="CE972">
        <v>0.1</v>
      </c>
      <c r="CF972">
        <v>7.0000000000000007E-2</v>
      </c>
      <c r="CG972">
        <v>0</v>
      </c>
      <c r="CH972">
        <v>0.16</v>
      </c>
      <c r="CI972">
        <v>13.01</v>
      </c>
      <c r="CJ972">
        <v>86.43</v>
      </c>
      <c r="CK972">
        <v>0.88</v>
      </c>
      <c r="CL972">
        <v>37.04</v>
      </c>
      <c r="CM972">
        <v>0.82</v>
      </c>
      <c r="CN972">
        <v>48</v>
      </c>
      <c r="CO972">
        <v>0.36</v>
      </c>
      <c r="CP972">
        <v>0.13</v>
      </c>
      <c r="CQ972">
        <v>12.25</v>
      </c>
      <c r="CR972">
        <v>84.27</v>
      </c>
      <c r="CS972">
        <v>0</v>
      </c>
      <c r="CT972" t="s">
        <v>121</v>
      </c>
      <c r="CU972">
        <v>0</v>
      </c>
      <c r="CV972" t="s">
        <v>121</v>
      </c>
      <c r="CW972">
        <v>0</v>
      </c>
      <c r="CX972">
        <v>0</v>
      </c>
      <c r="CY972">
        <v>0</v>
      </c>
      <c r="CZ972">
        <v>0</v>
      </c>
      <c r="DA972" t="s">
        <v>121</v>
      </c>
      <c r="DB972" t="s">
        <v>121</v>
      </c>
      <c r="DC972">
        <v>2.97</v>
      </c>
      <c r="DD972" t="s">
        <v>121</v>
      </c>
      <c r="DE972" t="s">
        <v>121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 t="str">
        <f>Tabela1[[#This Row],[Player]]&amp;Tabela1[[#This Row],[Height]]&amp;Tabela1[[#This Row],[Weight]]</f>
        <v>Íñigo Martínez18276</v>
      </c>
    </row>
    <row r="973" spans="1:116" x14ac:dyDescent="0.2">
      <c r="A973" t="s">
        <v>801</v>
      </c>
      <c r="B973" t="s">
        <v>802</v>
      </c>
      <c r="C973" t="s">
        <v>579</v>
      </c>
      <c r="D973" t="s">
        <v>157</v>
      </c>
      <c r="E973">
        <v>29</v>
      </c>
      <c r="F973">
        <v>9000000</v>
      </c>
      <c r="G973" t="s">
        <v>138</v>
      </c>
      <c r="H973">
        <v>29</v>
      </c>
      <c r="I973">
        <v>2735</v>
      </c>
      <c r="J973">
        <v>0</v>
      </c>
      <c r="K973">
        <v>0.82</v>
      </c>
      <c r="L973">
        <v>0</v>
      </c>
      <c r="M973">
        <v>0.09</v>
      </c>
      <c r="N973">
        <v>10.76</v>
      </c>
      <c r="O973">
        <v>65.75</v>
      </c>
      <c r="P973" t="s">
        <v>803</v>
      </c>
      <c r="Q973" t="s">
        <v>803</v>
      </c>
      <c r="R973" t="s">
        <v>140</v>
      </c>
      <c r="S973">
        <v>189</v>
      </c>
      <c r="T973">
        <v>74</v>
      </c>
      <c r="U973" t="s">
        <v>120</v>
      </c>
      <c r="V973">
        <v>7.21</v>
      </c>
      <c r="W973">
        <v>2.96</v>
      </c>
      <c r="X973">
        <v>83.33</v>
      </c>
      <c r="Y973">
        <v>4.57</v>
      </c>
      <c r="Z973">
        <v>63.31</v>
      </c>
      <c r="AA973">
        <v>0.03</v>
      </c>
      <c r="AB973">
        <v>0.04</v>
      </c>
      <c r="AC973">
        <v>0.72</v>
      </c>
      <c r="AD973">
        <v>4.71</v>
      </c>
      <c r="AE973">
        <v>6.4</v>
      </c>
      <c r="AF973">
        <v>0.43</v>
      </c>
      <c r="AG973">
        <v>5</v>
      </c>
      <c r="AH973">
        <v>0.16</v>
      </c>
      <c r="AI973">
        <v>1</v>
      </c>
      <c r="AJ973">
        <v>0.03</v>
      </c>
      <c r="AK973">
        <v>0.1</v>
      </c>
      <c r="AL973">
        <v>0</v>
      </c>
      <c r="AM973">
        <v>0</v>
      </c>
      <c r="AN973">
        <v>0</v>
      </c>
      <c r="AO973">
        <v>0.03</v>
      </c>
      <c r="AP973">
        <v>0</v>
      </c>
      <c r="AQ973">
        <v>0</v>
      </c>
      <c r="AR973">
        <v>8</v>
      </c>
      <c r="AS973">
        <v>0.26</v>
      </c>
      <c r="AT973">
        <v>0</v>
      </c>
      <c r="AU973">
        <v>0</v>
      </c>
      <c r="AV973">
        <v>0</v>
      </c>
      <c r="AW973">
        <v>0.03</v>
      </c>
      <c r="AX973">
        <v>0</v>
      </c>
      <c r="AY973">
        <v>0.03</v>
      </c>
      <c r="AZ973">
        <v>0</v>
      </c>
      <c r="BA973">
        <v>0</v>
      </c>
      <c r="BB973">
        <v>0</v>
      </c>
      <c r="BC973">
        <v>0</v>
      </c>
      <c r="BD973">
        <v>0.13</v>
      </c>
      <c r="BE973">
        <v>75</v>
      </c>
      <c r="BF973">
        <v>0.82</v>
      </c>
      <c r="BG973">
        <v>36</v>
      </c>
      <c r="BH973">
        <v>0.49</v>
      </c>
      <c r="BI973">
        <v>0.39</v>
      </c>
      <c r="BJ973">
        <v>0.13</v>
      </c>
      <c r="BK973">
        <v>32.35</v>
      </c>
      <c r="BL973">
        <v>0.23</v>
      </c>
      <c r="BM973">
        <v>0.23</v>
      </c>
      <c r="BN973">
        <v>45.25</v>
      </c>
      <c r="BO973">
        <v>89.16</v>
      </c>
      <c r="BP973">
        <v>16.03</v>
      </c>
      <c r="BQ973">
        <v>75.77</v>
      </c>
      <c r="BR973">
        <v>2.76</v>
      </c>
      <c r="BS973">
        <v>96.43</v>
      </c>
      <c r="BT973">
        <v>22.38</v>
      </c>
      <c r="BU973">
        <v>97.5</v>
      </c>
      <c r="BV973">
        <v>41.23</v>
      </c>
      <c r="BW973">
        <v>93.46</v>
      </c>
      <c r="BX973">
        <v>3.98</v>
      </c>
      <c r="BY973">
        <v>45.45</v>
      </c>
      <c r="BZ973">
        <v>20.100000000000001</v>
      </c>
      <c r="CA973">
        <v>34.67</v>
      </c>
      <c r="CB973">
        <v>0</v>
      </c>
      <c r="CC973">
        <v>0.03</v>
      </c>
      <c r="CD973">
        <v>0</v>
      </c>
      <c r="CE973">
        <v>0</v>
      </c>
      <c r="CF973">
        <v>0</v>
      </c>
      <c r="CG973">
        <v>0</v>
      </c>
      <c r="CH973">
        <v>7.0000000000000007E-2</v>
      </c>
      <c r="CI973">
        <v>3.32</v>
      </c>
      <c r="CJ973">
        <v>59.41</v>
      </c>
      <c r="CK973">
        <v>0.1</v>
      </c>
      <c r="CL973">
        <v>0</v>
      </c>
      <c r="CM973">
        <v>7.0000000000000007E-2</v>
      </c>
      <c r="CN973">
        <v>0</v>
      </c>
      <c r="CO973">
        <v>0.1</v>
      </c>
      <c r="CP973">
        <v>0</v>
      </c>
      <c r="CQ973">
        <v>5.79</v>
      </c>
      <c r="CR973">
        <v>64.2</v>
      </c>
      <c r="CS973">
        <v>0</v>
      </c>
      <c r="CT973" t="s">
        <v>121</v>
      </c>
      <c r="CU973">
        <v>0</v>
      </c>
      <c r="CV973" t="s">
        <v>121</v>
      </c>
      <c r="CW973">
        <v>0</v>
      </c>
      <c r="CX973">
        <v>0</v>
      </c>
      <c r="CY973">
        <v>0</v>
      </c>
      <c r="CZ973">
        <v>0</v>
      </c>
      <c r="DA973" t="s">
        <v>121</v>
      </c>
      <c r="DB973" t="s">
        <v>121</v>
      </c>
      <c r="DC973">
        <v>2.27</v>
      </c>
      <c r="DD973" t="s">
        <v>121</v>
      </c>
      <c r="DE973" t="s">
        <v>121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 t="str">
        <f>Tabela1[[#This Row],[Player]]&amp;Tabela1[[#This Row],[Height]]&amp;Tabela1[[#This Row],[Weight]]</f>
        <v>S. McKenna18974</v>
      </c>
    </row>
    <row r="974" spans="1:116" x14ac:dyDescent="0.2">
      <c r="A974" t="s">
        <v>806</v>
      </c>
      <c r="B974" t="s">
        <v>368</v>
      </c>
      <c r="C974" t="s">
        <v>190</v>
      </c>
      <c r="D974" t="s">
        <v>157</v>
      </c>
      <c r="E974">
        <v>21</v>
      </c>
      <c r="F974">
        <v>0</v>
      </c>
      <c r="G974" t="s">
        <v>124</v>
      </c>
      <c r="H974">
        <v>32</v>
      </c>
      <c r="I974">
        <v>2723</v>
      </c>
      <c r="J974">
        <v>3</v>
      </c>
      <c r="K974">
        <v>1.44</v>
      </c>
      <c r="L974">
        <v>1</v>
      </c>
      <c r="M974">
        <v>0.96</v>
      </c>
      <c r="N974">
        <v>12.99</v>
      </c>
      <c r="O974">
        <v>63.1</v>
      </c>
      <c r="P974" t="s">
        <v>177</v>
      </c>
      <c r="Q974" t="s">
        <v>807</v>
      </c>
      <c r="R974" t="s">
        <v>119</v>
      </c>
      <c r="S974">
        <v>195</v>
      </c>
      <c r="T974">
        <v>82</v>
      </c>
      <c r="U974" t="s">
        <v>120</v>
      </c>
      <c r="V974">
        <v>9.35</v>
      </c>
      <c r="W974">
        <v>5.19</v>
      </c>
      <c r="X974">
        <v>73.25</v>
      </c>
      <c r="Y974">
        <v>4.26</v>
      </c>
      <c r="Z974">
        <v>58.14</v>
      </c>
      <c r="AA974">
        <v>0.43</v>
      </c>
      <c r="AB974">
        <v>0.61</v>
      </c>
      <c r="AC974">
        <v>0.63</v>
      </c>
      <c r="AD974">
        <v>5.12</v>
      </c>
      <c r="AE974">
        <v>7.22</v>
      </c>
      <c r="AF974">
        <v>0.99</v>
      </c>
      <c r="AG974">
        <v>10</v>
      </c>
      <c r="AH974">
        <v>0.33</v>
      </c>
      <c r="AI974">
        <v>0</v>
      </c>
      <c r="AJ974">
        <v>0</v>
      </c>
      <c r="AK974">
        <v>0.46</v>
      </c>
      <c r="AL974">
        <v>0.1</v>
      </c>
      <c r="AM974">
        <v>3</v>
      </c>
      <c r="AN974">
        <v>0.1</v>
      </c>
      <c r="AO974">
        <v>0.05</v>
      </c>
      <c r="AP974">
        <v>3</v>
      </c>
      <c r="AQ974">
        <v>0.1</v>
      </c>
      <c r="AR974">
        <v>14</v>
      </c>
      <c r="AS974">
        <v>0.46</v>
      </c>
      <c r="AT974">
        <v>21.43</v>
      </c>
      <c r="AU974">
        <v>21.428999999999998</v>
      </c>
      <c r="AV974">
        <v>0.03</v>
      </c>
      <c r="AW974">
        <v>0.33</v>
      </c>
      <c r="AX974">
        <v>40</v>
      </c>
      <c r="AY974">
        <v>0.26</v>
      </c>
      <c r="AZ974">
        <v>37.5</v>
      </c>
      <c r="BA974">
        <v>7.0000000000000007E-2</v>
      </c>
      <c r="BB974">
        <v>50</v>
      </c>
      <c r="BC974">
        <v>0</v>
      </c>
      <c r="BD974">
        <v>0.2</v>
      </c>
      <c r="BE974">
        <v>100</v>
      </c>
      <c r="BF974">
        <v>0.89</v>
      </c>
      <c r="BG974">
        <v>48.15</v>
      </c>
      <c r="BH974">
        <v>0.79</v>
      </c>
      <c r="BI974">
        <v>2.35</v>
      </c>
      <c r="BJ974">
        <v>0.13</v>
      </c>
      <c r="BK974">
        <v>33.25</v>
      </c>
      <c r="BL974">
        <v>0.33</v>
      </c>
      <c r="BM974">
        <v>0.33</v>
      </c>
      <c r="BN974">
        <v>50.4</v>
      </c>
      <c r="BO974">
        <v>85.97</v>
      </c>
      <c r="BP974">
        <v>22.97</v>
      </c>
      <c r="BQ974">
        <v>76.69</v>
      </c>
      <c r="BR974">
        <v>2.91</v>
      </c>
      <c r="BS974">
        <v>95.45</v>
      </c>
      <c r="BT974">
        <v>19.8</v>
      </c>
      <c r="BU974">
        <v>94.66</v>
      </c>
      <c r="BV974">
        <v>42.11</v>
      </c>
      <c r="BW974">
        <v>91.29</v>
      </c>
      <c r="BX974">
        <v>7.97</v>
      </c>
      <c r="BY974">
        <v>59.75</v>
      </c>
      <c r="BZ974">
        <v>21.9</v>
      </c>
      <c r="CA974">
        <v>36.270000000000003</v>
      </c>
      <c r="CB974">
        <v>0.03</v>
      </c>
      <c r="CC974">
        <v>0.23</v>
      </c>
      <c r="CD974">
        <v>0.03</v>
      </c>
      <c r="CE974">
        <v>7.0000000000000007E-2</v>
      </c>
      <c r="CF974">
        <v>0.1</v>
      </c>
      <c r="CG974">
        <v>33.33</v>
      </c>
      <c r="CH974">
        <v>7.0000000000000007E-2</v>
      </c>
      <c r="CI974">
        <v>9.7200000000000006</v>
      </c>
      <c r="CJ974">
        <v>71.430000000000007</v>
      </c>
      <c r="CK974">
        <v>0.73</v>
      </c>
      <c r="CL974">
        <v>45.45</v>
      </c>
      <c r="CM974">
        <v>0.53</v>
      </c>
      <c r="CN974">
        <v>43.75</v>
      </c>
      <c r="CO974">
        <v>0.46</v>
      </c>
      <c r="CP974">
        <v>0.13</v>
      </c>
      <c r="CQ974">
        <v>10.08</v>
      </c>
      <c r="CR974">
        <v>75.41</v>
      </c>
      <c r="CS974">
        <v>0</v>
      </c>
      <c r="CT974" t="s">
        <v>121</v>
      </c>
      <c r="CU974">
        <v>0</v>
      </c>
      <c r="CV974" t="s">
        <v>121</v>
      </c>
      <c r="CW974">
        <v>0</v>
      </c>
      <c r="CX974">
        <v>0</v>
      </c>
      <c r="CY974">
        <v>0</v>
      </c>
      <c r="CZ974">
        <v>0</v>
      </c>
      <c r="DA974" t="s">
        <v>121</v>
      </c>
      <c r="DB974" t="s">
        <v>121</v>
      </c>
      <c r="DC974">
        <v>1.72</v>
      </c>
      <c r="DD974" t="s">
        <v>121</v>
      </c>
      <c r="DE974" t="s">
        <v>121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 t="str">
        <f>Tabela1[[#This Row],[Player]]&amp;Tabela1[[#This Row],[Height]]&amp;Tabela1[[#This Row],[Weight]]</f>
        <v>Dean Huijsen19582</v>
      </c>
    </row>
    <row r="975" spans="1:116" x14ac:dyDescent="0.2">
      <c r="A975" t="s">
        <v>808</v>
      </c>
      <c r="B975" t="s">
        <v>445</v>
      </c>
      <c r="C975" t="s">
        <v>445</v>
      </c>
      <c r="D975" t="s">
        <v>157</v>
      </c>
      <c r="E975">
        <v>24</v>
      </c>
      <c r="F975">
        <v>800000</v>
      </c>
      <c r="G975" t="s">
        <v>135</v>
      </c>
      <c r="H975">
        <v>31</v>
      </c>
      <c r="I975">
        <v>2719</v>
      </c>
      <c r="J975">
        <v>0</v>
      </c>
      <c r="K975">
        <v>0.27</v>
      </c>
      <c r="L975">
        <v>1</v>
      </c>
      <c r="M975">
        <v>0.68</v>
      </c>
      <c r="N975">
        <v>13.27</v>
      </c>
      <c r="O975">
        <v>62.09</v>
      </c>
      <c r="P975" t="s">
        <v>149</v>
      </c>
      <c r="Q975" t="s">
        <v>383</v>
      </c>
      <c r="R975" t="s">
        <v>140</v>
      </c>
      <c r="S975">
        <v>181</v>
      </c>
      <c r="T975">
        <v>68</v>
      </c>
      <c r="U975" t="s">
        <v>120</v>
      </c>
      <c r="V975">
        <v>8.3699999999999992</v>
      </c>
      <c r="W975">
        <v>5.96</v>
      </c>
      <c r="X975">
        <v>66.11</v>
      </c>
      <c r="Y975">
        <v>2.88</v>
      </c>
      <c r="Z975">
        <v>55.17</v>
      </c>
      <c r="AA975">
        <v>7.0000000000000007E-2</v>
      </c>
      <c r="AB975">
        <v>7.0000000000000007E-2</v>
      </c>
      <c r="AC975">
        <v>0.46</v>
      </c>
      <c r="AD975">
        <v>4.37</v>
      </c>
      <c r="AE975">
        <v>4.62</v>
      </c>
      <c r="AF975">
        <v>0.46</v>
      </c>
      <c r="AG975">
        <v>7</v>
      </c>
      <c r="AH975">
        <v>0.23</v>
      </c>
      <c r="AI975">
        <v>0</v>
      </c>
      <c r="AJ975">
        <v>0</v>
      </c>
      <c r="AK975">
        <v>0.93</v>
      </c>
      <c r="AL975">
        <v>0</v>
      </c>
      <c r="AM975">
        <v>0</v>
      </c>
      <c r="AN975">
        <v>0</v>
      </c>
      <c r="AO975">
        <v>0.01</v>
      </c>
      <c r="AP975">
        <v>0</v>
      </c>
      <c r="AQ975">
        <v>0</v>
      </c>
      <c r="AR975">
        <v>5</v>
      </c>
      <c r="AS975">
        <v>0.17</v>
      </c>
      <c r="AT975">
        <v>20</v>
      </c>
      <c r="AU975">
        <v>0</v>
      </c>
      <c r="AV975">
        <v>0.03</v>
      </c>
      <c r="AW975">
        <v>0.73</v>
      </c>
      <c r="AX975">
        <v>40.909999999999997</v>
      </c>
      <c r="AY975">
        <v>0.73</v>
      </c>
      <c r="AZ975">
        <v>40.909999999999997</v>
      </c>
      <c r="BA975">
        <v>0</v>
      </c>
      <c r="BB975">
        <v>0</v>
      </c>
      <c r="BC975">
        <v>0.1</v>
      </c>
      <c r="BD975">
        <v>0.7</v>
      </c>
      <c r="BE975">
        <v>85.71</v>
      </c>
      <c r="BF975">
        <v>2.71</v>
      </c>
      <c r="BG975">
        <v>60.98</v>
      </c>
      <c r="BH975">
        <v>0.17</v>
      </c>
      <c r="BI975">
        <v>1.06</v>
      </c>
      <c r="BJ975">
        <v>7.0000000000000007E-2</v>
      </c>
      <c r="BK975">
        <v>27.54</v>
      </c>
      <c r="BL975">
        <v>0.5</v>
      </c>
      <c r="BM975">
        <v>1.19</v>
      </c>
      <c r="BN975">
        <v>38.1</v>
      </c>
      <c r="BO975">
        <v>84.97</v>
      </c>
      <c r="BP975">
        <v>15.36</v>
      </c>
      <c r="BQ975">
        <v>77.16</v>
      </c>
      <c r="BR975">
        <v>2.52</v>
      </c>
      <c r="BS975">
        <v>97.37</v>
      </c>
      <c r="BT975">
        <v>15.99</v>
      </c>
      <c r="BU975">
        <v>92.13</v>
      </c>
      <c r="BV975">
        <v>32.11</v>
      </c>
      <c r="BW975">
        <v>90.62</v>
      </c>
      <c r="BX975">
        <v>5.26</v>
      </c>
      <c r="BY975">
        <v>56.6</v>
      </c>
      <c r="BZ975">
        <v>22</v>
      </c>
      <c r="CA975">
        <v>41.57</v>
      </c>
      <c r="CB975">
        <v>0.02</v>
      </c>
      <c r="CC975">
        <v>0.2</v>
      </c>
      <c r="CD975">
        <v>0</v>
      </c>
      <c r="CE975">
        <v>0</v>
      </c>
      <c r="CF975">
        <v>0</v>
      </c>
      <c r="CG975">
        <v>0</v>
      </c>
      <c r="CH975">
        <v>0.1</v>
      </c>
      <c r="CI975">
        <v>4.4400000000000004</v>
      </c>
      <c r="CJ975">
        <v>68.66</v>
      </c>
      <c r="CK975">
        <v>0.79</v>
      </c>
      <c r="CL975">
        <v>45.83</v>
      </c>
      <c r="CM975">
        <v>0.26</v>
      </c>
      <c r="CN975">
        <v>37.5</v>
      </c>
      <c r="CO975">
        <v>7.0000000000000007E-2</v>
      </c>
      <c r="CP975">
        <v>0.26</v>
      </c>
      <c r="CQ975">
        <v>8.0399999999999991</v>
      </c>
      <c r="CR975">
        <v>67.900000000000006</v>
      </c>
      <c r="CS975">
        <v>0</v>
      </c>
      <c r="CT975" t="s">
        <v>121</v>
      </c>
      <c r="CU975">
        <v>0</v>
      </c>
      <c r="CV975" t="s">
        <v>121</v>
      </c>
      <c r="CW975">
        <v>0</v>
      </c>
      <c r="CX975">
        <v>0</v>
      </c>
      <c r="CY975">
        <v>0</v>
      </c>
      <c r="CZ975">
        <v>0</v>
      </c>
      <c r="DA975" t="s">
        <v>121</v>
      </c>
      <c r="DB975" t="s">
        <v>121</v>
      </c>
      <c r="DC975">
        <v>1.1599999999999999</v>
      </c>
      <c r="DD975" t="s">
        <v>121</v>
      </c>
      <c r="DE975" t="s">
        <v>121</v>
      </c>
      <c r="DF975">
        <v>0</v>
      </c>
      <c r="DG975">
        <v>0</v>
      </c>
      <c r="DH975">
        <v>0</v>
      </c>
      <c r="DI975">
        <v>7.0000000000000007E-2</v>
      </c>
      <c r="DJ975">
        <v>0</v>
      </c>
      <c r="DK975">
        <v>0</v>
      </c>
      <c r="DL975" t="str">
        <f>Tabela1[[#This Row],[Player]]&amp;Tabela1[[#This Row],[Height]]&amp;Tabela1[[#This Row],[Weight]]</f>
        <v>C. Akpa18168</v>
      </c>
    </row>
    <row r="976" spans="1:116" x14ac:dyDescent="0.2">
      <c r="A976" t="s">
        <v>823</v>
      </c>
      <c r="B976" t="s">
        <v>698</v>
      </c>
      <c r="C976" t="s">
        <v>698</v>
      </c>
      <c r="D976" t="s">
        <v>157</v>
      </c>
      <c r="E976">
        <v>22</v>
      </c>
      <c r="F976">
        <v>0</v>
      </c>
      <c r="G976" t="s">
        <v>138</v>
      </c>
      <c r="H976">
        <v>30</v>
      </c>
      <c r="I976">
        <v>2705</v>
      </c>
      <c r="J976">
        <v>0</v>
      </c>
      <c r="K976">
        <v>2.08</v>
      </c>
      <c r="L976">
        <v>1</v>
      </c>
      <c r="M976">
        <v>0.74</v>
      </c>
      <c r="N976">
        <v>13.08</v>
      </c>
      <c r="O976">
        <v>60.31</v>
      </c>
      <c r="P976" t="s">
        <v>538</v>
      </c>
      <c r="Q976" t="s">
        <v>538</v>
      </c>
      <c r="R976" t="s">
        <v>140</v>
      </c>
      <c r="S976">
        <v>185</v>
      </c>
      <c r="T976">
        <v>78</v>
      </c>
      <c r="U976" t="s">
        <v>120</v>
      </c>
      <c r="V976">
        <v>8.52</v>
      </c>
      <c r="W976">
        <v>4.59</v>
      </c>
      <c r="X976">
        <v>69.569999999999993</v>
      </c>
      <c r="Y976">
        <v>4.33</v>
      </c>
      <c r="Z976">
        <v>56.15</v>
      </c>
      <c r="AA976">
        <v>0.33</v>
      </c>
      <c r="AB976">
        <v>0.41</v>
      </c>
      <c r="AC976">
        <v>0.37</v>
      </c>
      <c r="AD976">
        <v>4.99</v>
      </c>
      <c r="AE976">
        <v>6.16</v>
      </c>
      <c r="AF976">
        <v>0.83</v>
      </c>
      <c r="AG976">
        <v>4</v>
      </c>
      <c r="AH976">
        <v>0.13</v>
      </c>
      <c r="AI976">
        <v>0</v>
      </c>
      <c r="AJ976">
        <v>0</v>
      </c>
      <c r="AK976">
        <v>0.5</v>
      </c>
      <c r="AL976">
        <v>0</v>
      </c>
      <c r="AM976">
        <v>0</v>
      </c>
      <c r="AN976">
        <v>0</v>
      </c>
      <c r="AO976">
        <v>7.0000000000000007E-2</v>
      </c>
      <c r="AP976">
        <v>0</v>
      </c>
      <c r="AQ976">
        <v>0</v>
      </c>
      <c r="AR976">
        <v>20</v>
      </c>
      <c r="AS976">
        <v>0.67</v>
      </c>
      <c r="AT976">
        <v>15</v>
      </c>
      <c r="AU976">
        <v>0</v>
      </c>
      <c r="AV976">
        <v>0.03</v>
      </c>
      <c r="AW976">
        <v>0.53</v>
      </c>
      <c r="AX976">
        <v>43.75</v>
      </c>
      <c r="AY976">
        <v>0.47</v>
      </c>
      <c r="AZ976">
        <v>42.86</v>
      </c>
      <c r="BA976">
        <v>7.0000000000000007E-2</v>
      </c>
      <c r="BB976">
        <v>50</v>
      </c>
      <c r="BC976">
        <v>0.03</v>
      </c>
      <c r="BD976">
        <v>0.27</v>
      </c>
      <c r="BE976">
        <v>62.5</v>
      </c>
      <c r="BF976">
        <v>1.26</v>
      </c>
      <c r="BG976">
        <v>47.37</v>
      </c>
      <c r="BH976">
        <v>0.83</v>
      </c>
      <c r="BI976">
        <v>0.73</v>
      </c>
      <c r="BJ976">
        <v>7.0000000000000007E-2</v>
      </c>
      <c r="BK976">
        <v>33.67</v>
      </c>
      <c r="BL976">
        <v>0.6</v>
      </c>
      <c r="BM976">
        <v>0.43</v>
      </c>
      <c r="BN976">
        <v>47.94</v>
      </c>
      <c r="BO976">
        <v>84.87</v>
      </c>
      <c r="BP976">
        <v>18.829999999999998</v>
      </c>
      <c r="BQ976">
        <v>72.790000000000006</v>
      </c>
      <c r="BR976">
        <v>2.5299999999999998</v>
      </c>
      <c r="BS976">
        <v>96.05</v>
      </c>
      <c r="BT976">
        <v>21.89</v>
      </c>
      <c r="BU976">
        <v>94.53</v>
      </c>
      <c r="BV976">
        <v>39.49</v>
      </c>
      <c r="BW976">
        <v>92</v>
      </c>
      <c r="BX976">
        <v>7.99</v>
      </c>
      <c r="BY976">
        <v>52.5</v>
      </c>
      <c r="BZ976">
        <v>23.22</v>
      </c>
      <c r="CA976">
        <v>42.62</v>
      </c>
      <c r="CB976">
        <v>0.02</v>
      </c>
      <c r="CC976">
        <v>0.17</v>
      </c>
      <c r="CD976">
        <v>0.03</v>
      </c>
      <c r="CE976">
        <v>0.03</v>
      </c>
      <c r="CF976">
        <v>0</v>
      </c>
      <c r="CG976">
        <v>0</v>
      </c>
      <c r="CH976">
        <v>0.1</v>
      </c>
      <c r="CI976">
        <v>5.86</v>
      </c>
      <c r="CJ976">
        <v>63.07</v>
      </c>
      <c r="CK976">
        <v>1</v>
      </c>
      <c r="CL976">
        <v>33.33</v>
      </c>
      <c r="CM976">
        <v>0.77</v>
      </c>
      <c r="CN976">
        <v>30.43</v>
      </c>
      <c r="CO976">
        <v>0.3</v>
      </c>
      <c r="CP976">
        <v>0.2</v>
      </c>
      <c r="CQ976">
        <v>9.68</v>
      </c>
      <c r="CR976">
        <v>64.95</v>
      </c>
      <c r="CS976">
        <v>0</v>
      </c>
      <c r="CT976" t="s">
        <v>121</v>
      </c>
      <c r="CU976">
        <v>0</v>
      </c>
      <c r="CV976" t="s">
        <v>121</v>
      </c>
      <c r="CW976">
        <v>0</v>
      </c>
      <c r="CX976">
        <v>0</v>
      </c>
      <c r="CY976">
        <v>0</v>
      </c>
      <c r="CZ976">
        <v>0</v>
      </c>
      <c r="DA976" t="s">
        <v>121</v>
      </c>
      <c r="DB976" t="s">
        <v>121</v>
      </c>
      <c r="DC976">
        <v>1.66</v>
      </c>
      <c r="DD976" t="s">
        <v>121</v>
      </c>
      <c r="DE976" t="s">
        <v>121</v>
      </c>
      <c r="DF976">
        <v>0.03</v>
      </c>
      <c r="DG976">
        <v>0</v>
      </c>
      <c r="DH976">
        <v>0</v>
      </c>
      <c r="DI976">
        <v>0</v>
      </c>
      <c r="DJ976">
        <v>0</v>
      </c>
      <c r="DK976">
        <v>0</v>
      </c>
      <c r="DL976" t="str">
        <f>Tabela1[[#This Row],[Player]]&amp;Tabela1[[#This Row],[Height]]&amp;Tabela1[[#This Row],[Weight]]</f>
        <v>K. Koulierakis18578</v>
      </c>
    </row>
    <row r="977" spans="1:116" x14ac:dyDescent="0.2">
      <c r="A977" t="s">
        <v>892</v>
      </c>
      <c r="B977" t="s">
        <v>134</v>
      </c>
      <c r="C977" t="s">
        <v>134</v>
      </c>
      <c r="D977" t="s">
        <v>157</v>
      </c>
      <c r="E977">
        <v>28</v>
      </c>
      <c r="F977">
        <v>70000000</v>
      </c>
      <c r="G977" t="s">
        <v>138</v>
      </c>
      <c r="H977">
        <v>28</v>
      </c>
      <c r="I977">
        <v>2617</v>
      </c>
      <c r="J977">
        <v>3</v>
      </c>
      <c r="K977">
        <v>2.42</v>
      </c>
      <c r="L977">
        <v>0</v>
      </c>
      <c r="M977">
        <v>0.8</v>
      </c>
      <c r="N977">
        <v>10.66</v>
      </c>
      <c r="O977">
        <v>60.65</v>
      </c>
      <c r="P977" t="s">
        <v>219</v>
      </c>
      <c r="Q977" t="s">
        <v>219</v>
      </c>
      <c r="R977" t="s">
        <v>742</v>
      </c>
      <c r="S977">
        <v>190</v>
      </c>
      <c r="T977">
        <v>87</v>
      </c>
      <c r="U977" t="s">
        <v>120</v>
      </c>
      <c r="V977">
        <v>5.33</v>
      </c>
      <c r="W977">
        <v>2.96</v>
      </c>
      <c r="X977">
        <v>65.12</v>
      </c>
      <c r="Y977">
        <v>3.65</v>
      </c>
      <c r="Z977">
        <v>64.150000000000006</v>
      </c>
      <c r="AA977">
        <v>0.03</v>
      </c>
      <c r="AB977">
        <v>0.05</v>
      </c>
      <c r="AC977">
        <v>0.86</v>
      </c>
      <c r="AD977">
        <v>3.37</v>
      </c>
      <c r="AE977">
        <v>4.84</v>
      </c>
      <c r="AF977">
        <v>0.57999999999999996</v>
      </c>
      <c r="AG977">
        <v>4</v>
      </c>
      <c r="AH977">
        <v>0.14000000000000001</v>
      </c>
      <c r="AI977">
        <v>0</v>
      </c>
      <c r="AJ977">
        <v>0</v>
      </c>
      <c r="AK977">
        <v>0.41</v>
      </c>
      <c r="AL977">
        <v>0.1</v>
      </c>
      <c r="AM977">
        <v>3</v>
      </c>
      <c r="AN977">
        <v>0.1</v>
      </c>
      <c r="AO977">
        <v>0.08</v>
      </c>
      <c r="AP977">
        <v>3</v>
      </c>
      <c r="AQ977">
        <v>0.1</v>
      </c>
      <c r="AR977">
        <v>18</v>
      </c>
      <c r="AS977">
        <v>0.62</v>
      </c>
      <c r="AT977">
        <v>27.78</v>
      </c>
      <c r="AU977">
        <v>16.667000000000002</v>
      </c>
      <c r="AV977">
        <v>0</v>
      </c>
      <c r="AW977">
        <v>0.31</v>
      </c>
      <c r="AX977">
        <v>11.11</v>
      </c>
      <c r="AY977">
        <v>0.31</v>
      </c>
      <c r="AZ977">
        <v>11.11</v>
      </c>
      <c r="BA977">
        <v>0</v>
      </c>
      <c r="BB977">
        <v>0</v>
      </c>
      <c r="BC977">
        <v>0</v>
      </c>
      <c r="BD977">
        <v>0.1</v>
      </c>
      <c r="BE977">
        <v>100</v>
      </c>
      <c r="BF977">
        <v>1.27</v>
      </c>
      <c r="BG977">
        <v>59.46</v>
      </c>
      <c r="BH977">
        <v>1.03</v>
      </c>
      <c r="BI977">
        <v>0.65</v>
      </c>
      <c r="BJ977">
        <v>0</v>
      </c>
      <c r="BK977">
        <v>42.03</v>
      </c>
      <c r="BL977">
        <v>0.17</v>
      </c>
      <c r="BM977">
        <v>0.65</v>
      </c>
      <c r="BN977">
        <v>53.03</v>
      </c>
      <c r="BO977">
        <v>91.12</v>
      </c>
      <c r="BP977">
        <v>18.02</v>
      </c>
      <c r="BQ977">
        <v>81.3</v>
      </c>
      <c r="BR977">
        <v>3.89</v>
      </c>
      <c r="BS977">
        <v>96.46</v>
      </c>
      <c r="BT977">
        <v>24.83</v>
      </c>
      <c r="BU977">
        <v>97.09</v>
      </c>
      <c r="BV977">
        <v>48.46</v>
      </c>
      <c r="BW977">
        <v>95.17</v>
      </c>
      <c r="BX977">
        <v>4.26</v>
      </c>
      <c r="BY977">
        <v>50.81</v>
      </c>
      <c r="BZ977">
        <v>19.59</v>
      </c>
      <c r="CA977">
        <v>38.36</v>
      </c>
      <c r="CB977">
        <v>0.03</v>
      </c>
      <c r="CC977">
        <v>0.21</v>
      </c>
      <c r="CD977">
        <v>0.03</v>
      </c>
      <c r="CE977">
        <v>7.0000000000000007E-2</v>
      </c>
      <c r="CF977">
        <v>0.14000000000000001</v>
      </c>
      <c r="CG977">
        <v>75</v>
      </c>
      <c r="CH977">
        <v>7.0000000000000007E-2</v>
      </c>
      <c r="CI977">
        <v>7.36</v>
      </c>
      <c r="CJ977">
        <v>80.37</v>
      </c>
      <c r="CK977">
        <v>1</v>
      </c>
      <c r="CL977">
        <v>37.93</v>
      </c>
      <c r="CM977">
        <v>0.24</v>
      </c>
      <c r="CN977">
        <v>71.430000000000007</v>
      </c>
      <c r="CO977">
        <v>0.38</v>
      </c>
      <c r="CP977">
        <v>0.03</v>
      </c>
      <c r="CQ977">
        <v>6.95</v>
      </c>
      <c r="CR977">
        <v>78.709999999999994</v>
      </c>
      <c r="CS977">
        <v>0</v>
      </c>
      <c r="CT977" t="s">
        <v>121</v>
      </c>
      <c r="CU977">
        <v>0</v>
      </c>
      <c r="CV977" t="s">
        <v>121</v>
      </c>
      <c r="CW977">
        <v>0</v>
      </c>
      <c r="CX977">
        <v>0</v>
      </c>
      <c r="CY977">
        <v>0</v>
      </c>
      <c r="CZ977">
        <v>0</v>
      </c>
      <c r="DA977" t="s">
        <v>121</v>
      </c>
      <c r="DB977" t="s">
        <v>121</v>
      </c>
      <c r="DC977">
        <v>2.13</v>
      </c>
      <c r="DD977" t="s">
        <v>121</v>
      </c>
      <c r="DE977" t="s">
        <v>121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 t="str">
        <f>Tabela1[[#This Row],[Player]]&amp;Tabela1[[#This Row],[Height]]&amp;Tabela1[[#This Row],[Weight]]</f>
        <v>Gabriel Magalhaes19087</v>
      </c>
    </row>
    <row r="978" spans="1:116" x14ac:dyDescent="0.2">
      <c r="A978" t="s">
        <v>942</v>
      </c>
      <c r="B978" t="s">
        <v>426</v>
      </c>
      <c r="C978" t="s">
        <v>426</v>
      </c>
      <c r="D978" t="s">
        <v>157</v>
      </c>
      <c r="E978">
        <v>27</v>
      </c>
      <c r="F978">
        <v>0</v>
      </c>
      <c r="G978" t="s">
        <v>135</v>
      </c>
      <c r="H978">
        <v>33</v>
      </c>
      <c r="I978">
        <v>2541</v>
      </c>
      <c r="J978">
        <v>1</v>
      </c>
      <c r="K978">
        <v>0.94</v>
      </c>
      <c r="L978">
        <v>3</v>
      </c>
      <c r="M978">
        <v>1.65</v>
      </c>
      <c r="N978">
        <v>13.42</v>
      </c>
      <c r="O978">
        <v>60.16</v>
      </c>
      <c r="P978" t="s">
        <v>160</v>
      </c>
      <c r="Q978" t="s">
        <v>160</v>
      </c>
      <c r="R978" t="s">
        <v>140</v>
      </c>
      <c r="S978">
        <v>190</v>
      </c>
      <c r="T978">
        <v>75</v>
      </c>
      <c r="U978" t="s">
        <v>120</v>
      </c>
      <c r="V978">
        <v>7.47</v>
      </c>
      <c r="W978">
        <v>6.2</v>
      </c>
      <c r="X978">
        <v>61.71</v>
      </c>
      <c r="Y978">
        <v>2.59</v>
      </c>
      <c r="Z978">
        <v>57.53</v>
      </c>
      <c r="AA978">
        <v>0.25</v>
      </c>
      <c r="AB978">
        <v>0.38</v>
      </c>
      <c r="AC978">
        <v>0.28000000000000003</v>
      </c>
      <c r="AD978">
        <v>3.4</v>
      </c>
      <c r="AE978">
        <v>5.15</v>
      </c>
      <c r="AF978">
        <v>1.56</v>
      </c>
      <c r="AG978">
        <v>5</v>
      </c>
      <c r="AH978">
        <v>0.18</v>
      </c>
      <c r="AI978">
        <v>1</v>
      </c>
      <c r="AJ978">
        <v>0.04</v>
      </c>
      <c r="AK978">
        <v>1.77</v>
      </c>
      <c r="AL978">
        <v>0.04</v>
      </c>
      <c r="AM978">
        <v>1</v>
      </c>
      <c r="AN978">
        <v>0.04</v>
      </c>
      <c r="AO978">
        <v>0.03</v>
      </c>
      <c r="AP978">
        <v>1</v>
      </c>
      <c r="AQ978">
        <v>0.04</v>
      </c>
      <c r="AR978">
        <v>10</v>
      </c>
      <c r="AS978">
        <v>0.35</v>
      </c>
      <c r="AT978">
        <v>20</v>
      </c>
      <c r="AU978">
        <v>10</v>
      </c>
      <c r="AV978">
        <v>0.11</v>
      </c>
      <c r="AW978">
        <v>2.37</v>
      </c>
      <c r="AX978">
        <v>52.24</v>
      </c>
      <c r="AY978">
        <v>2.2999999999999998</v>
      </c>
      <c r="AZ978">
        <v>53.85</v>
      </c>
      <c r="BA978">
        <v>0</v>
      </c>
      <c r="BB978">
        <v>0</v>
      </c>
      <c r="BC978">
        <v>0.11</v>
      </c>
      <c r="BD978">
        <v>0.5</v>
      </c>
      <c r="BE978">
        <v>85.71</v>
      </c>
      <c r="BF978">
        <v>2.9</v>
      </c>
      <c r="BG978">
        <v>60.98</v>
      </c>
      <c r="BH978">
        <v>0.85</v>
      </c>
      <c r="BI978">
        <v>2.37</v>
      </c>
      <c r="BJ978">
        <v>0.25</v>
      </c>
      <c r="BK978">
        <v>57.84</v>
      </c>
      <c r="BL978">
        <v>1.7</v>
      </c>
      <c r="BM978">
        <v>1.35</v>
      </c>
      <c r="BN978">
        <v>69.63</v>
      </c>
      <c r="BO978">
        <v>89.78</v>
      </c>
      <c r="BP978">
        <v>22.21</v>
      </c>
      <c r="BQ978">
        <v>79.11</v>
      </c>
      <c r="BR978">
        <v>8.36</v>
      </c>
      <c r="BS978">
        <v>100</v>
      </c>
      <c r="BT978">
        <v>29.96</v>
      </c>
      <c r="BU978">
        <v>93.97</v>
      </c>
      <c r="BV978">
        <v>60.25</v>
      </c>
      <c r="BW978">
        <v>95</v>
      </c>
      <c r="BX978">
        <v>7.19</v>
      </c>
      <c r="BY978">
        <v>57.14</v>
      </c>
      <c r="BZ978">
        <v>20.84</v>
      </c>
      <c r="CA978">
        <v>42.45</v>
      </c>
      <c r="CB978">
        <v>0.06</v>
      </c>
      <c r="CC978">
        <v>0.71</v>
      </c>
      <c r="CD978">
        <v>0.11</v>
      </c>
      <c r="CE978">
        <v>7.0000000000000007E-2</v>
      </c>
      <c r="CF978">
        <v>7.0000000000000007E-2</v>
      </c>
      <c r="CG978">
        <v>50</v>
      </c>
      <c r="CH978">
        <v>0.53</v>
      </c>
      <c r="CI978">
        <v>8.08</v>
      </c>
      <c r="CJ978">
        <v>71.489999999999995</v>
      </c>
      <c r="CK978">
        <v>3.36</v>
      </c>
      <c r="CL978">
        <v>61.05</v>
      </c>
      <c r="CM978">
        <v>1.1299999999999999</v>
      </c>
      <c r="CN978">
        <v>46.88</v>
      </c>
      <c r="CO978">
        <v>0.99</v>
      </c>
      <c r="CP978">
        <v>1.17</v>
      </c>
      <c r="CQ978">
        <v>11.26</v>
      </c>
      <c r="CR978">
        <v>81.13</v>
      </c>
      <c r="CS978">
        <v>0</v>
      </c>
      <c r="CT978" t="s">
        <v>121</v>
      </c>
      <c r="CU978">
        <v>0</v>
      </c>
      <c r="CV978" t="s">
        <v>121</v>
      </c>
      <c r="CW978">
        <v>0</v>
      </c>
      <c r="CX978">
        <v>0</v>
      </c>
      <c r="CY978">
        <v>0</v>
      </c>
      <c r="CZ978">
        <v>0</v>
      </c>
      <c r="DA978" t="s">
        <v>121</v>
      </c>
      <c r="DB978" t="s">
        <v>121</v>
      </c>
      <c r="DC978">
        <v>2.59</v>
      </c>
      <c r="DD978" t="s">
        <v>121</v>
      </c>
      <c r="DE978" t="s">
        <v>121</v>
      </c>
      <c r="DF978">
        <v>0.04</v>
      </c>
      <c r="DG978">
        <v>0</v>
      </c>
      <c r="DH978">
        <v>0</v>
      </c>
      <c r="DI978">
        <v>0</v>
      </c>
      <c r="DJ978">
        <v>0</v>
      </c>
      <c r="DK978">
        <v>0</v>
      </c>
      <c r="DL978" t="str">
        <f>Tabela1[[#This Row],[Player]]&amp;Tabela1[[#This Row],[Height]]&amp;Tabela1[[#This Row],[Weight]]</f>
        <v>A. Bastoni19075</v>
      </c>
    </row>
    <row r="979" spans="1:116" x14ac:dyDescent="0.2">
      <c r="A979" t="s">
        <v>956</v>
      </c>
      <c r="B979" t="s">
        <v>368</v>
      </c>
      <c r="C979" t="s">
        <v>368</v>
      </c>
      <c r="D979" t="s">
        <v>157</v>
      </c>
      <c r="E979">
        <v>33</v>
      </c>
      <c r="F979">
        <v>25000000</v>
      </c>
      <c r="G979" t="s">
        <v>264</v>
      </c>
      <c r="H979">
        <v>29</v>
      </c>
      <c r="I979">
        <v>2522</v>
      </c>
      <c r="J979">
        <v>0</v>
      </c>
      <c r="K979">
        <v>1.26</v>
      </c>
      <c r="L979">
        <v>0</v>
      </c>
      <c r="M979">
        <v>0.16</v>
      </c>
      <c r="N979">
        <v>9.74</v>
      </c>
      <c r="O979">
        <v>60.07</v>
      </c>
      <c r="P979" t="s">
        <v>128</v>
      </c>
      <c r="Q979" t="s">
        <v>957</v>
      </c>
      <c r="R979" t="s">
        <v>119</v>
      </c>
      <c r="S979">
        <v>190</v>
      </c>
      <c r="T979">
        <v>86</v>
      </c>
      <c r="U979" t="s">
        <v>120</v>
      </c>
      <c r="V979">
        <v>5.75</v>
      </c>
      <c r="W979">
        <v>3.03</v>
      </c>
      <c r="X979">
        <v>76.47</v>
      </c>
      <c r="Y979">
        <v>3.21</v>
      </c>
      <c r="Z979">
        <v>52.22</v>
      </c>
      <c r="AA979">
        <v>7.0000000000000007E-2</v>
      </c>
      <c r="AB979">
        <v>0.11</v>
      </c>
      <c r="AC979">
        <v>0.25</v>
      </c>
      <c r="AD979">
        <v>3.35</v>
      </c>
      <c r="AE979">
        <v>5.0599999999999996</v>
      </c>
      <c r="AF979">
        <v>0.54</v>
      </c>
      <c r="AG979">
        <v>3</v>
      </c>
      <c r="AH979">
        <v>0.11</v>
      </c>
      <c r="AI979">
        <v>0</v>
      </c>
      <c r="AJ979">
        <v>0</v>
      </c>
      <c r="AK979">
        <v>0.43</v>
      </c>
      <c r="AL979">
        <v>0</v>
      </c>
      <c r="AM979">
        <v>0</v>
      </c>
      <c r="AN979">
        <v>0</v>
      </c>
      <c r="AO979">
        <v>0.05</v>
      </c>
      <c r="AP979">
        <v>0</v>
      </c>
      <c r="AQ979">
        <v>0</v>
      </c>
      <c r="AR979">
        <v>15</v>
      </c>
      <c r="AS979">
        <v>0.54</v>
      </c>
      <c r="AT979">
        <v>26.67</v>
      </c>
      <c r="AU979">
        <v>0</v>
      </c>
      <c r="AV979">
        <v>0</v>
      </c>
      <c r="AW979">
        <v>0.18</v>
      </c>
      <c r="AX979">
        <v>20</v>
      </c>
      <c r="AY979">
        <v>0.11</v>
      </c>
      <c r="AZ979">
        <v>0</v>
      </c>
      <c r="BA979">
        <v>7.0000000000000007E-2</v>
      </c>
      <c r="BB979">
        <v>50</v>
      </c>
      <c r="BC979">
        <v>0.04</v>
      </c>
      <c r="BD979">
        <v>0.36</v>
      </c>
      <c r="BE979">
        <v>70</v>
      </c>
      <c r="BF979">
        <v>1.18</v>
      </c>
      <c r="BG979">
        <v>48.48</v>
      </c>
      <c r="BH979">
        <v>0.5</v>
      </c>
      <c r="BI979">
        <v>1.21</v>
      </c>
      <c r="BJ979">
        <v>0.21</v>
      </c>
      <c r="BK979">
        <v>47.25</v>
      </c>
      <c r="BL979">
        <v>0.54</v>
      </c>
      <c r="BM979">
        <v>0.54</v>
      </c>
      <c r="BN979">
        <v>61.92</v>
      </c>
      <c r="BO979">
        <v>92.68</v>
      </c>
      <c r="BP979">
        <v>21.27</v>
      </c>
      <c r="BQ979">
        <v>83.89</v>
      </c>
      <c r="BR979">
        <v>3.14</v>
      </c>
      <c r="BS979">
        <v>98.86</v>
      </c>
      <c r="BT979">
        <v>30.37</v>
      </c>
      <c r="BU979">
        <v>97.3</v>
      </c>
      <c r="BV979">
        <v>56.1</v>
      </c>
      <c r="BW979">
        <v>96.12</v>
      </c>
      <c r="BX979">
        <v>5.64</v>
      </c>
      <c r="BY979">
        <v>60.76</v>
      </c>
      <c r="BZ979">
        <v>20.329999999999998</v>
      </c>
      <c r="CA979">
        <v>41.9</v>
      </c>
      <c r="CB979">
        <v>0.01</v>
      </c>
      <c r="CC979">
        <v>0.18</v>
      </c>
      <c r="CD979">
        <v>0</v>
      </c>
      <c r="CE979">
        <v>0</v>
      </c>
      <c r="CF979">
        <v>0</v>
      </c>
      <c r="CG979">
        <v>0</v>
      </c>
      <c r="CH979">
        <v>0.11</v>
      </c>
      <c r="CI979">
        <v>7.17</v>
      </c>
      <c r="CJ979">
        <v>74.63</v>
      </c>
      <c r="CK979">
        <v>0.68</v>
      </c>
      <c r="CL979">
        <v>42.11</v>
      </c>
      <c r="CM979">
        <v>0.75</v>
      </c>
      <c r="CN979">
        <v>38.1</v>
      </c>
      <c r="CO979">
        <v>0.36</v>
      </c>
      <c r="CP979">
        <v>0.04</v>
      </c>
      <c r="CQ979">
        <v>6.74</v>
      </c>
      <c r="CR979">
        <v>77.25</v>
      </c>
      <c r="CS979">
        <v>0</v>
      </c>
      <c r="CT979" t="s">
        <v>121</v>
      </c>
      <c r="CU979">
        <v>0</v>
      </c>
      <c r="CV979" t="s">
        <v>121</v>
      </c>
      <c r="CW979">
        <v>0</v>
      </c>
      <c r="CX979">
        <v>0</v>
      </c>
      <c r="CY979">
        <v>0</v>
      </c>
      <c r="CZ979">
        <v>0</v>
      </c>
      <c r="DA979" t="s">
        <v>121</v>
      </c>
      <c r="DB979" t="s">
        <v>121</v>
      </c>
      <c r="DC979">
        <v>2.57</v>
      </c>
      <c r="DD979" t="s">
        <v>121</v>
      </c>
      <c r="DE979" t="s">
        <v>121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 t="str">
        <f>Tabela1[[#This Row],[Player]]&amp;Tabela1[[#This Row],[Height]]&amp;Tabela1[[#This Row],[Weight]]</f>
        <v>A. Rüdiger19086</v>
      </c>
    </row>
    <row r="980" spans="1:116" x14ac:dyDescent="0.2">
      <c r="A980" t="s">
        <v>982</v>
      </c>
      <c r="B980" t="s">
        <v>354</v>
      </c>
      <c r="C980" t="s">
        <v>354</v>
      </c>
      <c r="D980" t="s">
        <v>157</v>
      </c>
      <c r="E980">
        <v>27</v>
      </c>
      <c r="F980">
        <v>1500000</v>
      </c>
      <c r="G980" s="1">
        <v>46934</v>
      </c>
      <c r="H980">
        <v>26</v>
      </c>
      <c r="I980">
        <v>2501</v>
      </c>
      <c r="J980">
        <v>1</v>
      </c>
      <c r="K980">
        <v>0.56000000000000005</v>
      </c>
      <c r="L980">
        <v>2</v>
      </c>
      <c r="M980">
        <v>0.44</v>
      </c>
      <c r="N980">
        <v>11.26</v>
      </c>
      <c r="O980">
        <v>71.569999999999993</v>
      </c>
      <c r="P980" t="s">
        <v>149</v>
      </c>
      <c r="Q980" t="s">
        <v>383</v>
      </c>
      <c r="R980" t="s">
        <v>140</v>
      </c>
      <c r="S980">
        <v>186</v>
      </c>
      <c r="T980">
        <v>81</v>
      </c>
      <c r="U980" t="s">
        <v>120</v>
      </c>
      <c r="V980">
        <v>9.68</v>
      </c>
      <c r="W980">
        <v>5.58</v>
      </c>
      <c r="X980">
        <v>76.77</v>
      </c>
      <c r="Y980">
        <v>1.73</v>
      </c>
      <c r="Z980">
        <v>75</v>
      </c>
      <c r="AA980">
        <v>0.04</v>
      </c>
      <c r="AB980">
        <v>0.04</v>
      </c>
      <c r="AC980">
        <v>0.54</v>
      </c>
      <c r="AD980">
        <v>5.36</v>
      </c>
      <c r="AE980">
        <v>6.32</v>
      </c>
      <c r="AF980">
        <v>0.76</v>
      </c>
      <c r="AG980">
        <v>2</v>
      </c>
      <c r="AH980">
        <v>7.0000000000000007E-2</v>
      </c>
      <c r="AI980">
        <v>0</v>
      </c>
      <c r="AJ980">
        <v>0</v>
      </c>
      <c r="AK980">
        <v>0.43</v>
      </c>
      <c r="AL980">
        <v>0.04</v>
      </c>
      <c r="AM980">
        <v>1</v>
      </c>
      <c r="AN980">
        <v>0.04</v>
      </c>
      <c r="AO980">
        <v>0.02</v>
      </c>
      <c r="AP980">
        <v>0</v>
      </c>
      <c r="AQ980">
        <v>0</v>
      </c>
      <c r="AR980">
        <v>4</v>
      </c>
      <c r="AS980">
        <v>0.14000000000000001</v>
      </c>
      <c r="AT980">
        <v>50</v>
      </c>
      <c r="AU980">
        <v>25</v>
      </c>
      <c r="AV980">
        <v>7.0000000000000007E-2</v>
      </c>
      <c r="AW980">
        <v>7.0000000000000007E-2</v>
      </c>
      <c r="AX980">
        <v>50</v>
      </c>
      <c r="AY980">
        <v>7.0000000000000007E-2</v>
      </c>
      <c r="AZ980">
        <v>50</v>
      </c>
      <c r="BA980">
        <v>0</v>
      </c>
      <c r="BB980">
        <v>0</v>
      </c>
      <c r="BC980">
        <v>0</v>
      </c>
      <c r="BD980">
        <v>0.36</v>
      </c>
      <c r="BE980">
        <v>90</v>
      </c>
      <c r="BF980">
        <v>2.23</v>
      </c>
      <c r="BG980">
        <v>61.29</v>
      </c>
      <c r="BH980">
        <v>0.36</v>
      </c>
      <c r="BI980">
        <v>0.97</v>
      </c>
      <c r="BJ980">
        <v>0</v>
      </c>
      <c r="BK980">
        <v>34.869999999999997</v>
      </c>
      <c r="BL980">
        <v>0.18</v>
      </c>
      <c r="BM980">
        <v>1.01</v>
      </c>
      <c r="BN980">
        <v>47.72</v>
      </c>
      <c r="BO980">
        <v>90.65</v>
      </c>
      <c r="BP980">
        <v>17.350000000000001</v>
      </c>
      <c r="BQ980">
        <v>80.91</v>
      </c>
      <c r="BR980">
        <v>2.84</v>
      </c>
      <c r="BS980">
        <v>93.67</v>
      </c>
      <c r="BT980">
        <v>21.02</v>
      </c>
      <c r="BU980">
        <v>97.09</v>
      </c>
      <c r="BV980">
        <v>44.12</v>
      </c>
      <c r="BW980">
        <v>94.29</v>
      </c>
      <c r="BX980">
        <v>3.53</v>
      </c>
      <c r="BY980">
        <v>45.92</v>
      </c>
      <c r="BZ980">
        <v>18.41</v>
      </c>
      <c r="CA980">
        <v>37.99</v>
      </c>
      <c r="CB980">
        <v>0.02</v>
      </c>
      <c r="CC980">
        <v>0.11</v>
      </c>
      <c r="CD980">
        <v>0.11</v>
      </c>
      <c r="CE980">
        <v>7.0000000000000007E-2</v>
      </c>
      <c r="CF980">
        <v>7.0000000000000007E-2</v>
      </c>
      <c r="CG980">
        <v>0</v>
      </c>
      <c r="CH980">
        <v>0.04</v>
      </c>
      <c r="CI980">
        <v>4.82</v>
      </c>
      <c r="CJ980">
        <v>66.42</v>
      </c>
      <c r="CK980">
        <v>0.61</v>
      </c>
      <c r="CL980">
        <v>23.53</v>
      </c>
      <c r="CM980">
        <v>0.5</v>
      </c>
      <c r="CN980">
        <v>7.14</v>
      </c>
      <c r="CO980">
        <v>0.14000000000000001</v>
      </c>
      <c r="CP980">
        <v>0.04</v>
      </c>
      <c r="CQ980">
        <v>5.87</v>
      </c>
      <c r="CR980">
        <v>65.03</v>
      </c>
      <c r="CS980">
        <v>0</v>
      </c>
      <c r="CU980">
        <v>0</v>
      </c>
      <c r="CW980">
        <v>0</v>
      </c>
      <c r="CX980">
        <v>0</v>
      </c>
      <c r="CY980">
        <v>0</v>
      </c>
      <c r="CZ980">
        <v>0</v>
      </c>
      <c r="DC980">
        <v>1.91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 t="str">
        <f>Tabela1[[#This Row],[Player]]&amp;Tabela1[[#This Row],[Height]]&amp;Tabela1[[#This Row],[Weight]]</f>
        <v>Mickaël Nadé18681</v>
      </c>
    </row>
    <row r="981" spans="1:116" x14ac:dyDescent="0.2">
      <c r="A981" t="s">
        <v>1024</v>
      </c>
      <c r="B981" t="s">
        <v>769</v>
      </c>
      <c r="C981" t="s">
        <v>769</v>
      </c>
      <c r="D981" t="s">
        <v>157</v>
      </c>
      <c r="E981">
        <v>25</v>
      </c>
      <c r="F981">
        <v>0</v>
      </c>
      <c r="G981" s="1">
        <v>47664</v>
      </c>
      <c r="H981">
        <v>31</v>
      </c>
      <c r="I981">
        <v>2461</v>
      </c>
      <c r="J981">
        <v>1</v>
      </c>
      <c r="K981">
        <v>0.95</v>
      </c>
      <c r="L981">
        <v>0</v>
      </c>
      <c r="M981">
        <v>0.11</v>
      </c>
      <c r="N981">
        <v>10.97</v>
      </c>
      <c r="O981">
        <v>64.33</v>
      </c>
      <c r="P981" t="s">
        <v>219</v>
      </c>
      <c r="Q981" t="s">
        <v>219</v>
      </c>
      <c r="R981" t="s">
        <v>140</v>
      </c>
      <c r="S981">
        <v>188</v>
      </c>
      <c r="T981">
        <v>84</v>
      </c>
      <c r="U981" t="s">
        <v>120</v>
      </c>
      <c r="V981">
        <v>7.31</v>
      </c>
      <c r="W981">
        <v>3.73</v>
      </c>
      <c r="X981">
        <v>71.569999999999993</v>
      </c>
      <c r="Y981">
        <v>4.0999999999999996</v>
      </c>
      <c r="Z981">
        <v>66.959999999999994</v>
      </c>
      <c r="AA981">
        <v>0.26</v>
      </c>
      <c r="AB981">
        <v>0.35</v>
      </c>
      <c r="AC981">
        <v>0.48</v>
      </c>
      <c r="AD981">
        <v>4.3899999999999997</v>
      </c>
      <c r="AE981">
        <v>5.98</v>
      </c>
      <c r="AF981">
        <v>0.73</v>
      </c>
      <c r="AG981">
        <v>5</v>
      </c>
      <c r="AH981">
        <v>0.18</v>
      </c>
      <c r="AI981">
        <v>1</v>
      </c>
      <c r="AJ981">
        <v>0.04</v>
      </c>
      <c r="AK981">
        <v>0.26</v>
      </c>
      <c r="AL981">
        <v>0.04</v>
      </c>
      <c r="AM981">
        <v>1</v>
      </c>
      <c r="AN981">
        <v>0.04</v>
      </c>
      <c r="AO981">
        <v>0.03</v>
      </c>
      <c r="AP981">
        <v>1</v>
      </c>
      <c r="AQ981">
        <v>0.04</v>
      </c>
      <c r="AR981">
        <v>9</v>
      </c>
      <c r="AS981">
        <v>0.33</v>
      </c>
      <c r="AT981">
        <v>44.44</v>
      </c>
      <c r="AU981">
        <v>11.111000000000001</v>
      </c>
      <c r="AV981">
        <v>0</v>
      </c>
      <c r="AW981">
        <v>7.0000000000000007E-2</v>
      </c>
      <c r="AX981">
        <v>50</v>
      </c>
      <c r="AY981">
        <v>7.0000000000000007E-2</v>
      </c>
      <c r="AZ981">
        <v>50</v>
      </c>
      <c r="BA981">
        <v>0</v>
      </c>
      <c r="BB981">
        <v>0</v>
      </c>
      <c r="BC981">
        <v>0.04</v>
      </c>
      <c r="BD981">
        <v>0.11</v>
      </c>
      <c r="BE981">
        <v>66.67</v>
      </c>
      <c r="BF981">
        <v>1.32</v>
      </c>
      <c r="BG981">
        <v>44.44</v>
      </c>
      <c r="BH981">
        <v>0.48</v>
      </c>
      <c r="BI981">
        <v>0.59</v>
      </c>
      <c r="BJ981">
        <v>0.04</v>
      </c>
      <c r="BK981">
        <v>30.57</v>
      </c>
      <c r="BL981">
        <v>0.18</v>
      </c>
      <c r="BM981">
        <v>0.51</v>
      </c>
      <c r="BN981">
        <v>43.34</v>
      </c>
      <c r="BO981">
        <v>90.63</v>
      </c>
      <c r="BP981">
        <v>15.69</v>
      </c>
      <c r="BQ981">
        <v>81.12</v>
      </c>
      <c r="BR981">
        <v>2.4500000000000002</v>
      </c>
      <c r="BS981">
        <v>94.03</v>
      </c>
      <c r="BT981">
        <v>20.3</v>
      </c>
      <c r="BU981">
        <v>96.76</v>
      </c>
      <c r="BV981">
        <v>39.46</v>
      </c>
      <c r="BW981">
        <v>93.98</v>
      </c>
      <c r="BX981">
        <v>3.8</v>
      </c>
      <c r="BY981">
        <v>56.73</v>
      </c>
      <c r="BZ981">
        <v>21.23</v>
      </c>
      <c r="CA981">
        <v>34.090000000000003</v>
      </c>
      <c r="CB981">
        <v>0</v>
      </c>
      <c r="CC981">
        <v>7.0000000000000007E-2</v>
      </c>
      <c r="CD981">
        <v>0.04</v>
      </c>
      <c r="CE981">
        <v>0</v>
      </c>
      <c r="CF981">
        <v>0</v>
      </c>
      <c r="CG981">
        <v>0</v>
      </c>
      <c r="CH981">
        <v>7.0000000000000007E-2</v>
      </c>
      <c r="CI981">
        <v>3.8</v>
      </c>
      <c r="CJ981">
        <v>69.23</v>
      </c>
      <c r="CK981">
        <v>0.33</v>
      </c>
      <c r="CL981">
        <v>22.22</v>
      </c>
      <c r="CM981">
        <v>0.15</v>
      </c>
      <c r="CN981">
        <v>25</v>
      </c>
      <c r="CO981">
        <v>0.11</v>
      </c>
      <c r="CP981">
        <v>0.04</v>
      </c>
      <c r="CQ981">
        <v>5.52</v>
      </c>
      <c r="CR981">
        <v>72.19</v>
      </c>
      <c r="CS981">
        <v>0</v>
      </c>
      <c r="CU981">
        <v>0</v>
      </c>
      <c r="CW981">
        <v>0</v>
      </c>
      <c r="CX981">
        <v>0</v>
      </c>
      <c r="CY981">
        <v>0</v>
      </c>
      <c r="CZ981">
        <v>0</v>
      </c>
      <c r="DC981">
        <v>1.94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 t="str">
        <f>Tabela1[[#This Row],[Player]]&amp;Tabela1[[#This Row],[Height]]&amp;Tabela1[[#This Row],[Weight]]</f>
        <v>Natan18884</v>
      </c>
    </row>
    <row r="982" spans="1:116" x14ac:dyDescent="0.2">
      <c r="A982" t="s">
        <v>1045</v>
      </c>
      <c r="B982" t="s">
        <v>261</v>
      </c>
      <c r="C982" t="s">
        <v>261</v>
      </c>
      <c r="D982" t="s">
        <v>157</v>
      </c>
      <c r="E982">
        <v>25</v>
      </c>
      <c r="F982">
        <v>0</v>
      </c>
      <c r="G982" s="1">
        <v>47299</v>
      </c>
      <c r="H982">
        <v>25</v>
      </c>
      <c r="I982">
        <v>2424</v>
      </c>
      <c r="J982">
        <v>1</v>
      </c>
      <c r="K982">
        <v>1.45</v>
      </c>
      <c r="L982">
        <v>0</v>
      </c>
      <c r="M982">
        <v>0.06</v>
      </c>
      <c r="N982">
        <v>12.88</v>
      </c>
      <c r="O982">
        <v>60.23</v>
      </c>
      <c r="P982" t="s">
        <v>139</v>
      </c>
      <c r="Q982" t="s">
        <v>139</v>
      </c>
      <c r="R982" t="s">
        <v>140</v>
      </c>
      <c r="S982">
        <v>193</v>
      </c>
      <c r="T982">
        <v>86</v>
      </c>
      <c r="U982" t="s">
        <v>120</v>
      </c>
      <c r="V982">
        <v>8.4700000000000006</v>
      </c>
      <c r="W982">
        <v>4.46</v>
      </c>
      <c r="X982">
        <v>62.5</v>
      </c>
      <c r="Y982">
        <v>4.9400000000000004</v>
      </c>
      <c r="Z982">
        <v>69.92</v>
      </c>
      <c r="AA982">
        <v>0.26</v>
      </c>
      <c r="AB982">
        <v>0.28000000000000003</v>
      </c>
      <c r="AC982">
        <v>0.89</v>
      </c>
      <c r="AD982">
        <v>5.42</v>
      </c>
      <c r="AE982">
        <v>5.83</v>
      </c>
      <c r="AF982">
        <v>0.59</v>
      </c>
      <c r="AG982">
        <v>5</v>
      </c>
      <c r="AH982">
        <v>0.19</v>
      </c>
      <c r="AI982">
        <v>0</v>
      </c>
      <c r="AJ982">
        <v>0</v>
      </c>
      <c r="AK982">
        <v>0.37</v>
      </c>
      <c r="AL982">
        <v>0.04</v>
      </c>
      <c r="AM982">
        <v>1</v>
      </c>
      <c r="AN982">
        <v>0.04</v>
      </c>
      <c r="AO982">
        <v>0.05</v>
      </c>
      <c r="AP982">
        <v>1</v>
      </c>
      <c r="AQ982">
        <v>0.04</v>
      </c>
      <c r="AR982">
        <v>9</v>
      </c>
      <c r="AS982">
        <v>0.33</v>
      </c>
      <c r="AT982">
        <v>33.33</v>
      </c>
      <c r="AU982">
        <v>11.111000000000001</v>
      </c>
      <c r="AV982">
        <v>0</v>
      </c>
      <c r="AW982">
        <v>7.0000000000000007E-2</v>
      </c>
      <c r="AX982">
        <v>0</v>
      </c>
      <c r="AY982">
        <v>0.04</v>
      </c>
      <c r="AZ982">
        <v>0</v>
      </c>
      <c r="BA982">
        <v>0</v>
      </c>
      <c r="BB982">
        <v>0</v>
      </c>
      <c r="BC982">
        <v>7.0000000000000007E-2</v>
      </c>
      <c r="BD982">
        <v>0.37</v>
      </c>
      <c r="BE982">
        <v>70</v>
      </c>
      <c r="BF982">
        <v>1.49</v>
      </c>
      <c r="BG982">
        <v>42.5</v>
      </c>
      <c r="BH982">
        <v>0.52</v>
      </c>
      <c r="BI982">
        <v>0.41</v>
      </c>
      <c r="BJ982">
        <v>7.0000000000000007E-2</v>
      </c>
      <c r="BK982">
        <v>26.21</v>
      </c>
      <c r="BL982">
        <v>0.56000000000000005</v>
      </c>
      <c r="BM982">
        <v>0.74</v>
      </c>
      <c r="BN982">
        <v>36.979999999999997</v>
      </c>
      <c r="BO982">
        <v>88.76</v>
      </c>
      <c r="BP982">
        <v>16.079999999999998</v>
      </c>
      <c r="BQ982">
        <v>80.14</v>
      </c>
      <c r="BR982">
        <v>3.6</v>
      </c>
      <c r="BS982">
        <v>98.97</v>
      </c>
      <c r="BT982">
        <v>12.14</v>
      </c>
      <c r="BU982">
        <v>96.64</v>
      </c>
      <c r="BV982">
        <v>33.9</v>
      </c>
      <c r="BW982">
        <v>92.99</v>
      </c>
      <c r="BX982">
        <v>3.01</v>
      </c>
      <c r="BY982">
        <v>43.21</v>
      </c>
      <c r="BZ982">
        <v>17.78</v>
      </c>
      <c r="CA982">
        <v>35.39</v>
      </c>
      <c r="CB982">
        <v>0</v>
      </c>
      <c r="CC982">
        <v>7.0000000000000007E-2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3.42</v>
      </c>
      <c r="CJ982">
        <v>66.3</v>
      </c>
      <c r="CK982">
        <v>0.26</v>
      </c>
      <c r="CL982">
        <v>28.57</v>
      </c>
      <c r="CM982">
        <v>0.04</v>
      </c>
      <c r="CN982">
        <v>0</v>
      </c>
      <c r="CO982">
        <v>0.15</v>
      </c>
      <c r="CP982">
        <v>0</v>
      </c>
      <c r="CQ982">
        <v>5.61</v>
      </c>
      <c r="CR982">
        <v>65.56</v>
      </c>
      <c r="CS982">
        <v>0</v>
      </c>
      <c r="CU982">
        <v>0</v>
      </c>
      <c r="CW982">
        <v>0</v>
      </c>
      <c r="CX982">
        <v>0</v>
      </c>
      <c r="CY982">
        <v>0</v>
      </c>
      <c r="CZ982">
        <v>0</v>
      </c>
      <c r="DC982">
        <v>2.12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 t="str">
        <f>Tabela1[[#This Row],[Player]]&amp;Tabela1[[#This Row],[Height]]&amp;Tabela1[[#This Row],[Weight]]</f>
        <v>J. Greaves19386</v>
      </c>
    </row>
    <row r="983" spans="1:116" x14ac:dyDescent="0.2">
      <c r="A983" t="s">
        <v>1088</v>
      </c>
      <c r="B983" t="s">
        <v>390</v>
      </c>
      <c r="C983" t="s">
        <v>390</v>
      </c>
      <c r="D983" t="s">
        <v>157</v>
      </c>
      <c r="E983">
        <v>29</v>
      </c>
      <c r="F983">
        <v>0</v>
      </c>
      <c r="G983" s="1">
        <v>46934</v>
      </c>
      <c r="H983">
        <v>26</v>
      </c>
      <c r="I983">
        <v>2374</v>
      </c>
      <c r="J983">
        <v>2</v>
      </c>
      <c r="K983">
        <v>1.48</v>
      </c>
      <c r="L983">
        <v>0</v>
      </c>
      <c r="M983">
        <v>0.01</v>
      </c>
      <c r="N983">
        <v>13.31</v>
      </c>
      <c r="O983">
        <v>64.099999999999994</v>
      </c>
      <c r="P983" t="s">
        <v>676</v>
      </c>
      <c r="Q983" t="s">
        <v>676</v>
      </c>
      <c r="R983" t="s">
        <v>119</v>
      </c>
      <c r="S983">
        <v>190</v>
      </c>
      <c r="T983">
        <v>81</v>
      </c>
      <c r="U983" t="s">
        <v>120</v>
      </c>
      <c r="V983">
        <v>7.54</v>
      </c>
      <c r="W983">
        <v>4.7</v>
      </c>
      <c r="X983">
        <v>74.19</v>
      </c>
      <c r="Y983">
        <v>5.12</v>
      </c>
      <c r="Z983">
        <v>60.74</v>
      </c>
      <c r="AA983">
        <v>0.3</v>
      </c>
      <c r="AB983">
        <v>0.54</v>
      </c>
      <c r="AC983">
        <v>0.27</v>
      </c>
      <c r="AD983">
        <v>3.75</v>
      </c>
      <c r="AE983">
        <v>6.72</v>
      </c>
      <c r="AF983">
        <v>0.87</v>
      </c>
      <c r="AG983">
        <v>2</v>
      </c>
      <c r="AH983">
        <v>0.08</v>
      </c>
      <c r="AI983">
        <v>0</v>
      </c>
      <c r="AJ983">
        <v>0</v>
      </c>
      <c r="AK983">
        <v>0.23</v>
      </c>
      <c r="AL983">
        <v>0.08</v>
      </c>
      <c r="AM983">
        <v>2</v>
      </c>
      <c r="AN983">
        <v>0.08</v>
      </c>
      <c r="AO983">
        <v>0.06</v>
      </c>
      <c r="AP983">
        <v>1</v>
      </c>
      <c r="AQ983">
        <v>0.04</v>
      </c>
      <c r="AR983">
        <v>4</v>
      </c>
      <c r="AS983">
        <v>0.15</v>
      </c>
      <c r="AT983">
        <v>75</v>
      </c>
      <c r="AU983">
        <v>50</v>
      </c>
      <c r="AV983">
        <v>0</v>
      </c>
      <c r="AW983">
        <v>0.04</v>
      </c>
      <c r="AX983">
        <v>0</v>
      </c>
      <c r="AY983">
        <v>0.04</v>
      </c>
      <c r="AZ983">
        <v>0</v>
      </c>
      <c r="BA983">
        <v>0</v>
      </c>
      <c r="BB983">
        <v>0</v>
      </c>
      <c r="BC983">
        <v>0</v>
      </c>
      <c r="BD983">
        <v>0.15</v>
      </c>
      <c r="BE983">
        <v>75</v>
      </c>
      <c r="BF983">
        <v>1.02</v>
      </c>
      <c r="BG983">
        <v>44.44</v>
      </c>
      <c r="BH983">
        <v>0.34</v>
      </c>
      <c r="BI983">
        <v>0.8</v>
      </c>
      <c r="BJ983">
        <v>0</v>
      </c>
      <c r="BK983">
        <v>71.23</v>
      </c>
      <c r="BL983">
        <v>0.76</v>
      </c>
      <c r="BM983">
        <v>0.15</v>
      </c>
      <c r="BN983">
        <v>89.81</v>
      </c>
      <c r="BO983">
        <v>93.96</v>
      </c>
      <c r="BP983">
        <v>37.49</v>
      </c>
      <c r="BQ983">
        <v>89.08</v>
      </c>
      <c r="BR983">
        <v>5.53</v>
      </c>
      <c r="BS983">
        <v>99.32</v>
      </c>
      <c r="BT983">
        <v>36.28</v>
      </c>
      <c r="BU983">
        <v>97.7</v>
      </c>
      <c r="BV983">
        <v>85.49</v>
      </c>
      <c r="BW983">
        <v>95.83</v>
      </c>
      <c r="BX983">
        <v>4.28</v>
      </c>
      <c r="BY983">
        <v>57.52</v>
      </c>
      <c r="BZ983">
        <v>18.04</v>
      </c>
      <c r="CA983">
        <v>38.090000000000003</v>
      </c>
      <c r="CB983">
        <v>0</v>
      </c>
      <c r="CC983">
        <v>0.04</v>
      </c>
      <c r="CD983">
        <v>0.08</v>
      </c>
      <c r="CE983">
        <v>0</v>
      </c>
      <c r="CF983">
        <v>0.04</v>
      </c>
      <c r="CG983">
        <v>0</v>
      </c>
      <c r="CH983">
        <v>0</v>
      </c>
      <c r="CI983">
        <v>12.62</v>
      </c>
      <c r="CJ983">
        <v>84.38</v>
      </c>
      <c r="CK983">
        <v>0.15</v>
      </c>
      <c r="CL983">
        <v>25</v>
      </c>
      <c r="CM983">
        <v>0.23</v>
      </c>
      <c r="CN983">
        <v>33.33</v>
      </c>
      <c r="CO983">
        <v>0.11</v>
      </c>
      <c r="CP983">
        <v>0</v>
      </c>
      <c r="CQ983">
        <v>11.98</v>
      </c>
      <c r="CR983">
        <v>84.81</v>
      </c>
      <c r="CS983">
        <v>0</v>
      </c>
      <c r="CU983">
        <v>0</v>
      </c>
      <c r="CW983">
        <v>0</v>
      </c>
      <c r="CX983">
        <v>0</v>
      </c>
      <c r="CY983">
        <v>0</v>
      </c>
      <c r="CZ983">
        <v>0</v>
      </c>
      <c r="DC983">
        <v>3.98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 t="str">
        <f>Tabela1[[#This Row],[Player]]&amp;Tabela1[[#This Row],[Height]]&amp;Tabela1[[#This Row],[Weight]]</f>
        <v>Kim Min-Jae19081</v>
      </c>
    </row>
    <row r="984" spans="1:116" x14ac:dyDescent="0.2">
      <c r="A984" t="s">
        <v>1114</v>
      </c>
      <c r="B984" t="s">
        <v>274</v>
      </c>
      <c r="C984" t="s">
        <v>274</v>
      </c>
      <c r="D984" t="s">
        <v>157</v>
      </c>
      <c r="E984">
        <v>24</v>
      </c>
      <c r="F984">
        <v>0</v>
      </c>
      <c r="G984" s="1">
        <v>47299</v>
      </c>
      <c r="H984">
        <v>28</v>
      </c>
      <c r="I984">
        <v>2336</v>
      </c>
      <c r="J984">
        <v>0</v>
      </c>
      <c r="K984">
        <v>0.24</v>
      </c>
      <c r="L984">
        <v>1</v>
      </c>
      <c r="M984">
        <v>0.2</v>
      </c>
      <c r="N984">
        <v>13.14</v>
      </c>
      <c r="O984">
        <v>66.86</v>
      </c>
      <c r="P984" t="s">
        <v>154</v>
      </c>
      <c r="Q984" t="s">
        <v>154</v>
      </c>
      <c r="R984" t="s">
        <v>140</v>
      </c>
      <c r="S984">
        <v>188</v>
      </c>
      <c r="T984">
        <v>81</v>
      </c>
      <c r="U984" t="s">
        <v>120</v>
      </c>
      <c r="V984">
        <v>9.94</v>
      </c>
      <c r="W984">
        <v>7.2</v>
      </c>
      <c r="X984">
        <v>75.94</v>
      </c>
      <c r="Y984">
        <v>2.35</v>
      </c>
      <c r="Z984">
        <v>55.74</v>
      </c>
      <c r="AA984">
        <v>0.15</v>
      </c>
      <c r="AB984">
        <v>0.27</v>
      </c>
      <c r="AC984">
        <v>0.77</v>
      </c>
      <c r="AD984">
        <v>4.32</v>
      </c>
      <c r="AE984">
        <v>7.64</v>
      </c>
      <c r="AF984">
        <v>0.77</v>
      </c>
      <c r="AG984">
        <v>2</v>
      </c>
      <c r="AH984">
        <v>0.08</v>
      </c>
      <c r="AI984">
        <v>0</v>
      </c>
      <c r="AJ984">
        <v>0</v>
      </c>
      <c r="AK984">
        <v>0.08</v>
      </c>
      <c r="AL984">
        <v>0</v>
      </c>
      <c r="AM984">
        <v>0</v>
      </c>
      <c r="AN984">
        <v>0</v>
      </c>
      <c r="AO984">
        <v>0.01</v>
      </c>
      <c r="AP984">
        <v>0</v>
      </c>
      <c r="AQ984">
        <v>0</v>
      </c>
      <c r="AR984">
        <v>2</v>
      </c>
      <c r="AS984">
        <v>0.08</v>
      </c>
      <c r="AT984">
        <v>50</v>
      </c>
      <c r="AU984">
        <v>0</v>
      </c>
      <c r="AV984">
        <v>0.04</v>
      </c>
      <c r="AW984">
        <v>0.08</v>
      </c>
      <c r="AX984">
        <v>50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0.12</v>
      </c>
      <c r="BE984">
        <v>0</v>
      </c>
      <c r="BF984">
        <v>1.04</v>
      </c>
      <c r="BG984">
        <v>40.74</v>
      </c>
      <c r="BH984">
        <v>0.31</v>
      </c>
      <c r="BI984">
        <v>0.19</v>
      </c>
      <c r="BJ984">
        <v>0.04</v>
      </c>
      <c r="BK984">
        <v>60.57</v>
      </c>
      <c r="BL984">
        <v>0.5</v>
      </c>
      <c r="BM984">
        <v>0.27</v>
      </c>
      <c r="BN984">
        <v>74.09</v>
      </c>
      <c r="BO984">
        <v>94.96</v>
      </c>
      <c r="BP984">
        <v>16.489999999999998</v>
      </c>
      <c r="BQ984">
        <v>83.64</v>
      </c>
      <c r="BR984">
        <v>3.35</v>
      </c>
      <c r="BS984">
        <v>95.4</v>
      </c>
      <c r="BT984">
        <v>45.5</v>
      </c>
      <c r="BU984">
        <v>98.9</v>
      </c>
      <c r="BV984">
        <v>71.31</v>
      </c>
      <c r="BW984">
        <v>97.14</v>
      </c>
      <c r="BX984">
        <v>2.7</v>
      </c>
      <c r="BY984">
        <v>38.57</v>
      </c>
      <c r="BZ984">
        <v>17.98</v>
      </c>
      <c r="CA984">
        <v>31.16</v>
      </c>
      <c r="CB984">
        <v>0.01</v>
      </c>
      <c r="CC984">
        <v>0.08</v>
      </c>
      <c r="CD984">
        <v>0.04</v>
      </c>
      <c r="CE984">
        <v>0</v>
      </c>
      <c r="CF984">
        <v>0</v>
      </c>
      <c r="CG984">
        <v>0</v>
      </c>
      <c r="CH984">
        <v>0.04</v>
      </c>
      <c r="CI984">
        <v>4.32</v>
      </c>
      <c r="CJ984">
        <v>83.04</v>
      </c>
      <c r="CK984">
        <v>0.15</v>
      </c>
      <c r="CL984">
        <v>25</v>
      </c>
      <c r="CM984">
        <v>0.23</v>
      </c>
      <c r="CN984">
        <v>0</v>
      </c>
      <c r="CO984">
        <v>0.04</v>
      </c>
      <c r="CP984">
        <v>0</v>
      </c>
      <c r="CQ984">
        <v>5.78</v>
      </c>
      <c r="CR984">
        <v>57.33</v>
      </c>
      <c r="CS984">
        <v>0</v>
      </c>
      <c r="CU984">
        <v>0</v>
      </c>
      <c r="CW984">
        <v>0</v>
      </c>
      <c r="CX984">
        <v>0</v>
      </c>
      <c r="CY984">
        <v>0</v>
      </c>
      <c r="CZ984">
        <v>0</v>
      </c>
      <c r="DC984">
        <v>1.96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 t="str">
        <f>Tabela1[[#This Row],[Player]]&amp;Tabela1[[#This Row],[Height]]&amp;Tabela1[[#This Row],[Weight]]</f>
        <v>W. Pacho18881</v>
      </c>
    </row>
    <row r="985" spans="1:116" x14ac:dyDescent="0.2">
      <c r="A985" t="s">
        <v>1118</v>
      </c>
      <c r="B985" t="s">
        <v>537</v>
      </c>
      <c r="C985" t="s">
        <v>537</v>
      </c>
      <c r="D985" t="s">
        <v>157</v>
      </c>
      <c r="E985">
        <v>25</v>
      </c>
      <c r="F985">
        <v>4000000</v>
      </c>
      <c r="G985" s="1">
        <v>47299</v>
      </c>
      <c r="H985">
        <v>26</v>
      </c>
      <c r="I985">
        <v>2329</v>
      </c>
      <c r="J985">
        <v>0</v>
      </c>
      <c r="K985">
        <v>0.41</v>
      </c>
      <c r="L985">
        <v>1</v>
      </c>
      <c r="M985">
        <v>0.24</v>
      </c>
      <c r="N985">
        <v>15.15</v>
      </c>
      <c r="O985">
        <v>57.65</v>
      </c>
      <c r="P985" t="s">
        <v>160</v>
      </c>
      <c r="Q985" t="s">
        <v>160</v>
      </c>
      <c r="R985" t="s">
        <v>140</v>
      </c>
      <c r="S985">
        <v>187</v>
      </c>
      <c r="T985">
        <v>80</v>
      </c>
      <c r="U985" t="s">
        <v>120</v>
      </c>
      <c r="V985">
        <v>10.01</v>
      </c>
      <c r="W985">
        <v>7.88</v>
      </c>
      <c r="X985">
        <v>69.12</v>
      </c>
      <c r="Y985">
        <v>3.86</v>
      </c>
      <c r="Z985">
        <v>43</v>
      </c>
      <c r="AA985">
        <v>0.73</v>
      </c>
      <c r="AB985">
        <v>0.83</v>
      </c>
      <c r="AC985">
        <v>0.5</v>
      </c>
      <c r="AD985">
        <v>3.83</v>
      </c>
      <c r="AE985">
        <v>4.3499999999999996</v>
      </c>
      <c r="AF985">
        <v>1.1599999999999999</v>
      </c>
      <c r="AG985">
        <v>5</v>
      </c>
      <c r="AH985">
        <v>0.19</v>
      </c>
      <c r="AI985">
        <v>0</v>
      </c>
      <c r="AJ985">
        <v>0</v>
      </c>
      <c r="AK985">
        <v>0.46</v>
      </c>
      <c r="AL985">
        <v>0</v>
      </c>
      <c r="AM985">
        <v>0</v>
      </c>
      <c r="AN985">
        <v>0</v>
      </c>
      <c r="AO985">
        <v>0.02</v>
      </c>
      <c r="AP985">
        <v>0</v>
      </c>
      <c r="AQ985">
        <v>0</v>
      </c>
      <c r="AR985">
        <v>8</v>
      </c>
      <c r="AS985">
        <v>0.31</v>
      </c>
      <c r="AT985">
        <v>12.5</v>
      </c>
      <c r="AU985">
        <v>0</v>
      </c>
      <c r="AV985">
        <v>0.04</v>
      </c>
      <c r="AW985">
        <v>0.73</v>
      </c>
      <c r="AX985">
        <v>26.32</v>
      </c>
      <c r="AY985">
        <v>0.73</v>
      </c>
      <c r="AZ985">
        <v>26.32</v>
      </c>
      <c r="BA985">
        <v>0</v>
      </c>
      <c r="BB985">
        <v>0</v>
      </c>
      <c r="BC985">
        <v>0.12</v>
      </c>
      <c r="BD985">
        <v>0.46</v>
      </c>
      <c r="BE985">
        <v>50</v>
      </c>
      <c r="BF985">
        <v>1.35</v>
      </c>
      <c r="BG985">
        <v>42.86</v>
      </c>
      <c r="BH985">
        <v>0.46</v>
      </c>
      <c r="BI985">
        <v>0.43</v>
      </c>
      <c r="BJ985">
        <v>0</v>
      </c>
      <c r="BK985">
        <v>30.84</v>
      </c>
      <c r="BL985">
        <v>0.85</v>
      </c>
      <c r="BM985">
        <v>0.66</v>
      </c>
      <c r="BN985">
        <v>42.31</v>
      </c>
      <c r="BO985">
        <v>87.49</v>
      </c>
      <c r="BP985">
        <v>15.34</v>
      </c>
      <c r="BQ985">
        <v>75.819999999999993</v>
      </c>
      <c r="BR985">
        <v>5.0199999999999996</v>
      </c>
      <c r="BS985">
        <v>97.69</v>
      </c>
      <c r="BT985">
        <v>15.38</v>
      </c>
      <c r="BU985">
        <v>94.97</v>
      </c>
      <c r="BV985">
        <v>37.72</v>
      </c>
      <c r="BW985">
        <v>91.91</v>
      </c>
      <c r="BX985">
        <v>3.9</v>
      </c>
      <c r="BY985">
        <v>55.45</v>
      </c>
      <c r="BZ985">
        <v>18.84</v>
      </c>
      <c r="CA985">
        <v>34.340000000000003</v>
      </c>
      <c r="CB985">
        <v>0.01</v>
      </c>
      <c r="CC985">
        <v>0.12</v>
      </c>
      <c r="CD985">
        <v>0</v>
      </c>
      <c r="CE985">
        <v>0</v>
      </c>
      <c r="CF985">
        <v>0.04</v>
      </c>
      <c r="CG985">
        <v>0</v>
      </c>
      <c r="CH985">
        <v>0.08</v>
      </c>
      <c r="CI985">
        <v>3.59</v>
      </c>
      <c r="CJ985">
        <v>73.12</v>
      </c>
      <c r="CK985">
        <v>0.85</v>
      </c>
      <c r="CL985">
        <v>22.73</v>
      </c>
      <c r="CM985">
        <v>0.35</v>
      </c>
      <c r="CN985">
        <v>22.22</v>
      </c>
      <c r="CO985">
        <v>0.04</v>
      </c>
      <c r="CP985">
        <v>0.19</v>
      </c>
      <c r="CQ985">
        <v>6.3</v>
      </c>
      <c r="CR985">
        <v>61.35</v>
      </c>
      <c r="CS985">
        <v>0</v>
      </c>
      <c r="CU985">
        <v>0</v>
      </c>
      <c r="CW985">
        <v>0</v>
      </c>
      <c r="CX985">
        <v>0</v>
      </c>
      <c r="CY985">
        <v>0</v>
      </c>
      <c r="CZ985">
        <v>0</v>
      </c>
      <c r="DC985">
        <v>1.93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 t="str">
        <f>Tabela1[[#This Row],[Player]]&amp;Tabela1[[#This Row],[Height]]&amp;Tabela1[[#This Row],[Weight]]</f>
        <v>A. Carboni18780</v>
      </c>
    </row>
    <row r="986" spans="1:116" x14ac:dyDescent="0.2">
      <c r="A986" t="s">
        <v>1122</v>
      </c>
      <c r="B986" t="s">
        <v>382</v>
      </c>
      <c r="C986" t="s">
        <v>613</v>
      </c>
      <c r="D986" t="s">
        <v>157</v>
      </c>
      <c r="E986">
        <v>26</v>
      </c>
      <c r="F986">
        <v>3000000</v>
      </c>
      <c r="G986" s="1">
        <v>46568</v>
      </c>
      <c r="H986">
        <v>27</v>
      </c>
      <c r="I986">
        <v>2325</v>
      </c>
      <c r="J986">
        <v>2</v>
      </c>
      <c r="K986">
        <v>0.98</v>
      </c>
      <c r="L986">
        <v>0</v>
      </c>
      <c r="M986">
        <v>0.48</v>
      </c>
      <c r="N986">
        <v>13.01</v>
      </c>
      <c r="O986">
        <v>57.44</v>
      </c>
      <c r="P986" t="s">
        <v>149</v>
      </c>
      <c r="Q986" t="s">
        <v>711</v>
      </c>
      <c r="R986" t="s">
        <v>140</v>
      </c>
      <c r="S986">
        <v>187</v>
      </c>
      <c r="T986">
        <v>85</v>
      </c>
      <c r="U986" t="s">
        <v>204</v>
      </c>
      <c r="V986">
        <v>8.98</v>
      </c>
      <c r="W986">
        <v>6</v>
      </c>
      <c r="X986">
        <v>61.94</v>
      </c>
      <c r="Y986">
        <v>3.52</v>
      </c>
      <c r="Z986">
        <v>54.95</v>
      </c>
      <c r="AA986">
        <v>0.19</v>
      </c>
      <c r="AB986">
        <v>0.24</v>
      </c>
      <c r="AC986">
        <v>0.54</v>
      </c>
      <c r="AD986">
        <v>5.07</v>
      </c>
      <c r="AE986">
        <v>6.4</v>
      </c>
      <c r="AF986">
        <v>1.24</v>
      </c>
      <c r="AG986">
        <v>10</v>
      </c>
      <c r="AH986">
        <v>0.39</v>
      </c>
      <c r="AI986">
        <v>0</v>
      </c>
      <c r="AJ986">
        <v>0</v>
      </c>
      <c r="AK986">
        <v>0.77</v>
      </c>
      <c r="AL986">
        <v>0.08</v>
      </c>
      <c r="AM986">
        <v>2</v>
      </c>
      <c r="AN986">
        <v>0.08</v>
      </c>
      <c r="AO986">
        <v>0.04</v>
      </c>
      <c r="AP986">
        <v>1</v>
      </c>
      <c r="AQ986">
        <v>0.04</v>
      </c>
      <c r="AR986">
        <v>7</v>
      </c>
      <c r="AS986">
        <v>0.27</v>
      </c>
      <c r="AT986">
        <v>42.86</v>
      </c>
      <c r="AU986">
        <v>28.571000000000002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0.93</v>
      </c>
      <c r="BE986">
        <v>70.83</v>
      </c>
      <c r="BF986">
        <v>1.9</v>
      </c>
      <c r="BG986">
        <v>42.86</v>
      </c>
      <c r="BH986">
        <v>0.39</v>
      </c>
      <c r="BI986">
        <v>0.77</v>
      </c>
      <c r="BJ986">
        <v>0.08</v>
      </c>
      <c r="BK986">
        <v>25.94</v>
      </c>
      <c r="BL986">
        <v>0.23</v>
      </c>
      <c r="BM986">
        <v>0.5</v>
      </c>
      <c r="BN986">
        <v>38.049999999999997</v>
      </c>
      <c r="BO986">
        <v>88.5</v>
      </c>
      <c r="BP986">
        <v>14.44</v>
      </c>
      <c r="BQ986">
        <v>78.819999999999993</v>
      </c>
      <c r="BR986">
        <v>2.2799999999999998</v>
      </c>
      <c r="BS986">
        <v>98.31</v>
      </c>
      <c r="BT986">
        <v>17.690000000000001</v>
      </c>
      <c r="BU986">
        <v>94.97</v>
      </c>
      <c r="BV986">
        <v>33.909999999999997</v>
      </c>
      <c r="BW986">
        <v>92.24</v>
      </c>
      <c r="BX986">
        <v>4.1399999999999997</v>
      </c>
      <c r="BY986">
        <v>57.94</v>
      </c>
      <c r="BZ986">
        <v>21.48</v>
      </c>
      <c r="CA986">
        <v>38.71</v>
      </c>
      <c r="CB986">
        <v>0.02</v>
      </c>
      <c r="CC986">
        <v>0.08</v>
      </c>
      <c r="CD986">
        <v>0</v>
      </c>
      <c r="CE986">
        <v>0</v>
      </c>
      <c r="CF986">
        <v>0</v>
      </c>
      <c r="CG986">
        <v>0</v>
      </c>
      <c r="CH986">
        <v>0.04</v>
      </c>
      <c r="CI986">
        <v>3.68</v>
      </c>
      <c r="CJ986">
        <v>66.319999999999993</v>
      </c>
      <c r="CK986">
        <v>0.27</v>
      </c>
      <c r="CL986">
        <v>28.57</v>
      </c>
      <c r="CM986">
        <v>0.23</v>
      </c>
      <c r="CN986">
        <v>16.670000000000002</v>
      </c>
      <c r="CO986">
        <v>0.19</v>
      </c>
      <c r="CP986">
        <v>0</v>
      </c>
      <c r="CQ986">
        <v>6.08</v>
      </c>
      <c r="CR986">
        <v>68.150000000000006</v>
      </c>
      <c r="CS986">
        <v>0</v>
      </c>
      <c r="CU986">
        <v>0</v>
      </c>
      <c r="CW986">
        <v>0</v>
      </c>
      <c r="CX986">
        <v>0</v>
      </c>
      <c r="CY986">
        <v>0</v>
      </c>
      <c r="CZ986">
        <v>0</v>
      </c>
      <c r="DC986">
        <v>1.1599999999999999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 t="str">
        <f>Tabela1[[#This Row],[Player]]&amp;Tabela1[[#This Row],[Height]]&amp;Tabela1[[#This Row],[Weight]]</f>
        <v>M. Sagnan18785</v>
      </c>
    </row>
    <row r="987" spans="1:116" x14ac:dyDescent="0.2">
      <c r="A987" t="s">
        <v>1132</v>
      </c>
      <c r="B987" t="s">
        <v>561</v>
      </c>
      <c r="C987" t="s">
        <v>561</v>
      </c>
      <c r="D987" t="s">
        <v>157</v>
      </c>
      <c r="E987">
        <v>29</v>
      </c>
      <c r="F987">
        <v>10000000</v>
      </c>
      <c r="G987" s="1">
        <v>46568</v>
      </c>
      <c r="H987">
        <v>25</v>
      </c>
      <c r="I987">
        <v>2312</v>
      </c>
      <c r="J987">
        <v>1</v>
      </c>
      <c r="K987">
        <v>2.9</v>
      </c>
      <c r="L987">
        <v>1</v>
      </c>
      <c r="M987">
        <v>0.41</v>
      </c>
      <c r="N987">
        <v>11.95</v>
      </c>
      <c r="O987">
        <v>66.78</v>
      </c>
      <c r="P987" t="s">
        <v>265</v>
      </c>
      <c r="Q987" t="s">
        <v>265</v>
      </c>
      <c r="R987" t="s">
        <v>119</v>
      </c>
      <c r="S987">
        <v>189</v>
      </c>
      <c r="T987">
        <v>84</v>
      </c>
      <c r="U987" t="s">
        <v>120</v>
      </c>
      <c r="V987">
        <v>9.34</v>
      </c>
      <c r="W987">
        <v>4.59</v>
      </c>
      <c r="X987">
        <v>77.97</v>
      </c>
      <c r="Y987">
        <v>4.3600000000000003</v>
      </c>
      <c r="Z987">
        <v>56.25</v>
      </c>
      <c r="AA987">
        <v>0.27</v>
      </c>
      <c r="AB987">
        <v>0.32</v>
      </c>
      <c r="AC987">
        <v>0.93</v>
      </c>
      <c r="AD987">
        <v>5.49</v>
      </c>
      <c r="AE987">
        <v>6.51</v>
      </c>
      <c r="AF987">
        <v>0.31</v>
      </c>
      <c r="AG987">
        <v>1</v>
      </c>
      <c r="AH987">
        <v>0.04</v>
      </c>
      <c r="AI987">
        <v>0</v>
      </c>
      <c r="AJ987">
        <v>0</v>
      </c>
      <c r="AK987">
        <v>0.23</v>
      </c>
      <c r="AL987">
        <v>0.04</v>
      </c>
      <c r="AM987">
        <v>1</v>
      </c>
      <c r="AN987">
        <v>0.04</v>
      </c>
      <c r="AO987">
        <v>0.11</v>
      </c>
      <c r="AP987">
        <v>0</v>
      </c>
      <c r="AQ987">
        <v>0</v>
      </c>
      <c r="AR987">
        <v>9</v>
      </c>
      <c r="AS987">
        <v>0.35</v>
      </c>
      <c r="AT987">
        <v>44.44</v>
      </c>
      <c r="AU987">
        <v>11.111000000000001</v>
      </c>
      <c r="AV987">
        <v>0.04</v>
      </c>
      <c r="AW987">
        <v>0.04</v>
      </c>
      <c r="AX987">
        <v>0</v>
      </c>
      <c r="AY987">
        <v>0.04</v>
      </c>
      <c r="AZ987">
        <v>0</v>
      </c>
      <c r="BA987">
        <v>0</v>
      </c>
      <c r="BB987">
        <v>0</v>
      </c>
      <c r="BC987">
        <v>0</v>
      </c>
      <c r="BD987">
        <v>0.08</v>
      </c>
      <c r="BE987">
        <v>100</v>
      </c>
      <c r="BF987">
        <v>0.57999999999999996</v>
      </c>
      <c r="BG987">
        <v>66.67</v>
      </c>
      <c r="BH987">
        <v>0.54</v>
      </c>
      <c r="BI987">
        <v>1.0900000000000001</v>
      </c>
      <c r="BJ987">
        <v>0.19</v>
      </c>
      <c r="BK987">
        <v>39.47</v>
      </c>
      <c r="BL987">
        <v>0.19</v>
      </c>
      <c r="BM987">
        <v>0.54</v>
      </c>
      <c r="BN987">
        <v>55.2</v>
      </c>
      <c r="BO987">
        <v>92.31</v>
      </c>
      <c r="BP987">
        <v>19.78</v>
      </c>
      <c r="BQ987">
        <v>85.04</v>
      </c>
      <c r="BR987">
        <v>4.75</v>
      </c>
      <c r="BS987">
        <v>95.08</v>
      </c>
      <c r="BT987">
        <v>22.85</v>
      </c>
      <c r="BU987">
        <v>97.96</v>
      </c>
      <c r="BV987">
        <v>52.16</v>
      </c>
      <c r="BW987">
        <v>94.48</v>
      </c>
      <c r="BX987">
        <v>3</v>
      </c>
      <c r="BY987">
        <v>55.84</v>
      </c>
      <c r="BZ987">
        <v>17.82</v>
      </c>
      <c r="CA987">
        <v>31.1</v>
      </c>
      <c r="CB987">
        <v>0.02</v>
      </c>
      <c r="CC987">
        <v>0.08</v>
      </c>
      <c r="CD987">
        <v>0</v>
      </c>
      <c r="CE987">
        <v>0</v>
      </c>
      <c r="CF987">
        <v>0.08</v>
      </c>
      <c r="CG987">
        <v>0</v>
      </c>
      <c r="CH987">
        <v>0.08</v>
      </c>
      <c r="CI987">
        <v>3.7</v>
      </c>
      <c r="CJ987">
        <v>73.680000000000007</v>
      </c>
      <c r="CK987">
        <v>0.31</v>
      </c>
      <c r="CL987">
        <v>25</v>
      </c>
      <c r="CM987">
        <v>0.19</v>
      </c>
      <c r="CN987">
        <v>20</v>
      </c>
      <c r="CO987">
        <v>0.04</v>
      </c>
      <c r="CP987">
        <v>0</v>
      </c>
      <c r="CQ987">
        <v>5.76</v>
      </c>
      <c r="CR987">
        <v>67.569999999999993</v>
      </c>
      <c r="CS987">
        <v>0</v>
      </c>
      <c r="CU987">
        <v>0</v>
      </c>
      <c r="CW987">
        <v>0</v>
      </c>
      <c r="CX987">
        <v>0</v>
      </c>
      <c r="CY987">
        <v>0</v>
      </c>
      <c r="CZ987">
        <v>0</v>
      </c>
      <c r="DC987">
        <v>3.46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 t="str">
        <f>Tabela1[[#This Row],[Player]]&amp;Tabela1[[#This Row],[Height]]&amp;Tabela1[[#This Row],[Weight]]</f>
        <v>N. Elvedi18984</v>
      </c>
    </row>
    <row r="988" spans="1:116" x14ac:dyDescent="0.2">
      <c r="A988" t="s">
        <v>1158</v>
      </c>
      <c r="B988" t="s">
        <v>211</v>
      </c>
      <c r="C988" t="s">
        <v>211</v>
      </c>
      <c r="D988" t="s">
        <v>157</v>
      </c>
      <c r="E988">
        <v>29</v>
      </c>
      <c r="F988">
        <v>45000000</v>
      </c>
      <c r="G988" s="1">
        <v>46934</v>
      </c>
      <c r="H988">
        <v>24</v>
      </c>
      <c r="I988">
        <v>2268</v>
      </c>
      <c r="J988">
        <v>0</v>
      </c>
      <c r="K988">
        <v>0.5</v>
      </c>
      <c r="L988">
        <v>0</v>
      </c>
      <c r="M988">
        <v>0.09</v>
      </c>
      <c r="N988">
        <v>8.17</v>
      </c>
      <c r="O988">
        <v>58.74</v>
      </c>
      <c r="P988" t="s">
        <v>125</v>
      </c>
      <c r="Q988" t="s">
        <v>125</v>
      </c>
      <c r="R988" t="s">
        <v>140</v>
      </c>
      <c r="S988">
        <v>191</v>
      </c>
      <c r="T988">
        <v>80</v>
      </c>
      <c r="U988" t="s">
        <v>120</v>
      </c>
      <c r="V988">
        <v>5.28</v>
      </c>
      <c r="W988">
        <v>2.98</v>
      </c>
      <c r="X988">
        <v>77.33</v>
      </c>
      <c r="Y988">
        <v>2.5</v>
      </c>
      <c r="Z988">
        <v>39.68</v>
      </c>
      <c r="AA988">
        <v>0.04</v>
      </c>
      <c r="AB988">
        <v>0.05</v>
      </c>
      <c r="AC988">
        <v>0.32</v>
      </c>
      <c r="AD988">
        <v>2.94</v>
      </c>
      <c r="AE988">
        <v>3.79</v>
      </c>
      <c r="AF988">
        <v>0.28000000000000003</v>
      </c>
      <c r="AG988">
        <v>2</v>
      </c>
      <c r="AH988">
        <v>0.08</v>
      </c>
      <c r="AI988">
        <v>0</v>
      </c>
      <c r="AJ988">
        <v>0</v>
      </c>
      <c r="AK988">
        <v>0.44</v>
      </c>
      <c r="AL988">
        <v>0</v>
      </c>
      <c r="AM988">
        <v>0</v>
      </c>
      <c r="AN988">
        <v>0</v>
      </c>
      <c r="AO988">
        <v>0.02</v>
      </c>
      <c r="AP988">
        <v>0</v>
      </c>
      <c r="AQ988">
        <v>0</v>
      </c>
      <c r="AR988">
        <v>6</v>
      </c>
      <c r="AS988">
        <v>0.24</v>
      </c>
      <c r="AT988">
        <v>33.33</v>
      </c>
      <c r="AU988">
        <v>0</v>
      </c>
      <c r="AV988">
        <v>0</v>
      </c>
      <c r="AW988">
        <v>0.16</v>
      </c>
      <c r="AX988">
        <v>0</v>
      </c>
      <c r="AY988">
        <v>0.12</v>
      </c>
      <c r="AZ988">
        <v>0</v>
      </c>
      <c r="BA988">
        <v>0</v>
      </c>
      <c r="BB988">
        <v>0</v>
      </c>
      <c r="BC988">
        <v>0</v>
      </c>
      <c r="BD988">
        <v>0.4</v>
      </c>
      <c r="BE988">
        <v>90</v>
      </c>
      <c r="BF988">
        <v>1.59</v>
      </c>
      <c r="BG988">
        <v>50</v>
      </c>
      <c r="BH988">
        <v>0.36</v>
      </c>
      <c r="BI988">
        <v>2.06</v>
      </c>
      <c r="BJ988">
        <v>0.16</v>
      </c>
      <c r="BK988">
        <v>38.06</v>
      </c>
      <c r="BL988">
        <v>0.32</v>
      </c>
      <c r="BM988">
        <v>0.32</v>
      </c>
      <c r="BN988">
        <v>48.49</v>
      </c>
      <c r="BO988">
        <v>91</v>
      </c>
      <c r="BP988">
        <v>19.09</v>
      </c>
      <c r="BQ988">
        <v>85.03</v>
      </c>
      <c r="BR988">
        <v>2.5</v>
      </c>
      <c r="BS988">
        <v>95.24</v>
      </c>
      <c r="BT988">
        <v>20.83</v>
      </c>
      <c r="BU988">
        <v>95.24</v>
      </c>
      <c r="BV988">
        <v>43.61</v>
      </c>
      <c r="BW988">
        <v>94.9</v>
      </c>
      <c r="BX988">
        <v>4.72</v>
      </c>
      <c r="BY988">
        <v>57.98</v>
      </c>
      <c r="BZ988">
        <v>19.45</v>
      </c>
      <c r="CA988">
        <v>38.99</v>
      </c>
      <c r="CB988">
        <v>0</v>
      </c>
      <c r="CC988">
        <v>0.04</v>
      </c>
      <c r="CD988">
        <v>0.04</v>
      </c>
      <c r="CE988">
        <v>0</v>
      </c>
      <c r="CF988">
        <v>0.04</v>
      </c>
      <c r="CG988">
        <v>0</v>
      </c>
      <c r="CH988">
        <v>0.04</v>
      </c>
      <c r="CI988">
        <v>6.79</v>
      </c>
      <c r="CJ988">
        <v>82.46</v>
      </c>
      <c r="CK988">
        <v>0.67</v>
      </c>
      <c r="CL988">
        <v>47.06</v>
      </c>
      <c r="CM988">
        <v>0.24</v>
      </c>
      <c r="CN988">
        <v>33.33</v>
      </c>
      <c r="CO988">
        <v>0.36</v>
      </c>
      <c r="CP988">
        <v>0</v>
      </c>
      <c r="CQ988">
        <v>7.86</v>
      </c>
      <c r="CR988">
        <v>77.78</v>
      </c>
      <c r="CS988">
        <v>0</v>
      </c>
      <c r="CU988">
        <v>0</v>
      </c>
      <c r="CW988">
        <v>0</v>
      </c>
      <c r="CX988">
        <v>0</v>
      </c>
      <c r="CY988">
        <v>0</v>
      </c>
      <c r="CZ988">
        <v>0</v>
      </c>
      <c r="DC988">
        <v>1.35</v>
      </c>
      <c r="DF988">
        <v>0.04</v>
      </c>
      <c r="DG988">
        <v>0</v>
      </c>
      <c r="DH988">
        <v>0</v>
      </c>
      <c r="DI988">
        <v>0</v>
      </c>
      <c r="DJ988">
        <v>0</v>
      </c>
      <c r="DK988">
        <v>0</v>
      </c>
      <c r="DL988" t="str">
        <f>Tabela1[[#This Row],[Player]]&amp;Tabela1[[#This Row],[Height]]&amp;Tabela1[[#This Row],[Weight]]</f>
        <v>Pau Torres19180</v>
      </c>
    </row>
    <row r="989" spans="1:116" x14ac:dyDescent="0.2">
      <c r="A989" t="s">
        <v>1181</v>
      </c>
      <c r="B989" t="s">
        <v>180</v>
      </c>
      <c r="C989" t="s">
        <v>180</v>
      </c>
      <c r="D989" t="s">
        <v>157</v>
      </c>
      <c r="E989">
        <v>27</v>
      </c>
      <c r="F989">
        <v>2500000</v>
      </c>
      <c r="G989" s="1">
        <v>46203</v>
      </c>
      <c r="H989">
        <v>24</v>
      </c>
      <c r="I989">
        <v>2236</v>
      </c>
      <c r="J989">
        <v>2</v>
      </c>
      <c r="K989">
        <v>0.72</v>
      </c>
      <c r="L989">
        <v>0</v>
      </c>
      <c r="M989">
        <v>0</v>
      </c>
      <c r="N989">
        <v>10.95</v>
      </c>
      <c r="O989">
        <v>59.93</v>
      </c>
      <c r="P989" t="s">
        <v>504</v>
      </c>
      <c r="Q989" t="s">
        <v>1182</v>
      </c>
      <c r="R989" t="s">
        <v>119</v>
      </c>
      <c r="S989">
        <v>188</v>
      </c>
      <c r="T989">
        <v>80</v>
      </c>
      <c r="U989" t="s">
        <v>120</v>
      </c>
      <c r="V989">
        <v>8.1300000000000008</v>
      </c>
      <c r="W989">
        <v>4.3899999999999997</v>
      </c>
      <c r="X989">
        <v>76.150000000000006</v>
      </c>
      <c r="Y989">
        <v>2.7</v>
      </c>
      <c r="Z989">
        <v>52.24</v>
      </c>
      <c r="AA989">
        <v>0.4</v>
      </c>
      <c r="AB989">
        <v>0.56000000000000005</v>
      </c>
      <c r="AC989">
        <v>1.17</v>
      </c>
      <c r="AD989">
        <v>4.3899999999999997</v>
      </c>
      <c r="AE989">
        <v>6.16</v>
      </c>
      <c r="AF989">
        <v>0.89</v>
      </c>
      <c r="AG989">
        <v>5</v>
      </c>
      <c r="AH989">
        <v>0.2</v>
      </c>
      <c r="AI989">
        <v>1</v>
      </c>
      <c r="AJ989">
        <v>0.04</v>
      </c>
      <c r="AK989">
        <v>0.24</v>
      </c>
      <c r="AL989">
        <v>0.08</v>
      </c>
      <c r="AM989">
        <v>2</v>
      </c>
      <c r="AN989">
        <v>0.08</v>
      </c>
      <c r="AO989">
        <v>0.03</v>
      </c>
      <c r="AP989">
        <v>1</v>
      </c>
      <c r="AQ989">
        <v>0.04</v>
      </c>
      <c r="AR989">
        <v>10</v>
      </c>
      <c r="AS989">
        <v>0.4</v>
      </c>
      <c r="AT989">
        <v>20</v>
      </c>
      <c r="AU989">
        <v>20</v>
      </c>
      <c r="AV989">
        <v>0</v>
      </c>
      <c r="AW989">
        <v>0.12</v>
      </c>
      <c r="AX989">
        <v>0</v>
      </c>
      <c r="AY989">
        <v>0.04</v>
      </c>
      <c r="AZ989">
        <v>0</v>
      </c>
      <c r="BA989">
        <v>0.08</v>
      </c>
      <c r="BB989">
        <v>0</v>
      </c>
      <c r="BC989">
        <v>0.08</v>
      </c>
      <c r="BD989">
        <v>0.4</v>
      </c>
      <c r="BE989">
        <v>40</v>
      </c>
      <c r="BF989">
        <v>1.49</v>
      </c>
      <c r="BG989">
        <v>29.73</v>
      </c>
      <c r="BH989">
        <v>0.48</v>
      </c>
      <c r="BI989">
        <v>0.48</v>
      </c>
      <c r="BJ989">
        <v>0</v>
      </c>
      <c r="BK989">
        <v>28.09</v>
      </c>
      <c r="BL989">
        <v>0.4</v>
      </c>
      <c r="BM989">
        <v>0.52</v>
      </c>
      <c r="BN989">
        <v>41.46</v>
      </c>
      <c r="BO989">
        <v>84.47</v>
      </c>
      <c r="BP989">
        <v>19.440000000000001</v>
      </c>
      <c r="BQ989">
        <v>72.459999999999994</v>
      </c>
      <c r="BR989">
        <v>2.17</v>
      </c>
      <c r="BS989">
        <v>94.44</v>
      </c>
      <c r="BT989">
        <v>16.420000000000002</v>
      </c>
      <c r="BU989">
        <v>95.59</v>
      </c>
      <c r="BV989">
        <v>35.78</v>
      </c>
      <c r="BW989">
        <v>92.13</v>
      </c>
      <c r="BX989">
        <v>5.55</v>
      </c>
      <c r="BY989">
        <v>36.96</v>
      </c>
      <c r="BZ989">
        <v>22.39</v>
      </c>
      <c r="CA989">
        <v>43.27</v>
      </c>
      <c r="CB989">
        <v>0</v>
      </c>
      <c r="CC989">
        <v>0</v>
      </c>
      <c r="CD989">
        <v>0</v>
      </c>
      <c r="CE989">
        <v>0.04</v>
      </c>
      <c r="CF989">
        <v>0</v>
      </c>
      <c r="CG989">
        <v>0</v>
      </c>
      <c r="CH989">
        <v>0</v>
      </c>
      <c r="CI989">
        <v>4.3899999999999997</v>
      </c>
      <c r="CJ989">
        <v>44.95</v>
      </c>
      <c r="CK989">
        <v>0.48</v>
      </c>
      <c r="CL989">
        <v>8.33</v>
      </c>
      <c r="CM989">
        <v>0.36</v>
      </c>
      <c r="CN989">
        <v>11.11</v>
      </c>
      <c r="CO989">
        <v>0</v>
      </c>
      <c r="CP989">
        <v>0</v>
      </c>
      <c r="CQ989">
        <v>6.16</v>
      </c>
      <c r="CR989">
        <v>57.52</v>
      </c>
      <c r="CS989">
        <v>0</v>
      </c>
      <c r="CU989">
        <v>0</v>
      </c>
      <c r="CW989">
        <v>0</v>
      </c>
      <c r="CX989">
        <v>0</v>
      </c>
      <c r="CY989">
        <v>0</v>
      </c>
      <c r="CZ989">
        <v>0</v>
      </c>
      <c r="DC989">
        <v>1.85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 t="str">
        <f>Tabela1[[#This Row],[Player]]&amp;Tabela1[[#This Row],[Height]]&amp;Tabela1[[#This Row],[Weight]]</f>
        <v>A. Mumin18880</v>
      </c>
    </row>
    <row r="990" spans="1:116" x14ac:dyDescent="0.2">
      <c r="A990" t="s">
        <v>1252</v>
      </c>
      <c r="B990" t="s">
        <v>225</v>
      </c>
      <c r="C990" t="s">
        <v>225</v>
      </c>
      <c r="D990" t="s">
        <v>157</v>
      </c>
      <c r="E990">
        <v>30</v>
      </c>
      <c r="F990">
        <v>10000000</v>
      </c>
      <c r="G990" s="1">
        <v>46934</v>
      </c>
      <c r="H990">
        <v>23</v>
      </c>
      <c r="I990">
        <v>2156</v>
      </c>
      <c r="J990">
        <v>2</v>
      </c>
      <c r="K990">
        <v>2.35</v>
      </c>
      <c r="L990">
        <v>1</v>
      </c>
      <c r="M990">
        <v>0.31</v>
      </c>
      <c r="N990">
        <v>12.4</v>
      </c>
      <c r="O990">
        <v>59.93</v>
      </c>
      <c r="P990" t="s">
        <v>149</v>
      </c>
      <c r="Q990" t="s">
        <v>149</v>
      </c>
      <c r="R990" t="s">
        <v>140</v>
      </c>
      <c r="S990">
        <v>186</v>
      </c>
      <c r="T990">
        <v>81</v>
      </c>
      <c r="U990" t="s">
        <v>120</v>
      </c>
      <c r="V990">
        <v>8.06</v>
      </c>
      <c r="W990">
        <v>5.01</v>
      </c>
      <c r="X990">
        <v>71.67</v>
      </c>
      <c r="Y990">
        <v>3.63</v>
      </c>
      <c r="Z990">
        <v>47.13</v>
      </c>
      <c r="AA990">
        <v>0.13</v>
      </c>
      <c r="AB990">
        <v>0.15</v>
      </c>
      <c r="AC990">
        <v>0.67</v>
      </c>
      <c r="AD990">
        <v>4.34</v>
      </c>
      <c r="AE990">
        <v>5.26</v>
      </c>
      <c r="AF990">
        <v>1.17</v>
      </c>
      <c r="AG990">
        <v>9</v>
      </c>
      <c r="AH990">
        <v>0.38</v>
      </c>
      <c r="AI990">
        <v>0</v>
      </c>
      <c r="AJ990">
        <v>0</v>
      </c>
      <c r="AK990">
        <v>0.33</v>
      </c>
      <c r="AL990">
        <v>0.08</v>
      </c>
      <c r="AM990">
        <v>2</v>
      </c>
      <c r="AN990">
        <v>0.08</v>
      </c>
      <c r="AO990">
        <v>0.1</v>
      </c>
      <c r="AP990">
        <v>0</v>
      </c>
      <c r="AQ990">
        <v>0</v>
      </c>
      <c r="AR990">
        <v>10</v>
      </c>
      <c r="AS990">
        <v>0.42</v>
      </c>
      <c r="AT990">
        <v>40</v>
      </c>
      <c r="AU990">
        <v>20</v>
      </c>
      <c r="AV990">
        <v>0.04</v>
      </c>
      <c r="AW990">
        <v>0.13</v>
      </c>
      <c r="AX990">
        <v>0</v>
      </c>
      <c r="AY990">
        <v>0.13</v>
      </c>
      <c r="AZ990">
        <v>0</v>
      </c>
      <c r="BA990">
        <v>0</v>
      </c>
      <c r="BB990">
        <v>0</v>
      </c>
      <c r="BC990">
        <v>0</v>
      </c>
      <c r="BD990">
        <v>0.21</v>
      </c>
      <c r="BE990">
        <v>80</v>
      </c>
      <c r="BF990">
        <v>1.5</v>
      </c>
      <c r="BG990">
        <v>55.56</v>
      </c>
      <c r="BH990">
        <v>0.67</v>
      </c>
      <c r="BI990">
        <v>1.04</v>
      </c>
      <c r="BJ990">
        <v>0.13</v>
      </c>
      <c r="BK990">
        <v>42.12</v>
      </c>
      <c r="BL990">
        <v>0.79</v>
      </c>
      <c r="BM990">
        <v>0.79</v>
      </c>
      <c r="BN990">
        <v>55.35</v>
      </c>
      <c r="BO990">
        <v>89.67</v>
      </c>
      <c r="BP990">
        <v>22.83</v>
      </c>
      <c r="BQ990">
        <v>81.349999999999994</v>
      </c>
      <c r="BR990">
        <v>1.88</v>
      </c>
      <c r="BS990">
        <v>93.33</v>
      </c>
      <c r="BT990">
        <v>25.3</v>
      </c>
      <c r="BU990">
        <v>96.7</v>
      </c>
      <c r="BV990">
        <v>47.8</v>
      </c>
      <c r="BW990">
        <v>94.06</v>
      </c>
      <c r="BX990">
        <v>7.43</v>
      </c>
      <c r="BY990">
        <v>62.92</v>
      </c>
      <c r="BZ990">
        <v>21.64</v>
      </c>
      <c r="CA990">
        <v>38.159999999999997</v>
      </c>
      <c r="CB990">
        <v>0.01</v>
      </c>
      <c r="CC990">
        <v>0.08</v>
      </c>
      <c r="CD990">
        <v>0</v>
      </c>
      <c r="CE990">
        <v>0.04</v>
      </c>
      <c r="CF990">
        <v>0</v>
      </c>
      <c r="CG990">
        <v>0</v>
      </c>
      <c r="CH990">
        <v>0.04</v>
      </c>
      <c r="CI990">
        <v>5.22</v>
      </c>
      <c r="CJ990">
        <v>76</v>
      </c>
      <c r="CK990">
        <v>0.25</v>
      </c>
      <c r="CL990">
        <v>0</v>
      </c>
      <c r="CM990">
        <v>0.25</v>
      </c>
      <c r="CN990">
        <v>16.670000000000002</v>
      </c>
      <c r="CO990">
        <v>0.04</v>
      </c>
      <c r="CP990">
        <v>0</v>
      </c>
      <c r="CQ990">
        <v>9.77</v>
      </c>
      <c r="CR990">
        <v>70.510000000000005</v>
      </c>
      <c r="CS990">
        <v>0</v>
      </c>
      <c r="CU990">
        <v>0</v>
      </c>
      <c r="CW990">
        <v>0</v>
      </c>
      <c r="CX990">
        <v>0</v>
      </c>
      <c r="CY990">
        <v>0</v>
      </c>
      <c r="CZ990">
        <v>0</v>
      </c>
      <c r="DC990">
        <v>1</v>
      </c>
      <c r="DF990">
        <v>0.04</v>
      </c>
      <c r="DG990">
        <v>0.04</v>
      </c>
      <c r="DH990">
        <v>100</v>
      </c>
      <c r="DI990">
        <v>0</v>
      </c>
      <c r="DJ990">
        <v>0</v>
      </c>
      <c r="DK990">
        <v>0</v>
      </c>
      <c r="DL990" t="str">
        <f>Tabela1[[#This Row],[Player]]&amp;Tabela1[[#This Row],[Height]]&amp;Tabela1[[#This Row],[Weight]]</f>
        <v>C. Lenglet18681</v>
      </c>
    </row>
    <row r="991" spans="1:116" x14ac:dyDescent="0.2">
      <c r="A991" t="s">
        <v>1304</v>
      </c>
      <c r="C991" t="s">
        <v>202</v>
      </c>
      <c r="D991" t="s">
        <v>157</v>
      </c>
      <c r="E991">
        <v>32</v>
      </c>
      <c r="F991">
        <v>0</v>
      </c>
      <c r="H991">
        <v>28</v>
      </c>
      <c r="I991">
        <v>2099</v>
      </c>
      <c r="J991">
        <v>1</v>
      </c>
      <c r="K991">
        <v>1.01</v>
      </c>
      <c r="L991">
        <v>2</v>
      </c>
      <c r="M991">
        <v>0.18</v>
      </c>
      <c r="N991">
        <v>14.92</v>
      </c>
      <c r="O991">
        <v>57.47</v>
      </c>
      <c r="P991" t="s">
        <v>795</v>
      </c>
      <c r="Q991" t="s">
        <v>1305</v>
      </c>
      <c r="R991" t="s">
        <v>140</v>
      </c>
      <c r="S991">
        <v>191</v>
      </c>
      <c r="T991">
        <v>78</v>
      </c>
      <c r="U991" t="s">
        <v>120</v>
      </c>
      <c r="V991">
        <v>9.65</v>
      </c>
      <c r="W991">
        <v>6.17</v>
      </c>
      <c r="X991">
        <v>59.72</v>
      </c>
      <c r="Y991">
        <v>4.55</v>
      </c>
      <c r="Z991">
        <v>67.92</v>
      </c>
      <c r="AA991">
        <v>0.3</v>
      </c>
      <c r="AB991">
        <v>0.38</v>
      </c>
      <c r="AC991">
        <v>0.56000000000000005</v>
      </c>
      <c r="AD991">
        <v>5.66</v>
      </c>
      <c r="AE991">
        <v>7.07</v>
      </c>
      <c r="AF991">
        <v>0.86</v>
      </c>
      <c r="AG991">
        <v>5</v>
      </c>
      <c r="AH991">
        <v>0.21</v>
      </c>
      <c r="AI991">
        <v>0</v>
      </c>
      <c r="AJ991">
        <v>0</v>
      </c>
      <c r="AK991">
        <v>0.51</v>
      </c>
      <c r="AL991">
        <v>0.04</v>
      </c>
      <c r="AM991">
        <v>1</v>
      </c>
      <c r="AN991">
        <v>0.04</v>
      </c>
      <c r="AO991">
        <v>0.04</v>
      </c>
      <c r="AP991">
        <v>1</v>
      </c>
      <c r="AQ991">
        <v>0.04</v>
      </c>
      <c r="AR991">
        <v>6</v>
      </c>
      <c r="AS991">
        <v>0.26</v>
      </c>
      <c r="AT991">
        <v>33.33</v>
      </c>
      <c r="AU991">
        <v>16.667000000000002</v>
      </c>
      <c r="AV991">
        <v>0.09</v>
      </c>
      <c r="AW991">
        <v>0.73</v>
      </c>
      <c r="AX991">
        <v>35.29</v>
      </c>
      <c r="AY991">
        <v>0.69</v>
      </c>
      <c r="AZ991">
        <v>37.5</v>
      </c>
      <c r="BA991">
        <v>0.04</v>
      </c>
      <c r="BB991">
        <v>0</v>
      </c>
      <c r="BC991">
        <v>0</v>
      </c>
      <c r="BD991">
        <v>0.51</v>
      </c>
      <c r="BE991">
        <v>33.33</v>
      </c>
      <c r="BF991">
        <v>2.44</v>
      </c>
      <c r="BG991">
        <v>40.35</v>
      </c>
      <c r="BH991">
        <v>0.26</v>
      </c>
      <c r="BI991">
        <v>0.77</v>
      </c>
      <c r="BJ991">
        <v>0</v>
      </c>
      <c r="BK991">
        <v>35.25</v>
      </c>
      <c r="BL991">
        <v>0.26</v>
      </c>
      <c r="BM991">
        <v>0.77</v>
      </c>
      <c r="BN991">
        <v>50.42</v>
      </c>
      <c r="BO991">
        <v>87.76</v>
      </c>
      <c r="BP991">
        <v>18.22</v>
      </c>
      <c r="BQ991">
        <v>77.88</v>
      </c>
      <c r="BR991">
        <v>3.99</v>
      </c>
      <c r="BS991">
        <v>97.85</v>
      </c>
      <c r="BT991">
        <v>22.81</v>
      </c>
      <c r="BU991">
        <v>93.23</v>
      </c>
      <c r="BV991">
        <v>43.91</v>
      </c>
      <c r="BW991">
        <v>92.87</v>
      </c>
      <c r="BX991">
        <v>5.92</v>
      </c>
      <c r="BY991">
        <v>55.8</v>
      </c>
      <c r="BZ991">
        <v>19.34</v>
      </c>
      <c r="CA991">
        <v>36.97</v>
      </c>
      <c r="CB991">
        <v>0.01</v>
      </c>
      <c r="CC991">
        <v>0.09</v>
      </c>
      <c r="CD991">
        <v>0</v>
      </c>
      <c r="CE991">
        <v>0</v>
      </c>
      <c r="CF991">
        <v>0.04</v>
      </c>
      <c r="CG991">
        <v>0</v>
      </c>
      <c r="CH991">
        <v>0.04</v>
      </c>
      <c r="CI991">
        <v>6.95</v>
      </c>
      <c r="CJ991">
        <v>67.28</v>
      </c>
      <c r="CK991">
        <v>1.29</v>
      </c>
      <c r="CL991">
        <v>23.33</v>
      </c>
      <c r="CM991">
        <v>0.64</v>
      </c>
      <c r="CN991">
        <v>13.33</v>
      </c>
      <c r="CO991">
        <v>0.26</v>
      </c>
      <c r="CP991">
        <v>0.17</v>
      </c>
      <c r="CQ991">
        <v>9</v>
      </c>
      <c r="CR991">
        <v>79.05</v>
      </c>
      <c r="CS991">
        <v>0</v>
      </c>
      <c r="CU991">
        <v>0</v>
      </c>
      <c r="CW991">
        <v>0</v>
      </c>
      <c r="CX991">
        <v>0</v>
      </c>
      <c r="CY991">
        <v>0</v>
      </c>
      <c r="CZ991">
        <v>0</v>
      </c>
      <c r="DC991">
        <v>3.09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 t="str">
        <f>Tabela1[[#This Row],[Player]]&amp;Tabela1[[#This Row],[Height]]&amp;Tabela1[[#This Row],[Weight]]</f>
        <v>A. Masina19178</v>
      </c>
    </row>
    <row r="992" spans="1:116" x14ac:dyDescent="0.2">
      <c r="A992" t="s">
        <v>1313</v>
      </c>
      <c r="B992" t="s">
        <v>487</v>
      </c>
      <c r="C992" t="s">
        <v>327</v>
      </c>
      <c r="D992" t="s">
        <v>157</v>
      </c>
      <c r="E992">
        <v>34</v>
      </c>
      <c r="F992">
        <v>1000000</v>
      </c>
      <c r="G992" s="1">
        <v>46568</v>
      </c>
      <c r="H992">
        <v>28</v>
      </c>
      <c r="I992">
        <v>2093</v>
      </c>
      <c r="J992">
        <v>0</v>
      </c>
      <c r="K992">
        <v>0.02</v>
      </c>
      <c r="L992">
        <v>0</v>
      </c>
      <c r="M992">
        <v>0</v>
      </c>
      <c r="N992">
        <v>10.54</v>
      </c>
      <c r="O992">
        <v>59.59</v>
      </c>
      <c r="P992" t="s">
        <v>125</v>
      </c>
      <c r="Q992" t="s">
        <v>1314</v>
      </c>
      <c r="R992" t="s">
        <v>140</v>
      </c>
      <c r="S992">
        <v>186</v>
      </c>
      <c r="T992">
        <v>83</v>
      </c>
      <c r="U992" t="s">
        <v>120</v>
      </c>
      <c r="V992">
        <v>7.53</v>
      </c>
      <c r="W992">
        <v>4.8600000000000003</v>
      </c>
      <c r="X992">
        <v>63.72</v>
      </c>
      <c r="Y992">
        <v>2.67</v>
      </c>
      <c r="Z992">
        <v>54.84</v>
      </c>
      <c r="AA992">
        <v>0</v>
      </c>
      <c r="AB992">
        <v>0</v>
      </c>
      <c r="AC992">
        <v>0.56000000000000005</v>
      </c>
      <c r="AD992">
        <v>4.43</v>
      </c>
      <c r="AE992">
        <v>5.54</v>
      </c>
      <c r="AF992">
        <v>0.39</v>
      </c>
      <c r="AG992">
        <v>1</v>
      </c>
      <c r="AH992">
        <v>0.04</v>
      </c>
      <c r="AI992">
        <v>0</v>
      </c>
      <c r="AJ992">
        <v>0</v>
      </c>
      <c r="AK992">
        <v>0.34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0.04</v>
      </c>
      <c r="AT992">
        <v>0</v>
      </c>
      <c r="AU992">
        <v>0</v>
      </c>
      <c r="AV992">
        <v>0</v>
      </c>
      <c r="AW992">
        <v>0.22</v>
      </c>
      <c r="AX992">
        <v>20</v>
      </c>
      <c r="AY992">
        <v>0.22</v>
      </c>
      <c r="AZ992">
        <v>20</v>
      </c>
      <c r="BA992">
        <v>0</v>
      </c>
      <c r="BB992">
        <v>0</v>
      </c>
      <c r="BC992">
        <v>0</v>
      </c>
      <c r="BD992">
        <v>0.39</v>
      </c>
      <c r="BE992">
        <v>77.78</v>
      </c>
      <c r="BF992">
        <v>1.08</v>
      </c>
      <c r="BG992">
        <v>60</v>
      </c>
      <c r="BH992">
        <v>0</v>
      </c>
      <c r="BI992">
        <v>1.08</v>
      </c>
      <c r="BJ992">
        <v>0.04</v>
      </c>
      <c r="BK992">
        <v>43.13</v>
      </c>
      <c r="BL992">
        <v>0.43</v>
      </c>
      <c r="BM992">
        <v>0.65</v>
      </c>
      <c r="BN992">
        <v>59.08</v>
      </c>
      <c r="BO992">
        <v>90.9</v>
      </c>
      <c r="BP992">
        <v>25.97</v>
      </c>
      <c r="BQ992">
        <v>85.76</v>
      </c>
      <c r="BR992">
        <v>2.4900000000000002</v>
      </c>
      <c r="BS992">
        <v>93.1</v>
      </c>
      <c r="BT992">
        <v>25.37</v>
      </c>
      <c r="BU992">
        <v>97.12</v>
      </c>
      <c r="BV992">
        <v>54.87</v>
      </c>
      <c r="BW992">
        <v>93.89</v>
      </c>
      <c r="BX992">
        <v>4.04</v>
      </c>
      <c r="BY992">
        <v>53.19</v>
      </c>
      <c r="BZ992">
        <v>19.39</v>
      </c>
      <c r="CA992">
        <v>36.76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6.79</v>
      </c>
      <c r="CJ992">
        <v>81.010000000000005</v>
      </c>
      <c r="CK992">
        <v>0.47</v>
      </c>
      <c r="CL992">
        <v>63.64</v>
      </c>
      <c r="CM992">
        <v>0.17</v>
      </c>
      <c r="CN992">
        <v>75</v>
      </c>
      <c r="CO992">
        <v>0.22</v>
      </c>
      <c r="CP992">
        <v>0.04</v>
      </c>
      <c r="CQ992">
        <v>9.2899999999999991</v>
      </c>
      <c r="CR992">
        <v>76.849999999999994</v>
      </c>
      <c r="CS992">
        <v>0</v>
      </c>
      <c r="CU992">
        <v>0</v>
      </c>
      <c r="CW992">
        <v>0</v>
      </c>
      <c r="CX992">
        <v>0</v>
      </c>
      <c r="CY992">
        <v>0</v>
      </c>
      <c r="CZ992">
        <v>0</v>
      </c>
      <c r="DC992">
        <v>1.59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 t="str">
        <f>Tabela1[[#This Row],[Player]]&amp;Tabela1[[#This Row],[Height]]&amp;Tabela1[[#This Row],[Weight]]</f>
        <v>A. Jung18683</v>
      </c>
    </row>
    <row r="993" spans="1:116" x14ac:dyDescent="0.2">
      <c r="A993" t="s">
        <v>1317</v>
      </c>
      <c r="B993" t="s">
        <v>173</v>
      </c>
      <c r="C993" t="s">
        <v>173</v>
      </c>
      <c r="D993" t="s">
        <v>157</v>
      </c>
      <c r="E993">
        <v>27</v>
      </c>
      <c r="F993">
        <v>0</v>
      </c>
      <c r="G993" s="1">
        <v>47299</v>
      </c>
      <c r="H993">
        <v>22</v>
      </c>
      <c r="I993">
        <v>2088</v>
      </c>
      <c r="J993">
        <v>1</v>
      </c>
      <c r="K993">
        <v>0.56000000000000005</v>
      </c>
      <c r="L993">
        <v>0</v>
      </c>
      <c r="M993">
        <v>0.05</v>
      </c>
      <c r="N993">
        <v>12.24</v>
      </c>
      <c r="O993">
        <v>62.32</v>
      </c>
      <c r="P993" t="s">
        <v>160</v>
      </c>
      <c r="Q993" t="s">
        <v>160</v>
      </c>
      <c r="R993" t="s">
        <v>140</v>
      </c>
      <c r="S993">
        <v>190</v>
      </c>
      <c r="T993">
        <v>80</v>
      </c>
      <c r="U993" t="s">
        <v>120</v>
      </c>
      <c r="V993">
        <v>7.63</v>
      </c>
      <c r="W993">
        <v>4.83</v>
      </c>
      <c r="X993">
        <v>75.89</v>
      </c>
      <c r="Y993">
        <v>3.06</v>
      </c>
      <c r="Z993">
        <v>59.15</v>
      </c>
      <c r="AA993">
        <v>0</v>
      </c>
      <c r="AB993">
        <v>0</v>
      </c>
      <c r="AC993">
        <v>0.65</v>
      </c>
      <c r="AD993">
        <v>3.97</v>
      </c>
      <c r="AE993">
        <v>4.9400000000000004</v>
      </c>
      <c r="AF993">
        <v>0.69</v>
      </c>
      <c r="AG993">
        <v>2</v>
      </c>
      <c r="AH993">
        <v>0.09</v>
      </c>
      <c r="AI993">
        <v>0</v>
      </c>
      <c r="AJ993">
        <v>0</v>
      </c>
      <c r="AK993">
        <v>0.34</v>
      </c>
      <c r="AL993">
        <v>0.04</v>
      </c>
      <c r="AM993">
        <v>1</v>
      </c>
      <c r="AN993">
        <v>0.04</v>
      </c>
      <c r="AO993">
        <v>0.02</v>
      </c>
      <c r="AP993">
        <v>1</v>
      </c>
      <c r="AQ993">
        <v>0.04</v>
      </c>
      <c r="AR993">
        <v>7</v>
      </c>
      <c r="AS993">
        <v>0.3</v>
      </c>
      <c r="AT993">
        <v>42.86</v>
      </c>
      <c r="AU993">
        <v>14.286</v>
      </c>
      <c r="AV993">
        <v>0</v>
      </c>
      <c r="AW993">
        <v>0.13</v>
      </c>
      <c r="AX993">
        <v>33.33</v>
      </c>
      <c r="AY993">
        <v>0.09</v>
      </c>
      <c r="AZ993">
        <v>50</v>
      </c>
      <c r="BA993">
        <v>0</v>
      </c>
      <c r="BB993">
        <v>0</v>
      </c>
      <c r="BC993">
        <v>0</v>
      </c>
      <c r="BD993">
        <v>0.43</v>
      </c>
      <c r="BE993">
        <v>40</v>
      </c>
      <c r="BF993">
        <v>1.9</v>
      </c>
      <c r="BG993">
        <v>36.36</v>
      </c>
      <c r="BH993">
        <v>0.39</v>
      </c>
      <c r="BI993">
        <v>0.99</v>
      </c>
      <c r="BJ993">
        <v>0.22</v>
      </c>
      <c r="BK993">
        <v>39.74</v>
      </c>
      <c r="BL993">
        <v>0.34</v>
      </c>
      <c r="BM993">
        <v>0.86</v>
      </c>
      <c r="BN993">
        <v>52.63</v>
      </c>
      <c r="BO993">
        <v>91.73</v>
      </c>
      <c r="BP993">
        <v>17.54</v>
      </c>
      <c r="BQ993">
        <v>82.8</v>
      </c>
      <c r="BR993">
        <v>4.01</v>
      </c>
      <c r="BS993">
        <v>100</v>
      </c>
      <c r="BT993">
        <v>24.31</v>
      </c>
      <c r="BU993">
        <v>97.34</v>
      </c>
      <c r="BV993">
        <v>48.92</v>
      </c>
      <c r="BW993">
        <v>94.89</v>
      </c>
      <c r="BX993">
        <v>3.58</v>
      </c>
      <c r="BY993">
        <v>50.6</v>
      </c>
      <c r="BZ993">
        <v>18.690000000000001</v>
      </c>
      <c r="CA993">
        <v>34.24</v>
      </c>
      <c r="CB993">
        <v>0</v>
      </c>
      <c r="CC993">
        <v>0.04</v>
      </c>
      <c r="CD993">
        <v>0.04</v>
      </c>
      <c r="CE993">
        <v>0</v>
      </c>
      <c r="CF993">
        <v>0.04</v>
      </c>
      <c r="CG993">
        <v>0</v>
      </c>
      <c r="CH993">
        <v>0</v>
      </c>
      <c r="CI993">
        <v>5.47</v>
      </c>
      <c r="CJ993">
        <v>76.38</v>
      </c>
      <c r="CK993">
        <v>0.39</v>
      </c>
      <c r="CL993">
        <v>22.22</v>
      </c>
      <c r="CM993">
        <v>0.43</v>
      </c>
      <c r="CN993">
        <v>30</v>
      </c>
      <c r="CO993">
        <v>0.04</v>
      </c>
      <c r="CP993">
        <v>0.04</v>
      </c>
      <c r="CQ993">
        <v>6.21</v>
      </c>
      <c r="CR993">
        <v>63.89</v>
      </c>
      <c r="CS993">
        <v>0</v>
      </c>
      <c r="CU993">
        <v>0</v>
      </c>
      <c r="CW993">
        <v>0</v>
      </c>
      <c r="CX993">
        <v>0</v>
      </c>
      <c r="CY993">
        <v>0</v>
      </c>
      <c r="CZ993">
        <v>0</v>
      </c>
      <c r="DC993">
        <v>2.46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 t="str">
        <f>Tabela1[[#This Row],[Player]]&amp;Tabela1[[#This Row],[Height]]&amp;Tabela1[[#This Row],[Weight]]</f>
        <v>A. Buongiorno19080</v>
      </c>
    </row>
    <row r="994" spans="1:116" x14ac:dyDescent="0.2">
      <c r="A994" t="s">
        <v>1332</v>
      </c>
      <c r="B994" t="s">
        <v>532</v>
      </c>
      <c r="C994" t="s">
        <v>532</v>
      </c>
      <c r="D994" t="s">
        <v>157</v>
      </c>
      <c r="E994">
        <v>26</v>
      </c>
      <c r="F994">
        <v>0</v>
      </c>
      <c r="G994" s="1">
        <v>48029</v>
      </c>
      <c r="H994">
        <v>22</v>
      </c>
      <c r="I994">
        <v>2062</v>
      </c>
      <c r="J994">
        <v>0</v>
      </c>
      <c r="K994">
        <v>1.63</v>
      </c>
      <c r="L994">
        <v>3</v>
      </c>
      <c r="M994">
        <v>0.86</v>
      </c>
      <c r="N994">
        <v>13.36</v>
      </c>
      <c r="O994">
        <v>63.4</v>
      </c>
      <c r="P994" t="s">
        <v>128</v>
      </c>
      <c r="Q994" t="s">
        <v>128</v>
      </c>
      <c r="R994" t="s">
        <v>140</v>
      </c>
      <c r="S994">
        <v>191</v>
      </c>
      <c r="T994">
        <v>86</v>
      </c>
      <c r="U994" t="s">
        <v>120</v>
      </c>
      <c r="V994">
        <v>8.4700000000000006</v>
      </c>
      <c r="W994">
        <v>4.84</v>
      </c>
      <c r="X994">
        <v>73.87</v>
      </c>
      <c r="Y994">
        <v>4.1500000000000004</v>
      </c>
      <c r="Z994">
        <v>63.16</v>
      </c>
      <c r="AA994">
        <v>0.79</v>
      </c>
      <c r="AB994">
        <v>1.29</v>
      </c>
      <c r="AC994">
        <v>0.48</v>
      </c>
      <c r="AD994">
        <v>4.0999999999999996</v>
      </c>
      <c r="AE994">
        <v>6.75</v>
      </c>
      <c r="AF994">
        <v>0.74</v>
      </c>
      <c r="AG994">
        <v>6</v>
      </c>
      <c r="AH994">
        <v>0.26</v>
      </c>
      <c r="AI994">
        <v>2</v>
      </c>
      <c r="AJ994">
        <v>0.09</v>
      </c>
      <c r="AK994">
        <v>0.83</v>
      </c>
      <c r="AL994">
        <v>0</v>
      </c>
      <c r="AM994">
        <v>0</v>
      </c>
      <c r="AN994">
        <v>0</v>
      </c>
      <c r="AO994">
        <v>7.0000000000000007E-2</v>
      </c>
      <c r="AP994">
        <v>0</v>
      </c>
      <c r="AQ994">
        <v>0</v>
      </c>
      <c r="AR994">
        <v>15</v>
      </c>
      <c r="AS994">
        <v>0.65</v>
      </c>
      <c r="AT994">
        <v>26.67</v>
      </c>
      <c r="AU994">
        <v>0</v>
      </c>
      <c r="AV994">
        <v>0.13</v>
      </c>
      <c r="AW994">
        <v>0.44</v>
      </c>
      <c r="AX994">
        <v>30</v>
      </c>
      <c r="AY994">
        <v>0.44</v>
      </c>
      <c r="AZ994">
        <v>30</v>
      </c>
      <c r="BA994">
        <v>0</v>
      </c>
      <c r="BB994">
        <v>0</v>
      </c>
      <c r="BC994">
        <v>0.04</v>
      </c>
      <c r="BD994">
        <v>0.65</v>
      </c>
      <c r="BE994">
        <v>80</v>
      </c>
      <c r="BF994">
        <v>2.27</v>
      </c>
      <c r="BG994">
        <v>53.85</v>
      </c>
      <c r="BH994">
        <v>0.52</v>
      </c>
      <c r="BI994">
        <v>1.83</v>
      </c>
      <c r="BJ994">
        <v>0.09</v>
      </c>
      <c r="BK994">
        <v>64.12</v>
      </c>
      <c r="BL994">
        <v>0.7</v>
      </c>
      <c r="BM994">
        <v>0.79</v>
      </c>
      <c r="BN994">
        <v>81.709999999999994</v>
      </c>
      <c r="BO994">
        <v>90.76</v>
      </c>
      <c r="BP994">
        <v>31.43</v>
      </c>
      <c r="BQ994">
        <v>81.94</v>
      </c>
      <c r="BR994">
        <v>3.01</v>
      </c>
      <c r="BS994">
        <v>97.1</v>
      </c>
      <c r="BT994">
        <v>38.32</v>
      </c>
      <c r="BU994">
        <v>97.49</v>
      </c>
      <c r="BV994">
        <v>72.760000000000005</v>
      </c>
      <c r="BW994">
        <v>94.6</v>
      </c>
      <c r="BX994">
        <v>8.51</v>
      </c>
      <c r="BY994">
        <v>61.03</v>
      </c>
      <c r="BZ994">
        <v>20.14</v>
      </c>
      <c r="CA994">
        <v>41.29</v>
      </c>
      <c r="CB994">
        <v>0.04</v>
      </c>
      <c r="CC994">
        <v>0.44</v>
      </c>
      <c r="CD994">
        <v>0</v>
      </c>
      <c r="CE994">
        <v>0</v>
      </c>
      <c r="CF994">
        <v>0.09</v>
      </c>
      <c r="CG994">
        <v>0</v>
      </c>
      <c r="CH994">
        <v>0.17</v>
      </c>
      <c r="CI994">
        <v>13.36</v>
      </c>
      <c r="CJ994">
        <v>81.37</v>
      </c>
      <c r="CK994">
        <v>1.31</v>
      </c>
      <c r="CL994">
        <v>23.33</v>
      </c>
      <c r="CM994">
        <v>0.87</v>
      </c>
      <c r="CN994">
        <v>30</v>
      </c>
      <c r="CO994">
        <v>0.39</v>
      </c>
      <c r="CP994">
        <v>0.13</v>
      </c>
      <c r="CQ994">
        <v>14.23</v>
      </c>
      <c r="CR994">
        <v>79.75</v>
      </c>
      <c r="CS994">
        <v>0</v>
      </c>
      <c r="CU994">
        <v>0</v>
      </c>
      <c r="CW994">
        <v>0</v>
      </c>
      <c r="CX994">
        <v>0</v>
      </c>
      <c r="CY994">
        <v>0</v>
      </c>
      <c r="CZ994">
        <v>0</v>
      </c>
      <c r="DC994">
        <v>1.7</v>
      </c>
      <c r="DF994">
        <v>0.04</v>
      </c>
      <c r="DG994">
        <v>0.04</v>
      </c>
      <c r="DH994">
        <v>0</v>
      </c>
      <c r="DI994">
        <v>0.22</v>
      </c>
      <c r="DJ994">
        <v>0</v>
      </c>
      <c r="DK994">
        <v>0</v>
      </c>
      <c r="DL994" t="str">
        <f>Tabela1[[#This Row],[Player]]&amp;Tabela1[[#This Row],[Height]]&amp;Tabela1[[#This Row],[Weight]]</f>
        <v>N. Schlotterbeck19186</v>
      </c>
    </row>
    <row r="995" spans="1:116" x14ac:dyDescent="0.2">
      <c r="A995" t="s">
        <v>1353</v>
      </c>
      <c r="B995" t="s">
        <v>373</v>
      </c>
      <c r="C995" t="s">
        <v>373</v>
      </c>
      <c r="D995" t="s">
        <v>157</v>
      </c>
      <c r="E995">
        <v>32</v>
      </c>
      <c r="F995">
        <v>10000000</v>
      </c>
      <c r="G995" s="1">
        <v>46203</v>
      </c>
      <c r="H995">
        <v>23</v>
      </c>
      <c r="I995">
        <v>2034</v>
      </c>
      <c r="J995">
        <v>0</v>
      </c>
      <c r="K995">
        <v>1.21</v>
      </c>
      <c r="L995">
        <v>2</v>
      </c>
      <c r="M995">
        <v>1.55</v>
      </c>
      <c r="N995">
        <v>16.5</v>
      </c>
      <c r="O995">
        <v>61.13</v>
      </c>
      <c r="P995" t="s">
        <v>128</v>
      </c>
      <c r="Q995" t="s">
        <v>1354</v>
      </c>
      <c r="R995" t="s">
        <v>140</v>
      </c>
      <c r="S995">
        <v>183</v>
      </c>
      <c r="T995">
        <v>85</v>
      </c>
      <c r="U995" t="s">
        <v>120</v>
      </c>
      <c r="V995">
        <v>8.7200000000000006</v>
      </c>
      <c r="W995">
        <v>7.74</v>
      </c>
      <c r="X995">
        <v>66.86</v>
      </c>
      <c r="Y995">
        <v>3.01</v>
      </c>
      <c r="Z995">
        <v>61.76</v>
      </c>
      <c r="AA995">
        <v>0.35</v>
      </c>
      <c r="AB995">
        <v>0.48</v>
      </c>
      <c r="AC995">
        <v>0.35</v>
      </c>
      <c r="AD995">
        <v>3.19</v>
      </c>
      <c r="AE995">
        <v>4.28</v>
      </c>
      <c r="AF995">
        <v>1.59</v>
      </c>
      <c r="AG995">
        <v>7</v>
      </c>
      <c r="AH995">
        <v>0.31</v>
      </c>
      <c r="AI995">
        <v>0</v>
      </c>
      <c r="AJ995">
        <v>0</v>
      </c>
      <c r="AK995">
        <v>0.44</v>
      </c>
      <c r="AL995">
        <v>0</v>
      </c>
      <c r="AM995">
        <v>0</v>
      </c>
      <c r="AN995">
        <v>0</v>
      </c>
      <c r="AO995">
        <v>0.05</v>
      </c>
      <c r="AP995">
        <v>0</v>
      </c>
      <c r="AQ995">
        <v>0</v>
      </c>
      <c r="AR995">
        <v>10</v>
      </c>
      <c r="AS995">
        <v>0.44</v>
      </c>
      <c r="AT995">
        <v>20</v>
      </c>
      <c r="AU995">
        <v>0</v>
      </c>
      <c r="AV995">
        <v>0.09</v>
      </c>
      <c r="AW995">
        <v>0.53</v>
      </c>
      <c r="AX995">
        <v>33.33</v>
      </c>
      <c r="AY995">
        <v>0.49</v>
      </c>
      <c r="AZ995">
        <v>27.27</v>
      </c>
      <c r="BA995">
        <v>0.04</v>
      </c>
      <c r="BB995">
        <v>100</v>
      </c>
      <c r="BC995">
        <v>0.04</v>
      </c>
      <c r="BD995">
        <v>0.4</v>
      </c>
      <c r="BE995">
        <v>44.44</v>
      </c>
      <c r="BF995">
        <v>2.74</v>
      </c>
      <c r="BG995">
        <v>46.77</v>
      </c>
      <c r="BH995">
        <v>1.1499999999999999</v>
      </c>
      <c r="BI995">
        <v>2.21</v>
      </c>
      <c r="BJ995">
        <v>0.4</v>
      </c>
      <c r="BK995">
        <v>37.74</v>
      </c>
      <c r="BL995">
        <v>0.27</v>
      </c>
      <c r="BM995">
        <v>0.93</v>
      </c>
      <c r="BN995">
        <v>54.73</v>
      </c>
      <c r="BO995">
        <v>88.84</v>
      </c>
      <c r="BP995">
        <v>24.87</v>
      </c>
      <c r="BQ995">
        <v>83.27</v>
      </c>
      <c r="BR995">
        <v>5.88</v>
      </c>
      <c r="BS995">
        <v>96.99</v>
      </c>
      <c r="BT995">
        <v>16.11</v>
      </c>
      <c r="BU995">
        <v>93.41</v>
      </c>
      <c r="BV995">
        <v>51.11</v>
      </c>
      <c r="BW995">
        <v>91.77</v>
      </c>
      <c r="BX995">
        <v>3.1</v>
      </c>
      <c r="BY995">
        <v>50</v>
      </c>
      <c r="BZ995">
        <v>17.190000000000001</v>
      </c>
      <c r="CA995">
        <v>26.31</v>
      </c>
      <c r="CB995">
        <v>7.0000000000000007E-2</v>
      </c>
      <c r="CC995">
        <v>0.53</v>
      </c>
      <c r="CD995">
        <v>0.04</v>
      </c>
      <c r="CE995">
        <v>0.09</v>
      </c>
      <c r="CF995">
        <v>0</v>
      </c>
      <c r="CG995">
        <v>0</v>
      </c>
      <c r="CH995">
        <v>0.27</v>
      </c>
      <c r="CI995">
        <v>7.39</v>
      </c>
      <c r="CJ995">
        <v>81.44</v>
      </c>
      <c r="CK995">
        <v>1.1499999999999999</v>
      </c>
      <c r="CL995">
        <v>53.85</v>
      </c>
      <c r="CM995">
        <v>0.04</v>
      </c>
      <c r="CN995">
        <v>100</v>
      </c>
      <c r="CO995">
        <v>0.62</v>
      </c>
      <c r="CP995">
        <v>0.18</v>
      </c>
      <c r="CQ995">
        <v>8.6300000000000008</v>
      </c>
      <c r="CR995">
        <v>77.95</v>
      </c>
      <c r="CS995">
        <v>0</v>
      </c>
      <c r="CU995">
        <v>0</v>
      </c>
      <c r="CW995">
        <v>0</v>
      </c>
      <c r="CX995">
        <v>0</v>
      </c>
      <c r="CY995">
        <v>0</v>
      </c>
      <c r="CZ995">
        <v>0</v>
      </c>
      <c r="DC995">
        <v>1.42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 t="str">
        <f>Tabela1[[#This Row],[Player]]&amp;Tabela1[[#This Row],[Height]]&amp;Tabela1[[#This Row],[Weight]]</f>
        <v>S. Kolašinac18385</v>
      </c>
    </row>
    <row r="996" spans="1:116" x14ac:dyDescent="0.2">
      <c r="A996" t="s">
        <v>1358</v>
      </c>
      <c r="B996" t="s">
        <v>215</v>
      </c>
      <c r="C996" t="s">
        <v>215</v>
      </c>
      <c r="D996" t="s">
        <v>157</v>
      </c>
      <c r="E996">
        <v>25</v>
      </c>
      <c r="F996">
        <v>0</v>
      </c>
      <c r="G996" s="1">
        <v>46934</v>
      </c>
      <c r="H996">
        <v>24</v>
      </c>
      <c r="I996">
        <v>2030</v>
      </c>
      <c r="J996">
        <v>2</v>
      </c>
      <c r="K996">
        <v>1.88</v>
      </c>
      <c r="L996">
        <v>1</v>
      </c>
      <c r="M996">
        <v>0.59</v>
      </c>
      <c r="N996">
        <v>14.9</v>
      </c>
      <c r="O996">
        <v>69.349999999999994</v>
      </c>
      <c r="P996" t="s">
        <v>168</v>
      </c>
      <c r="Q996" t="s">
        <v>168</v>
      </c>
      <c r="R996" t="s">
        <v>140</v>
      </c>
      <c r="S996">
        <v>194</v>
      </c>
      <c r="T996">
        <v>86</v>
      </c>
      <c r="U996" t="s">
        <v>120</v>
      </c>
      <c r="V996">
        <v>9.2200000000000006</v>
      </c>
      <c r="W996">
        <v>7.85</v>
      </c>
      <c r="X996">
        <v>72.88</v>
      </c>
      <c r="Y996">
        <v>3.46</v>
      </c>
      <c r="Z996">
        <v>75.64</v>
      </c>
      <c r="AA996">
        <v>0.18</v>
      </c>
      <c r="AB996">
        <v>0.23</v>
      </c>
      <c r="AC996">
        <v>0.13</v>
      </c>
      <c r="AD996">
        <v>3.33</v>
      </c>
      <c r="AE996">
        <v>4.4000000000000004</v>
      </c>
      <c r="AF996">
        <v>0.89</v>
      </c>
      <c r="AG996">
        <v>3</v>
      </c>
      <c r="AH996">
        <v>0.13</v>
      </c>
      <c r="AI996">
        <v>1</v>
      </c>
      <c r="AJ996">
        <v>0.04</v>
      </c>
      <c r="AK996">
        <v>0.98</v>
      </c>
      <c r="AL996">
        <v>0.09</v>
      </c>
      <c r="AM996">
        <v>2</v>
      </c>
      <c r="AN996">
        <v>0.09</v>
      </c>
      <c r="AO996">
        <v>0.08</v>
      </c>
      <c r="AP996">
        <v>2</v>
      </c>
      <c r="AQ996">
        <v>0.09</v>
      </c>
      <c r="AR996">
        <v>17</v>
      </c>
      <c r="AS996">
        <v>0.75</v>
      </c>
      <c r="AT996">
        <v>52.94</v>
      </c>
      <c r="AU996">
        <v>11.765000000000001</v>
      </c>
      <c r="AV996">
        <v>0.04</v>
      </c>
      <c r="AW996">
        <v>0.49</v>
      </c>
      <c r="AX996">
        <v>36.36</v>
      </c>
      <c r="AY996">
        <v>0.49</v>
      </c>
      <c r="AZ996">
        <v>36.36</v>
      </c>
      <c r="BA996">
        <v>0</v>
      </c>
      <c r="BB996">
        <v>0</v>
      </c>
      <c r="BC996">
        <v>0.13</v>
      </c>
      <c r="BD996">
        <v>0.71</v>
      </c>
      <c r="BE996">
        <v>50</v>
      </c>
      <c r="BF996">
        <v>2.2599999999999998</v>
      </c>
      <c r="BG996">
        <v>54.9</v>
      </c>
      <c r="BH996">
        <v>0.71</v>
      </c>
      <c r="BI996">
        <v>2.04</v>
      </c>
      <c r="BJ996">
        <v>0.35</v>
      </c>
      <c r="BK996">
        <v>44.65</v>
      </c>
      <c r="BL996">
        <v>0.44</v>
      </c>
      <c r="BM996">
        <v>0.84</v>
      </c>
      <c r="BN996">
        <v>56.66</v>
      </c>
      <c r="BO996">
        <v>89.75</v>
      </c>
      <c r="BP996">
        <v>23.94</v>
      </c>
      <c r="BQ996">
        <v>81.11</v>
      </c>
      <c r="BR996">
        <v>3.55</v>
      </c>
      <c r="BS996">
        <v>100</v>
      </c>
      <c r="BT996">
        <v>21.41</v>
      </c>
      <c r="BU996">
        <v>96.48</v>
      </c>
      <c r="BV996">
        <v>51.43</v>
      </c>
      <c r="BW996">
        <v>94.05</v>
      </c>
      <c r="BX996">
        <v>4.74</v>
      </c>
      <c r="BY996">
        <v>48.6</v>
      </c>
      <c r="BZ996">
        <v>17.850000000000001</v>
      </c>
      <c r="CA996">
        <v>30.71</v>
      </c>
      <c r="CB996">
        <v>0.03</v>
      </c>
      <c r="CC996">
        <v>0.13</v>
      </c>
      <c r="CD996">
        <v>0</v>
      </c>
      <c r="CE996">
        <v>0</v>
      </c>
      <c r="CF996">
        <v>0.13</v>
      </c>
      <c r="CG996">
        <v>33.33</v>
      </c>
      <c r="CH996">
        <v>0.04</v>
      </c>
      <c r="CI996">
        <v>6.92</v>
      </c>
      <c r="CJ996">
        <v>77.56</v>
      </c>
      <c r="CK996">
        <v>1.06</v>
      </c>
      <c r="CL996">
        <v>33.33</v>
      </c>
      <c r="CM996">
        <v>0.53</v>
      </c>
      <c r="CN996">
        <v>8.33</v>
      </c>
      <c r="CO996">
        <v>0.18</v>
      </c>
      <c r="CP996">
        <v>0.18</v>
      </c>
      <c r="CQ996">
        <v>8.69</v>
      </c>
      <c r="CR996">
        <v>69.900000000000006</v>
      </c>
      <c r="CS996">
        <v>0</v>
      </c>
      <c r="CU996">
        <v>0</v>
      </c>
      <c r="CW996">
        <v>0</v>
      </c>
      <c r="CX996">
        <v>0</v>
      </c>
      <c r="CY996">
        <v>0</v>
      </c>
      <c r="CZ996">
        <v>0</v>
      </c>
      <c r="DC996">
        <v>2.17</v>
      </c>
      <c r="DF996">
        <v>0.04</v>
      </c>
      <c r="DG996">
        <v>0.04</v>
      </c>
      <c r="DH996">
        <v>100</v>
      </c>
      <c r="DI996">
        <v>0</v>
      </c>
      <c r="DJ996">
        <v>0</v>
      </c>
      <c r="DK996">
        <v>0</v>
      </c>
      <c r="DL996" t="str">
        <f>Tabela1[[#This Row],[Player]]&amp;Tabela1[[#This Row],[Height]]&amp;Tabela1[[#This Row],[Weight]]</f>
        <v>S. Pavlović19486</v>
      </c>
    </row>
    <row r="997" spans="1:116" x14ac:dyDescent="0.2">
      <c r="A997" t="s">
        <v>1393</v>
      </c>
      <c r="B997" t="s">
        <v>339</v>
      </c>
      <c r="C997" t="s">
        <v>339</v>
      </c>
      <c r="D997" t="s">
        <v>157</v>
      </c>
      <c r="E997">
        <v>25</v>
      </c>
      <c r="F997">
        <v>22000000</v>
      </c>
      <c r="G997" s="1">
        <v>47299</v>
      </c>
      <c r="H997">
        <v>23</v>
      </c>
      <c r="I997">
        <v>1974</v>
      </c>
      <c r="J997">
        <v>3</v>
      </c>
      <c r="K997">
        <v>1.53</v>
      </c>
      <c r="L997">
        <v>0</v>
      </c>
      <c r="M997">
        <v>0</v>
      </c>
      <c r="N997">
        <v>9.67</v>
      </c>
      <c r="O997">
        <v>56.6</v>
      </c>
      <c r="P997" t="s">
        <v>125</v>
      </c>
      <c r="Q997" t="s">
        <v>125</v>
      </c>
      <c r="R997" t="s">
        <v>119</v>
      </c>
      <c r="S997">
        <v>186</v>
      </c>
      <c r="T997">
        <v>76</v>
      </c>
      <c r="U997" t="s">
        <v>120</v>
      </c>
      <c r="V997">
        <v>8.1199999999999992</v>
      </c>
      <c r="W997">
        <v>3.74</v>
      </c>
      <c r="X997">
        <v>67.069999999999993</v>
      </c>
      <c r="Y997">
        <v>3.42</v>
      </c>
      <c r="Z997">
        <v>49.33</v>
      </c>
      <c r="AA997">
        <v>0.14000000000000001</v>
      </c>
      <c r="AB997">
        <v>0.16</v>
      </c>
      <c r="AC997">
        <v>0.41</v>
      </c>
      <c r="AD997">
        <v>5.47</v>
      </c>
      <c r="AE997">
        <v>6.42</v>
      </c>
      <c r="AF997">
        <v>1.05</v>
      </c>
      <c r="AG997">
        <v>3</v>
      </c>
      <c r="AH997">
        <v>0.14000000000000001</v>
      </c>
      <c r="AI997">
        <v>1</v>
      </c>
      <c r="AJ997">
        <v>0.05</v>
      </c>
      <c r="AK997">
        <v>0.14000000000000001</v>
      </c>
      <c r="AL997">
        <v>0.14000000000000001</v>
      </c>
      <c r="AM997">
        <v>3</v>
      </c>
      <c r="AN997">
        <v>0.14000000000000001</v>
      </c>
      <c r="AO997">
        <v>7.0000000000000007E-2</v>
      </c>
      <c r="AP997">
        <v>2</v>
      </c>
      <c r="AQ997">
        <v>0.09</v>
      </c>
      <c r="AR997">
        <v>4</v>
      </c>
      <c r="AS997">
        <v>0.18</v>
      </c>
      <c r="AT997">
        <v>75</v>
      </c>
      <c r="AU997">
        <v>75</v>
      </c>
      <c r="AV997">
        <v>0</v>
      </c>
      <c r="AW997">
        <v>0.05</v>
      </c>
      <c r="AX997">
        <v>0</v>
      </c>
      <c r="AY997">
        <v>0.05</v>
      </c>
      <c r="AZ997">
        <v>0</v>
      </c>
      <c r="BA997">
        <v>0</v>
      </c>
      <c r="BB997">
        <v>0</v>
      </c>
      <c r="BC997">
        <v>0</v>
      </c>
      <c r="BD997">
        <v>0.05</v>
      </c>
      <c r="BE997">
        <v>0</v>
      </c>
      <c r="BF997">
        <v>0.41</v>
      </c>
      <c r="BG997">
        <v>33.33</v>
      </c>
      <c r="BH997">
        <v>0.27</v>
      </c>
      <c r="BI997">
        <v>0.23</v>
      </c>
      <c r="BJ997">
        <v>0</v>
      </c>
      <c r="BK997">
        <v>27.17</v>
      </c>
      <c r="BL997">
        <v>0.14000000000000001</v>
      </c>
      <c r="BM997">
        <v>0.27</v>
      </c>
      <c r="BN997">
        <v>41.26</v>
      </c>
      <c r="BO997">
        <v>86.52</v>
      </c>
      <c r="BP997">
        <v>16.82</v>
      </c>
      <c r="BQ997">
        <v>73.44</v>
      </c>
      <c r="BR997">
        <v>2.5499999999999998</v>
      </c>
      <c r="BS997">
        <v>96.43</v>
      </c>
      <c r="BT997">
        <v>19.79</v>
      </c>
      <c r="BU997">
        <v>96.31</v>
      </c>
      <c r="BV997">
        <v>34.01</v>
      </c>
      <c r="BW997">
        <v>92.09</v>
      </c>
      <c r="BX997">
        <v>7.2</v>
      </c>
      <c r="BY997">
        <v>60.76</v>
      </c>
      <c r="BZ997">
        <v>23.56</v>
      </c>
      <c r="CA997">
        <v>40.1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4.92</v>
      </c>
      <c r="CJ997">
        <v>57.41</v>
      </c>
      <c r="CK997">
        <v>0.41</v>
      </c>
      <c r="CL997">
        <v>11.11</v>
      </c>
      <c r="CM997">
        <v>0.59</v>
      </c>
      <c r="CN997">
        <v>15.38</v>
      </c>
      <c r="CO997">
        <v>0.05</v>
      </c>
      <c r="CP997">
        <v>0</v>
      </c>
      <c r="CQ997">
        <v>7.52</v>
      </c>
      <c r="CR997">
        <v>73.94</v>
      </c>
      <c r="CS997">
        <v>0</v>
      </c>
      <c r="CU997">
        <v>0</v>
      </c>
      <c r="CW997">
        <v>0</v>
      </c>
      <c r="CX997">
        <v>0</v>
      </c>
      <c r="CY997">
        <v>0</v>
      </c>
      <c r="CZ997">
        <v>0</v>
      </c>
      <c r="DC997">
        <v>2.37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 t="str">
        <f>Tabela1[[#This Row],[Player]]&amp;Tabela1[[#This Row],[Height]]&amp;Tabela1[[#This Row],[Weight]]</f>
        <v>Aitor Paredes18676</v>
      </c>
    </row>
    <row r="998" spans="1:116" x14ac:dyDescent="0.2">
      <c r="A998" t="s">
        <v>1416</v>
      </c>
      <c r="B998" t="s">
        <v>594</v>
      </c>
      <c r="C998" t="s">
        <v>628</v>
      </c>
      <c r="D998" t="s">
        <v>157</v>
      </c>
      <c r="E998">
        <v>30</v>
      </c>
      <c r="F998">
        <v>5500000</v>
      </c>
      <c r="G998" s="1">
        <v>46568</v>
      </c>
      <c r="H998">
        <v>21</v>
      </c>
      <c r="I998">
        <v>1961</v>
      </c>
      <c r="J998">
        <v>0</v>
      </c>
      <c r="K998">
        <v>0.56000000000000005</v>
      </c>
      <c r="L998">
        <v>0</v>
      </c>
      <c r="M998">
        <v>0.51</v>
      </c>
      <c r="N998">
        <v>18.399999999999999</v>
      </c>
      <c r="O998">
        <v>55.86</v>
      </c>
      <c r="P998" t="s">
        <v>219</v>
      </c>
      <c r="Q998" t="s">
        <v>219</v>
      </c>
      <c r="R998" t="s">
        <v>140</v>
      </c>
      <c r="S998">
        <v>186</v>
      </c>
      <c r="T998">
        <v>76</v>
      </c>
      <c r="U998" t="s">
        <v>120</v>
      </c>
      <c r="V998">
        <v>10.14</v>
      </c>
      <c r="W998">
        <v>6.15</v>
      </c>
      <c r="X998">
        <v>67.91</v>
      </c>
      <c r="Y998">
        <v>7.25</v>
      </c>
      <c r="Z998">
        <v>60.76</v>
      </c>
      <c r="AA998">
        <v>0.92</v>
      </c>
      <c r="AB998">
        <v>1.22</v>
      </c>
      <c r="AC998">
        <v>0.46</v>
      </c>
      <c r="AD998">
        <v>5.05</v>
      </c>
      <c r="AE998">
        <v>6.69</v>
      </c>
      <c r="AF998">
        <v>1.1499999999999999</v>
      </c>
      <c r="AG998">
        <v>5</v>
      </c>
      <c r="AH998">
        <v>0.23</v>
      </c>
      <c r="AI998">
        <v>0</v>
      </c>
      <c r="AJ998">
        <v>0</v>
      </c>
      <c r="AK998">
        <v>0.41</v>
      </c>
      <c r="AL998">
        <v>0</v>
      </c>
      <c r="AM998">
        <v>0</v>
      </c>
      <c r="AN998">
        <v>0</v>
      </c>
      <c r="AO998">
        <v>0.03</v>
      </c>
      <c r="AP998">
        <v>0</v>
      </c>
      <c r="AQ998">
        <v>0</v>
      </c>
      <c r="AR998">
        <v>7</v>
      </c>
      <c r="AS998">
        <v>0.32</v>
      </c>
      <c r="AT998">
        <v>28.57</v>
      </c>
      <c r="AU998">
        <v>0</v>
      </c>
      <c r="AV998">
        <v>0</v>
      </c>
      <c r="AW998">
        <v>0.69</v>
      </c>
      <c r="AX998">
        <v>20</v>
      </c>
      <c r="AY998">
        <v>0.64</v>
      </c>
      <c r="AZ998">
        <v>21.43</v>
      </c>
      <c r="BA998">
        <v>0.05</v>
      </c>
      <c r="BB998">
        <v>0</v>
      </c>
      <c r="BC998">
        <v>0</v>
      </c>
      <c r="BD998">
        <v>0.37</v>
      </c>
      <c r="BE998">
        <v>50</v>
      </c>
      <c r="BF998">
        <v>2.34</v>
      </c>
      <c r="BG998">
        <v>29.41</v>
      </c>
      <c r="BH998">
        <v>0.78</v>
      </c>
      <c r="BI998">
        <v>0.6</v>
      </c>
      <c r="BJ998">
        <v>0.18</v>
      </c>
      <c r="BK998">
        <v>26.34</v>
      </c>
      <c r="BL998">
        <v>0.14000000000000001</v>
      </c>
      <c r="BM998">
        <v>0.55000000000000004</v>
      </c>
      <c r="BN998">
        <v>41.4</v>
      </c>
      <c r="BO998">
        <v>80.819999999999993</v>
      </c>
      <c r="BP998">
        <v>20.059999999999999</v>
      </c>
      <c r="BQ998">
        <v>70.94</v>
      </c>
      <c r="BR998">
        <v>4.2699999999999996</v>
      </c>
      <c r="BS998">
        <v>94.62</v>
      </c>
      <c r="BT998">
        <v>12.99</v>
      </c>
      <c r="BU998">
        <v>92.93</v>
      </c>
      <c r="BV998">
        <v>31.9</v>
      </c>
      <c r="BW998">
        <v>87.63</v>
      </c>
      <c r="BX998">
        <v>8.81</v>
      </c>
      <c r="BY998">
        <v>60.94</v>
      </c>
      <c r="BZ998">
        <v>22.03</v>
      </c>
      <c r="CA998">
        <v>37.06</v>
      </c>
      <c r="CB998">
        <v>0.02</v>
      </c>
      <c r="CC998">
        <v>0.23</v>
      </c>
      <c r="CD998">
        <v>0</v>
      </c>
      <c r="CE998">
        <v>0</v>
      </c>
      <c r="CF998">
        <v>0.05</v>
      </c>
      <c r="CG998">
        <v>0</v>
      </c>
      <c r="CH998">
        <v>0.05</v>
      </c>
      <c r="CI998">
        <v>8.08</v>
      </c>
      <c r="CJ998">
        <v>72.73</v>
      </c>
      <c r="CK998">
        <v>1.51</v>
      </c>
      <c r="CL998">
        <v>51.52</v>
      </c>
      <c r="CM998">
        <v>0.64</v>
      </c>
      <c r="CN998">
        <v>28.57</v>
      </c>
      <c r="CO998">
        <v>0.92</v>
      </c>
      <c r="CP998">
        <v>0.23</v>
      </c>
      <c r="CQ998">
        <v>10.92</v>
      </c>
      <c r="CR998">
        <v>73.53</v>
      </c>
      <c r="CS998">
        <v>0</v>
      </c>
      <c r="CU998">
        <v>0</v>
      </c>
      <c r="CW998">
        <v>0</v>
      </c>
      <c r="CX998">
        <v>0</v>
      </c>
      <c r="CY998">
        <v>0</v>
      </c>
      <c r="CZ998">
        <v>0</v>
      </c>
      <c r="DC998">
        <v>2.71</v>
      </c>
      <c r="DF998">
        <v>0.05</v>
      </c>
      <c r="DG998">
        <v>0</v>
      </c>
      <c r="DH998">
        <v>0</v>
      </c>
      <c r="DI998">
        <v>0</v>
      </c>
      <c r="DJ998">
        <v>0</v>
      </c>
      <c r="DK998">
        <v>0</v>
      </c>
      <c r="DL998" t="str">
        <f>Tabela1[[#This Row],[Player]]&amp;Tabela1[[#This Row],[Height]]&amp;Tabela1[[#This Row],[Weight]]</f>
        <v>Bernardo18676</v>
      </c>
    </row>
    <row r="999" spans="1:116" x14ac:dyDescent="0.2">
      <c r="A999" t="s">
        <v>822</v>
      </c>
      <c r="B999" t="s">
        <v>148</v>
      </c>
      <c r="C999" t="s">
        <v>148</v>
      </c>
      <c r="D999" t="s">
        <v>157</v>
      </c>
      <c r="E999">
        <v>28</v>
      </c>
      <c r="F999">
        <v>50000000</v>
      </c>
      <c r="G999" s="1">
        <v>46568</v>
      </c>
      <c r="H999">
        <v>20</v>
      </c>
      <c r="I999">
        <v>1933</v>
      </c>
      <c r="J999">
        <v>2</v>
      </c>
      <c r="K999">
        <v>1.87</v>
      </c>
      <c r="L999">
        <v>1</v>
      </c>
      <c r="M999">
        <v>0.76</v>
      </c>
      <c r="N999">
        <v>11.83</v>
      </c>
      <c r="O999">
        <v>62.2</v>
      </c>
      <c r="P999" t="s">
        <v>212</v>
      </c>
      <c r="Q999" t="s">
        <v>212</v>
      </c>
      <c r="R999" t="s">
        <v>140</v>
      </c>
      <c r="S999">
        <v>178</v>
      </c>
      <c r="T999">
        <v>77</v>
      </c>
      <c r="U999" t="s">
        <v>120</v>
      </c>
      <c r="V999">
        <v>8.99</v>
      </c>
      <c r="W999">
        <v>6.29</v>
      </c>
      <c r="X999">
        <v>72.59</v>
      </c>
      <c r="Y999">
        <v>1.63</v>
      </c>
      <c r="Z999">
        <v>45.71</v>
      </c>
      <c r="AA999">
        <v>0.37</v>
      </c>
      <c r="AB999">
        <v>0.51</v>
      </c>
      <c r="AC999">
        <v>0.37</v>
      </c>
      <c r="AD999">
        <v>4.05</v>
      </c>
      <c r="AE999">
        <v>5.55</v>
      </c>
      <c r="AF999">
        <v>1.02</v>
      </c>
      <c r="AG999">
        <v>7</v>
      </c>
      <c r="AH999">
        <v>0.33</v>
      </c>
      <c r="AI999">
        <v>0</v>
      </c>
      <c r="AJ999">
        <v>0</v>
      </c>
      <c r="AK999">
        <v>0.79</v>
      </c>
      <c r="AL999">
        <v>0.09</v>
      </c>
      <c r="AM999">
        <v>2</v>
      </c>
      <c r="AN999">
        <v>0.09</v>
      </c>
      <c r="AO999">
        <v>0.09</v>
      </c>
      <c r="AP999">
        <v>0</v>
      </c>
      <c r="AQ999">
        <v>0</v>
      </c>
      <c r="AR999">
        <v>17</v>
      </c>
      <c r="AS999">
        <v>0.79</v>
      </c>
      <c r="AT999">
        <v>35.29</v>
      </c>
      <c r="AU999">
        <v>11.765000000000001</v>
      </c>
      <c r="AV999">
        <v>0.05</v>
      </c>
      <c r="AW999">
        <v>0.47</v>
      </c>
      <c r="AX999">
        <v>50</v>
      </c>
      <c r="AY999">
        <v>0.28000000000000003</v>
      </c>
      <c r="AZ999">
        <v>66.67</v>
      </c>
      <c r="BA999">
        <v>0.19</v>
      </c>
      <c r="BB999">
        <v>25</v>
      </c>
      <c r="BC999">
        <v>0.09</v>
      </c>
      <c r="BD999">
        <v>0.47</v>
      </c>
      <c r="BE999">
        <v>60</v>
      </c>
      <c r="BF999">
        <v>1.35</v>
      </c>
      <c r="BG999">
        <v>51.72</v>
      </c>
      <c r="BH999">
        <v>0.84</v>
      </c>
      <c r="BI999">
        <v>1.35</v>
      </c>
      <c r="BJ999">
        <v>0</v>
      </c>
      <c r="BK999">
        <v>44.14</v>
      </c>
      <c r="BL999">
        <v>0.42</v>
      </c>
      <c r="BM999">
        <v>0.33</v>
      </c>
      <c r="BN999">
        <v>58.94</v>
      </c>
      <c r="BO999">
        <v>91.71</v>
      </c>
      <c r="BP999">
        <v>23.51</v>
      </c>
      <c r="BQ999">
        <v>84.55</v>
      </c>
      <c r="BR999">
        <v>5.08</v>
      </c>
      <c r="BS999">
        <v>99.08</v>
      </c>
      <c r="BT999">
        <v>22.91</v>
      </c>
      <c r="BU999">
        <v>97.36</v>
      </c>
      <c r="BV999">
        <v>53.26</v>
      </c>
      <c r="BW999">
        <v>95.54</v>
      </c>
      <c r="BX999">
        <v>5.26</v>
      </c>
      <c r="BY999">
        <v>56.64</v>
      </c>
      <c r="BZ999">
        <v>18.690000000000001</v>
      </c>
      <c r="CA999">
        <v>36.020000000000003</v>
      </c>
      <c r="CB999">
        <v>0.04</v>
      </c>
      <c r="CC999">
        <v>0.33</v>
      </c>
      <c r="CD999">
        <v>0</v>
      </c>
      <c r="CE999">
        <v>0.05</v>
      </c>
      <c r="CF999">
        <v>0</v>
      </c>
      <c r="CG999">
        <v>0</v>
      </c>
      <c r="CH999">
        <v>0.28000000000000003</v>
      </c>
      <c r="CI999">
        <v>7.03</v>
      </c>
      <c r="CJ999">
        <v>77.48</v>
      </c>
      <c r="CK999">
        <v>1.35</v>
      </c>
      <c r="CL999">
        <v>58.62</v>
      </c>
      <c r="CM999">
        <v>1.07</v>
      </c>
      <c r="CN999">
        <v>52.17</v>
      </c>
      <c r="CO999">
        <v>0.61</v>
      </c>
      <c r="CP999">
        <v>0.19</v>
      </c>
      <c r="CQ999">
        <v>8.1</v>
      </c>
      <c r="CR999">
        <v>78.16</v>
      </c>
      <c r="CS999">
        <v>0</v>
      </c>
      <c r="CU999">
        <v>0</v>
      </c>
      <c r="CW999">
        <v>0</v>
      </c>
      <c r="CX999">
        <v>0</v>
      </c>
      <c r="CY999">
        <v>0</v>
      </c>
      <c r="CZ999">
        <v>0</v>
      </c>
      <c r="DC999">
        <v>2.79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 t="str">
        <f>Tabela1[[#This Row],[Player]]&amp;Tabela1[[#This Row],[Height]]&amp;Tabela1[[#This Row],[Weight]]</f>
        <v>L. Martínez17877</v>
      </c>
    </row>
    <row r="1000" spans="1:116" x14ac:dyDescent="0.2">
      <c r="A1000" t="s">
        <v>1471</v>
      </c>
      <c r="B1000" t="s">
        <v>435</v>
      </c>
      <c r="C1000" t="s">
        <v>435</v>
      </c>
      <c r="D1000" t="s">
        <v>157</v>
      </c>
      <c r="E1000">
        <v>27</v>
      </c>
      <c r="F1000">
        <v>5000000</v>
      </c>
      <c r="G1000" s="1">
        <v>47299</v>
      </c>
      <c r="H1000">
        <v>22</v>
      </c>
      <c r="I1000">
        <v>1903</v>
      </c>
      <c r="J1000">
        <v>0</v>
      </c>
      <c r="K1000">
        <v>0.7</v>
      </c>
      <c r="L1000">
        <v>2</v>
      </c>
      <c r="M1000">
        <v>0.77</v>
      </c>
      <c r="N1000">
        <v>14.8</v>
      </c>
      <c r="O1000">
        <v>54.31</v>
      </c>
      <c r="P1000" t="s">
        <v>265</v>
      </c>
      <c r="Q1000" t="s">
        <v>265</v>
      </c>
      <c r="R1000" t="s">
        <v>140</v>
      </c>
      <c r="S1000">
        <v>194</v>
      </c>
      <c r="T1000">
        <v>92</v>
      </c>
      <c r="U1000" t="s">
        <v>120</v>
      </c>
      <c r="V1000">
        <v>9.74</v>
      </c>
      <c r="W1000">
        <v>6.05</v>
      </c>
      <c r="X1000">
        <v>64.84</v>
      </c>
      <c r="Y1000">
        <v>3.5</v>
      </c>
      <c r="Z1000">
        <v>51.35</v>
      </c>
      <c r="AA1000">
        <v>0.14000000000000001</v>
      </c>
      <c r="AB1000">
        <v>0.16</v>
      </c>
      <c r="AC1000">
        <v>0.56999999999999995</v>
      </c>
      <c r="AD1000">
        <v>5.68</v>
      </c>
      <c r="AE1000">
        <v>6.32</v>
      </c>
      <c r="AF1000">
        <v>1.37</v>
      </c>
      <c r="AG1000">
        <v>10</v>
      </c>
      <c r="AH1000">
        <v>0.47</v>
      </c>
      <c r="AI1000">
        <v>1</v>
      </c>
      <c r="AJ1000">
        <v>0.05</v>
      </c>
      <c r="AK1000">
        <v>0.66</v>
      </c>
      <c r="AL1000">
        <v>0</v>
      </c>
      <c r="AM1000">
        <v>0</v>
      </c>
      <c r="AN1000">
        <v>0</v>
      </c>
      <c r="AO1000">
        <v>0.03</v>
      </c>
      <c r="AP1000">
        <v>0</v>
      </c>
      <c r="AQ1000">
        <v>0</v>
      </c>
      <c r="AR1000">
        <v>10</v>
      </c>
      <c r="AS1000">
        <v>0.47</v>
      </c>
      <c r="AT1000">
        <v>30</v>
      </c>
      <c r="AU1000">
        <v>0</v>
      </c>
      <c r="AV1000">
        <v>0.09</v>
      </c>
      <c r="AW1000">
        <v>0.61</v>
      </c>
      <c r="AX1000">
        <v>38.46</v>
      </c>
      <c r="AY1000">
        <v>0.61</v>
      </c>
      <c r="AZ1000">
        <v>38.46</v>
      </c>
      <c r="BA1000">
        <v>0</v>
      </c>
      <c r="BB1000">
        <v>0</v>
      </c>
      <c r="BC1000">
        <v>0</v>
      </c>
      <c r="BD1000">
        <v>0.38</v>
      </c>
      <c r="BE1000">
        <v>62.5</v>
      </c>
      <c r="BF1000">
        <v>2.0299999999999998</v>
      </c>
      <c r="BG1000">
        <v>46.51</v>
      </c>
      <c r="BH1000">
        <v>0.33</v>
      </c>
      <c r="BI1000">
        <v>0.33</v>
      </c>
      <c r="BJ1000">
        <v>0.05</v>
      </c>
      <c r="BK1000">
        <v>23.5</v>
      </c>
      <c r="BL1000">
        <v>0.24</v>
      </c>
      <c r="BM1000">
        <v>0.56999999999999995</v>
      </c>
      <c r="BN1000">
        <v>36.840000000000003</v>
      </c>
      <c r="BO1000">
        <v>81.900000000000006</v>
      </c>
      <c r="BP1000">
        <v>17.920000000000002</v>
      </c>
      <c r="BQ1000">
        <v>73.61</v>
      </c>
      <c r="BR1000">
        <v>3.41</v>
      </c>
      <c r="BS1000">
        <v>97.22</v>
      </c>
      <c r="BT1000">
        <v>11.45</v>
      </c>
      <c r="BU1000">
        <v>92.56</v>
      </c>
      <c r="BV1000">
        <v>30.46</v>
      </c>
      <c r="BW1000">
        <v>88.66</v>
      </c>
      <c r="BX1000">
        <v>5.77</v>
      </c>
      <c r="BY1000">
        <v>50.82</v>
      </c>
      <c r="BZ1000">
        <v>20.07</v>
      </c>
      <c r="CA1000">
        <v>38.31</v>
      </c>
      <c r="CB1000">
        <v>0.04</v>
      </c>
      <c r="CC1000">
        <v>0.19</v>
      </c>
      <c r="CD1000">
        <v>0.05</v>
      </c>
      <c r="CE1000">
        <v>0.05</v>
      </c>
      <c r="CF1000">
        <v>0.05</v>
      </c>
      <c r="CG1000">
        <v>100</v>
      </c>
      <c r="CH1000">
        <v>0.24</v>
      </c>
      <c r="CI1000">
        <v>6.2</v>
      </c>
      <c r="CJ1000">
        <v>62.6</v>
      </c>
      <c r="CK1000">
        <v>1.18</v>
      </c>
      <c r="CL1000">
        <v>44</v>
      </c>
      <c r="CM1000">
        <v>0.56999999999999995</v>
      </c>
      <c r="CN1000">
        <v>25</v>
      </c>
      <c r="CO1000">
        <v>0.28000000000000003</v>
      </c>
      <c r="CP1000">
        <v>0.28000000000000003</v>
      </c>
      <c r="CQ1000">
        <v>7.66</v>
      </c>
      <c r="CR1000">
        <v>69.14</v>
      </c>
      <c r="CS1000">
        <v>0</v>
      </c>
      <c r="CU1000">
        <v>0</v>
      </c>
      <c r="CW1000">
        <v>0</v>
      </c>
      <c r="CX1000">
        <v>0</v>
      </c>
      <c r="CY1000">
        <v>0</v>
      </c>
      <c r="CZ1000">
        <v>0</v>
      </c>
      <c r="DC1000">
        <v>1.8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 t="str">
        <f>Tabela1[[#This Row],[Player]]&amp;Tabela1[[#This Row],[Height]]&amp;Tabela1[[#This Row],[Weight]]</f>
        <v>C. Zesiger19492</v>
      </c>
    </row>
    <row r="1001" spans="1:116" x14ac:dyDescent="0.2">
      <c r="A1001" t="s">
        <v>1472</v>
      </c>
      <c r="B1001" t="s">
        <v>207</v>
      </c>
      <c r="C1001" t="s">
        <v>433</v>
      </c>
      <c r="D1001" t="s">
        <v>157</v>
      </c>
      <c r="E1001">
        <v>24</v>
      </c>
      <c r="F1001">
        <v>2500000</v>
      </c>
      <c r="G1001" s="1">
        <v>47299</v>
      </c>
      <c r="H1001">
        <v>22</v>
      </c>
      <c r="I1001">
        <v>1899</v>
      </c>
      <c r="J1001">
        <v>1</v>
      </c>
      <c r="K1001">
        <v>0.67</v>
      </c>
      <c r="L1001">
        <v>0</v>
      </c>
      <c r="M1001">
        <v>0</v>
      </c>
      <c r="N1001">
        <v>14.08</v>
      </c>
      <c r="O1001">
        <v>61.28</v>
      </c>
      <c r="P1001" t="s">
        <v>341</v>
      </c>
      <c r="Q1001" t="s">
        <v>341</v>
      </c>
      <c r="R1001" t="s">
        <v>140</v>
      </c>
      <c r="S1001">
        <v>190</v>
      </c>
      <c r="T1001">
        <v>75</v>
      </c>
      <c r="U1001" t="s">
        <v>120</v>
      </c>
      <c r="V1001">
        <v>10.52</v>
      </c>
      <c r="W1001">
        <v>5.69</v>
      </c>
      <c r="X1001">
        <v>71.67</v>
      </c>
      <c r="Y1001">
        <v>4.5999999999999996</v>
      </c>
      <c r="Z1001">
        <v>59.79</v>
      </c>
      <c r="AA1001">
        <v>0.62</v>
      </c>
      <c r="AB1001">
        <v>0.78</v>
      </c>
      <c r="AC1001">
        <v>0.71</v>
      </c>
      <c r="AD1001">
        <v>5.83</v>
      </c>
      <c r="AE1001">
        <v>7.34</v>
      </c>
      <c r="AF1001">
        <v>0.95</v>
      </c>
      <c r="AG1001">
        <v>4</v>
      </c>
      <c r="AH1001">
        <v>0.19</v>
      </c>
      <c r="AI1001">
        <v>1</v>
      </c>
      <c r="AJ1001">
        <v>0.05</v>
      </c>
      <c r="AK1001">
        <v>0.33</v>
      </c>
      <c r="AL1001">
        <v>0.05</v>
      </c>
      <c r="AM1001">
        <v>1</v>
      </c>
      <c r="AN1001">
        <v>0.05</v>
      </c>
      <c r="AO1001">
        <v>0.03</v>
      </c>
      <c r="AP1001">
        <v>0</v>
      </c>
      <c r="AQ1001">
        <v>0</v>
      </c>
      <c r="AR1001">
        <v>6</v>
      </c>
      <c r="AS1001">
        <v>0.28000000000000003</v>
      </c>
      <c r="AT1001">
        <v>33.33</v>
      </c>
      <c r="AU1001">
        <v>16.667000000000002</v>
      </c>
      <c r="AV1001">
        <v>0</v>
      </c>
      <c r="AW1001">
        <v>0.14000000000000001</v>
      </c>
      <c r="AX1001">
        <v>0</v>
      </c>
      <c r="AY1001">
        <v>0.14000000000000001</v>
      </c>
      <c r="AZ1001">
        <v>0</v>
      </c>
      <c r="BA1001">
        <v>0</v>
      </c>
      <c r="BB1001">
        <v>0</v>
      </c>
      <c r="BC1001">
        <v>0</v>
      </c>
      <c r="BD1001">
        <v>0.33</v>
      </c>
      <c r="BE1001">
        <v>71.430000000000007</v>
      </c>
      <c r="BF1001">
        <v>1.99</v>
      </c>
      <c r="BG1001">
        <v>40.479999999999997</v>
      </c>
      <c r="BH1001">
        <v>0.56999999999999995</v>
      </c>
      <c r="BI1001">
        <v>0.85</v>
      </c>
      <c r="BJ1001">
        <v>0</v>
      </c>
      <c r="BK1001">
        <v>29.76</v>
      </c>
      <c r="BL1001">
        <v>0.52</v>
      </c>
      <c r="BM1001">
        <v>0.81</v>
      </c>
      <c r="BN1001">
        <v>42.94</v>
      </c>
      <c r="BO1001">
        <v>89.18</v>
      </c>
      <c r="BP1001">
        <v>17.579999999999998</v>
      </c>
      <c r="BQ1001">
        <v>81.67</v>
      </c>
      <c r="BR1001">
        <v>2.65</v>
      </c>
      <c r="BS1001">
        <v>94.64</v>
      </c>
      <c r="BT1001">
        <v>18.34</v>
      </c>
      <c r="BU1001">
        <v>94.57</v>
      </c>
      <c r="BV1001">
        <v>38.909999999999997</v>
      </c>
      <c r="BW1001">
        <v>92.69</v>
      </c>
      <c r="BX1001">
        <v>3.93</v>
      </c>
      <c r="BY1001">
        <v>56.63</v>
      </c>
      <c r="BZ1001">
        <v>19.87</v>
      </c>
      <c r="CA1001">
        <v>31.42</v>
      </c>
      <c r="CB1001">
        <v>0</v>
      </c>
      <c r="CC1001">
        <v>0</v>
      </c>
      <c r="CD1001">
        <v>0.05</v>
      </c>
      <c r="CE1001">
        <v>0</v>
      </c>
      <c r="CF1001">
        <v>0</v>
      </c>
      <c r="CG1001">
        <v>0</v>
      </c>
      <c r="CH1001">
        <v>0</v>
      </c>
      <c r="CI1001">
        <v>2.89</v>
      </c>
      <c r="CJ1001">
        <v>73.77</v>
      </c>
      <c r="CK1001">
        <v>0.28000000000000003</v>
      </c>
      <c r="CL1001">
        <v>33.33</v>
      </c>
      <c r="CM1001">
        <v>0.14000000000000001</v>
      </c>
      <c r="CN1001">
        <v>0</v>
      </c>
      <c r="CO1001">
        <v>0.14000000000000001</v>
      </c>
      <c r="CP1001">
        <v>0</v>
      </c>
      <c r="CQ1001">
        <v>5.5</v>
      </c>
      <c r="CR1001">
        <v>53.45</v>
      </c>
      <c r="CS1001">
        <v>0</v>
      </c>
      <c r="CU1001">
        <v>0</v>
      </c>
      <c r="CW1001">
        <v>0</v>
      </c>
      <c r="CX1001">
        <v>0</v>
      </c>
      <c r="CY1001">
        <v>0</v>
      </c>
      <c r="CZ1001">
        <v>0</v>
      </c>
      <c r="DC1001">
        <v>2.09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 t="str">
        <f>Tabela1[[#This Row],[Player]]&amp;Tabela1[[#This Row],[Height]]&amp;Tabela1[[#This Row],[Weight]]</f>
        <v>A. N'Diaye19075</v>
      </c>
    </row>
    <row r="1002" spans="1:116" x14ac:dyDescent="0.2">
      <c r="A1002" t="s">
        <v>1478</v>
      </c>
      <c r="B1002" t="s">
        <v>320</v>
      </c>
      <c r="C1002" t="s">
        <v>232</v>
      </c>
      <c r="D1002" t="s">
        <v>157</v>
      </c>
      <c r="E1002">
        <v>30</v>
      </c>
      <c r="F1002">
        <v>0</v>
      </c>
      <c r="G1002" s="1">
        <v>47664</v>
      </c>
      <c r="H1002">
        <v>21</v>
      </c>
      <c r="I1002">
        <v>1892</v>
      </c>
      <c r="J1002">
        <v>0</v>
      </c>
      <c r="K1002">
        <v>2.77</v>
      </c>
      <c r="L1002">
        <v>0</v>
      </c>
      <c r="M1002">
        <v>0</v>
      </c>
      <c r="N1002">
        <v>15.7</v>
      </c>
      <c r="O1002">
        <v>65.760000000000005</v>
      </c>
      <c r="P1002" t="s">
        <v>795</v>
      </c>
      <c r="Q1002" t="s">
        <v>795</v>
      </c>
      <c r="R1002" t="s">
        <v>140</v>
      </c>
      <c r="S1002">
        <v>190</v>
      </c>
      <c r="T1002">
        <v>76</v>
      </c>
      <c r="U1002" t="s">
        <v>120</v>
      </c>
      <c r="V1002">
        <v>8.42</v>
      </c>
      <c r="W1002">
        <v>5.47</v>
      </c>
      <c r="X1002">
        <v>78.260000000000005</v>
      </c>
      <c r="Y1002">
        <v>4.99</v>
      </c>
      <c r="Z1002">
        <v>65.709999999999994</v>
      </c>
      <c r="AA1002">
        <v>0.14000000000000001</v>
      </c>
      <c r="AB1002">
        <v>0.22</v>
      </c>
      <c r="AC1002">
        <v>0.67</v>
      </c>
      <c r="AD1002">
        <v>4</v>
      </c>
      <c r="AE1002">
        <v>6.04</v>
      </c>
      <c r="AF1002">
        <v>0.43</v>
      </c>
      <c r="AG1002">
        <v>4</v>
      </c>
      <c r="AH1002">
        <v>0.19</v>
      </c>
      <c r="AI1002">
        <v>0</v>
      </c>
      <c r="AJ1002">
        <v>0</v>
      </c>
      <c r="AK1002">
        <v>0.52</v>
      </c>
      <c r="AL1002">
        <v>0</v>
      </c>
      <c r="AM1002">
        <v>0</v>
      </c>
      <c r="AN1002">
        <v>0</v>
      </c>
      <c r="AO1002">
        <v>0.13</v>
      </c>
      <c r="AP1002">
        <v>0</v>
      </c>
      <c r="AQ1002">
        <v>0</v>
      </c>
      <c r="AR1002">
        <v>14</v>
      </c>
      <c r="AS1002">
        <v>0.67</v>
      </c>
      <c r="AT1002">
        <v>28.57</v>
      </c>
      <c r="AU1002">
        <v>0</v>
      </c>
      <c r="AV1002">
        <v>0</v>
      </c>
      <c r="AW1002">
        <v>0.14000000000000001</v>
      </c>
      <c r="AX1002">
        <v>33.33</v>
      </c>
      <c r="AY1002">
        <v>0.14000000000000001</v>
      </c>
      <c r="AZ1002">
        <v>33.33</v>
      </c>
      <c r="BA1002">
        <v>0</v>
      </c>
      <c r="BB1002">
        <v>0</v>
      </c>
      <c r="BC1002">
        <v>0.05</v>
      </c>
      <c r="BD1002">
        <v>0.48</v>
      </c>
      <c r="BE1002">
        <v>60</v>
      </c>
      <c r="BF1002">
        <v>2.2400000000000002</v>
      </c>
      <c r="BG1002">
        <v>46.81</v>
      </c>
      <c r="BH1002">
        <v>0.62</v>
      </c>
      <c r="BI1002">
        <v>2.09</v>
      </c>
      <c r="BJ1002">
        <v>0.33</v>
      </c>
      <c r="BK1002">
        <v>48.38</v>
      </c>
      <c r="BL1002">
        <v>0.28999999999999998</v>
      </c>
      <c r="BM1002">
        <v>0.9</v>
      </c>
      <c r="BN1002">
        <v>62.74</v>
      </c>
      <c r="BO1002">
        <v>90.22</v>
      </c>
      <c r="BP1002">
        <v>26.12</v>
      </c>
      <c r="BQ1002">
        <v>83.79</v>
      </c>
      <c r="BR1002">
        <v>3.28</v>
      </c>
      <c r="BS1002">
        <v>92.75</v>
      </c>
      <c r="BT1002">
        <v>27.26</v>
      </c>
      <c r="BU1002">
        <v>95.81</v>
      </c>
      <c r="BV1002">
        <v>55.27</v>
      </c>
      <c r="BW1002">
        <v>94.15</v>
      </c>
      <c r="BX1002">
        <v>7.33</v>
      </c>
      <c r="BY1002">
        <v>61.69</v>
      </c>
      <c r="BZ1002">
        <v>21.41</v>
      </c>
      <c r="CA1002">
        <v>45.01</v>
      </c>
      <c r="CB1002">
        <v>0</v>
      </c>
      <c r="CC1002">
        <v>0.05</v>
      </c>
      <c r="CD1002">
        <v>0.05</v>
      </c>
      <c r="CE1002">
        <v>0</v>
      </c>
      <c r="CF1002">
        <v>0</v>
      </c>
      <c r="CG1002">
        <v>0</v>
      </c>
      <c r="CH1002">
        <v>0</v>
      </c>
      <c r="CI1002">
        <v>8.0399999999999991</v>
      </c>
      <c r="CJ1002">
        <v>72.19</v>
      </c>
      <c r="CK1002">
        <v>0.62</v>
      </c>
      <c r="CL1002">
        <v>30.77</v>
      </c>
      <c r="CM1002">
        <v>0.24</v>
      </c>
      <c r="CN1002">
        <v>40</v>
      </c>
      <c r="CO1002">
        <v>0.1</v>
      </c>
      <c r="CP1002">
        <v>0.05</v>
      </c>
      <c r="CQ1002">
        <v>9.42</v>
      </c>
      <c r="CR1002">
        <v>71.72</v>
      </c>
      <c r="CS1002">
        <v>0</v>
      </c>
      <c r="CU1002">
        <v>0</v>
      </c>
      <c r="CW1002">
        <v>0</v>
      </c>
      <c r="CX1002">
        <v>0</v>
      </c>
      <c r="CY1002">
        <v>0</v>
      </c>
      <c r="CZ1002">
        <v>0</v>
      </c>
      <c r="DC1002">
        <v>2.33</v>
      </c>
      <c r="DF1002">
        <v>0.05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 t="str">
        <f>Tabela1[[#This Row],[Player]]&amp;Tabela1[[#This Row],[Height]]&amp;Tabela1[[#This Row],[Weight]]</f>
        <v>N. Aguerd19076</v>
      </c>
    </row>
    <row r="1003" spans="1:116" x14ac:dyDescent="0.2">
      <c r="A1003" t="s">
        <v>1567</v>
      </c>
      <c r="B1003" t="s">
        <v>271</v>
      </c>
      <c r="C1003" t="s">
        <v>271</v>
      </c>
      <c r="D1003" t="s">
        <v>157</v>
      </c>
      <c r="E1003">
        <v>25</v>
      </c>
      <c r="F1003">
        <v>10000000</v>
      </c>
      <c r="G1003" s="1">
        <v>46568</v>
      </c>
      <c r="H1003">
        <v>19</v>
      </c>
      <c r="I1003">
        <v>1790</v>
      </c>
      <c r="J1003">
        <v>1</v>
      </c>
      <c r="K1003">
        <v>0.94</v>
      </c>
      <c r="L1003">
        <v>2</v>
      </c>
      <c r="M1003">
        <v>0.64</v>
      </c>
      <c r="N1003">
        <v>14.08</v>
      </c>
      <c r="O1003">
        <v>58.93</v>
      </c>
      <c r="P1003" t="s">
        <v>149</v>
      </c>
      <c r="Q1003" t="s">
        <v>1209</v>
      </c>
      <c r="R1003" t="s">
        <v>119</v>
      </c>
      <c r="S1003">
        <v>192</v>
      </c>
      <c r="T1003">
        <v>88</v>
      </c>
      <c r="U1003" t="s">
        <v>120</v>
      </c>
      <c r="V1003">
        <v>8.6999999999999993</v>
      </c>
      <c r="W1003">
        <v>5.08</v>
      </c>
      <c r="X1003">
        <v>68.319999999999993</v>
      </c>
      <c r="Y1003">
        <v>2.92</v>
      </c>
      <c r="Z1003">
        <v>55.17</v>
      </c>
      <c r="AA1003">
        <v>0.05</v>
      </c>
      <c r="AB1003">
        <v>7.0000000000000007E-2</v>
      </c>
      <c r="AC1003">
        <v>0.85</v>
      </c>
      <c r="AD1003">
        <v>5.18</v>
      </c>
      <c r="AE1003">
        <v>6.9</v>
      </c>
      <c r="AF1003">
        <v>0.85</v>
      </c>
      <c r="AG1003">
        <v>2</v>
      </c>
      <c r="AH1003">
        <v>0.1</v>
      </c>
      <c r="AI1003">
        <v>1</v>
      </c>
      <c r="AJ1003">
        <v>0.05</v>
      </c>
      <c r="AK1003">
        <v>1.56</v>
      </c>
      <c r="AL1003">
        <v>0.05</v>
      </c>
      <c r="AM1003">
        <v>1</v>
      </c>
      <c r="AN1003">
        <v>0.05</v>
      </c>
      <c r="AO1003">
        <v>0.05</v>
      </c>
      <c r="AP1003">
        <v>0</v>
      </c>
      <c r="AQ1003">
        <v>0</v>
      </c>
      <c r="AR1003">
        <v>11</v>
      </c>
      <c r="AS1003">
        <v>0.55000000000000004</v>
      </c>
      <c r="AT1003">
        <v>63.64</v>
      </c>
      <c r="AU1003">
        <v>9.0909999999999993</v>
      </c>
      <c r="AV1003">
        <v>0.1</v>
      </c>
      <c r="AW1003">
        <v>0.65</v>
      </c>
      <c r="AX1003">
        <v>23.08</v>
      </c>
      <c r="AY1003">
        <v>0.45</v>
      </c>
      <c r="AZ1003">
        <v>22.22</v>
      </c>
      <c r="BA1003">
        <v>0.2</v>
      </c>
      <c r="BB1003">
        <v>25</v>
      </c>
      <c r="BC1003">
        <v>0.2</v>
      </c>
      <c r="BD1003">
        <v>1.51</v>
      </c>
      <c r="BE1003">
        <v>63.33</v>
      </c>
      <c r="BF1003">
        <v>4.17</v>
      </c>
      <c r="BG1003">
        <v>53.01</v>
      </c>
      <c r="BH1003">
        <v>0.45</v>
      </c>
      <c r="BI1003">
        <v>1.91</v>
      </c>
      <c r="BJ1003">
        <v>0.25</v>
      </c>
      <c r="BK1003">
        <v>36.700000000000003</v>
      </c>
      <c r="BL1003">
        <v>0.4</v>
      </c>
      <c r="BM1003">
        <v>0.7</v>
      </c>
      <c r="BN1003">
        <v>52.84</v>
      </c>
      <c r="BO1003">
        <v>88.2</v>
      </c>
      <c r="BP1003">
        <v>18.2</v>
      </c>
      <c r="BQ1003">
        <v>76.239999999999995</v>
      </c>
      <c r="BR1003">
        <v>5.83</v>
      </c>
      <c r="BS1003">
        <v>95.69</v>
      </c>
      <c r="BT1003">
        <v>22.32</v>
      </c>
      <c r="BU1003">
        <v>95.27</v>
      </c>
      <c r="BV1003">
        <v>48.52</v>
      </c>
      <c r="BW1003">
        <v>92.12</v>
      </c>
      <c r="BX1003">
        <v>3.67</v>
      </c>
      <c r="BY1003">
        <v>47.95</v>
      </c>
      <c r="BZ1003">
        <v>20.41</v>
      </c>
      <c r="CA1003">
        <v>33.78</v>
      </c>
      <c r="CB1003">
        <v>0.03</v>
      </c>
      <c r="CC1003">
        <v>0.5</v>
      </c>
      <c r="CD1003">
        <v>0</v>
      </c>
      <c r="CE1003">
        <v>0.05</v>
      </c>
      <c r="CF1003">
        <v>0.15</v>
      </c>
      <c r="CG1003">
        <v>66.67</v>
      </c>
      <c r="CH1003">
        <v>0.3</v>
      </c>
      <c r="CI1003">
        <v>4.32</v>
      </c>
      <c r="CJ1003">
        <v>68.599999999999994</v>
      </c>
      <c r="CK1003">
        <v>1.36</v>
      </c>
      <c r="CL1003">
        <v>40.74</v>
      </c>
      <c r="CM1003">
        <v>0.45</v>
      </c>
      <c r="CN1003">
        <v>22.22</v>
      </c>
      <c r="CO1003">
        <v>0.5</v>
      </c>
      <c r="CP1003">
        <v>0.2</v>
      </c>
      <c r="CQ1003">
        <v>6.84</v>
      </c>
      <c r="CR1003">
        <v>66.91</v>
      </c>
      <c r="CS1003">
        <v>0</v>
      </c>
      <c r="CU1003">
        <v>0</v>
      </c>
      <c r="CW1003">
        <v>0</v>
      </c>
      <c r="CX1003">
        <v>0</v>
      </c>
      <c r="CY1003">
        <v>0</v>
      </c>
      <c r="CZ1003">
        <v>0</v>
      </c>
      <c r="DC1003">
        <v>3.02</v>
      </c>
      <c r="DF1003">
        <v>0.05</v>
      </c>
      <c r="DG1003">
        <v>0.05</v>
      </c>
      <c r="DH1003">
        <v>100</v>
      </c>
      <c r="DI1003">
        <v>0</v>
      </c>
      <c r="DJ1003">
        <v>0</v>
      </c>
      <c r="DK1003">
        <v>0</v>
      </c>
      <c r="DL1003" t="str">
        <f>Tabela1[[#This Row],[Player]]&amp;Tabela1[[#This Row],[Height]]&amp;Tabela1[[#This Row],[Weight]]</f>
        <v>O. Solet19288</v>
      </c>
    </row>
    <row r="1004" spans="1:116" x14ac:dyDescent="0.2">
      <c r="A1004" t="s">
        <v>1632</v>
      </c>
      <c r="B1004" t="s">
        <v>1633</v>
      </c>
      <c r="C1004" t="s">
        <v>261</v>
      </c>
      <c r="D1004" t="s">
        <v>157</v>
      </c>
      <c r="E1004">
        <v>30</v>
      </c>
      <c r="F1004">
        <v>1500000</v>
      </c>
      <c r="G1004" s="1">
        <v>46934</v>
      </c>
      <c r="H1004">
        <v>18</v>
      </c>
      <c r="I1004">
        <v>1721</v>
      </c>
      <c r="J1004">
        <v>0</v>
      </c>
      <c r="K1004">
        <v>1.05</v>
      </c>
      <c r="L1004">
        <v>1</v>
      </c>
      <c r="M1004">
        <v>0.35</v>
      </c>
      <c r="N1004">
        <v>8.6300000000000008</v>
      </c>
      <c r="O1004">
        <v>60.61</v>
      </c>
      <c r="P1004" t="s">
        <v>803</v>
      </c>
      <c r="Q1004" t="s">
        <v>1634</v>
      </c>
      <c r="R1004" t="s">
        <v>140</v>
      </c>
      <c r="S1004">
        <v>194</v>
      </c>
      <c r="T1004">
        <v>81</v>
      </c>
      <c r="U1004" t="s">
        <v>120</v>
      </c>
      <c r="V1004">
        <v>8.11</v>
      </c>
      <c r="W1004">
        <v>2.98</v>
      </c>
      <c r="X1004">
        <v>73.680000000000007</v>
      </c>
      <c r="Y1004">
        <v>3.61</v>
      </c>
      <c r="Z1004">
        <v>52.17</v>
      </c>
      <c r="AA1004">
        <v>0.16</v>
      </c>
      <c r="AB1004">
        <v>0.18</v>
      </c>
      <c r="AC1004">
        <v>0.73</v>
      </c>
      <c r="AD1004">
        <v>5.75</v>
      </c>
      <c r="AE1004">
        <v>6.43</v>
      </c>
      <c r="AF1004">
        <v>0.31</v>
      </c>
      <c r="AG1004">
        <v>0</v>
      </c>
      <c r="AH1004">
        <v>0</v>
      </c>
      <c r="AI1004">
        <v>0</v>
      </c>
      <c r="AJ1004">
        <v>0</v>
      </c>
      <c r="AK1004">
        <v>0.16</v>
      </c>
      <c r="AL1004">
        <v>0</v>
      </c>
      <c r="AM1004">
        <v>0</v>
      </c>
      <c r="AN1004">
        <v>0</v>
      </c>
      <c r="AO1004">
        <v>0.05</v>
      </c>
      <c r="AP1004">
        <v>0</v>
      </c>
      <c r="AQ1004">
        <v>0</v>
      </c>
      <c r="AR1004">
        <v>7</v>
      </c>
      <c r="AS1004">
        <v>0.37</v>
      </c>
      <c r="AT1004">
        <v>42.86</v>
      </c>
      <c r="AU1004">
        <v>0</v>
      </c>
      <c r="AV1004">
        <v>0.05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0.63</v>
      </c>
      <c r="BG1004">
        <v>16.670000000000002</v>
      </c>
      <c r="BH1004">
        <v>0.78</v>
      </c>
      <c r="BI1004">
        <v>0.1</v>
      </c>
      <c r="BJ1004">
        <v>0</v>
      </c>
      <c r="BK1004">
        <v>24.53</v>
      </c>
      <c r="BL1004">
        <v>0.26</v>
      </c>
      <c r="BM1004">
        <v>0.21</v>
      </c>
      <c r="BN1004">
        <v>36.869999999999997</v>
      </c>
      <c r="BO1004">
        <v>81.13</v>
      </c>
      <c r="BP1004">
        <v>19.82</v>
      </c>
      <c r="BQ1004">
        <v>69.92</v>
      </c>
      <c r="BR1004">
        <v>2.25</v>
      </c>
      <c r="BS1004">
        <v>90.7</v>
      </c>
      <c r="BT1004">
        <v>10.93</v>
      </c>
      <c r="BU1004">
        <v>94.74</v>
      </c>
      <c r="BV1004">
        <v>30.75</v>
      </c>
      <c r="BW1004">
        <v>89.46</v>
      </c>
      <c r="BX1004">
        <v>6.12</v>
      </c>
      <c r="BY1004">
        <v>39.32</v>
      </c>
      <c r="BZ1004">
        <v>20.54</v>
      </c>
      <c r="CA1004">
        <v>37.49</v>
      </c>
      <c r="CB1004">
        <v>0.02</v>
      </c>
      <c r="CC1004">
        <v>0.37</v>
      </c>
      <c r="CD1004">
        <v>0.05</v>
      </c>
      <c r="CE1004">
        <v>0.05</v>
      </c>
      <c r="CF1004">
        <v>0</v>
      </c>
      <c r="CG1004">
        <v>0</v>
      </c>
      <c r="CH1004">
        <v>0.21</v>
      </c>
      <c r="CI1004">
        <v>4.6500000000000004</v>
      </c>
      <c r="CJ1004">
        <v>51.69</v>
      </c>
      <c r="CK1004">
        <v>0.26</v>
      </c>
      <c r="CL1004">
        <v>40</v>
      </c>
      <c r="CM1004">
        <v>0.05</v>
      </c>
      <c r="CN1004">
        <v>0</v>
      </c>
      <c r="CO1004">
        <v>0.42</v>
      </c>
      <c r="CP1004">
        <v>0</v>
      </c>
      <c r="CQ1004">
        <v>7.64</v>
      </c>
      <c r="CR1004">
        <v>57.53</v>
      </c>
      <c r="CS1004">
        <v>0</v>
      </c>
      <c r="CU1004">
        <v>0</v>
      </c>
      <c r="CW1004">
        <v>0</v>
      </c>
      <c r="CX1004">
        <v>0</v>
      </c>
      <c r="CY1004">
        <v>0</v>
      </c>
      <c r="CZ1004">
        <v>0</v>
      </c>
      <c r="DC1004">
        <v>1.62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 t="str">
        <f>Tabela1[[#This Row],[Player]]&amp;Tabela1[[#This Row],[Height]]&amp;Tabela1[[#This Row],[Weight]]</f>
        <v>C. Burgess19481</v>
      </c>
    </row>
    <row r="1005" spans="1:116" x14ac:dyDescent="0.2">
      <c r="A1005" t="s">
        <v>1645</v>
      </c>
      <c r="B1005" t="s">
        <v>194</v>
      </c>
      <c r="C1005" t="s">
        <v>242</v>
      </c>
      <c r="D1005" t="s">
        <v>157</v>
      </c>
      <c r="E1005">
        <v>26</v>
      </c>
      <c r="F1005">
        <v>2800000</v>
      </c>
      <c r="G1005" s="1">
        <v>47299</v>
      </c>
      <c r="H1005">
        <v>25</v>
      </c>
      <c r="I1005">
        <v>1707</v>
      </c>
      <c r="J1005">
        <v>0</v>
      </c>
      <c r="K1005">
        <v>0.62</v>
      </c>
      <c r="L1005">
        <v>0</v>
      </c>
      <c r="M1005">
        <v>0</v>
      </c>
      <c r="N1005">
        <v>12.81</v>
      </c>
      <c r="O1005">
        <v>67.489999999999995</v>
      </c>
      <c r="P1005" t="s">
        <v>125</v>
      </c>
      <c r="Q1005" t="s">
        <v>125</v>
      </c>
      <c r="R1005" t="s">
        <v>140</v>
      </c>
      <c r="S1005">
        <v>190</v>
      </c>
      <c r="T1005">
        <v>79</v>
      </c>
      <c r="U1005" t="s">
        <v>120</v>
      </c>
      <c r="V1005">
        <v>9.86</v>
      </c>
      <c r="W1005">
        <v>6.38</v>
      </c>
      <c r="X1005">
        <v>75.209999999999994</v>
      </c>
      <c r="Y1005">
        <v>2.48</v>
      </c>
      <c r="Z1005">
        <v>61.7</v>
      </c>
      <c r="AA1005">
        <v>0.21</v>
      </c>
      <c r="AB1005">
        <v>0.25</v>
      </c>
      <c r="AC1005">
        <v>0.63</v>
      </c>
      <c r="AD1005">
        <v>4.8499999999999996</v>
      </c>
      <c r="AE1005">
        <v>5.86</v>
      </c>
      <c r="AF1005">
        <v>1.27</v>
      </c>
      <c r="AG1005">
        <v>6</v>
      </c>
      <c r="AH1005">
        <v>0.32</v>
      </c>
      <c r="AI1005">
        <v>0</v>
      </c>
      <c r="AJ1005">
        <v>0</v>
      </c>
      <c r="AK1005">
        <v>0.42</v>
      </c>
      <c r="AL1005">
        <v>0</v>
      </c>
      <c r="AM1005">
        <v>0</v>
      </c>
      <c r="AN1005">
        <v>0</v>
      </c>
      <c r="AO1005">
        <v>0.03</v>
      </c>
      <c r="AP1005">
        <v>0</v>
      </c>
      <c r="AQ1005">
        <v>0</v>
      </c>
      <c r="AR1005">
        <v>3</v>
      </c>
      <c r="AS1005">
        <v>0.16</v>
      </c>
      <c r="AT1005">
        <v>66.67</v>
      </c>
      <c r="AU1005">
        <v>0</v>
      </c>
      <c r="AV1005">
        <v>0</v>
      </c>
      <c r="AW1005">
        <v>0.37</v>
      </c>
      <c r="AX1005">
        <v>0</v>
      </c>
      <c r="AY1005">
        <v>0.26</v>
      </c>
      <c r="AZ1005">
        <v>0</v>
      </c>
      <c r="BA1005">
        <v>0.11</v>
      </c>
      <c r="BB1005">
        <v>0</v>
      </c>
      <c r="BC1005">
        <v>0.05</v>
      </c>
      <c r="BD1005">
        <v>0.53</v>
      </c>
      <c r="BE1005">
        <v>60</v>
      </c>
      <c r="BF1005">
        <v>1.58</v>
      </c>
      <c r="BG1005">
        <v>53.33</v>
      </c>
      <c r="BH1005">
        <v>0.37</v>
      </c>
      <c r="BI1005">
        <v>0.79</v>
      </c>
      <c r="BJ1005">
        <v>0.05</v>
      </c>
      <c r="BK1005">
        <v>25.36</v>
      </c>
      <c r="BL1005">
        <v>0.26</v>
      </c>
      <c r="BM1005">
        <v>0.63</v>
      </c>
      <c r="BN1005">
        <v>39.020000000000003</v>
      </c>
      <c r="BO1005">
        <v>85.54</v>
      </c>
      <c r="BP1005">
        <v>17.61</v>
      </c>
      <c r="BQ1005">
        <v>76.05</v>
      </c>
      <c r="BR1005">
        <v>2.5299999999999998</v>
      </c>
      <c r="BS1005">
        <v>93.75</v>
      </c>
      <c r="BT1005">
        <v>14.87</v>
      </c>
      <c r="BU1005">
        <v>94.33</v>
      </c>
      <c r="BV1005">
        <v>33.159999999999997</v>
      </c>
      <c r="BW1005">
        <v>91.41</v>
      </c>
      <c r="BX1005">
        <v>5.48</v>
      </c>
      <c r="BY1005">
        <v>55.77</v>
      </c>
      <c r="BZ1005">
        <v>18.100000000000001</v>
      </c>
      <c r="CA1005">
        <v>25.18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3.95</v>
      </c>
      <c r="CJ1005">
        <v>65.33</v>
      </c>
      <c r="CK1005">
        <v>0.42</v>
      </c>
      <c r="CL1005">
        <v>25</v>
      </c>
      <c r="CM1005">
        <v>0.11</v>
      </c>
      <c r="CN1005">
        <v>0</v>
      </c>
      <c r="CO1005">
        <v>0.11</v>
      </c>
      <c r="CP1005">
        <v>0</v>
      </c>
      <c r="CQ1005">
        <v>6.54</v>
      </c>
      <c r="CR1005">
        <v>68.55</v>
      </c>
      <c r="CS1005">
        <v>0</v>
      </c>
      <c r="CU1005">
        <v>0</v>
      </c>
      <c r="CW1005">
        <v>0</v>
      </c>
      <c r="CX1005">
        <v>0</v>
      </c>
      <c r="CY1005">
        <v>0</v>
      </c>
      <c r="CZ1005">
        <v>0</v>
      </c>
      <c r="DC1005">
        <v>1.95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 t="str">
        <f>Tabela1[[#This Row],[Player]]&amp;Tabela1[[#This Row],[Height]]&amp;Tabela1[[#This Row],[Weight]]</f>
        <v>José Copete19079</v>
      </c>
    </row>
    <row r="1006" spans="1:116" x14ac:dyDescent="0.2">
      <c r="A1006" t="s">
        <v>1672</v>
      </c>
      <c r="B1006" t="s">
        <v>207</v>
      </c>
      <c r="C1006" t="s">
        <v>207</v>
      </c>
      <c r="D1006" t="s">
        <v>157</v>
      </c>
      <c r="E1006">
        <v>27</v>
      </c>
      <c r="F1006">
        <v>1800000</v>
      </c>
      <c r="G1006" s="1">
        <v>46568</v>
      </c>
      <c r="H1006">
        <v>20</v>
      </c>
      <c r="I1006">
        <v>1680</v>
      </c>
      <c r="J1006">
        <v>1</v>
      </c>
      <c r="K1006">
        <v>0.44</v>
      </c>
      <c r="L1006">
        <v>0</v>
      </c>
      <c r="M1006">
        <v>0.19</v>
      </c>
      <c r="N1006">
        <v>10.71</v>
      </c>
      <c r="O1006">
        <v>57.5</v>
      </c>
      <c r="P1006" t="s">
        <v>212</v>
      </c>
      <c r="Q1006" t="s">
        <v>247</v>
      </c>
      <c r="R1006" t="s">
        <v>140</v>
      </c>
      <c r="S1006">
        <v>188</v>
      </c>
      <c r="T1006">
        <v>80</v>
      </c>
      <c r="U1006" t="s">
        <v>120</v>
      </c>
      <c r="V1006">
        <v>7.45</v>
      </c>
      <c r="W1006">
        <v>4.7699999999999996</v>
      </c>
      <c r="X1006">
        <v>64.040000000000006</v>
      </c>
      <c r="Y1006">
        <v>2.57</v>
      </c>
      <c r="Z1006">
        <v>54.17</v>
      </c>
      <c r="AA1006">
        <v>0.16</v>
      </c>
      <c r="AB1006">
        <v>0.18</v>
      </c>
      <c r="AC1006">
        <v>0.43</v>
      </c>
      <c r="AD1006">
        <v>4.2300000000000004</v>
      </c>
      <c r="AE1006">
        <v>4.7699999999999996</v>
      </c>
      <c r="AF1006">
        <v>1.34</v>
      </c>
      <c r="AG1006">
        <v>5</v>
      </c>
      <c r="AH1006">
        <v>0.27</v>
      </c>
      <c r="AI1006">
        <v>1</v>
      </c>
      <c r="AJ1006">
        <v>0.05</v>
      </c>
      <c r="AK1006">
        <v>0.21</v>
      </c>
      <c r="AL1006">
        <v>0.05</v>
      </c>
      <c r="AM1006">
        <v>1</v>
      </c>
      <c r="AN1006">
        <v>0.05</v>
      </c>
      <c r="AO1006">
        <v>0.02</v>
      </c>
      <c r="AP1006">
        <v>1</v>
      </c>
      <c r="AQ1006">
        <v>0.05</v>
      </c>
      <c r="AR1006">
        <v>5</v>
      </c>
      <c r="AS1006">
        <v>0.27</v>
      </c>
      <c r="AT1006">
        <v>40</v>
      </c>
      <c r="AU1006">
        <v>20</v>
      </c>
      <c r="AV1006">
        <v>0</v>
      </c>
      <c r="AW1006">
        <v>0.16</v>
      </c>
      <c r="AX1006">
        <v>33.33</v>
      </c>
      <c r="AY1006">
        <v>0.11</v>
      </c>
      <c r="AZ1006">
        <v>50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0.64</v>
      </c>
      <c r="BG1006">
        <v>33.33</v>
      </c>
      <c r="BH1006">
        <v>0.38</v>
      </c>
      <c r="BI1006">
        <v>0.32</v>
      </c>
      <c r="BJ1006">
        <v>0</v>
      </c>
      <c r="BK1006">
        <v>29.41</v>
      </c>
      <c r="BL1006">
        <v>0.27</v>
      </c>
      <c r="BM1006">
        <v>0.32</v>
      </c>
      <c r="BN1006">
        <v>41.84</v>
      </c>
      <c r="BO1006">
        <v>83.87</v>
      </c>
      <c r="BP1006">
        <v>16.13</v>
      </c>
      <c r="BQ1006">
        <v>66.78</v>
      </c>
      <c r="BR1006">
        <v>3.16</v>
      </c>
      <c r="BS1006">
        <v>94.92</v>
      </c>
      <c r="BT1006">
        <v>19.39</v>
      </c>
      <c r="BU1006">
        <v>94.75</v>
      </c>
      <c r="BV1006">
        <v>35.89</v>
      </c>
      <c r="BW1006">
        <v>91.19</v>
      </c>
      <c r="BX1006">
        <v>5.79</v>
      </c>
      <c r="BY1006">
        <v>39.81</v>
      </c>
      <c r="BZ1006">
        <v>23.16</v>
      </c>
      <c r="CA1006">
        <v>37.4</v>
      </c>
      <c r="CB1006">
        <v>0.01</v>
      </c>
      <c r="CC1006">
        <v>0.11</v>
      </c>
      <c r="CD1006">
        <v>0</v>
      </c>
      <c r="CE1006">
        <v>0</v>
      </c>
      <c r="CF1006">
        <v>0.05</v>
      </c>
      <c r="CG1006">
        <v>100</v>
      </c>
      <c r="CH1006">
        <v>0</v>
      </c>
      <c r="CI1006">
        <v>4.7699999999999996</v>
      </c>
      <c r="CJ1006">
        <v>53.93</v>
      </c>
      <c r="CK1006">
        <v>0.96</v>
      </c>
      <c r="CL1006">
        <v>27.78</v>
      </c>
      <c r="CM1006">
        <v>0.38</v>
      </c>
      <c r="CN1006">
        <v>14.29</v>
      </c>
      <c r="CO1006">
        <v>0.21</v>
      </c>
      <c r="CP1006">
        <v>0.05</v>
      </c>
      <c r="CQ1006">
        <v>7.18</v>
      </c>
      <c r="CR1006">
        <v>60.45</v>
      </c>
      <c r="CS1006">
        <v>0</v>
      </c>
      <c r="CU1006">
        <v>0</v>
      </c>
      <c r="CW1006">
        <v>0</v>
      </c>
      <c r="CX1006">
        <v>0</v>
      </c>
      <c r="CY1006">
        <v>0</v>
      </c>
      <c r="CZ1006">
        <v>0</v>
      </c>
      <c r="DC1006">
        <v>2.09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 t="str">
        <f>Tabela1[[#This Row],[Player]]&amp;Tabela1[[#This Row],[Height]]&amp;Tabela1[[#This Row],[Weight]]</f>
        <v>L. Valenti18880</v>
      </c>
    </row>
    <row r="1007" spans="1:116" x14ac:dyDescent="0.2">
      <c r="A1007" t="s">
        <v>1695</v>
      </c>
      <c r="B1007" t="s">
        <v>310</v>
      </c>
      <c r="C1007" t="s">
        <v>311</v>
      </c>
      <c r="D1007" t="s">
        <v>157</v>
      </c>
      <c r="E1007">
        <v>28</v>
      </c>
      <c r="F1007">
        <v>2500000</v>
      </c>
      <c r="G1007" s="1">
        <v>47299</v>
      </c>
      <c r="H1007">
        <v>17</v>
      </c>
      <c r="I1007">
        <v>1658</v>
      </c>
      <c r="J1007">
        <v>1</v>
      </c>
      <c r="K1007">
        <v>0.55000000000000004</v>
      </c>
      <c r="L1007">
        <v>0</v>
      </c>
      <c r="M1007">
        <v>0.19</v>
      </c>
      <c r="N1007">
        <v>16.28</v>
      </c>
      <c r="O1007">
        <v>55.67</v>
      </c>
      <c r="P1007" t="s">
        <v>641</v>
      </c>
      <c r="Q1007" t="s">
        <v>642</v>
      </c>
      <c r="R1007" t="s">
        <v>140</v>
      </c>
      <c r="S1007">
        <v>184</v>
      </c>
      <c r="T1007">
        <v>82</v>
      </c>
      <c r="U1007" t="s">
        <v>120</v>
      </c>
      <c r="V1007">
        <v>9.17</v>
      </c>
      <c r="W1007">
        <v>6.51</v>
      </c>
      <c r="X1007">
        <v>62.5</v>
      </c>
      <c r="Y1007">
        <v>4.9400000000000004</v>
      </c>
      <c r="Z1007">
        <v>50.55</v>
      </c>
      <c r="AA1007">
        <v>0.43</v>
      </c>
      <c r="AB1007">
        <v>0.56999999999999995</v>
      </c>
      <c r="AC1007">
        <v>0.6</v>
      </c>
      <c r="AD1007">
        <v>4.67</v>
      </c>
      <c r="AE1007">
        <v>6.13</v>
      </c>
      <c r="AF1007">
        <v>1.25</v>
      </c>
      <c r="AG1007">
        <v>4</v>
      </c>
      <c r="AH1007">
        <v>0.22</v>
      </c>
      <c r="AI1007">
        <v>0</v>
      </c>
      <c r="AJ1007">
        <v>0</v>
      </c>
      <c r="AK1007">
        <v>0.54</v>
      </c>
      <c r="AL1007">
        <v>0.05</v>
      </c>
      <c r="AM1007">
        <v>1</v>
      </c>
      <c r="AN1007">
        <v>0.05</v>
      </c>
      <c r="AO1007">
        <v>0.03</v>
      </c>
      <c r="AP1007">
        <v>0</v>
      </c>
      <c r="AQ1007">
        <v>0</v>
      </c>
      <c r="AR1007">
        <v>4</v>
      </c>
      <c r="AS1007">
        <v>0.22</v>
      </c>
      <c r="AT1007">
        <v>50</v>
      </c>
      <c r="AU1007">
        <v>25</v>
      </c>
      <c r="AV1007">
        <v>0</v>
      </c>
      <c r="AW1007">
        <v>0.38</v>
      </c>
      <c r="AX1007">
        <v>14.29</v>
      </c>
      <c r="AY1007">
        <v>0.33</v>
      </c>
      <c r="AZ1007">
        <v>16.670000000000002</v>
      </c>
      <c r="BA1007">
        <v>0.05</v>
      </c>
      <c r="BB1007">
        <v>0</v>
      </c>
      <c r="BC1007">
        <v>0.05</v>
      </c>
      <c r="BD1007">
        <v>0.38</v>
      </c>
      <c r="BE1007">
        <v>100</v>
      </c>
      <c r="BF1007">
        <v>2.33</v>
      </c>
      <c r="BG1007">
        <v>62.79</v>
      </c>
      <c r="BH1007">
        <v>0.38</v>
      </c>
      <c r="BI1007">
        <v>0.49</v>
      </c>
      <c r="BJ1007">
        <v>0.05</v>
      </c>
      <c r="BK1007">
        <v>27.2</v>
      </c>
      <c r="BL1007">
        <v>0.22</v>
      </c>
      <c r="BM1007">
        <v>1.0900000000000001</v>
      </c>
      <c r="BN1007">
        <v>41.63</v>
      </c>
      <c r="BO1007">
        <v>83.57</v>
      </c>
      <c r="BP1007">
        <v>20.41</v>
      </c>
      <c r="BQ1007">
        <v>75</v>
      </c>
      <c r="BR1007">
        <v>3.47</v>
      </c>
      <c r="BS1007">
        <v>96.88</v>
      </c>
      <c r="BT1007">
        <v>13.24</v>
      </c>
      <c r="BU1007">
        <v>93.85</v>
      </c>
      <c r="BV1007">
        <v>34.409999999999997</v>
      </c>
      <c r="BW1007">
        <v>90.54</v>
      </c>
      <c r="BX1007">
        <v>6.84</v>
      </c>
      <c r="BY1007">
        <v>52.38</v>
      </c>
      <c r="BZ1007">
        <v>21.39</v>
      </c>
      <c r="CA1007">
        <v>39.6</v>
      </c>
      <c r="CB1007">
        <v>0.01</v>
      </c>
      <c r="CC1007">
        <v>0.11</v>
      </c>
      <c r="CD1007">
        <v>0</v>
      </c>
      <c r="CE1007">
        <v>0.05</v>
      </c>
      <c r="CF1007">
        <v>0</v>
      </c>
      <c r="CG1007">
        <v>0</v>
      </c>
      <c r="CH1007">
        <v>0.05</v>
      </c>
      <c r="CI1007">
        <v>6.95</v>
      </c>
      <c r="CJ1007">
        <v>62.5</v>
      </c>
      <c r="CK1007">
        <v>1.03</v>
      </c>
      <c r="CL1007">
        <v>26.32</v>
      </c>
      <c r="CM1007">
        <v>0.33</v>
      </c>
      <c r="CN1007">
        <v>50</v>
      </c>
      <c r="CO1007">
        <v>0.16</v>
      </c>
      <c r="CP1007">
        <v>0.05</v>
      </c>
      <c r="CQ1007">
        <v>9.66</v>
      </c>
      <c r="CR1007">
        <v>73.03</v>
      </c>
      <c r="CS1007">
        <v>0</v>
      </c>
      <c r="CU1007">
        <v>0</v>
      </c>
      <c r="CW1007">
        <v>0</v>
      </c>
      <c r="CX1007">
        <v>0</v>
      </c>
      <c r="CY1007">
        <v>0</v>
      </c>
      <c r="CZ1007">
        <v>0</v>
      </c>
      <c r="DC1007">
        <v>1.41</v>
      </c>
      <c r="DF1007">
        <v>0.05</v>
      </c>
      <c r="DG1007">
        <v>0.05</v>
      </c>
      <c r="DH1007">
        <v>0</v>
      </c>
      <c r="DI1007">
        <v>0</v>
      </c>
      <c r="DJ1007">
        <v>0</v>
      </c>
      <c r="DK1007">
        <v>0</v>
      </c>
      <c r="DL1007" t="str">
        <f>Tabela1[[#This Row],[Player]]&amp;Tabela1[[#This Row],[Height]]&amp;Tabela1[[#This Row],[Weight]]</f>
        <v>Fali Candé18482</v>
      </c>
    </row>
    <row r="1008" spans="1:116" x14ac:dyDescent="0.2">
      <c r="A1008" t="s">
        <v>1781</v>
      </c>
      <c r="B1008" t="s">
        <v>400</v>
      </c>
      <c r="C1008" t="s">
        <v>400</v>
      </c>
      <c r="D1008" t="s">
        <v>157</v>
      </c>
      <c r="E1008">
        <v>32</v>
      </c>
      <c r="F1008">
        <v>2000000</v>
      </c>
      <c r="G1008" s="1">
        <v>46934</v>
      </c>
      <c r="H1008">
        <v>19</v>
      </c>
      <c r="I1008">
        <v>1546</v>
      </c>
      <c r="J1008">
        <v>1</v>
      </c>
      <c r="K1008">
        <v>1.02</v>
      </c>
      <c r="L1008">
        <v>0</v>
      </c>
      <c r="M1008">
        <v>0</v>
      </c>
      <c r="N1008">
        <v>9.31</v>
      </c>
      <c r="O1008">
        <v>57.5</v>
      </c>
      <c r="P1008" t="s">
        <v>139</v>
      </c>
      <c r="Q1008" t="s">
        <v>139</v>
      </c>
      <c r="R1008" t="s">
        <v>119</v>
      </c>
      <c r="S1008">
        <v>185</v>
      </c>
      <c r="T1008">
        <v>75</v>
      </c>
      <c r="U1008" t="s">
        <v>120</v>
      </c>
      <c r="V1008">
        <v>8.91</v>
      </c>
      <c r="W1008">
        <v>5.94</v>
      </c>
      <c r="X1008">
        <v>65.69</v>
      </c>
      <c r="Y1008">
        <v>1.34</v>
      </c>
      <c r="Z1008">
        <v>43.48</v>
      </c>
      <c r="AA1008">
        <v>0.28999999999999998</v>
      </c>
      <c r="AB1008">
        <v>0.37</v>
      </c>
      <c r="AC1008">
        <v>0.7</v>
      </c>
      <c r="AD1008">
        <v>4.72</v>
      </c>
      <c r="AE1008">
        <v>6.03</v>
      </c>
      <c r="AF1008">
        <v>0.76</v>
      </c>
      <c r="AG1008">
        <v>2</v>
      </c>
      <c r="AH1008">
        <v>0.12</v>
      </c>
      <c r="AI1008">
        <v>2</v>
      </c>
      <c r="AJ1008">
        <v>0.12</v>
      </c>
      <c r="AK1008">
        <v>0.23</v>
      </c>
      <c r="AL1008">
        <v>0.06</v>
      </c>
      <c r="AM1008">
        <v>1</v>
      </c>
      <c r="AN1008">
        <v>0.06</v>
      </c>
      <c r="AO1008">
        <v>0.06</v>
      </c>
      <c r="AP1008">
        <v>1</v>
      </c>
      <c r="AQ1008">
        <v>0.06</v>
      </c>
      <c r="AR1008">
        <v>5</v>
      </c>
      <c r="AS1008">
        <v>0.28999999999999998</v>
      </c>
      <c r="AT1008">
        <v>40</v>
      </c>
      <c r="AU1008">
        <v>20</v>
      </c>
      <c r="AV1008">
        <v>0</v>
      </c>
      <c r="AW1008">
        <v>0.06</v>
      </c>
      <c r="AX1008">
        <v>100</v>
      </c>
      <c r="AY1008">
        <v>0</v>
      </c>
      <c r="AZ1008">
        <v>0</v>
      </c>
      <c r="BA1008">
        <v>0.06</v>
      </c>
      <c r="BB1008">
        <v>100</v>
      </c>
      <c r="BC1008">
        <v>0</v>
      </c>
      <c r="BD1008">
        <v>0.17</v>
      </c>
      <c r="BE1008">
        <v>33.33</v>
      </c>
      <c r="BF1008">
        <v>0.76</v>
      </c>
      <c r="BG1008">
        <v>23.08</v>
      </c>
      <c r="BH1008">
        <v>0.57999999999999996</v>
      </c>
      <c r="BI1008">
        <v>1.05</v>
      </c>
      <c r="BJ1008">
        <v>0.06</v>
      </c>
      <c r="BK1008">
        <v>40.520000000000003</v>
      </c>
      <c r="BL1008">
        <v>0.41</v>
      </c>
      <c r="BM1008">
        <v>0.23</v>
      </c>
      <c r="BN1008">
        <v>52.16</v>
      </c>
      <c r="BO1008">
        <v>93.19</v>
      </c>
      <c r="BP1008">
        <v>16.420000000000002</v>
      </c>
      <c r="BQ1008">
        <v>87.23</v>
      </c>
      <c r="BR1008">
        <v>4.37</v>
      </c>
      <c r="BS1008">
        <v>97.33</v>
      </c>
      <c r="BT1008">
        <v>24.39</v>
      </c>
      <c r="BU1008">
        <v>96.9</v>
      </c>
      <c r="BV1008">
        <v>49.6</v>
      </c>
      <c r="BW1008">
        <v>94.95</v>
      </c>
      <c r="BX1008">
        <v>2.5</v>
      </c>
      <c r="BY1008">
        <v>58.14</v>
      </c>
      <c r="BZ1008">
        <v>17.95</v>
      </c>
      <c r="CA1008">
        <v>27.58</v>
      </c>
      <c r="CB1008">
        <v>0</v>
      </c>
      <c r="CC1008">
        <v>0.06</v>
      </c>
      <c r="CD1008">
        <v>0</v>
      </c>
      <c r="CE1008">
        <v>0</v>
      </c>
      <c r="CF1008">
        <v>0.06</v>
      </c>
      <c r="CG1008">
        <v>0</v>
      </c>
      <c r="CH1008">
        <v>0</v>
      </c>
      <c r="CI1008">
        <v>4.4800000000000004</v>
      </c>
      <c r="CJ1008">
        <v>88.31</v>
      </c>
      <c r="CK1008">
        <v>0.41</v>
      </c>
      <c r="CL1008">
        <v>71.430000000000007</v>
      </c>
      <c r="CM1008">
        <v>0.06</v>
      </c>
      <c r="CN1008">
        <v>0</v>
      </c>
      <c r="CO1008">
        <v>0.17</v>
      </c>
      <c r="CP1008">
        <v>0.06</v>
      </c>
      <c r="CQ1008">
        <v>5.94</v>
      </c>
      <c r="CR1008">
        <v>67.650000000000006</v>
      </c>
      <c r="CS1008">
        <v>0</v>
      </c>
      <c r="CU1008">
        <v>0</v>
      </c>
      <c r="CW1008">
        <v>0</v>
      </c>
      <c r="CX1008">
        <v>0</v>
      </c>
      <c r="CY1008">
        <v>0</v>
      </c>
      <c r="CZ1008">
        <v>0</v>
      </c>
      <c r="DC1008">
        <v>1.28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 t="str">
        <f>Tabela1[[#This Row],[Player]]&amp;Tabela1[[#This Row],[Height]]&amp;Tabela1[[#This Row],[Weight]]</f>
        <v>J. Stephens18575</v>
      </c>
    </row>
    <row r="1009" spans="1:116" x14ac:dyDescent="0.2">
      <c r="A1009" t="s">
        <v>1803</v>
      </c>
      <c r="B1009" t="s">
        <v>182</v>
      </c>
      <c r="C1009" t="s">
        <v>182</v>
      </c>
      <c r="D1009" t="s">
        <v>157</v>
      </c>
      <c r="E1009">
        <v>24</v>
      </c>
      <c r="F1009">
        <v>6000000</v>
      </c>
      <c r="G1009" s="1">
        <v>47664</v>
      </c>
      <c r="H1009">
        <v>18</v>
      </c>
      <c r="I1009">
        <v>1515</v>
      </c>
      <c r="J1009">
        <v>1</v>
      </c>
      <c r="K1009">
        <v>1.37</v>
      </c>
      <c r="L1009">
        <v>0</v>
      </c>
      <c r="M1009">
        <v>0</v>
      </c>
      <c r="N1009">
        <v>11.23</v>
      </c>
      <c r="O1009">
        <v>59.79</v>
      </c>
      <c r="P1009" t="s">
        <v>125</v>
      </c>
      <c r="Q1009" t="s">
        <v>125</v>
      </c>
      <c r="R1009" t="s">
        <v>140</v>
      </c>
      <c r="S1009">
        <v>192</v>
      </c>
      <c r="T1009">
        <v>77</v>
      </c>
      <c r="U1009" t="s">
        <v>120</v>
      </c>
      <c r="V1009">
        <v>7.07</v>
      </c>
      <c r="W1009">
        <v>5.52</v>
      </c>
      <c r="X1009">
        <v>63.44</v>
      </c>
      <c r="Y1009">
        <v>2.5</v>
      </c>
      <c r="Z1009">
        <v>57.14</v>
      </c>
      <c r="AA1009">
        <v>0.18</v>
      </c>
      <c r="AB1009">
        <v>0.21</v>
      </c>
      <c r="AC1009">
        <v>0.77</v>
      </c>
      <c r="AD1009">
        <v>3.39</v>
      </c>
      <c r="AE1009">
        <v>3.95</v>
      </c>
      <c r="AF1009">
        <v>1.49</v>
      </c>
      <c r="AG1009">
        <v>3</v>
      </c>
      <c r="AH1009">
        <v>0.18</v>
      </c>
      <c r="AI1009">
        <v>0</v>
      </c>
      <c r="AJ1009">
        <v>0</v>
      </c>
      <c r="AK1009">
        <v>0.42</v>
      </c>
      <c r="AL1009">
        <v>0.06</v>
      </c>
      <c r="AM1009">
        <v>1</v>
      </c>
      <c r="AN1009">
        <v>0.06</v>
      </c>
      <c r="AO1009">
        <v>0.08</v>
      </c>
      <c r="AP1009">
        <v>1</v>
      </c>
      <c r="AQ1009">
        <v>0.06</v>
      </c>
      <c r="AR1009">
        <v>7</v>
      </c>
      <c r="AS1009">
        <v>0.42</v>
      </c>
      <c r="AT1009">
        <v>42.86</v>
      </c>
      <c r="AU1009">
        <v>14.286</v>
      </c>
      <c r="AV1009">
        <v>0</v>
      </c>
      <c r="AW1009">
        <v>0.12</v>
      </c>
      <c r="AX1009">
        <v>50</v>
      </c>
      <c r="AY1009">
        <v>0.06</v>
      </c>
      <c r="AZ1009">
        <v>100</v>
      </c>
      <c r="BA1009">
        <v>0.06</v>
      </c>
      <c r="BB1009">
        <v>0</v>
      </c>
      <c r="BC1009">
        <v>0</v>
      </c>
      <c r="BD1009">
        <v>0.24</v>
      </c>
      <c r="BE1009">
        <v>75</v>
      </c>
      <c r="BF1009">
        <v>1.01</v>
      </c>
      <c r="BG1009">
        <v>52.94</v>
      </c>
      <c r="BH1009">
        <v>0.53</v>
      </c>
      <c r="BI1009">
        <v>0.36</v>
      </c>
      <c r="BJ1009">
        <v>0.06</v>
      </c>
      <c r="BK1009">
        <v>29.52</v>
      </c>
      <c r="BL1009">
        <v>0.06</v>
      </c>
      <c r="BM1009">
        <v>0.12</v>
      </c>
      <c r="BN1009">
        <v>40.75</v>
      </c>
      <c r="BO1009">
        <v>89.36</v>
      </c>
      <c r="BP1009">
        <v>16.93</v>
      </c>
      <c r="BQ1009">
        <v>80.349999999999994</v>
      </c>
      <c r="BR1009">
        <v>2.5</v>
      </c>
      <c r="BS1009">
        <v>95.24</v>
      </c>
      <c r="BT1009">
        <v>17.29</v>
      </c>
      <c r="BU1009">
        <v>95.88</v>
      </c>
      <c r="BV1009">
        <v>36.770000000000003</v>
      </c>
      <c r="BW1009">
        <v>94.35</v>
      </c>
      <c r="BX1009">
        <v>3.86</v>
      </c>
      <c r="BY1009">
        <v>43.08</v>
      </c>
      <c r="BZ1009">
        <v>21.17</v>
      </c>
      <c r="CA1009">
        <v>33.56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4.63</v>
      </c>
      <c r="CJ1009">
        <v>66.67</v>
      </c>
      <c r="CK1009">
        <v>0.3</v>
      </c>
      <c r="CL1009">
        <v>20</v>
      </c>
      <c r="CM1009">
        <v>0.12</v>
      </c>
      <c r="CN1009">
        <v>50</v>
      </c>
      <c r="CO1009">
        <v>0.06</v>
      </c>
      <c r="CP1009">
        <v>0.06</v>
      </c>
      <c r="CQ1009">
        <v>7.07</v>
      </c>
      <c r="CR1009">
        <v>70.59</v>
      </c>
      <c r="CS1009">
        <v>0</v>
      </c>
      <c r="CU1009">
        <v>0</v>
      </c>
      <c r="CW1009">
        <v>0</v>
      </c>
      <c r="CX1009">
        <v>0</v>
      </c>
      <c r="CY1009">
        <v>0</v>
      </c>
      <c r="CZ1009">
        <v>0</v>
      </c>
      <c r="DC1009">
        <v>1.84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 t="str">
        <f>Tabela1[[#This Row],[Player]]&amp;Tabela1[[#This Row],[Height]]&amp;Tabela1[[#This Row],[Weight]]</f>
        <v>Jorge Herrando19277</v>
      </c>
    </row>
    <row r="1010" spans="1:116" x14ac:dyDescent="0.2">
      <c r="A1010" t="s">
        <v>1804</v>
      </c>
      <c r="B1010" t="s">
        <v>509</v>
      </c>
      <c r="C1010" t="s">
        <v>509</v>
      </c>
      <c r="D1010" t="s">
        <v>157</v>
      </c>
      <c r="E1010">
        <v>23</v>
      </c>
      <c r="F1010">
        <v>0</v>
      </c>
      <c r="G1010" s="1">
        <v>47664</v>
      </c>
      <c r="H1010">
        <v>18</v>
      </c>
      <c r="I1010">
        <v>1514</v>
      </c>
      <c r="J1010">
        <v>0</v>
      </c>
      <c r="K1010">
        <v>0.24</v>
      </c>
      <c r="L1010">
        <v>0</v>
      </c>
      <c r="M1010">
        <v>0.03</v>
      </c>
      <c r="N1010">
        <v>10.52</v>
      </c>
      <c r="O1010">
        <v>57.63</v>
      </c>
      <c r="P1010" t="s">
        <v>125</v>
      </c>
      <c r="Q1010" t="s">
        <v>125</v>
      </c>
      <c r="R1010" t="s">
        <v>140</v>
      </c>
      <c r="S1010">
        <v>182</v>
      </c>
      <c r="T1010">
        <v>76</v>
      </c>
      <c r="U1010" t="s">
        <v>120</v>
      </c>
      <c r="V1010">
        <v>7.91</v>
      </c>
      <c r="W1010">
        <v>5.94</v>
      </c>
      <c r="X1010">
        <v>67</v>
      </c>
      <c r="Y1010">
        <v>2.56</v>
      </c>
      <c r="Z1010">
        <v>51.16</v>
      </c>
      <c r="AA1010">
        <v>0.18</v>
      </c>
      <c r="AB1010">
        <v>0.21</v>
      </c>
      <c r="AC1010">
        <v>0.77</v>
      </c>
      <c r="AD1010">
        <v>3.75</v>
      </c>
      <c r="AE1010">
        <v>4.3099999999999996</v>
      </c>
      <c r="AF1010">
        <v>0.65</v>
      </c>
      <c r="AG1010">
        <v>5</v>
      </c>
      <c r="AH1010">
        <v>0.3</v>
      </c>
      <c r="AI1010">
        <v>0</v>
      </c>
      <c r="AJ1010">
        <v>0</v>
      </c>
      <c r="AK1010">
        <v>0.3</v>
      </c>
      <c r="AL1010">
        <v>0</v>
      </c>
      <c r="AM1010">
        <v>0</v>
      </c>
      <c r="AN1010">
        <v>0</v>
      </c>
      <c r="AO1010">
        <v>0.01</v>
      </c>
      <c r="AP1010">
        <v>0</v>
      </c>
      <c r="AQ1010">
        <v>0</v>
      </c>
      <c r="AR1010">
        <v>1</v>
      </c>
      <c r="AS1010">
        <v>0.06</v>
      </c>
      <c r="AT1010">
        <v>100</v>
      </c>
      <c r="AU1010">
        <v>0</v>
      </c>
      <c r="AV1010">
        <v>0</v>
      </c>
      <c r="AW1010">
        <v>0.18</v>
      </c>
      <c r="AX1010">
        <v>33.33</v>
      </c>
      <c r="AY1010">
        <v>0.18</v>
      </c>
      <c r="AZ1010">
        <v>33.33</v>
      </c>
      <c r="BA1010">
        <v>0</v>
      </c>
      <c r="BB1010">
        <v>0</v>
      </c>
      <c r="BC1010">
        <v>0</v>
      </c>
      <c r="BD1010">
        <v>0.24</v>
      </c>
      <c r="BE1010">
        <v>75</v>
      </c>
      <c r="BF1010">
        <v>0.42</v>
      </c>
      <c r="BG1010">
        <v>42.86</v>
      </c>
      <c r="BH1010">
        <v>0.12</v>
      </c>
      <c r="BI1010">
        <v>0.83</v>
      </c>
      <c r="BJ1010">
        <v>0.3</v>
      </c>
      <c r="BK1010">
        <v>26.57</v>
      </c>
      <c r="BL1010">
        <v>0.24</v>
      </c>
      <c r="BM1010">
        <v>0.18</v>
      </c>
      <c r="BN1010">
        <v>37.69</v>
      </c>
      <c r="BO1010">
        <v>83.44</v>
      </c>
      <c r="BP1010">
        <v>17.95</v>
      </c>
      <c r="BQ1010">
        <v>74.5</v>
      </c>
      <c r="BR1010">
        <v>2.79</v>
      </c>
      <c r="BS1010">
        <v>93.62</v>
      </c>
      <c r="BT1010">
        <v>14.21</v>
      </c>
      <c r="BU1010">
        <v>92.89</v>
      </c>
      <c r="BV1010">
        <v>32.58</v>
      </c>
      <c r="BW1010">
        <v>88.69</v>
      </c>
      <c r="BX1010">
        <v>4.93</v>
      </c>
      <c r="BY1010">
        <v>50.6</v>
      </c>
      <c r="BZ1010">
        <v>22.07</v>
      </c>
      <c r="CA1010">
        <v>32.93</v>
      </c>
      <c r="CB1010">
        <v>0</v>
      </c>
      <c r="CC1010">
        <v>0.06</v>
      </c>
      <c r="CD1010">
        <v>0</v>
      </c>
      <c r="CE1010">
        <v>0</v>
      </c>
      <c r="CF1010">
        <v>0</v>
      </c>
      <c r="CG1010">
        <v>0</v>
      </c>
      <c r="CH1010">
        <v>0.06</v>
      </c>
      <c r="CI1010">
        <v>3.86</v>
      </c>
      <c r="CJ1010">
        <v>56.92</v>
      </c>
      <c r="CK1010">
        <v>0.59</v>
      </c>
      <c r="CL1010">
        <v>10</v>
      </c>
      <c r="CM1010">
        <v>0.3</v>
      </c>
      <c r="CN1010">
        <v>40</v>
      </c>
      <c r="CO1010">
        <v>0</v>
      </c>
      <c r="CP1010">
        <v>0.06</v>
      </c>
      <c r="CQ1010">
        <v>8.0299999999999994</v>
      </c>
      <c r="CR1010">
        <v>66.67</v>
      </c>
      <c r="CS1010">
        <v>0</v>
      </c>
      <c r="CU1010">
        <v>0</v>
      </c>
      <c r="CW1010">
        <v>0</v>
      </c>
      <c r="CX1010">
        <v>0</v>
      </c>
      <c r="CY1010">
        <v>0</v>
      </c>
      <c r="CZ1010">
        <v>0</v>
      </c>
      <c r="DC1010">
        <v>1.61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 t="str">
        <f>Tabela1[[#This Row],[Player]]&amp;Tabela1[[#This Row],[Height]]&amp;Tabela1[[#This Row],[Weight]]</f>
        <v>David Torres18276</v>
      </c>
    </row>
    <row r="1011" spans="1:116" x14ac:dyDescent="0.2">
      <c r="A1011" t="s">
        <v>1809</v>
      </c>
      <c r="B1011" t="s">
        <v>159</v>
      </c>
      <c r="C1011" t="s">
        <v>159</v>
      </c>
      <c r="D1011" t="s">
        <v>157</v>
      </c>
      <c r="E1011">
        <v>25</v>
      </c>
      <c r="F1011">
        <v>900000</v>
      </c>
      <c r="G1011" s="1">
        <v>46568</v>
      </c>
      <c r="H1011">
        <v>19</v>
      </c>
      <c r="I1011">
        <v>1508</v>
      </c>
      <c r="J1011">
        <v>0</v>
      </c>
      <c r="K1011">
        <v>0.28000000000000003</v>
      </c>
      <c r="L1011">
        <v>0</v>
      </c>
      <c r="M1011">
        <v>0.17</v>
      </c>
      <c r="N1011">
        <v>12.23</v>
      </c>
      <c r="O1011">
        <v>60.98</v>
      </c>
      <c r="P1011" t="s">
        <v>149</v>
      </c>
      <c r="Q1011" t="s">
        <v>149</v>
      </c>
      <c r="R1011" t="s">
        <v>140</v>
      </c>
      <c r="S1011">
        <v>191</v>
      </c>
      <c r="T1011">
        <v>75</v>
      </c>
      <c r="U1011" t="s">
        <v>120</v>
      </c>
      <c r="V1011">
        <v>8.4700000000000006</v>
      </c>
      <c r="W1011">
        <v>5.43</v>
      </c>
      <c r="X1011">
        <v>70.33</v>
      </c>
      <c r="Y1011">
        <v>4.3</v>
      </c>
      <c r="Z1011">
        <v>59.72</v>
      </c>
      <c r="AA1011">
        <v>0.06</v>
      </c>
      <c r="AB1011">
        <v>7.0000000000000007E-2</v>
      </c>
      <c r="AC1011">
        <v>0.6</v>
      </c>
      <c r="AD1011">
        <v>4.5999999999999996</v>
      </c>
      <c r="AE1011">
        <v>5.75</v>
      </c>
      <c r="AF1011">
        <v>0.72</v>
      </c>
      <c r="AG1011">
        <v>0</v>
      </c>
      <c r="AH1011">
        <v>0</v>
      </c>
      <c r="AI1011">
        <v>0</v>
      </c>
      <c r="AJ1011">
        <v>0</v>
      </c>
      <c r="AK1011">
        <v>0.18</v>
      </c>
      <c r="AL1011">
        <v>0</v>
      </c>
      <c r="AM1011">
        <v>0</v>
      </c>
      <c r="AN1011">
        <v>0</v>
      </c>
      <c r="AO1011">
        <v>0.02</v>
      </c>
      <c r="AP1011">
        <v>0</v>
      </c>
      <c r="AQ1011">
        <v>0</v>
      </c>
      <c r="AR1011">
        <v>1</v>
      </c>
      <c r="AS1011">
        <v>0.06</v>
      </c>
      <c r="AT1011">
        <v>100</v>
      </c>
      <c r="AU1011">
        <v>0</v>
      </c>
      <c r="AV1011">
        <v>0</v>
      </c>
      <c r="AW1011">
        <v>0.12</v>
      </c>
      <c r="AX1011">
        <v>50</v>
      </c>
      <c r="AY1011">
        <v>0.12</v>
      </c>
      <c r="AZ1011">
        <v>50</v>
      </c>
      <c r="BA1011">
        <v>0</v>
      </c>
      <c r="BB1011">
        <v>0</v>
      </c>
      <c r="BC1011">
        <v>0</v>
      </c>
      <c r="BD1011">
        <v>0.06</v>
      </c>
      <c r="BE1011">
        <v>100</v>
      </c>
      <c r="BF1011">
        <v>1.01</v>
      </c>
      <c r="BG1011">
        <v>47.06</v>
      </c>
      <c r="BH1011">
        <v>0.24</v>
      </c>
      <c r="BI1011">
        <v>0.36</v>
      </c>
      <c r="BJ1011">
        <v>0</v>
      </c>
      <c r="BK1011">
        <v>31.09</v>
      </c>
      <c r="BL1011">
        <v>0.48</v>
      </c>
      <c r="BM1011">
        <v>0.84</v>
      </c>
      <c r="BN1011">
        <v>45.06</v>
      </c>
      <c r="BO1011">
        <v>87.42</v>
      </c>
      <c r="BP1011">
        <v>21.25</v>
      </c>
      <c r="BQ1011">
        <v>79.209999999999994</v>
      </c>
      <c r="BR1011">
        <v>3.34</v>
      </c>
      <c r="BS1011">
        <v>98.21</v>
      </c>
      <c r="BT1011">
        <v>14.38</v>
      </c>
      <c r="BU1011">
        <v>95.02</v>
      </c>
      <c r="BV1011">
        <v>38.909999999999997</v>
      </c>
      <c r="BW1011">
        <v>92.33</v>
      </c>
      <c r="BX1011">
        <v>6.03</v>
      </c>
      <c r="BY1011">
        <v>56.44</v>
      </c>
      <c r="BZ1011">
        <v>18.059999999999999</v>
      </c>
      <c r="CA1011">
        <v>27.91</v>
      </c>
      <c r="CB1011">
        <v>0.01</v>
      </c>
      <c r="CC1011">
        <v>0.06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3.76</v>
      </c>
      <c r="CJ1011">
        <v>57.14</v>
      </c>
      <c r="CK1011">
        <v>0.3</v>
      </c>
      <c r="CL1011">
        <v>20</v>
      </c>
      <c r="CM1011">
        <v>0.24</v>
      </c>
      <c r="CN1011">
        <v>0</v>
      </c>
      <c r="CO1011">
        <v>0</v>
      </c>
      <c r="CP1011">
        <v>0.06</v>
      </c>
      <c r="CQ1011">
        <v>8.24</v>
      </c>
      <c r="CR1011">
        <v>64.489999999999995</v>
      </c>
      <c r="CS1011">
        <v>0</v>
      </c>
      <c r="CU1011">
        <v>0</v>
      </c>
      <c r="CW1011">
        <v>0</v>
      </c>
      <c r="CX1011">
        <v>0</v>
      </c>
      <c r="CY1011">
        <v>0</v>
      </c>
      <c r="CZ1011">
        <v>0</v>
      </c>
      <c r="DC1011">
        <v>2.5099999999999998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 t="str">
        <f>Tabela1[[#This Row],[Player]]&amp;Tabela1[[#This Row],[Height]]&amp;Tabela1[[#This Row],[Weight]]</f>
        <v>G. Jean19175</v>
      </c>
    </row>
    <row r="1012" spans="1:116" x14ac:dyDescent="0.2">
      <c r="A1012" t="s">
        <v>1847</v>
      </c>
      <c r="B1012" t="s">
        <v>626</v>
      </c>
      <c r="C1012" t="s">
        <v>626</v>
      </c>
      <c r="D1012" t="s">
        <v>157</v>
      </c>
      <c r="E1012">
        <v>33</v>
      </c>
      <c r="F1012">
        <v>10000000</v>
      </c>
      <c r="G1012" s="1">
        <v>46568</v>
      </c>
      <c r="H1012">
        <v>17</v>
      </c>
      <c r="I1012">
        <v>1462</v>
      </c>
      <c r="J1012">
        <v>0</v>
      </c>
      <c r="K1012">
        <v>0.23</v>
      </c>
      <c r="L1012">
        <v>0</v>
      </c>
      <c r="M1012">
        <v>0</v>
      </c>
      <c r="N1012">
        <v>12.25</v>
      </c>
      <c r="O1012">
        <v>49.75</v>
      </c>
      <c r="P1012" t="s">
        <v>639</v>
      </c>
      <c r="Q1012" t="s">
        <v>639</v>
      </c>
      <c r="R1012" t="s">
        <v>140</v>
      </c>
      <c r="S1012">
        <v>181</v>
      </c>
      <c r="T1012">
        <v>76</v>
      </c>
      <c r="U1012" t="s">
        <v>120</v>
      </c>
      <c r="V1012">
        <v>6.65</v>
      </c>
      <c r="W1012">
        <v>4.0599999999999996</v>
      </c>
      <c r="X1012">
        <v>42.42</v>
      </c>
      <c r="Y1012">
        <v>6.03</v>
      </c>
      <c r="Z1012">
        <v>52.04</v>
      </c>
      <c r="AA1012">
        <v>0.18</v>
      </c>
      <c r="AB1012">
        <v>0.24</v>
      </c>
      <c r="AC1012">
        <v>0.86</v>
      </c>
      <c r="AD1012">
        <v>4.74</v>
      </c>
      <c r="AE1012">
        <v>6.19</v>
      </c>
      <c r="AF1012">
        <v>1.05</v>
      </c>
      <c r="AG1012">
        <v>5</v>
      </c>
      <c r="AH1012">
        <v>0.31</v>
      </c>
      <c r="AI1012">
        <v>0</v>
      </c>
      <c r="AJ1012">
        <v>0</v>
      </c>
      <c r="AK1012">
        <v>0.18</v>
      </c>
      <c r="AL1012">
        <v>0</v>
      </c>
      <c r="AM1012">
        <v>0</v>
      </c>
      <c r="AN1012">
        <v>0</v>
      </c>
      <c r="AO1012">
        <v>0.01</v>
      </c>
      <c r="AP1012">
        <v>0</v>
      </c>
      <c r="AQ1012">
        <v>0</v>
      </c>
      <c r="AR1012">
        <v>4</v>
      </c>
      <c r="AS1012">
        <v>0.25</v>
      </c>
      <c r="AT1012">
        <v>25</v>
      </c>
      <c r="AU1012">
        <v>0</v>
      </c>
      <c r="AV1012">
        <v>0</v>
      </c>
      <c r="AW1012">
        <v>0.25</v>
      </c>
      <c r="AX1012">
        <v>25</v>
      </c>
      <c r="AY1012">
        <v>0.12</v>
      </c>
      <c r="AZ1012">
        <v>0</v>
      </c>
      <c r="BA1012">
        <v>0.12</v>
      </c>
      <c r="BB1012">
        <v>50</v>
      </c>
      <c r="BC1012">
        <v>0.12</v>
      </c>
      <c r="BD1012">
        <v>0.06</v>
      </c>
      <c r="BE1012">
        <v>100</v>
      </c>
      <c r="BF1012">
        <v>0.37</v>
      </c>
      <c r="BG1012">
        <v>83.33</v>
      </c>
      <c r="BH1012">
        <v>0.62</v>
      </c>
      <c r="BI1012">
        <v>0.98</v>
      </c>
      <c r="BJ1012">
        <v>0.25</v>
      </c>
      <c r="BK1012">
        <v>39.03</v>
      </c>
      <c r="BL1012">
        <v>0.37</v>
      </c>
      <c r="BM1012">
        <v>0.43</v>
      </c>
      <c r="BN1012">
        <v>52.82</v>
      </c>
      <c r="BO1012">
        <v>89.86</v>
      </c>
      <c r="BP1012">
        <v>22.16</v>
      </c>
      <c r="BQ1012">
        <v>84.72</v>
      </c>
      <c r="BR1012">
        <v>1.91</v>
      </c>
      <c r="BS1012">
        <v>100</v>
      </c>
      <c r="BT1012">
        <v>24.32</v>
      </c>
      <c r="BU1012">
        <v>95.44</v>
      </c>
      <c r="BV1012">
        <v>47.46</v>
      </c>
      <c r="BW1012">
        <v>94.42</v>
      </c>
      <c r="BX1012">
        <v>5.1100000000000003</v>
      </c>
      <c r="BY1012">
        <v>50.6</v>
      </c>
      <c r="BZ1012">
        <v>21.05</v>
      </c>
      <c r="CA1012">
        <v>38.770000000000003</v>
      </c>
      <c r="CB1012">
        <v>0</v>
      </c>
      <c r="CC1012">
        <v>0.06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5.36</v>
      </c>
      <c r="CJ1012">
        <v>71.260000000000005</v>
      </c>
      <c r="CK1012">
        <v>0.55000000000000004</v>
      </c>
      <c r="CL1012">
        <v>33.33</v>
      </c>
      <c r="CM1012">
        <v>0.31</v>
      </c>
      <c r="CN1012">
        <v>20</v>
      </c>
      <c r="CO1012">
        <v>0.25</v>
      </c>
      <c r="CP1012">
        <v>0.06</v>
      </c>
      <c r="CQ1012">
        <v>7.88</v>
      </c>
      <c r="CR1012">
        <v>66.41</v>
      </c>
      <c r="CS1012">
        <v>0</v>
      </c>
      <c r="CU1012">
        <v>0</v>
      </c>
      <c r="CW1012">
        <v>0</v>
      </c>
      <c r="CX1012">
        <v>0</v>
      </c>
      <c r="CY1012">
        <v>0</v>
      </c>
      <c r="CZ1012">
        <v>0</v>
      </c>
      <c r="DC1012">
        <v>1.23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 t="str">
        <f>Tabela1[[#This Row],[Player]]&amp;Tabela1[[#This Row],[Height]]&amp;Tabela1[[#This Row],[Weight]]</f>
        <v>B. Davies18176</v>
      </c>
    </row>
    <row r="1013" spans="1:116" x14ac:dyDescent="0.2">
      <c r="A1013" t="s">
        <v>1866</v>
      </c>
      <c r="B1013" t="s">
        <v>435</v>
      </c>
      <c r="C1013" t="s">
        <v>435</v>
      </c>
      <c r="D1013" t="s">
        <v>157</v>
      </c>
      <c r="E1013">
        <v>29</v>
      </c>
      <c r="F1013">
        <v>6000000</v>
      </c>
      <c r="G1013" s="1">
        <v>46568</v>
      </c>
      <c r="H1013">
        <v>18</v>
      </c>
      <c r="I1013">
        <v>1421</v>
      </c>
      <c r="J1013">
        <v>3</v>
      </c>
      <c r="K1013">
        <v>1.28</v>
      </c>
      <c r="L1013">
        <v>1</v>
      </c>
      <c r="M1013">
        <v>0.49</v>
      </c>
      <c r="N1013">
        <v>10.01</v>
      </c>
      <c r="O1013">
        <v>68.989999999999995</v>
      </c>
      <c r="P1013" t="s">
        <v>128</v>
      </c>
      <c r="Q1013" t="s">
        <v>128</v>
      </c>
      <c r="R1013" t="s">
        <v>140</v>
      </c>
      <c r="S1013">
        <v>189</v>
      </c>
      <c r="T1013">
        <v>84</v>
      </c>
      <c r="U1013" t="s">
        <v>120</v>
      </c>
      <c r="V1013">
        <v>7.79</v>
      </c>
      <c r="W1013">
        <v>3.55</v>
      </c>
      <c r="X1013">
        <v>66.069999999999993</v>
      </c>
      <c r="Y1013">
        <v>4.18</v>
      </c>
      <c r="Z1013">
        <v>74.239999999999995</v>
      </c>
      <c r="AA1013">
        <v>0.13</v>
      </c>
      <c r="AB1013">
        <v>0.14000000000000001</v>
      </c>
      <c r="AC1013">
        <v>0.38</v>
      </c>
      <c r="AD1013">
        <v>5.32</v>
      </c>
      <c r="AE1013">
        <v>5.85</v>
      </c>
      <c r="AF1013">
        <v>0.63</v>
      </c>
      <c r="AG1013">
        <v>3</v>
      </c>
      <c r="AH1013">
        <v>0.19</v>
      </c>
      <c r="AI1013">
        <v>1</v>
      </c>
      <c r="AJ1013">
        <v>0.06</v>
      </c>
      <c r="AK1013">
        <v>0.56999999999999995</v>
      </c>
      <c r="AL1013">
        <v>0.19</v>
      </c>
      <c r="AM1013">
        <v>3</v>
      </c>
      <c r="AN1013">
        <v>0.19</v>
      </c>
      <c r="AO1013">
        <v>0.08</v>
      </c>
      <c r="AP1013">
        <v>1</v>
      </c>
      <c r="AQ1013">
        <v>0.06</v>
      </c>
      <c r="AR1013">
        <v>11</v>
      </c>
      <c r="AS1013">
        <v>0.7</v>
      </c>
      <c r="AT1013">
        <v>36.36</v>
      </c>
      <c r="AU1013">
        <v>27.273</v>
      </c>
      <c r="AV1013">
        <v>0.06</v>
      </c>
      <c r="AW1013">
        <v>0.25</v>
      </c>
      <c r="AX1013">
        <v>50</v>
      </c>
      <c r="AY1013">
        <v>0.25</v>
      </c>
      <c r="AZ1013">
        <v>50</v>
      </c>
      <c r="BA1013">
        <v>0</v>
      </c>
      <c r="BB1013">
        <v>0</v>
      </c>
      <c r="BC1013">
        <v>0.06</v>
      </c>
      <c r="BD1013">
        <v>0.25</v>
      </c>
      <c r="BE1013">
        <v>75</v>
      </c>
      <c r="BF1013">
        <v>0.76</v>
      </c>
      <c r="BG1013">
        <v>41.67</v>
      </c>
      <c r="BH1013">
        <v>0.89</v>
      </c>
      <c r="BI1013">
        <v>0.25</v>
      </c>
      <c r="BJ1013">
        <v>0</v>
      </c>
      <c r="BK1013">
        <v>27.3</v>
      </c>
      <c r="BL1013">
        <v>0.25</v>
      </c>
      <c r="BM1013">
        <v>0.7</v>
      </c>
      <c r="BN1013">
        <v>40.72</v>
      </c>
      <c r="BO1013">
        <v>86.78</v>
      </c>
      <c r="BP1013">
        <v>19</v>
      </c>
      <c r="BQ1013">
        <v>77.67</v>
      </c>
      <c r="BR1013">
        <v>1.65</v>
      </c>
      <c r="BS1013">
        <v>100</v>
      </c>
      <c r="BT1013">
        <v>16.28</v>
      </c>
      <c r="BU1013">
        <v>95.33</v>
      </c>
      <c r="BV1013">
        <v>35.659999999999997</v>
      </c>
      <c r="BW1013">
        <v>92.18</v>
      </c>
      <c r="BX1013">
        <v>4.8099999999999996</v>
      </c>
      <c r="BY1013">
        <v>48.68</v>
      </c>
      <c r="BZ1013">
        <v>21.67</v>
      </c>
      <c r="CA1013">
        <v>35.729999999999997</v>
      </c>
      <c r="CB1013">
        <v>0.03</v>
      </c>
      <c r="CC1013">
        <v>0.44</v>
      </c>
      <c r="CD1013">
        <v>0</v>
      </c>
      <c r="CE1013">
        <v>0</v>
      </c>
      <c r="CF1013">
        <v>0.06</v>
      </c>
      <c r="CG1013">
        <v>0</v>
      </c>
      <c r="CH1013">
        <v>0.32</v>
      </c>
      <c r="CI1013">
        <v>5.64</v>
      </c>
      <c r="CJ1013">
        <v>69.66</v>
      </c>
      <c r="CK1013">
        <v>1.08</v>
      </c>
      <c r="CL1013">
        <v>41.18</v>
      </c>
      <c r="CM1013">
        <v>0.7</v>
      </c>
      <c r="CN1013">
        <v>36.36</v>
      </c>
      <c r="CO1013">
        <v>0.38</v>
      </c>
      <c r="CP1013">
        <v>0.13</v>
      </c>
      <c r="CQ1013">
        <v>7.98</v>
      </c>
      <c r="CR1013">
        <v>69.84</v>
      </c>
      <c r="CS1013">
        <v>0</v>
      </c>
      <c r="CU1013">
        <v>0</v>
      </c>
      <c r="CW1013">
        <v>0</v>
      </c>
      <c r="CX1013">
        <v>0</v>
      </c>
      <c r="CY1013">
        <v>0</v>
      </c>
      <c r="CZ1013">
        <v>0</v>
      </c>
      <c r="DC1013">
        <v>1.01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 t="str">
        <f>Tabela1[[#This Row],[Player]]&amp;Tabela1[[#This Row],[Height]]&amp;Tabela1[[#This Row],[Weight]]</f>
        <v>K. Schlotterbeck18984</v>
      </c>
    </row>
    <row r="1014" spans="1:116" x14ac:dyDescent="0.2">
      <c r="A1014" t="s">
        <v>1868</v>
      </c>
      <c r="B1014" t="s">
        <v>833</v>
      </c>
      <c r="C1014" t="s">
        <v>833</v>
      </c>
      <c r="D1014" t="s">
        <v>157</v>
      </c>
      <c r="E1014">
        <v>29</v>
      </c>
      <c r="F1014">
        <v>900000</v>
      </c>
      <c r="G1014" s="1">
        <v>46934</v>
      </c>
      <c r="H1014">
        <v>19</v>
      </c>
      <c r="I1014">
        <v>1420</v>
      </c>
      <c r="J1014">
        <v>0</v>
      </c>
      <c r="K1014">
        <v>0.39</v>
      </c>
      <c r="L1014">
        <v>0</v>
      </c>
      <c r="M1014">
        <v>0.93</v>
      </c>
      <c r="N1014">
        <v>10.01</v>
      </c>
      <c r="O1014">
        <v>50.63</v>
      </c>
      <c r="P1014" t="s">
        <v>128</v>
      </c>
      <c r="Q1014" t="s">
        <v>1869</v>
      </c>
      <c r="R1014" t="s">
        <v>140</v>
      </c>
      <c r="S1014">
        <v>183</v>
      </c>
      <c r="T1014">
        <v>82</v>
      </c>
      <c r="U1014" t="s">
        <v>120</v>
      </c>
      <c r="V1014">
        <v>7.29</v>
      </c>
      <c r="W1014">
        <v>4.37</v>
      </c>
      <c r="X1014">
        <v>57.97</v>
      </c>
      <c r="Y1014">
        <v>3.8</v>
      </c>
      <c r="Z1014">
        <v>41.67</v>
      </c>
      <c r="AA1014">
        <v>0.25</v>
      </c>
      <c r="AB1014">
        <v>0.3</v>
      </c>
      <c r="AC1014">
        <v>0.56999999999999995</v>
      </c>
      <c r="AD1014">
        <v>4.5</v>
      </c>
      <c r="AE1014">
        <v>5.41</v>
      </c>
      <c r="AF1014">
        <v>0.95</v>
      </c>
      <c r="AG1014">
        <v>3</v>
      </c>
      <c r="AH1014">
        <v>0.19</v>
      </c>
      <c r="AI1014">
        <v>0</v>
      </c>
      <c r="AJ1014">
        <v>0</v>
      </c>
      <c r="AK1014">
        <v>0.56999999999999995</v>
      </c>
      <c r="AL1014">
        <v>0</v>
      </c>
      <c r="AM1014">
        <v>0</v>
      </c>
      <c r="AN1014">
        <v>0</v>
      </c>
      <c r="AO1014">
        <v>0.02</v>
      </c>
      <c r="AP1014">
        <v>0</v>
      </c>
      <c r="AQ1014">
        <v>0</v>
      </c>
      <c r="AR1014">
        <v>3</v>
      </c>
      <c r="AS1014">
        <v>0.19</v>
      </c>
      <c r="AT1014">
        <v>0</v>
      </c>
      <c r="AU1014">
        <v>0</v>
      </c>
      <c r="AV1014">
        <v>0</v>
      </c>
      <c r="AW1014">
        <v>0.82</v>
      </c>
      <c r="AX1014">
        <v>61.54</v>
      </c>
      <c r="AY1014">
        <v>0.76</v>
      </c>
      <c r="AZ1014">
        <v>58.33</v>
      </c>
      <c r="BA1014">
        <v>0.06</v>
      </c>
      <c r="BB1014">
        <v>100</v>
      </c>
      <c r="BC1014">
        <v>0</v>
      </c>
      <c r="BD1014">
        <v>0.06</v>
      </c>
      <c r="BE1014">
        <v>100</v>
      </c>
      <c r="BF1014">
        <v>0.44</v>
      </c>
      <c r="BG1014">
        <v>71.430000000000007</v>
      </c>
      <c r="BH1014">
        <v>0.44</v>
      </c>
      <c r="BI1014">
        <v>0.89</v>
      </c>
      <c r="BJ1014">
        <v>0.19</v>
      </c>
      <c r="BK1014">
        <v>33.15</v>
      </c>
      <c r="BL1014">
        <v>0.32</v>
      </c>
      <c r="BM1014">
        <v>0.76</v>
      </c>
      <c r="BN1014">
        <v>45.82</v>
      </c>
      <c r="BO1014">
        <v>83.26</v>
      </c>
      <c r="BP1014">
        <v>25.04</v>
      </c>
      <c r="BQ1014">
        <v>75.95</v>
      </c>
      <c r="BR1014">
        <v>3.49</v>
      </c>
      <c r="BS1014">
        <v>100</v>
      </c>
      <c r="BT1014">
        <v>12.74</v>
      </c>
      <c r="BU1014">
        <v>91.04</v>
      </c>
      <c r="BV1014">
        <v>36.82</v>
      </c>
      <c r="BW1014">
        <v>91.22</v>
      </c>
      <c r="BX1014">
        <v>8.3000000000000007</v>
      </c>
      <c r="BY1014">
        <v>50.38</v>
      </c>
      <c r="BZ1014">
        <v>21.44</v>
      </c>
      <c r="CA1014">
        <v>35.51</v>
      </c>
      <c r="CB1014">
        <v>0.06</v>
      </c>
      <c r="CC1014">
        <v>0.38</v>
      </c>
      <c r="CD1014">
        <v>0</v>
      </c>
      <c r="CE1014">
        <v>0</v>
      </c>
      <c r="CF1014">
        <v>0.06</v>
      </c>
      <c r="CG1014">
        <v>0</v>
      </c>
      <c r="CH1014">
        <v>0.32</v>
      </c>
      <c r="CI1014">
        <v>6.59</v>
      </c>
      <c r="CJ1014">
        <v>64.42</v>
      </c>
      <c r="CK1014">
        <v>1.46</v>
      </c>
      <c r="CL1014">
        <v>47.83</v>
      </c>
      <c r="CM1014">
        <v>0.63</v>
      </c>
      <c r="CN1014">
        <v>10</v>
      </c>
      <c r="CO1014">
        <v>0.38</v>
      </c>
      <c r="CP1014">
        <v>0.38</v>
      </c>
      <c r="CQ1014">
        <v>11.47</v>
      </c>
      <c r="CR1014">
        <v>71.819999999999993</v>
      </c>
      <c r="CS1014">
        <v>0</v>
      </c>
      <c r="CU1014">
        <v>0</v>
      </c>
      <c r="CW1014">
        <v>0</v>
      </c>
      <c r="CX1014">
        <v>0</v>
      </c>
      <c r="CY1014">
        <v>0</v>
      </c>
      <c r="CZ1014">
        <v>0</v>
      </c>
      <c r="DC1014">
        <v>1.65</v>
      </c>
      <c r="DF1014">
        <v>0.06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 t="str">
        <f>Tabela1[[#This Row],[Player]]&amp;Tabela1[[#This Row],[Height]]&amp;Tabela1[[#This Row],[Weight]]</f>
        <v>M. Komenda18382</v>
      </c>
    </row>
    <row r="1015" spans="1:116" x14ac:dyDescent="0.2">
      <c r="A1015" t="s">
        <v>1875</v>
      </c>
      <c r="B1015" t="s">
        <v>1876</v>
      </c>
      <c r="C1015" t="s">
        <v>833</v>
      </c>
      <c r="D1015" t="s">
        <v>157</v>
      </c>
      <c r="E1015">
        <v>24</v>
      </c>
      <c r="F1015">
        <v>500000</v>
      </c>
      <c r="G1015" s="1">
        <v>46203</v>
      </c>
      <c r="H1015">
        <v>19</v>
      </c>
      <c r="I1015">
        <v>1406</v>
      </c>
      <c r="J1015">
        <v>1</v>
      </c>
      <c r="K1015">
        <v>0.49</v>
      </c>
      <c r="L1015">
        <v>2</v>
      </c>
      <c r="M1015">
        <v>0.74</v>
      </c>
      <c r="N1015">
        <v>10.75</v>
      </c>
      <c r="O1015">
        <v>57.14</v>
      </c>
      <c r="P1015" t="s">
        <v>128</v>
      </c>
      <c r="Q1015" t="s">
        <v>128</v>
      </c>
      <c r="R1015" t="s">
        <v>140</v>
      </c>
      <c r="S1015">
        <v>185</v>
      </c>
      <c r="T1015">
        <v>79</v>
      </c>
      <c r="U1015" t="s">
        <v>204</v>
      </c>
      <c r="V1015">
        <v>8.32</v>
      </c>
      <c r="W1015">
        <v>4.67</v>
      </c>
      <c r="X1015">
        <v>69.86</v>
      </c>
      <c r="Y1015">
        <v>2.56</v>
      </c>
      <c r="Z1015">
        <v>45</v>
      </c>
      <c r="AA1015">
        <v>0.26</v>
      </c>
      <c r="AB1015">
        <v>0.32</v>
      </c>
      <c r="AC1015">
        <v>0.45</v>
      </c>
      <c r="AD1015">
        <v>4.8</v>
      </c>
      <c r="AE1015">
        <v>6</v>
      </c>
      <c r="AF1015">
        <v>0.83</v>
      </c>
      <c r="AG1015">
        <v>2</v>
      </c>
      <c r="AH1015">
        <v>0.13</v>
      </c>
      <c r="AI1015">
        <v>0</v>
      </c>
      <c r="AJ1015">
        <v>0</v>
      </c>
      <c r="AK1015">
        <v>0.45</v>
      </c>
      <c r="AL1015">
        <v>0.06</v>
      </c>
      <c r="AM1015">
        <v>1</v>
      </c>
      <c r="AN1015">
        <v>0.06</v>
      </c>
      <c r="AO1015">
        <v>0.03</v>
      </c>
      <c r="AP1015">
        <v>1</v>
      </c>
      <c r="AQ1015">
        <v>0.06</v>
      </c>
      <c r="AR1015">
        <v>7</v>
      </c>
      <c r="AS1015">
        <v>0.45</v>
      </c>
      <c r="AT1015">
        <v>28.57</v>
      </c>
      <c r="AU1015">
        <v>14.286</v>
      </c>
      <c r="AV1015">
        <v>0.13</v>
      </c>
      <c r="AW1015">
        <v>0.57999999999999996</v>
      </c>
      <c r="AX1015">
        <v>22.22</v>
      </c>
      <c r="AY1015">
        <v>0.57999999999999996</v>
      </c>
      <c r="AZ1015">
        <v>22.22</v>
      </c>
      <c r="BA1015">
        <v>0</v>
      </c>
      <c r="BB1015">
        <v>0</v>
      </c>
      <c r="BC1015">
        <v>0.13</v>
      </c>
      <c r="BD1015">
        <v>0.19</v>
      </c>
      <c r="BE1015">
        <v>66.67</v>
      </c>
      <c r="BF1015">
        <v>1.41</v>
      </c>
      <c r="BG1015">
        <v>63.64</v>
      </c>
      <c r="BH1015">
        <v>0.51</v>
      </c>
      <c r="BI1015">
        <v>0.26</v>
      </c>
      <c r="BJ1015">
        <v>0</v>
      </c>
      <c r="BK1015">
        <v>25.6</v>
      </c>
      <c r="BL1015">
        <v>0.26</v>
      </c>
      <c r="BM1015">
        <v>0.57999999999999996</v>
      </c>
      <c r="BN1015">
        <v>39.299999999999997</v>
      </c>
      <c r="BO1015">
        <v>79.64</v>
      </c>
      <c r="BP1015">
        <v>19.14</v>
      </c>
      <c r="BQ1015">
        <v>68.56</v>
      </c>
      <c r="BR1015">
        <v>3.14</v>
      </c>
      <c r="BS1015">
        <v>89.8</v>
      </c>
      <c r="BT1015">
        <v>12.8</v>
      </c>
      <c r="BU1015">
        <v>90.5</v>
      </c>
      <c r="BV1015">
        <v>34.25</v>
      </c>
      <c r="BW1015">
        <v>83.93</v>
      </c>
      <c r="BX1015">
        <v>4.54</v>
      </c>
      <c r="BY1015">
        <v>53.52</v>
      </c>
      <c r="BZ1015">
        <v>20.02</v>
      </c>
      <c r="CA1015">
        <v>32.89</v>
      </c>
      <c r="CB1015">
        <v>0.05</v>
      </c>
      <c r="CC1015">
        <v>0.45</v>
      </c>
      <c r="CD1015">
        <v>0</v>
      </c>
      <c r="CE1015">
        <v>0.06</v>
      </c>
      <c r="CF1015">
        <v>0.13</v>
      </c>
      <c r="CG1015">
        <v>50</v>
      </c>
      <c r="CH1015">
        <v>0.19</v>
      </c>
      <c r="CI1015">
        <v>5.63</v>
      </c>
      <c r="CJ1015">
        <v>71.59</v>
      </c>
      <c r="CK1015">
        <v>1.02</v>
      </c>
      <c r="CL1015">
        <v>50</v>
      </c>
      <c r="CM1015">
        <v>0.45</v>
      </c>
      <c r="CN1015">
        <v>57.14</v>
      </c>
      <c r="CO1015">
        <v>0.45</v>
      </c>
      <c r="CP1015">
        <v>0.13</v>
      </c>
      <c r="CQ1015">
        <v>9.99</v>
      </c>
      <c r="CR1015">
        <v>61.54</v>
      </c>
      <c r="CS1015">
        <v>0</v>
      </c>
      <c r="CU1015">
        <v>0</v>
      </c>
      <c r="CW1015">
        <v>0</v>
      </c>
      <c r="CX1015">
        <v>0</v>
      </c>
      <c r="CY1015">
        <v>0</v>
      </c>
      <c r="CZ1015">
        <v>0</v>
      </c>
      <c r="DC1015">
        <v>1.54</v>
      </c>
      <c r="DF1015">
        <v>0.06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 t="str">
        <f>Tabela1[[#This Row],[Player]]&amp;Tabela1[[#This Row],[Height]]&amp;Tabela1[[#This Row],[Weight]]</f>
        <v>M. Geschwill18579</v>
      </c>
    </row>
    <row r="1016" spans="1:116" x14ac:dyDescent="0.2">
      <c r="A1016" t="s">
        <v>2004</v>
      </c>
      <c r="B1016" t="s">
        <v>429</v>
      </c>
      <c r="C1016" t="s">
        <v>429</v>
      </c>
      <c r="D1016" t="s">
        <v>157</v>
      </c>
      <c r="E1016">
        <v>25</v>
      </c>
      <c r="F1016">
        <v>1500000</v>
      </c>
      <c r="G1016" s="1">
        <v>46934</v>
      </c>
      <c r="H1016">
        <v>16</v>
      </c>
      <c r="I1016">
        <v>1277</v>
      </c>
      <c r="J1016">
        <v>0</v>
      </c>
      <c r="K1016">
        <v>0.59</v>
      </c>
      <c r="L1016">
        <v>0</v>
      </c>
      <c r="M1016">
        <v>0.52</v>
      </c>
      <c r="N1016">
        <v>15.36</v>
      </c>
      <c r="O1016">
        <v>60.55</v>
      </c>
      <c r="P1016" t="s">
        <v>128</v>
      </c>
      <c r="Q1016" t="s">
        <v>128</v>
      </c>
      <c r="R1016" t="s">
        <v>140</v>
      </c>
      <c r="S1016">
        <v>187</v>
      </c>
      <c r="T1016">
        <v>84</v>
      </c>
      <c r="U1016" t="s">
        <v>120</v>
      </c>
      <c r="V1016">
        <v>10.99</v>
      </c>
      <c r="W1016">
        <v>8.5299999999999994</v>
      </c>
      <c r="X1016">
        <v>69.42</v>
      </c>
      <c r="Y1016">
        <v>2.75</v>
      </c>
      <c r="Z1016">
        <v>51.28</v>
      </c>
      <c r="AA1016">
        <v>0.14000000000000001</v>
      </c>
      <c r="AB1016">
        <v>0.16</v>
      </c>
      <c r="AC1016">
        <v>0.49</v>
      </c>
      <c r="AD1016">
        <v>4.93</v>
      </c>
      <c r="AE1016">
        <v>5.5</v>
      </c>
      <c r="AF1016">
        <v>1.1299999999999999</v>
      </c>
      <c r="AG1016">
        <v>4</v>
      </c>
      <c r="AH1016">
        <v>0.28000000000000003</v>
      </c>
      <c r="AI1016">
        <v>0</v>
      </c>
      <c r="AJ1016">
        <v>0</v>
      </c>
      <c r="AK1016">
        <v>0.42</v>
      </c>
      <c r="AL1016">
        <v>0</v>
      </c>
      <c r="AM1016">
        <v>0</v>
      </c>
      <c r="AN1016">
        <v>0</v>
      </c>
      <c r="AO1016">
        <v>0.04</v>
      </c>
      <c r="AP1016">
        <v>0</v>
      </c>
      <c r="AQ1016">
        <v>0</v>
      </c>
      <c r="AR1016">
        <v>4</v>
      </c>
      <c r="AS1016">
        <v>0.28000000000000003</v>
      </c>
      <c r="AT1016">
        <v>50</v>
      </c>
      <c r="AU1016">
        <v>0</v>
      </c>
      <c r="AV1016">
        <v>0</v>
      </c>
      <c r="AW1016">
        <v>0.63</v>
      </c>
      <c r="AX1016">
        <v>11.11</v>
      </c>
      <c r="AY1016">
        <v>0.63</v>
      </c>
      <c r="AZ1016">
        <v>11.11</v>
      </c>
      <c r="BA1016">
        <v>0</v>
      </c>
      <c r="BB1016">
        <v>0</v>
      </c>
      <c r="BC1016">
        <v>0.21</v>
      </c>
      <c r="BD1016">
        <v>0.42</v>
      </c>
      <c r="BE1016">
        <v>50</v>
      </c>
      <c r="BF1016">
        <v>1.48</v>
      </c>
      <c r="BG1016">
        <v>42.86</v>
      </c>
      <c r="BH1016">
        <v>0.42</v>
      </c>
      <c r="BI1016">
        <v>0.7</v>
      </c>
      <c r="BJ1016">
        <v>0</v>
      </c>
      <c r="BK1016">
        <v>34.18</v>
      </c>
      <c r="BL1016">
        <v>0.56000000000000005</v>
      </c>
      <c r="BM1016">
        <v>0.42</v>
      </c>
      <c r="BN1016">
        <v>48.42</v>
      </c>
      <c r="BO1016">
        <v>84.72</v>
      </c>
      <c r="BP1016">
        <v>23.61</v>
      </c>
      <c r="BQ1016">
        <v>79.099999999999994</v>
      </c>
      <c r="BR1016">
        <v>2.82</v>
      </c>
      <c r="BS1016">
        <v>92.5</v>
      </c>
      <c r="BT1016">
        <v>17.899999999999999</v>
      </c>
      <c r="BU1016">
        <v>92.13</v>
      </c>
      <c r="BV1016">
        <v>39.26</v>
      </c>
      <c r="BW1016">
        <v>90.84</v>
      </c>
      <c r="BX1016">
        <v>8.6</v>
      </c>
      <c r="BY1016">
        <v>61.48</v>
      </c>
      <c r="BZ1016">
        <v>22.94</v>
      </c>
      <c r="CA1016">
        <v>37.53</v>
      </c>
      <c r="CB1016">
        <v>0.04</v>
      </c>
      <c r="CC1016">
        <v>0.28000000000000003</v>
      </c>
      <c r="CD1016">
        <v>0</v>
      </c>
      <c r="CE1016">
        <v>0</v>
      </c>
      <c r="CF1016">
        <v>0</v>
      </c>
      <c r="CG1016">
        <v>0</v>
      </c>
      <c r="CH1016">
        <v>0.14000000000000001</v>
      </c>
      <c r="CI1016">
        <v>5.07</v>
      </c>
      <c r="CJ1016">
        <v>61.11</v>
      </c>
      <c r="CK1016">
        <v>1.1299999999999999</v>
      </c>
      <c r="CL1016">
        <v>37.5</v>
      </c>
      <c r="CM1016">
        <v>0.56000000000000005</v>
      </c>
      <c r="CN1016">
        <v>37.5</v>
      </c>
      <c r="CO1016">
        <v>0.35</v>
      </c>
      <c r="CP1016">
        <v>0.14000000000000001</v>
      </c>
      <c r="CQ1016">
        <v>10.64</v>
      </c>
      <c r="CR1016">
        <v>68.209999999999994</v>
      </c>
      <c r="CS1016">
        <v>0</v>
      </c>
      <c r="CU1016">
        <v>0</v>
      </c>
      <c r="CW1016">
        <v>0</v>
      </c>
      <c r="CX1016">
        <v>0</v>
      </c>
      <c r="CY1016">
        <v>0</v>
      </c>
      <c r="CZ1016">
        <v>0</v>
      </c>
      <c r="DC1016">
        <v>1.62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 t="str">
        <f>Tabela1[[#This Row],[Player]]&amp;Tabela1[[#This Row],[Height]]&amp;Tabela1[[#This Row],[Weight]]</f>
        <v>T. Siersleben18784</v>
      </c>
    </row>
    <row r="1017" spans="1:116" x14ac:dyDescent="0.2">
      <c r="A1017" t="s">
        <v>2027</v>
      </c>
      <c r="B1017" t="s">
        <v>705</v>
      </c>
      <c r="C1017" t="s">
        <v>705</v>
      </c>
      <c r="D1017" t="s">
        <v>157</v>
      </c>
      <c r="E1017">
        <v>20</v>
      </c>
      <c r="F1017">
        <v>12000000</v>
      </c>
      <c r="G1017" s="1">
        <v>47299</v>
      </c>
      <c r="H1017">
        <v>21</v>
      </c>
      <c r="I1017">
        <v>1250</v>
      </c>
      <c r="J1017">
        <v>0</v>
      </c>
      <c r="K1017">
        <v>0.64</v>
      </c>
      <c r="L1017">
        <v>0</v>
      </c>
      <c r="M1017">
        <v>0.17</v>
      </c>
      <c r="N1017">
        <v>12.67</v>
      </c>
      <c r="O1017">
        <v>58.52</v>
      </c>
      <c r="P1017" t="s">
        <v>149</v>
      </c>
      <c r="Q1017" t="s">
        <v>449</v>
      </c>
      <c r="R1017" t="s">
        <v>140</v>
      </c>
      <c r="S1017">
        <v>196</v>
      </c>
      <c r="T1017">
        <v>95</v>
      </c>
      <c r="U1017" t="s">
        <v>120</v>
      </c>
      <c r="V1017">
        <v>10.15</v>
      </c>
      <c r="W1017">
        <v>5.9</v>
      </c>
      <c r="X1017">
        <v>58.54</v>
      </c>
      <c r="Y1017">
        <v>3.6</v>
      </c>
      <c r="Z1017">
        <v>54</v>
      </c>
      <c r="AA1017">
        <v>0.14000000000000001</v>
      </c>
      <c r="AB1017">
        <v>0.18</v>
      </c>
      <c r="AC1017">
        <v>0.72</v>
      </c>
      <c r="AD1017">
        <v>6.55</v>
      </c>
      <c r="AE1017">
        <v>8.35</v>
      </c>
      <c r="AF1017">
        <v>0.5</v>
      </c>
      <c r="AG1017">
        <v>2</v>
      </c>
      <c r="AH1017">
        <v>0.14000000000000001</v>
      </c>
      <c r="AI1017">
        <v>1</v>
      </c>
      <c r="AJ1017">
        <v>7.0000000000000007E-2</v>
      </c>
      <c r="AK1017">
        <v>0.43</v>
      </c>
      <c r="AL1017">
        <v>0</v>
      </c>
      <c r="AM1017">
        <v>0</v>
      </c>
      <c r="AN1017">
        <v>0</v>
      </c>
      <c r="AO1017">
        <v>0.05</v>
      </c>
      <c r="AP1017">
        <v>0</v>
      </c>
      <c r="AQ1017">
        <v>0</v>
      </c>
      <c r="AR1017">
        <v>5</v>
      </c>
      <c r="AS1017">
        <v>0.36</v>
      </c>
      <c r="AT1017">
        <v>60</v>
      </c>
      <c r="AU1017">
        <v>0</v>
      </c>
      <c r="AV1017">
        <v>0</v>
      </c>
      <c r="AW1017">
        <v>0.43</v>
      </c>
      <c r="AX1017">
        <v>0</v>
      </c>
      <c r="AY1017">
        <v>0.43</v>
      </c>
      <c r="AZ1017">
        <v>0</v>
      </c>
      <c r="BA1017">
        <v>0</v>
      </c>
      <c r="BB1017">
        <v>0</v>
      </c>
      <c r="BC1017">
        <v>0</v>
      </c>
      <c r="BD1017">
        <v>0.22</v>
      </c>
      <c r="BE1017">
        <v>100</v>
      </c>
      <c r="BF1017">
        <v>1.08</v>
      </c>
      <c r="BG1017">
        <v>53.33</v>
      </c>
      <c r="BH1017">
        <v>0.72</v>
      </c>
      <c r="BI1017">
        <v>0.5</v>
      </c>
      <c r="BJ1017">
        <v>0</v>
      </c>
      <c r="BK1017">
        <v>42.84</v>
      </c>
      <c r="BL1017">
        <v>0</v>
      </c>
      <c r="BM1017">
        <v>7.0000000000000007E-2</v>
      </c>
      <c r="BN1017">
        <v>62.06</v>
      </c>
      <c r="BO1017">
        <v>85.03</v>
      </c>
      <c r="BP1017">
        <v>29.52</v>
      </c>
      <c r="BQ1017">
        <v>77.8</v>
      </c>
      <c r="BR1017">
        <v>1.22</v>
      </c>
      <c r="BS1017">
        <v>82.35</v>
      </c>
      <c r="BT1017">
        <v>25.34</v>
      </c>
      <c r="BU1017">
        <v>94.03</v>
      </c>
      <c r="BV1017">
        <v>54.36</v>
      </c>
      <c r="BW1017">
        <v>90.46</v>
      </c>
      <c r="BX1017">
        <v>7.34</v>
      </c>
      <c r="BY1017">
        <v>49.02</v>
      </c>
      <c r="BZ1017">
        <v>19.22</v>
      </c>
      <c r="CA1017">
        <v>25.87</v>
      </c>
      <c r="CB1017">
        <v>0.01</v>
      </c>
      <c r="CC1017">
        <v>0.22</v>
      </c>
      <c r="CD1017">
        <v>0</v>
      </c>
      <c r="CE1017">
        <v>0</v>
      </c>
      <c r="CF1017">
        <v>0</v>
      </c>
      <c r="CG1017">
        <v>0</v>
      </c>
      <c r="CH1017">
        <v>7.0000000000000007E-2</v>
      </c>
      <c r="CI1017">
        <v>7.27</v>
      </c>
      <c r="CJ1017">
        <v>72.28</v>
      </c>
      <c r="CK1017">
        <v>0.72</v>
      </c>
      <c r="CL1017">
        <v>40</v>
      </c>
      <c r="CM1017">
        <v>0.28999999999999998</v>
      </c>
      <c r="CN1017">
        <v>25</v>
      </c>
      <c r="CO1017">
        <v>0.28999999999999998</v>
      </c>
      <c r="CP1017">
        <v>0</v>
      </c>
      <c r="CQ1017">
        <v>13.61</v>
      </c>
      <c r="CR1017">
        <v>72.489999999999995</v>
      </c>
      <c r="CS1017">
        <v>0</v>
      </c>
      <c r="CU1017">
        <v>0</v>
      </c>
      <c r="CW1017">
        <v>0</v>
      </c>
      <c r="CX1017">
        <v>0</v>
      </c>
      <c r="CY1017">
        <v>0</v>
      </c>
      <c r="CZ1017">
        <v>0</v>
      </c>
      <c r="DC1017">
        <v>0.94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 t="str">
        <f>Tabela1[[#This Row],[Player]]&amp;Tabela1[[#This Row],[Height]]&amp;Tabela1[[#This Row],[Weight]]</f>
        <v>E. Bitshiabu19695</v>
      </c>
    </row>
    <row r="1018" spans="1:116" x14ac:dyDescent="0.2">
      <c r="A1018" t="s">
        <v>2041</v>
      </c>
      <c r="B1018" t="s">
        <v>211</v>
      </c>
      <c r="C1018" t="s">
        <v>211</v>
      </c>
      <c r="D1018" t="s">
        <v>157</v>
      </c>
      <c r="E1018">
        <v>33</v>
      </c>
      <c r="F1018">
        <v>13000000</v>
      </c>
      <c r="G1018" s="1">
        <v>46568</v>
      </c>
      <c r="H1018">
        <v>14</v>
      </c>
      <c r="I1018">
        <v>1234</v>
      </c>
      <c r="J1018">
        <v>0</v>
      </c>
      <c r="K1018">
        <v>1.04</v>
      </c>
      <c r="L1018">
        <v>0</v>
      </c>
      <c r="M1018">
        <v>0</v>
      </c>
      <c r="N1018">
        <v>9.85</v>
      </c>
      <c r="O1018">
        <v>57.78</v>
      </c>
      <c r="P1018" t="s">
        <v>139</v>
      </c>
      <c r="Q1018" t="s">
        <v>1521</v>
      </c>
      <c r="R1018" t="s">
        <v>140</v>
      </c>
      <c r="S1018">
        <v>196</v>
      </c>
      <c r="T1018">
        <v>77</v>
      </c>
      <c r="U1018" t="s">
        <v>120</v>
      </c>
      <c r="V1018">
        <v>5.32</v>
      </c>
      <c r="W1018">
        <v>1.97</v>
      </c>
      <c r="X1018">
        <v>66.67</v>
      </c>
      <c r="Y1018">
        <v>4.45</v>
      </c>
      <c r="Z1018">
        <v>57.38</v>
      </c>
      <c r="AA1018">
        <v>0</v>
      </c>
      <c r="AB1018">
        <v>0</v>
      </c>
      <c r="AC1018">
        <v>0.57999999999999996</v>
      </c>
      <c r="AD1018">
        <v>4.01</v>
      </c>
      <c r="AE1018">
        <v>5.48</v>
      </c>
      <c r="AF1018">
        <v>0.36</v>
      </c>
      <c r="AG1018">
        <v>1</v>
      </c>
      <c r="AH1018">
        <v>7.0000000000000007E-2</v>
      </c>
      <c r="AI1018">
        <v>0</v>
      </c>
      <c r="AJ1018">
        <v>0</v>
      </c>
      <c r="AK1018">
        <v>0.15</v>
      </c>
      <c r="AL1018">
        <v>0</v>
      </c>
      <c r="AM1018">
        <v>0</v>
      </c>
      <c r="AN1018">
        <v>0</v>
      </c>
      <c r="AO1018">
        <v>0.08</v>
      </c>
      <c r="AP1018">
        <v>0</v>
      </c>
      <c r="AQ1018">
        <v>0</v>
      </c>
      <c r="AR1018">
        <v>5</v>
      </c>
      <c r="AS1018">
        <v>0.36</v>
      </c>
      <c r="AT1018">
        <v>20</v>
      </c>
      <c r="AU1018">
        <v>0</v>
      </c>
      <c r="AV1018">
        <v>0</v>
      </c>
      <c r="AW1018">
        <v>0.15</v>
      </c>
      <c r="AX1018">
        <v>50</v>
      </c>
      <c r="AY1018">
        <v>0.15</v>
      </c>
      <c r="AZ1018">
        <v>50</v>
      </c>
      <c r="BA1018">
        <v>0</v>
      </c>
      <c r="BB1018">
        <v>0</v>
      </c>
      <c r="BC1018">
        <v>0</v>
      </c>
      <c r="BD1018">
        <v>7.0000000000000007E-2</v>
      </c>
      <c r="BE1018">
        <v>0</v>
      </c>
      <c r="BF1018">
        <v>1.6</v>
      </c>
      <c r="BG1018">
        <v>50</v>
      </c>
      <c r="BH1018">
        <v>0.88</v>
      </c>
      <c r="BI1018">
        <v>0.57999999999999996</v>
      </c>
      <c r="BJ1018">
        <v>7.0000000000000007E-2</v>
      </c>
      <c r="BK1018">
        <v>34.35</v>
      </c>
      <c r="BL1018">
        <v>7.0000000000000007E-2</v>
      </c>
      <c r="BM1018">
        <v>0.8</v>
      </c>
      <c r="BN1018">
        <v>45.66</v>
      </c>
      <c r="BO1018">
        <v>90.89</v>
      </c>
      <c r="BP1018">
        <v>16.850000000000001</v>
      </c>
      <c r="BQ1018">
        <v>81.39</v>
      </c>
      <c r="BR1018">
        <v>2.63</v>
      </c>
      <c r="BS1018">
        <v>97.22</v>
      </c>
      <c r="BT1018">
        <v>21.3</v>
      </c>
      <c r="BU1018">
        <v>96.58</v>
      </c>
      <c r="BV1018">
        <v>41.06</v>
      </c>
      <c r="BW1018">
        <v>94.14</v>
      </c>
      <c r="BX1018">
        <v>4.5199999999999996</v>
      </c>
      <c r="BY1018">
        <v>61.29</v>
      </c>
      <c r="BZ1018">
        <v>19.600000000000001</v>
      </c>
      <c r="CA1018">
        <v>34.450000000000003</v>
      </c>
      <c r="CB1018">
        <v>0</v>
      </c>
      <c r="CC1018">
        <v>7.0000000000000007E-2</v>
      </c>
      <c r="CD1018">
        <v>7.0000000000000007E-2</v>
      </c>
      <c r="CE1018">
        <v>0</v>
      </c>
      <c r="CF1018">
        <v>0</v>
      </c>
      <c r="CG1018">
        <v>0</v>
      </c>
      <c r="CH1018">
        <v>0</v>
      </c>
      <c r="CI1018">
        <v>4.74</v>
      </c>
      <c r="CJ1018">
        <v>86.15</v>
      </c>
      <c r="CK1018">
        <v>0.44</v>
      </c>
      <c r="CL1018">
        <v>83.33</v>
      </c>
      <c r="CM1018">
        <v>0.22</v>
      </c>
      <c r="CN1018">
        <v>100</v>
      </c>
      <c r="CO1018">
        <v>0.51</v>
      </c>
      <c r="CP1018">
        <v>7.0000000000000007E-2</v>
      </c>
      <c r="CQ1018">
        <v>6.71</v>
      </c>
      <c r="CR1018">
        <v>68.48</v>
      </c>
      <c r="CS1018">
        <v>0</v>
      </c>
      <c r="CU1018">
        <v>0</v>
      </c>
      <c r="CW1018">
        <v>0</v>
      </c>
      <c r="CX1018">
        <v>0</v>
      </c>
      <c r="CY1018">
        <v>0</v>
      </c>
      <c r="CZ1018">
        <v>0</v>
      </c>
      <c r="DC1018">
        <v>1.68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 t="str">
        <f>Tabela1[[#This Row],[Player]]&amp;Tabela1[[#This Row],[Height]]&amp;Tabela1[[#This Row],[Weight]]</f>
        <v>T. Mings19677</v>
      </c>
    </row>
    <row r="1019" spans="1:116" x14ac:dyDescent="0.2">
      <c r="A1019" t="s">
        <v>2059</v>
      </c>
      <c r="B1019" t="s">
        <v>190</v>
      </c>
      <c r="C1019" t="s">
        <v>190</v>
      </c>
      <c r="D1019" t="s">
        <v>157</v>
      </c>
      <c r="E1019">
        <v>29</v>
      </c>
      <c r="F1019">
        <v>22000000</v>
      </c>
      <c r="G1019" s="1">
        <v>46203</v>
      </c>
      <c r="H1019">
        <v>17</v>
      </c>
      <c r="I1019">
        <v>1221</v>
      </c>
      <c r="J1019">
        <v>0</v>
      </c>
      <c r="K1019">
        <v>0.56999999999999995</v>
      </c>
      <c r="L1019">
        <v>0</v>
      </c>
      <c r="M1019">
        <v>0.16</v>
      </c>
      <c r="N1019">
        <v>20.27</v>
      </c>
      <c r="O1019">
        <v>57.82</v>
      </c>
      <c r="P1019" t="s">
        <v>212</v>
      </c>
      <c r="Q1019" t="s">
        <v>247</v>
      </c>
      <c r="R1019" t="s">
        <v>140</v>
      </c>
      <c r="S1019">
        <v>185</v>
      </c>
      <c r="T1019">
        <v>75</v>
      </c>
      <c r="U1019" t="s">
        <v>120</v>
      </c>
      <c r="V1019">
        <v>12.9</v>
      </c>
      <c r="W1019">
        <v>9.58</v>
      </c>
      <c r="X1019">
        <v>67.69</v>
      </c>
      <c r="Y1019">
        <v>4.79</v>
      </c>
      <c r="Z1019">
        <v>50.77</v>
      </c>
      <c r="AA1019">
        <v>0.96</v>
      </c>
      <c r="AB1019">
        <v>1.2</v>
      </c>
      <c r="AC1019">
        <v>0.66</v>
      </c>
      <c r="AD1019">
        <v>5.45</v>
      </c>
      <c r="AE1019">
        <v>6.85</v>
      </c>
      <c r="AF1019">
        <v>1.55</v>
      </c>
      <c r="AG1019">
        <v>5</v>
      </c>
      <c r="AH1019">
        <v>0.37</v>
      </c>
      <c r="AI1019">
        <v>0</v>
      </c>
      <c r="AJ1019">
        <v>0</v>
      </c>
      <c r="AK1019">
        <v>0.88</v>
      </c>
      <c r="AL1019">
        <v>0</v>
      </c>
      <c r="AM1019">
        <v>0</v>
      </c>
      <c r="AN1019">
        <v>0</v>
      </c>
      <c r="AO1019">
        <v>0.04</v>
      </c>
      <c r="AP1019">
        <v>0</v>
      </c>
      <c r="AQ1019">
        <v>0</v>
      </c>
      <c r="AR1019">
        <v>2</v>
      </c>
      <c r="AS1019">
        <v>0.15</v>
      </c>
      <c r="AT1019">
        <v>0</v>
      </c>
      <c r="AU1019">
        <v>0</v>
      </c>
      <c r="AV1019">
        <v>0</v>
      </c>
      <c r="AW1019">
        <v>0.74</v>
      </c>
      <c r="AX1019">
        <v>50</v>
      </c>
      <c r="AY1019">
        <v>0.52</v>
      </c>
      <c r="AZ1019">
        <v>42.86</v>
      </c>
      <c r="BA1019">
        <v>0.22</v>
      </c>
      <c r="BB1019">
        <v>66.67</v>
      </c>
      <c r="BC1019">
        <v>0</v>
      </c>
      <c r="BD1019">
        <v>0.66</v>
      </c>
      <c r="BE1019">
        <v>77.78</v>
      </c>
      <c r="BF1019">
        <v>2.21</v>
      </c>
      <c r="BG1019">
        <v>50</v>
      </c>
      <c r="BH1019">
        <v>0.52</v>
      </c>
      <c r="BI1019">
        <v>0.96</v>
      </c>
      <c r="BJ1019">
        <v>0.22</v>
      </c>
      <c r="BK1019">
        <v>34.57</v>
      </c>
      <c r="BL1019">
        <v>0.22</v>
      </c>
      <c r="BM1019">
        <v>0.59</v>
      </c>
      <c r="BN1019">
        <v>49.83</v>
      </c>
      <c r="BO1019">
        <v>81.209999999999994</v>
      </c>
      <c r="BP1019">
        <v>26.09</v>
      </c>
      <c r="BQ1019">
        <v>72.03</v>
      </c>
      <c r="BR1019">
        <v>2.4300000000000002</v>
      </c>
      <c r="BS1019">
        <v>96.97</v>
      </c>
      <c r="BT1019">
        <v>16.22</v>
      </c>
      <c r="BU1019">
        <v>92.73</v>
      </c>
      <c r="BV1019">
        <v>37</v>
      </c>
      <c r="BW1019">
        <v>91.43</v>
      </c>
      <c r="BX1019">
        <v>12.16</v>
      </c>
      <c r="BY1019">
        <v>52.12</v>
      </c>
      <c r="BZ1019">
        <v>24.96</v>
      </c>
      <c r="CA1019">
        <v>39.97</v>
      </c>
      <c r="CB1019">
        <v>0.01</v>
      </c>
      <c r="CC1019">
        <v>0.15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12.38</v>
      </c>
      <c r="CJ1019">
        <v>61.31</v>
      </c>
      <c r="CK1019">
        <v>2.36</v>
      </c>
      <c r="CL1019">
        <v>56.25</v>
      </c>
      <c r="CM1019">
        <v>1.18</v>
      </c>
      <c r="CN1019">
        <v>31.25</v>
      </c>
      <c r="CO1019">
        <v>0.88</v>
      </c>
      <c r="CP1019">
        <v>0.28999999999999998</v>
      </c>
      <c r="CQ1019">
        <v>12.38</v>
      </c>
      <c r="CR1019">
        <v>77.38</v>
      </c>
      <c r="CS1019">
        <v>0</v>
      </c>
      <c r="CU1019">
        <v>0</v>
      </c>
      <c r="CW1019">
        <v>0</v>
      </c>
      <c r="CX1019">
        <v>0</v>
      </c>
      <c r="CY1019">
        <v>0</v>
      </c>
      <c r="CZ1019">
        <v>0</v>
      </c>
      <c r="DC1019">
        <v>1.4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 t="str">
        <f>Tabela1[[#This Row],[Player]]&amp;Tabela1[[#This Row],[Height]]&amp;Tabela1[[#This Row],[Weight]]</f>
        <v>M. Senesi18575</v>
      </c>
    </row>
    <row r="1020" spans="1:116" x14ac:dyDescent="0.2">
      <c r="A1020" t="s">
        <v>2076</v>
      </c>
      <c r="B1020" t="s">
        <v>253</v>
      </c>
      <c r="C1020" t="s">
        <v>253</v>
      </c>
      <c r="D1020" t="s">
        <v>157</v>
      </c>
      <c r="E1020">
        <v>24</v>
      </c>
      <c r="F1020">
        <v>6000000</v>
      </c>
      <c r="G1020" s="1">
        <v>47299</v>
      </c>
      <c r="H1020">
        <v>14</v>
      </c>
      <c r="I1020">
        <v>1204</v>
      </c>
      <c r="J1020">
        <v>0</v>
      </c>
      <c r="K1020">
        <v>0.55000000000000004</v>
      </c>
      <c r="L1020">
        <v>0</v>
      </c>
      <c r="M1020">
        <v>0.09</v>
      </c>
      <c r="N1020">
        <v>14.65</v>
      </c>
      <c r="O1020">
        <v>67.349999999999994</v>
      </c>
      <c r="P1020" t="s">
        <v>212</v>
      </c>
      <c r="Q1020" t="s">
        <v>247</v>
      </c>
      <c r="R1020" t="s">
        <v>140</v>
      </c>
      <c r="S1020">
        <v>187</v>
      </c>
      <c r="T1020">
        <v>79</v>
      </c>
      <c r="U1020" t="s">
        <v>204</v>
      </c>
      <c r="V1020">
        <v>11.66</v>
      </c>
      <c r="W1020">
        <v>7.18</v>
      </c>
      <c r="X1020">
        <v>62.5</v>
      </c>
      <c r="Y1020">
        <v>5.23</v>
      </c>
      <c r="Z1020">
        <v>78.569999999999993</v>
      </c>
      <c r="AA1020">
        <v>0.52</v>
      </c>
      <c r="AB1020">
        <v>0.59</v>
      </c>
      <c r="AC1020">
        <v>0.45</v>
      </c>
      <c r="AD1020">
        <v>6.65</v>
      </c>
      <c r="AE1020">
        <v>7.48</v>
      </c>
      <c r="AF1020">
        <v>1.5</v>
      </c>
      <c r="AG1020">
        <v>4</v>
      </c>
      <c r="AH1020">
        <v>0.3</v>
      </c>
      <c r="AI1020">
        <v>1</v>
      </c>
      <c r="AJ1020">
        <v>7.0000000000000007E-2</v>
      </c>
      <c r="AK1020">
        <v>7.0000000000000007E-2</v>
      </c>
      <c r="AL1020">
        <v>0</v>
      </c>
      <c r="AM1020">
        <v>0</v>
      </c>
      <c r="AN1020">
        <v>0</v>
      </c>
      <c r="AO1020">
        <v>0.04</v>
      </c>
      <c r="AP1020">
        <v>0</v>
      </c>
      <c r="AQ1020">
        <v>0</v>
      </c>
      <c r="AR1020">
        <v>5</v>
      </c>
      <c r="AS1020">
        <v>0.37</v>
      </c>
      <c r="AT1020">
        <v>0</v>
      </c>
      <c r="AU1020">
        <v>0</v>
      </c>
      <c r="AV1020">
        <v>0</v>
      </c>
      <c r="AW1020">
        <v>0.3</v>
      </c>
      <c r="AX1020">
        <v>0</v>
      </c>
      <c r="AY1020">
        <v>0.3</v>
      </c>
      <c r="AZ1020">
        <v>0</v>
      </c>
      <c r="BA1020">
        <v>0</v>
      </c>
      <c r="BB1020">
        <v>0</v>
      </c>
      <c r="BC1020">
        <v>7.0000000000000007E-2</v>
      </c>
      <c r="BD1020">
        <v>7.0000000000000007E-2</v>
      </c>
      <c r="BE1020">
        <v>100</v>
      </c>
      <c r="BF1020">
        <v>0.75</v>
      </c>
      <c r="BG1020">
        <v>50</v>
      </c>
      <c r="BH1020">
        <v>0.82</v>
      </c>
      <c r="BI1020">
        <v>0.37</v>
      </c>
      <c r="BJ1020">
        <v>0</v>
      </c>
      <c r="BK1020">
        <v>19.510000000000002</v>
      </c>
      <c r="BL1020">
        <v>0.37</v>
      </c>
      <c r="BM1020">
        <v>0.37</v>
      </c>
      <c r="BN1020">
        <v>34.46</v>
      </c>
      <c r="BO1020">
        <v>73.099999999999994</v>
      </c>
      <c r="BP1020">
        <v>20.48</v>
      </c>
      <c r="BQ1020">
        <v>65.33</v>
      </c>
      <c r="BR1020">
        <v>2.77</v>
      </c>
      <c r="BS1020">
        <v>89.19</v>
      </c>
      <c r="BT1020">
        <v>8.4499999999999993</v>
      </c>
      <c r="BU1020">
        <v>88.5</v>
      </c>
      <c r="BV1020">
        <v>25.04</v>
      </c>
      <c r="BW1020">
        <v>83.28</v>
      </c>
      <c r="BX1020">
        <v>9.1199999999999992</v>
      </c>
      <c r="BY1020">
        <v>47.54</v>
      </c>
      <c r="BZ1020">
        <v>24.34</v>
      </c>
      <c r="CA1020">
        <v>39.840000000000003</v>
      </c>
      <c r="CB1020">
        <v>0.01</v>
      </c>
      <c r="CC1020">
        <v>0.15</v>
      </c>
      <c r="CD1020">
        <v>0</v>
      </c>
      <c r="CE1020">
        <v>0</v>
      </c>
      <c r="CF1020">
        <v>0.15</v>
      </c>
      <c r="CG1020">
        <v>0</v>
      </c>
      <c r="CH1020">
        <v>0</v>
      </c>
      <c r="CI1020">
        <v>8.6</v>
      </c>
      <c r="CJ1020">
        <v>55.65</v>
      </c>
      <c r="CK1020">
        <v>1.42</v>
      </c>
      <c r="CL1020">
        <v>10.53</v>
      </c>
      <c r="CM1020">
        <v>0.75</v>
      </c>
      <c r="CN1020">
        <v>20</v>
      </c>
      <c r="CO1020">
        <v>7.0000000000000007E-2</v>
      </c>
      <c r="CP1020">
        <v>0</v>
      </c>
      <c r="CQ1020">
        <v>10.91</v>
      </c>
      <c r="CR1020">
        <v>74.66</v>
      </c>
      <c r="CS1020">
        <v>0</v>
      </c>
      <c r="CU1020">
        <v>0</v>
      </c>
      <c r="CW1020">
        <v>0</v>
      </c>
      <c r="CX1020">
        <v>0</v>
      </c>
      <c r="CY1020">
        <v>0</v>
      </c>
      <c r="CZ1020">
        <v>0</v>
      </c>
      <c r="DC1020">
        <v>0.97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 t="str">
        <f>Tabela1[[#This Row],[Player]]&amp;Tabela1[[#This Row],[Height]]&amp;Tabela1[[#This Row],[Weight]]</f>
        <v>N. Valentini18779</v>
      </c>
    </row>
    <row r="1021" spans="1:116" x14ac:dyDescent="0.2">
      <c r="A1021" t="s">
        <v>2120</v>
      </c>
      <c r="B1021" t="s">
        <v>479</v>
      </c>
      <c r="C1021" t="s">
        <v>479</v>
      </c>
      <c r="D1021" t="s">
        <v>157</v>
      </c>
      <c r="E1021">
        <v>26</v>
      </c>
      <c r="F1021">
        <v>15000000</v>
      </c>
      <c r="G1021" s="1">
        <v>46934</v>
      </c>
      <c r="H1021">
        <v>15</v>
      </c>
      <c r="I1021">
        <v>1166</v>
      </c>
      <c r="J1021">
        <v>1</v>
      </c>
      <c r="K1021">
        <v>0.98</v>
      </c>
      <c r="L1021">
        <v>0</v>
      </c>
      <c r="M1021">
        <v>0</v>
      </c>
      <c r="N1021">
        <v>10.88</v>
      </c>
      <c r="O1021">
        <v>60.99</v>
      </c>
      <c r="P1021" t="s">
        <v>504</v>
      </c>
      <c r="Q1021" t="s">
        <v>504</v>
      </c>
      <c r="R1021" t="s">
        <v>140</v>
      </c>
      <c r="S1021">
        <v>191</v>
      </c>
      <c r="T1021">
        <v>82</v>
      </c>
      <c r="U1021" t="s">
        <v>120</v>
      </c>
      <c r="V1021">
        <v>8.64</v>
      </c>
      <c r="W1021">
        <v>4.25</v>
      </c>
      <c r="X1021">
        <v>65.45</v>
      </c>
      <c r="Y1021">
        <v>4.4800000000000004</v>
      </c>
      <c r="Z1021">
        <v>62.07</v>
      </c>
      <c r="AA1021">
        <v>0.23</v>
      </c>
      <c r="AB1021">
        <v>0.34</v>
      </c>
      <c r="AC1021">
        <v>0.62</v>
      </c>
      <c r="AD1021">
        <v>5.63</v>
      </c>
      <c r="AE1021">
        <v>8.3000000000000007</v>
      </c>
      <c r="AF1021">
        <v>0.69</v>
      </c>
      <c r="AG1021">
        <v>2</v>
      </c>
      <c r="AH1021">
        <v>0.15</v>
      </c>
      <c r="AI1021">
        <v>0</v>
      </c>
      <c r="AJ1021">
        <v>0</v>
      </c>
      <c r="AK1021">
        <v>0.31</v>
      </c>
      <c r="AL1021">
        <v>0.08</v>
      </c>
      <c r="AM1021">
        <v>1</v>
      </c>
      <c r="AN1021">
        <v>0.08</v>
      </c>
      <c r="AO1021">
        <v>0.08</v>
      </c>
      <c r="AP1021">
        <v>1</v>
      </c>
      <c r="AQ1021">
        <v>0.08</v>
      </c>
      <c r="AR1021">
        <v>5</v>
      </c>
      <c r="AS1021">
        <v>0.39</v>
      </c>
      <c r="AT1021">
        <v>60</v>
      </c>
      <c r="AU1021">
        <v>20</v>
      </c>
      <c r="AV1021">
        <v>0</v>
      </c>
      <c r="AW1021">
        <v>0.08</v>
      </c>
      <c r="AX1021">
        <v>100</v>
      </c>
      <c r="AY1021">
        <v>0.08</v>
      </c>
      <c r="AZ1021">
        <v>100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0.54</v>
      </c>
      <c r="BG1021">
        <v>57.14</v>
      </c>
      <c r="BH1021">
        <v>0.69</v>
      </c>
      <c r="BI1021">
        <v>0.93</v>
      </c>
      <c r="BJ1021">
        <v>0.08</v>
      </c>
      <c r="BK1021">
        <v>39.21</v>
      </c>
      <c r="BL1021">
        <v>0.08</v>
      </c>
      <c r="BM1021">
        <v>0.15</v>
      </c>
      <c r="BN1021">
        <v>57.12</v>
      </c>
      <c r="BO1021">
        <v>87.7</v>
      </c>
      <c r="BP1021">
        <v>27.09</v>
      </c>
      <c r="BQ1021">
        <v>80.91</v>
      </c>
      <c r="BR1021">
        <v>2.39</v>
      </c>
      <c r="BS1021">
        <v>100</v>
      </c>
      <c r="BT1021">
        <v>20.76</v>
      </c>
      <c r="BU1021">
        <v>94.8</v>
      </c>
      <c r="BV1021">
        <v>52.18</v>
      </c>
      <c r="BW1021">
        <v>91.12</v>
      </c>
      <c r="BX1021">
        <v>4.9400000000000004</v>
      </c>
      <c r="BY1021">
        <v>51.56</v>
      </c>
      <c r="BZ1021">
        <v>17.68</v>
      </c>
      <c r="CA1021">
        <v>29.15</v>
      </c>
      <c r="CB1021">
        <v>0</v>
      </c>
      <c r="CC1021">
        <v>0</v>
      </c>
      <c r="CD1021">
        <v>0.08</v>
      </c>
      <c r="CE1021">
        <v>0</v>
      </c>
      <c r="CF1021">
        <v>0</v>
      </c>
      <c r="CG1021">
        <v>0</v>
      </c>
      <c r="CH1021">
        <v>0</v>
      </c>
      <c r="CI1021">
        <v>6.41</v>
      </c>
      <c r="CJ1021">
        <v>71.08</v>
      </c>
      <c r="CK1021">
        <v>0.46</v>
      </c>
      <c r="CL1021">
        <v>16.670000000000002</v>
      </c>
      <c r="CM1021">
        <v>0.54</v>
      </c>
      <c r="CN1021">
        <v>14.29</v>
      </c>
      <c r="CO1021">
        <v>0.23</v>
      </c>
      <c r="CP1021">
        <v>0</v>
      </c>
      <c r="CQ1021">
        <v>10.27</v>
      </c>
      <c r="CR1021">
        <v>67.67</v>
      </c>
      <c r="CS1021">
        <v>0</v>
      </c>
      <c r="CU1021">
        <v>0</v>
      </c>
      <c r="CW1021">
        <v>0</v>
      </c>
      <c r="CX1021">
        <v>0</v>
      </c>
      <c r="CY1021">
        <v>0</v>
      </c>
      <c r="CZ1021">
        <v>0</v>
      </c>
      <c r="DC1021">
        <v>1.54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 t="str">
        <f>Tabela1[[#This Row],[Player]]&amp;Tabela1[[#This Row],[Height]]&amp;Tabela1[[#This Row],[Weight]]</f>
        <v>M. Salisu19182</v>
      </c>
    </row>
    <row r="1022" spans="1:116" x14ac:dyDescent="0.2">
      <c r="A1022" t="s">
        <v>2123</v>
      </c>
      <c r="B1022" t="s">
        <v>173</v>
      </c>
      <c r="C1022" t="s">
        <v>173</v>
      </c>
      <c r="D1022" t="s">
        <v>157</v>
      </c>
      <c r="E1022">
        <v>34</v>
      </c>
      <c r="F1022">
        <v>2500000</v>
      </c>
      <c r="G1022" s="1">
        <v>46203</v>
      </c>
      <c r="H1022">
        <v>15</v>
      </c>
      <c r="I1022">
        <v>1164</v>
      </c>
      <c r="J1022">
        <v>0</v>
      </c>
      <c r="K1022">
        <v>0.41</v>
      </c>
      <c r="L1022">
        <v>1</v>
      </c>
      <c r="M1022">
        <v>0.09</v>
      </c>
      <c r="N1022">
        <v>11.83</v>
      </c>
      <c r="O1022">
        <v>60.78</v>
      </c>
      <c r="P1022" t="s">
        <v>219</v>
      </c>
      <c r="Q1022" t="s">
        <v>219</v>
      </c>
      <c r="R1022" t="s">
        <v>140</v>
      </c>
      <c r="S1022">
        <v>185</v>
      </c>
      <c r="T1022">
        <v>83</v>
      </c>
      <c r="U1022" t="s">
        <v>120</v>
      </c>
      <c r="V1022">
        <v>8.0399999999999991</v>
      </c>
      <c r="W1022">
        <v>5.88</v>
      </c>
      <c r="X1022">
        <v>71.05</v>
      </c>
      <c r="Y1022">
        <v>2.86</v>
      </c>
      <c r="Z1022">
        <v>54.05</v>
      </c>
      <c r="AA1022">
        <v>0.15</v>
      </c>
      <c r="AB1022">
        <v>0.21</v>
      </c>
      <c r="AC1022">
        <v>0.15</v>
      </c>
      <c r="AD1022">
        <v>3.71</v>
      </c>
      <c r="AE1022">
        <v>5.1100000000000003</v>
      </c>
      <c r="AF1022">
        <v>1.01</v>
      </c>
      <c r="AG1022">
        <v>2</v>
      </c>
      <c r="AH1022">
        <v>0.15</v>
      </c>
      <c r="AI1022">
        <v>0</v>
      </c>
      <c r="AJ1022">
        <v>0</v>
      </c>
      <c r="AK1022">
        <v>0.08</v>
      </c>
      <c r="AL1022">
        <v>0</v>
      </c>
      <c r="AM1022">
        <v>0</v>
      </c>
      <c r="AN1022">
        <v>0</v>
      </c>
      <c r="AO1022">
        <v>0.03</v>
      </c>
      <c r="AP1022">
        <v>0</v>
      </c>
      <c r="AQ1022">
        <v>0</v>
      </c>
      <c r="AR1022">
        <v>3</v>
      </c>
      <c r="AS1022">
        <v>0.23</v>
      </c>
      <c r="AT1022">
        <v>0</v>
      </c>
      <c r="AU1022">
        <v>0</v>
      </c>
      <c r="AV1022">
        <v>0.08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0.08</v>
      </c>
      <c r="BE1022">
        <v>100</v>
      </c>
      <c r="BF1022">
        <v>0.54</v>
      </c>
      <c r="BG1022">
        <v>42.86</v>
      </c>
      <c r="BH1022">
        <v>0.23</v>
      </c>
      <c r="BI1022">
        <v>0.15</v>
      </c>
      <c r="BJ1022">
        <v>0.08</v>
      </c>
      <c r="BK1022">
        <v>48.94</v>
      </c>
      <c r="BL1022">
        <v>0.39</v>
      </c>
      <c r="BM1022">
        <v>0.39</v>
      </c>
      <c r="BN1022">
        <v>62.16</v>
      </c>
      <c r="BO1022">
        <v>91.79</v>
      </c>
      <c r="BP1022">
        <v>22.81</v>
      </c>
      <c r="BQ1022">
        <v>83.39</v>
      </c>
      <c r="BR1022">
        <v>3.17</v>
      </c>
      <c r="BS1022">
        <v>95.12</v>
      </c>
      <c r="BT1022">
        <v>30.7</v>
      </c>
      <c r="BU1022">
        <v>98.49</v>
      </c>
      <c r="BV1022">
        <v>55.9</v>
      </c>
      <c r="BW1022">
        <v>95.57</v>
      </c>
      <c r="BX1022">
        <v>6.26</v>
      </c>
      <c r="BY1022">
        <v>58.02</v>
      </c>
      <c r="BZ1022">
        <v>21.16</v>
      </c>
      <c r="CA1022">
        <v>29.88</v>
      </c>
      <c r="CB1022">
        <v>0.01</v>
      </c>
      <c r="CC1022">
        <v>0.08</v>
      </c>
      <c r="CD1022">
        <v>0</v>
      </c>
      <c r="CE1022">
        <v>0</v>
      </c>
      <c r="CF1022">
        <v>0</v>
      </c>
      <c r="CG1022">
        <v>0</v>
      </c>
      <c r="CH1022">
        <v>0.08</v>
      </c>
      <c r="CI1022">
        <v>5.49</v>
      </c>
      <c r="CJ1022">
        <v>73.239999999999995</v>
      </c>
      <c r="CK1022">
        <v>0.31</v>
      </c>
      <c r="CL1022">
        <v>50</v>
      </c>
      <c r="CM1022">
        <v>0.15</v>
      </c>
      <c r="CN1022">
        <v>100</v>
      </c>
      <c r="CO1022">
        <v>0.15</v>
      </c>
      <c r="CP1022">
        <v>0</v>
      </c>
      <c r="CQ1022">
        <v>9.43</v>
      </c>
      <c r="CR1022">
        <v>74.59</v>
      </c>
      <c r="CS1022">
        <v>0</v>
      </c>
      <c r="CU1022">
        <v>0</v>
      </c>
      <c r="CW1022">
        <v>0</v>
      </c>
      <c r="CX1022">
        <v>0</v>
      </c>
      <c r="CY1022">
        <v>0</v>
      </c>
      <c r="CZ1022">
        <v>0</v>
      </c>
      <c r="DC1022">
        <v>2.09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 t="str">
        <f>Tabela1[[#This Row],[Player]]&amp;Tabela1[[#This Row],[Height]]&amp;Tabela1[[#This Row],[Weight]]</f>
        <v>Juan Jesus18583</v>
      </c>
    </row>
    <row r="1023" spans="1:116" x14ac:dyDescent="0.2">
      <c r="A1023" t="s">
        <v>2184</v>
      </c>
      <c r="B1023" t="s">
        <v>626</v>
      </c>
      <c r="C1023" t="s">
        <v>626</v>
      </c>
      <c r="D1023" t="s">
        <v>157</v>
      </c>
      <c r="E1023">
        <v>24</v>
      </c>
      <c r="F1023">
        <v>55000000</v>
      </c>
      <c r="G1023" s="1">
        <v>47299</v>
      </c>
      <c r="H1023">
        <v>13</v>
      </c>
      <c r="I1023">
        <v>1104</v>
      </c>
      <c r="J1023">
        <v>0</v>
      </c>
      <c r="K1023">
        <v>0.55000000000000004</v>
      </c>
      <c r="L1023">
        <v>2</v>
      </c>
      <c r="M1023">
        <v>0.88</v>
      </c>
      <c r="N1023">
        <v>13.45</v>
      </c>
      <c r="O1023">
        <v>53.33</v>
      </c>
      <c r="P1023" t="s">
        <v>177</v>
      </c>
      <c r="Q1023" t="s">
        <v>177</v>
      </c>
      <c r="R1023" t="s">
        <v>140</v>
      </c>
      <c r="S1023">
        <v>193</v>
      </c>
      <c r="T1023">
        <v>89</v>
      </c>
      <c r="U1023" t="s">
        <v>120</v>
      </c>
      <c r="V1023">
        <v>5.95</v>
      </c>
      <c r="W1023">
        <v>3.91</v>
      </c>
      <c r="X1023">
        <v>58.33</v>
      </c>
      <c r="Y1023">
        <v>3.75</v>
      </c>
      <c r="Z1023">
        <v>54.35</v>
      </c>
      <c r="AA1023">
        <v>0.41</v>
      </c>
      <c r="AB1023">
        <v>0.63</v>
      </c>
      <c r="AC1023">
        <v>0.56999999999999995</v>
      </c>
      <c r="AD1023">
        <v>3.26</v>
      </c>
      <c r="AE1023">
        <v>5.0599999999999996</v>
      </c>
      <c r="AF1023">
        <v>0.82</v>
      </c>
      <c r="AG1023">
        <v>4</v>
      </c>
      <c r="AH1023">
        <v>0.33</v>
      </c>
      <c r="AI1023">
        <v>0</v>
      </c>
      <c r="AJ1023">
        <v>0</v>
      </c>
      <c r="AK1023">
        <v>0.82</v>
      </c>
      <c r="AL1023">
        <v>0</v>
      </c>
      <c r="AM1023">
        <v>0</v>
      </c>
      <c r="AN1023">
        <v>0</v>
      </c>
      <c r="AO1023">
        <v>0.04</v>
      </c>
      <c r="AP1023">
        <v>0</v>
      </c>
      <c r="AQ1023">
        <v>0</v>
      </c>
      <c r="AR1023">
        <v>5</v>
      </c>
      <c r="AS1023">
        <v>0.41</v>
      </c>
      <c r="AT1023">
        <v>40</v>
      </c>
      <c r="AU1023">
        <v>0</v>
      </c>
      <c r="AV1023">
        <v>0.16</v>
      </c>
      <c r="AW1023">
        <v>0.08</v>
      </c>
      <c r="AX1023">
        <v>100</v>
      </c>
      <c r="AY1023">
        <v>0.08</v>
      </c>
      <c r="AZ1023">
        <v>100</v>
      </c>
      <c r="BA1023">
        <v>0</v>
      </c>
      <c r="BB1023">
        <v>0</v>
      </c>
      <c r="BC1023">
        <v>0.08</v>
      </c>
      <c r="BD1023">
        <v>0.82</v>
      </c>
      <c r="BE1023">
        <v>70</v>
      </c>
      <c r="BF1023">
        <v>3.75</v>
      </c>
      <c r="BG1023">
        <v>45.65</v>
      </c>
      <c r="BH1023">
        <v>0.73</v>
      </c>
      <c r="BI1023">
        <v>0.73</v>
      </c>
      <c r="BJ1023">
        <v>0.41</v>
      </c>
      <c r="BK1023">
        <v>42.96</v>
      </c>
      <c r="BL1023">
        <v>0.41</v>
      </c>
      <c r="BM1023">
        <v>0.73</v>
      </c>
      <c r="BN1023">
        <v>58.7</v>
      </c>
      <c r="BO1023">
        <v>92.64</v>
      </c>
      <c r="BP1023">
        <v>21.85</v>
      </c>
      <c r="BQ1023">
        <v>85.82</v>
      </c>
      <c r="BR1023">
        <v>4.16</v>
      </c>
      <c r="BS1023">
        <v>90.2</v>
      </c>
      <c r="BT1023">
        <v>27.55</v>
      </c>
      <c r="BU1023">
        <v>98.52</v>
      </c>
      <c r="BV1023">
        <v>55.84</v>
      </c>
      <c r="BW1023">
        <v>95.04</v>
      </c>
      <c r="BX1023">
        <v>2.77</v>
      </c>
      <c r="BY1023">
        <v>44.12</v>
      </c>
      <c r="BZ1023">
        <v>20.72</v>
      </c>
      <c r="CA1023">
        <v>39.86</v>
      </c>
      <c r="CB1023">
        <v>7.0000000000000007E-2</v>
      </c>
      <c r="CC1023">
        <v>0.16</v>
      </c>
      <c r="CD1023">
        <v>0</v>
      </c>
      <c r="CE1023">
        <v>0</v>
      </c>
      <c r="CF1023">
        <v>0</v>
      </c>
      <c r="CG1023">
        <v>0</v>
      </c>
      <c r="CH1023">
        <v>0.16</v>
      </c>
      <c r="CI1023">
        <v>6.6</v>
      </c>
      <c r="CJ1023">
        <v>86.42</v>
      </c>
      <c r="CK1023">
        <v>0.24</v>
      </c>
      <c r="CL1023">
        <v>33.33</v>
      </c>
      <c r="CM1023">
        <v>0.16</v>
      </c>
      <c r="CN1023">
        <v>0</v>
      </c>
      <c r="CO1023">
        <v>0.08</v>
      </c>
      <c r="CP1023">
        <v>0.08</v>
      </c>
      <c r="CQ1023">
        <v>8.8000000000000007</v>
      </c>
      <c r="CR1023">
        <v>69.44</v>
      </c>
      <c r="CS1023">
        <v>0</v>
      </c>
      <c r="CU1023">
        <v>0</v>
      </c>
      <c r="CW1023">
        <v>0</v>
      </c>
      <c r="CX1023">
        <v>0</v>
      </c>
      <c r="CY1023">
        <v>0</v>
      </c>
      <c r="CZ1023">
        <v>0</v>
      </c>
      <c r="DC1023">
        <v>3.26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 t="str">
        <f>Tabela1[[#This Row],[Player]]&amp;Tabela1[[#This Row],[Height]]&amp;Tabela1[[#This Row],[Weight]]</f>
        <v>M. van de Ven19389</v>
      </c>
    </row>
    <row r="1024" spans="1:116" x14ac:dyDescent="0.2">
      <c r="A1024" t="s">
        <v>2185</v>
      </c>
      <c r="B1024" t="s">
        <v>574</v>
      </c>
      <c r="C1024" t="s">
        <v>473</v>
      </c>
      <c r="D1024" t="s">
        <v>157</v>
      </c>
      <c r="E1024">
        <v>23</v>
      </c>
      <c r="F1024">
        <v>0</v>
      </c>
      <c r="G1024" s="1">
        <v>46934</v>
      </c>
      <c r="H1024">
        <v>21</v>
      </c>
      <c r="I1024">
        <v>1103</v>
      </c>
      <c r="J1024">
        <v>1</v>
      </c>
      <c r="K1024">
        <v>0.32</v>
      </c>
      <c r="L1024">
        <v>0</v>
      </c>
      <c r="M1024">
        <v>0.14000000000000001</v>
      </c>
      <c r="N1024">
        <v>13.46</v>
      </c>
      <c r="O1024">
        <v>53.94</v>
      </c>
      <c r="P1024" t="s">
        <v>187</v>
      </c>
      <c r="Q1024" t="s">
        <v>187</v>
      </c>
      <c r="R1024" t="s">
        <v>140</v>
      </c>
      <c r="S1024">
        <v>188</v>
      </c>
      <c r="T1024">
        <v>79</v>
      </c>
      <c r="U1024" t="s">
        <v>204</v>
      </c>
      <c r="V1024">
        <v>9.7100000000000009</v>
      </c>
      <c r="W1024">
        <v>6.28</v>
      </c>
      <c r="X1024">
        <v>63.64</v>
      </c>
      <c r="Y1024">
        <v>3.35</v>
      </c>
      <c r="Z1024">
        <v>51.22</v>
      </c>
      <c r="AA1024">
        <v>0</v>
      </c>
      <c r="AB1024">
        <v>0</v>
      </c>
      <c r="AC1024">
        <v>0.73</v>
      </c>
      <c r="AD1024">
        <v>5.71</v>
      </c>
      <c r="AE1024">
        <v>7.27</v>
      </c>
      <c r="AF1024">
        <v>1.31</v>
      </c>
      <c r="AG1024">
        <v>2</v>
      </c>
      <c r="AH1024">
        <v>0.16</v>
      </c>
      <c r="AI1024">
        <v>1</v>
      </c>
      <c r="AJ1024">
        <v>0.08</v>
      </c>
      <c r="AK1024">
        <v>0.16</v>
      </c>
      <c r="AL1024">
        <v>0.08</v>
      </c>
      <c r="AM1024">
        <v>1</v>
      </c>
      <c r="AN1024">
        <v>0.08</v>
      </c>
      <c r="AO1024">
        <v>0.03</v>
      </c>
      <c r="AP1024">
        <v>1</v>
      </c>
      <c r="AQ1024">
        <v>0.08</v>
      </c>
      <c r="AR1024">
        <v>3</v>
      </c>
      <c r="AS1024">
        <v>0.24</v>
      </c>
      <c r="AT1024">
        <v>33.33</v>
      </c>
      <c r="AU1024">
        <v>33.332999999999998</v>
      </c>
      <c r="AV1024">
        <v>0</v>
      </c>
      <c r="AW1024">
        <v>0.08</v>
      </c>
      <c r="AX1024">
        <v>0</v>
      </c>
      <c r="AY1024">
        <v>0</v>
      </c>
      <c r="AZ1024">
        <v>0</v>
      </c>
      <c r="BA1024">
        <v>0.08</v>
      </c>
      <c r="BB1024">
        <v>0</v>
      </c>
      <c r="BC1024">
        <v>0</v>
      </c>
      <c r="BD1024">
        <v>0.08</v>
      </c>
      <c r="BE1024">
        <v>100</v>
      </c>
      <c r="BF1024">
        <v>2.2799999999999998</v>
      </c>
      <c r="BG1024">
        <v>35.71</v>
      </c>
      <c r="BH1024">
        <v>0.33</v>
      </c>
      <c r="BI1024">
        <v>0.08</v>
      </c>
      <c r="BJ1024">
        <v>0</v>
      </c>
      <c r="BK1024">
        <v>36.15</v>
      </c>
      <c r="BL1024">
        <v>0.41</v>
      </c>
      <c r="BM1024">
        <v>0.56999999999999995</v>
      </c>
      <c r="BN1024">
        <v>49.37</v>
      </c>
      <c r="BO1024">
        <v>89.42</v>
      </c>
      <c r="BP1024">
        <v>19.579999999999998</v>
      </c>
      <c r="BQ1024">
        <v>81.25</v>
      </c>
      <c r="BR1024">
        <v>4.8099999999999996</v>
      </c>
      <c r="BS1024">
        <v>96.61</v>
      </c>
      <c r="BT1024">
        <v>19.170000000000002</v>
      </c>
      <c r="BU1024">
        <v>96.17</v>
      </c>
      <c r="BV1024">
        <v>45.78</v>
      </c>
      <c r="BW1024">
        <v>92.69</v>
      </c>
      <c r="BX1024">
        <v>3.51</v>
      </c>
      <c r="BY1024">
        <v>48.84</v>
      </c>
      <c r="BZ1024">
        <v>15.87</v>
      </c>
      <c r="CA1024">
        <v>25.35</v>
      </c>
      <c r="CB1024">
        <v>0.01</v>
      </c>
      <c r="CC1024">
        <v>0.08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2.4500000000000002</v>
      </c>
      <c r="CJ1024">
        <v>90</v>
      </c>
      <c r="CK1024">
        <v>0.16</v>
      </c>
      <c r="CL1024">
        <v>50</v>
      </c>
      <c r="CM1024">
        <v>0.16</v>
      </c>
      <c r="CN1024">
        <v>50</v>
      </c>
      <c r="CO1024">
        <v>0.08</v>
      </c>
      <c r="CP1024">
        <v>0</v>
      </c>
      <c r="CQ1024">
        <v>6.04</v>
      </c>
      <c r="CR1024">
        <v>50</v>
      </c>
      <c r="CS1024">
        <v>0</v>
      </c>
      <c r="CU1024">
        <v>0</v>
      </c>
      <c r="CW1024">
        <v>0</v>
      </c>
      <c r="CX1024">
        <v>0</v>
      </c>
      <c r="CY1024">
        <v>0</v>
      </c>
      <c r="CZ1024">
        <v>0</v>
      </c>
      <c r="DC1024">
        <v>4.08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 t="str">
        <f>Tabela1[[#This Row],[Player]]&amp;Tabela1[[#This Row],[Height]]&amp;Tabela1[[#This Row],[Weight]]</f>
        <v>A. Sylla18879</v>
      </c>
    </row>
    <row r="1025" spans="1:116" x14ac:dyDescent="0.2">
      <c r="A1025" t="s">
        <v>2223</v>
      </c>
      <c r="B1025" t="s">
        <v>1260</v>
      </c>
      <c r="C1025" t="s">
        <v>194</v>
      </c>
      <c r="D1025" t="s">
        <v>157</v>
      </c>
      <c r="E1025">
        <v>21</v>
      </c>
      <c r="F1025">
        <v>0</v>
      </c>
      <c r="G1025" s="1">
        <v>47664</v>
      </c>
      <c r="H1025">
        <v>15</v>
      </c>
      <c r="I1025">
        <v>1069</v>
      </c>
      <c r="J1025">
        <v>0</v>
      </c>
      <c r="K1025">
        <v>0.46</v>
      </c>
      <c r="L1025">
        <v>0</v>
      </c>
      <c r="M1025">
        <v>0</v>
      </c>
      <c r="N1025">
        <v>10.52</v>
      </c>
      <c r="O1025">
        <v>59.2</v>
      </c>
      <c r="P1025" t="s">
        <v>125</v>
      </c>
      <c r="Q1025" t="s">
        <v>2224</v>
      </c>
      <c r="R1025" t="s">
        <v>140</v>
      </c>
      <c r="S1025">
        <v>190</v>
      </c>
      <c r="T1025">
        <v>82</v>
      </c>
      <c r="U1025" t="s">
        <v>120</v>
      </c>
      <c r="V1025">
        <v>8.42</v>
      </c>
      <c r="W1025">
        <v>4.46</v>
      </c>
      <c r="X1025">
        <v>64.150000000000006</v>
      </c>
      <c r="Y1025">
        <v>3.54</v>
      </c>
      <c r="Z1025">
        <v>57.14</v>
      </c>
      <c r="AA1025">
        <v>0.25</v>
      </c>
      <c r="AB1025">
        <v>0.32</v>
      </c>
      <c r="AC1025">
        <v>0.51</v>
      </c>
      <c r="AD1025">
        <v>5.3</v>
      </c>
      <c r="AE1025">
        <v>6.8</v>
      </c>
      <c r="AF1025">
        <v>0.42</v>
      </c>
      <c r="AG1025">
        <v>1</v>
      </c>
      <c r="AH1025">
        <v>0.08</v>
      </c>
      <c r="AI1025">
        <v>0</v>
      </c>
      <c r="AJ1025">
        <v>0</v>
      </c>
      <c r="AK1025">
        <v>0.25</v>
      </c>
      <c r="AL1025">
        <v>0</v>
      </c>
      <c r="AM1025">
        <v>0</v>
      </c>
      <c r="AN1025">
        <v>0</v>
      </c>
      <c r="AO1025">
        <v>0.04</v>
      </c>
      <c r="AP1025">
        <v>0</v>
      </c>
      <c r="AQ1025">
        <v>0</v>
      </c>
      <c r="AR1025">
        <v>2</v>
      </c>
      <c r="AS1025">
        <v>0.17</v>
      </c>
      <c r="AT1025">
        <v>0</v>
      </c>
      <c r="AU1025">
        <v>0</v>
      </c>
      <c r="AV1025">
        <v>0</v>
      </c>
      <c r="AW1025">
        <v>0.17</v>
      </c>
      <c r="AX1025">
        <v>100</v>
      </c>
      <c r="AY1025">
        <v>0.08</v>
      </c>
      <c r="AZ1025">
        <v>100</v>
      </c>
      <c r="BA1025">
        <v>0.08</v>
      </c>
      <c r="BB1025">
        <v>100</v>
      </c>
      <c r="BC1025">
        <v>0</v>
      </c>
      <c r="BD1025">
        <v>0</v>
      </c>
      <c r="BE1025">
        <v>0</v>
      </c>
      <c r="BF1025">
        <v>0.84</v>
      </c>
      <c r="BG1025">
        <v>50</v>
      </c>
      <c r="BH1025">
        <v>0.17</v>
      </c>
      <c r="BI1025">
        <v>0.59</v>
      </c>
      <c r="BJ1025">
        <v>0</v>
      </c>
      <c r="BK1025">
        <v>24.16</v>
      </c>
      <c r="BL1025">
        <v>0.25</v>
      </c>
      <c r="BM1025">
        <v>0.17</v>
      </c>
      <c r="BN1025">
        <v>38.14</v>
      </c>
      <c r="BO1025">
        <v>83.89</v>
      </c>
      <c r="BP1025">
        <v>17.170000000000002</v>
      </c>
      <c r="BQ1025">
        <v>72.06</v>
      </c>
      <c r="BR1025">
        <v>4.04</v>
      </c>
      <c r="BS1025">
        <v>97.92</v>
      </c>
      <c r="BT1025">
        <v>12.63</v>
      </c>
      <c r="BU1025">
        <v>95.33</v>
      </c>
      <c r="BV1025">
        <v>32.08</v>
      </c>
      <c r="BW1025">
        <v>90.81</v>
      </c>
      <c r="BX1025">
        <v>5.89</v>
      </c>
      <c r="BY1025">
        <v>45.71</v>
      </c>
      <c r="BZ1025">
        <v>19.25</v>
      </c>
      <c r="CA1025">
        <v>31.48</v>
      </c>
      <c r="CB1025">
        <v>0</v>
      </c>
      <c r="CC1025">
        <v>0</v>
      </c>
      <c r="CD1025">
        <v>0</v>
      </c>
      <c r="CE1025">
        <v>0.08</v>
      </c>
      <c r="CF1025">
        <v>0.08</v>
      </c>
      <c r="CG1025">
        <v>100</v>
      </c>
      <c r="CH1025">
        <v>0</v>
      </c>
      <c r="CI1025">
        <v>5.98</v>
      </c>
      <c r="CJ1025">
        <v>64.790000000000006</v>
      </c>
      <c r="CK1025">
        <v>0.51</v>
      </c>
      <c r="CL1025">
        <v>50</v>
      </c>
      <c r="CM1025">
        <v>0.25</v>
      </c>
      <c r="CN1025">
        <v>33.33</v>
      </c>
      <c r="CO1025">
        <v>0.17</v>
      </c>
      <c r="CP1025">
        <v>0.17</v>
      </c>
      <c r="CQ1025">
        <v>7.91</v>
      </c>
      <c r="CR1025">
        <v>63.83</v>
      </c>
      <c r="CS1025">
        <v>0</v>
      </c>
      <c r="CU1025">
        <v>0</v>
      </c>
      <c r="CW1025">
        <v>0</v>
      </c>
      <c r="CX1025">
        <v>0</v>
      </c>
      <c r="CY1025">
        <v>0</v>
      </c>
      <c r="CZ1025">
        <v>0</v>
      </c>
      <c r="DC1025">
        <v>2.19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 t="str">
        <f>Tabela1[[#This Row],[Player]]&amp;Tabela1[[#This Row],[Height]]&amp;Tabela1[[#This Row],[Weight]]</f>
        <v>Yarek Gasiorowski19082</v>
      </c>
    </row>
    <row r="1026" spans="1:116" x14ac:dyDescent="0.2">
      <c r="A1026" t="s">
        <v>2291</v>
      </c>
      <c r="B1026" t="s">
        <v>197</v>
      </c>
      <c r="C1026" t="s">
        <v>197</v>
      </c>
      <c r="D1026" t="s">
        <v>157</v>
      </c>
      <c r="E1026">
        <v>31</v>
      </c>
      <c r="F1026">
        <v>20000000</v>
      </c>
      <c r="G1026" s="1">
        <v>46203</v>
      </c>
      <c r="H1026">
        <v>14</v>
      </c>
      <c r="I1026">
        <v>998</v>
      </c>
      <c r="J1026">
        <v>0</v>
      </c>
      <c r="K1026">
        <v>0.21</v>
      </c>
      <c r="L1026">
        <v>0</v>
      </c>
      <c r="M1026">
        <v>0.35</v>
      </c>
      <c r="N1026">
        <v>8.93</v>
      </c>
      <c r="O1026">
        <v>64.650000000000006</v>
      </c>
      <c r="P1026" t="s">
        <v>139</v>
      </c>
      <c r="Q1026" t="s">
        <v>139</v>
      </c>
      <c r="R1026" t="s">
        <v>119</v>
      </c>
      <c r="S1026">
        <v>190</v>
      </c>
      <c r="T1026">
        <v>75</v>
      </c>
      <c r="U1026" t="s">
        <v>120</v>
      </c>
      <c r="V1026">
        <v>6.94</v>
      </c>
      <c r="W1026">
        <v>3.34</v>
      </c>
      <c r="X1026">
        <v>56.76</v>
      </c>
      <c r="Y1026">
        <v>3.52</v>
      </c>
      <c r="Z1026">
        <v>69.23</v>
      </c>
      <c r="AA1026">
        <v>0.54</v>
      </c>
      <c r="AB1026">
        <v>0.7</v>
      </c>
      <c r="AC1026">
        <v>0.72</v>
      </c>
      <c r="AD1026">
        <v>4.51</v>
      </c>
      <c r="AE1026">
        <v>5.86</v>
      </c>
      <c r="AF1026">
        <v>0.63</v>
      </c>
      <c r="AG1026">
        <v>1</v>
      </c>
      <c r="AH1026">
        <v>0.09</v>
      </c>
      <c r="AI1026">
        <v>0</v>
      </c>
      <c r="AJ1026">
        <v>0</v>
      </c>
      <c r="AK1026">
        <v>0.45</v>
      </c>
      <c r="AL1026">
        <v>0</v>
      </c>
      <c r="AM1026">
        <v>0</v>
      </c>
      <c r="AN1026">
        <v>0</v>
      </c>
      <c r="AO1026">
        <v>0.02</v>
      </c>
      <c r="AP1026">
        <v>0</v>
      </c>
      <c r="AQ1026">
        <v>0</v>
      </c>
      <c r="AR1026">
        <v>2</v>
      </c>
      <c r="AS1026">
        <v>0.18</v>
      </c>
      <c r="AT1026">
        <v>50</v>
      </c>
      <c r="AU1026">
        <v>0</v>
      </c>
      <c r="AV1026">
        <v>0</v>
      </c>
      <c r="AW1026">
        <v>0.18</v>
      </c>
      <c r="AX1026">
        <v>50</v>
      </c>
      <c r="AY1026">
        <v>0.18</v>
      </c>
      <c r="AZ1026">
        <v>50</v>
      </c>
      <c r="BA1026">
        <v>0</v>
      </c>
      <c r="BB1026">
        <v>0</v>
      </c>
      <c r="BC1026">
        <v>0.09</v>
      </c>
      <c r="BD1026">
        <v>0.18</v>
      </c>
      <c r="BE1026">
        <v>50</v>
      </c>
      <c r="BF1026">
        <v>0.45</v>
      </c>
      <c r="BG1026">
        <v>40</v>
      </c>
      <c r="BH1026">
        <v>0.54</v>
      </c>
      <c r="BI1026">
        <v>0.99</v>
      </c>
      <c r="BJ1026">
        <v>0.27</v>
      </c>
      <c r="BK1026">
        <v>42.93</v>
      </c>
      <c r="BL1026">
        <v>0.09</v>
      </c>
      <c r="BM1026">
        <v>0.18</v>
      </c>
      <c r="BN1026">
        <v>56.81</v>
      </c>
      <c r="BO1026">
        <v>89.52</v>
      </c>
      <c r="BP1026">
        <v>24.8</v>
      </c>
      <c r="BQ1026">
        <v>81.45</v>
      </c>
      <c r="BR1026">
        <v>4.51</v>
      </c>
      <c r="BS1026">
        <v>98</v>
      </c>
      <c r="BT1026">
        <v>20.83</v>
      </c>
      <c r="BU1026">
        <v>96.97</v>
      </c>
      <c r="BV1026">
        <v>50.68</v>
      </c>
      <c r="BW1026">
        <v>94.48</v>
      </c>
      <c r="BX1026">
        <v>5.95</v>
      </c>
      <c r="BY1026">
        <v>48.48</v>
      </c>
      <c r="BZ1026">
        <v>20.239999999999998</v>
      </c>
      <c r="CA1026">
        <v>35.15</v>
      </c>
      <c r="CB1026">
        <v>0.03</v>
      </c>
      <c r="CC1026">
        <v>0.18</v>
      </c>
      <c r="CD1026">
        <v>0</v>
      </c>
      <c r="CE1026">
        <v>0.09</v>
      </c>
      <c r="CF1026">
        <v>0.18</v>
      </c>
      <c r="CG1026">
        <v>100</v>
      </c>
      <c r="CH1026">
        <v>0</v>
      </c>
      <c r="CI1026">
        <v>10.64</v>
      </c>
      <c r="CJ1026">
        <v>77.12</v>
      </c>
      <c r="CK1026">
        <v>0.9</v>
      </c>
      <c r="CL1026">
        <v>40</v>
      </c>
      <c r="CM1026">
        <v>0.99</v>
      </c>
      <c r="CN1026">
        <v>36.36</v>
      </c>
      <c r="CO1026">
        <v>0.27</v>
      </c>
      <c r="CP1026">
        <v>0.09</v>
      </c>
      <c r="CQ1026">
        <v>10.19</v>
      </c>
      <c r="CR1026">
        <v>80.53</v>
      </c>
      <c r="CS1026">
        <v>0</v>
      </c>
      <c r="CU1026">
        <v>0</v>
      </c>
      <c r="CW1026">
        <v>0</v>
      </c>
      <c r="CX1026">
        <v>0</v>
      </c>
      <c r="CY1026">
        <v>0</v>
      </c>
      <c r="CZ1026">
        <v>0</v>
      </c>
      <c r="DC1026">
        <v>3.79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 t="str">
        <f>Tabela1[[#This Row],[Player]]&amp;Tabela1[[#This Row],[Height]]&amp;Tabela1[[#This Row],[Weight]]</f>
        <v>A. Webster19075</v>
      </c>
    </row>
    <row r="1027" spans="1:116" x14ac:dyDescent="0.2">
      <c r="A1027" t="s">
        <v>2320</v>
      </c>
      <c r="B1027" t="s">
        <v>416</v>
      </c>
      <c r="C1027" t="s">
        <v>416</v>
      </c>
      <c r="D1027" t="s">
        <v>157</v>
      </c>
      <c r="E1027">
        <v>32</v>
      </c>
      <c r="F1027">
        <v>1300000</v>
      </c>
      <c r="G1027" s="1">
        <v>46203</v>
      </c>
      <c r="H1027">
        <v>10</v>
      </c>
      <c r="I1027">
        <v>967</v>
      </c>
      <c r="J1027">
        <v>0</v>
      </c>
      <c r="K1027">
        <v>0.19</v>
      </c>
      <c r="L1027">
        <v>0</v>
      </c>
      <c r="M1027">
        <v>0.24</v>
      </c>
      <c r="N1027">
        <v>9.68</v>
      </c>
      <c r="O1027">
        <v>65.38</v>
      </c>
      <c r="P1027" t="s">
        <v>510</v>
      </c>
      <c r="Q1027" t="s">
        <v>510</v>
      </c>
      <c r="R1027" t="s">
        <v>140</v>
      </c>
      <c r="S1027">
        <v>191</v>
      </c>
      <c r="T1027">
        <v>82</v>
      </c>
      <c r="U1027" t="s">
        <v>120</v>
      </c>
      <c r="V1027">
        <v>8.84</v>
      </c>
      <c r="W1027">
        <v>3.91</v>
      </c>
      <c r="X1027">
        <v>78.569999999999993</v>
      </c>
      <c r="Y1027">
        <v>3.63</v>
      </c>
      <c r="Z1027">
        <v>64.099999999999994</v>
      </c>
      <c r="AA1027">
        <v>0.19</v>
      </c>
      <c r="AB1027">
        <v>0.19</v>
      </c>
      <c r="AC1027">
        <v>0.28000000000000003</v>
      </c>
      <c r="AD1027">
        <v>5.58</v>
      </c>
      <c r="AE1027">
        <v>5.77</v>
      </c>
      <c r="AF1027">
        <v>0.56000000000000005</v>
      </c>
      <c r="AG1027">
        <v>1</v>
      </c>
      <c r="AH1027">
        <v>0.09</v>
      </c>
      <c r="AI1027">
        <v>0</v>
      </c>
      <c r="AJ1027">
        <v>0</v>
      </c>
      <c r="AK1027">
        <v>0.09</v>
      </c>
      <c r="AL1027">
        <v>0</v>
      </c>
      <c r="AM1027">
        <v>0</v>
      </c>
      <c r="AN1027">
        <v>0</v>
      </c>
      <c r="AO1027">
        <v>0.02</v>
      </c>
      <c r="AP1027">
        <v>0</v>
      </c>
      <c r="AQ1027">
        <v>0</v>
      </c>
      <c r="AR1027">
        <v>2</v>
      </c>
      <c r="AS1027">
        <v>0.19</v>
      </c>
      <c r="AT1027">
        <v>0</v>
      </c>
      <c r="AU1027">
        <v>0</v>
      </c>
      <c r="AV1027">
        <v>0</v>
      </c>
      <c r="AW1027">
        <v>0.19</v>
      </c>
      <c r="AX1027">
        <v>50</v>
      </c>
      <c r="AY1027">
        <v>0.19</v>
      </c>
      <c r="AZ1027">
        <v>50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0.37</v>
      </c>
      <c r="BG1027">
        <v>75</v>
      </c>
      <c r="BH1027">
        <v>0.37</v>
      </c>
      <c r="BI1027">
        <v>0.37</v>
      </c>
      <c r="BJ1027">
        <v>0</v>
      </c>
      <c r="BK1027">
        <v>36.76</v>
      </c>
      <c r="BL1027">
        <v>0.37</v>
      </c>
      <c r="BM1027">
        <v>0.47</v>
      </c>
      <c r="BN1027">
        <v>54.63</v>
      </c>
      <c r="BO1027">
        <v>85.86</v>
      </c>
      <c r="BP1027">
        <v>24.66</v>
      </c>
      <c r="BQ1027">
        <v>73.58</v>
      </c>
      <c r="BR1027">
        <v>4.37</v>
      </c>
      <c r="BS1027">
        <v>100</v>
      </c>
      <c r="BT1027">
        <v>21.03</v>
      </c>
      <c r="BU1027">
        <v>96.9</v>
      </c>
      <c r="BV1027">
        <v>46.07</v>
      </c>
      <c r="BW1027">
        <v>92.12</v>
      </c>
      <c r="BX1027">
        <v>8.4700000000000006</v>
      </c>
      <c r="BY1027">
        <v>51.65</v>
      </c>
      <c r="BZ1027">
        <v>22.1</v>
      </c>
      <c r="CA1027">
        <v>37.229999999999997</v>
      </c>
      <c r="CB1027">
        <v>0.02</v>
      </c>
      <c r="CC1027">
        <v>0.28000000000000003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7.72</v>
      </c>
      <c r="CJ1027">
        <v>73.489999999999995</v>
      </c>
      <c r="CK1027">
        <v>0.65</v>
      </c>
      <c r="CL1027">
        <v>57.14</v>
      </c>
      <c r="CM1027">
        <v>0.28000000000000003</v>
      </c>
      <c r="CN1027">
        <v>33.33</v>
      </c>
      <c r="CO1027">
        <v>0.28000000000000003</v>
      </c>
      <c r="CP1027">
        <v>0.09</v>
      </c>
      <c r="CQ1027">
        <v>12.1</v>
      </c>
      <c r="CR1027">
        <v>75.38</v>
      </c>
      <c r="CS1027">
        <v>0</v>
      </c>
      <c r="CU1027">
        <v>0</v>
      </c>
      <c r="CW1027">
        <v>0</v>
      </c>
      <c r="CX1027">
        <v>0</v>
      </c>
      <c r="CY1027">
        <v>0</v>
      </c>
      <c r="CZ1027">
        <v>0</v>
      </c>
      <c r="DC1027">
        <v>3.44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 t="str">
        <f>Tabela1[[#This Row],[Player]]&amp;Tabela1[[#This Row],[Height]]&amp;Tabela1[[#This Row],[Weight]]</f>
        <v>K. Mets19182</v>
      </c>
    </row>
    <row r="1028" spans="1:116" x14ac:dyDescent="0.2">
      <c r="A1028" t="s">
        <v>2350</v>
      </c>
      <c r="B1028" t="s">
        <v>278</v>
      </c>
      <c r="C1028" t="s">
        <v>232</v>
      </c>
      <c r="D1028" t="s">
        <v>157</v>
      </c>
      <c r="E1028">
        <v>25</v>
      </c>
      <c r="F1028">
        <v>15000000</v>
      </c>
      <c r="G1028" s="1">
        <v>47664</v>
      </c>
      <c r="H1028">
        <v>14</v>
      </c>
      <c r="I1028">
        <v>951</v>
      </c>
      <c r="J1028">
        <v>0</v>
      </c>
      <c r="K1028">
        <v>0</v>
      </c>
      <c r="L1028">
        <v>0</v>
      </c>
      <c r="M1028">
        <v>0.05</v>
      </c>
      <c r="N1028">
        <v>13.72</v>
      </c>
      <c r="O1028">
        <v>60</v>
      </c>
      <c r="P1028" t="s">
        <v>125</v>
      </c>
      <c r="Q1028" t="s">
        <v>125</v>
      </c>
      <c r="R1028" t="s">
        <v>140</v>
      </c>
      <c r="S1028">
        <v>184</v>
      </c>
      <c r="T1028">
        <v>77</v>
      </c>
      <c r="U1028" t="s">
        <v>204</v>
      </c>
      <c r="V1028">
        <v>8.61</v>
      </c>
      <c r="W1028">
        <v>6.25</v>
      </c>
      <c r="X1028">
        <v>72.73</v>
      </c>
      <c r="Y1028">
        <v>4.07</v>
      </c>
      <c r="Z1028">
        <v>51.16</v>
      </c>
      <c r="AA1028">
        <v>0.19</v>
      </c>
      <c r="AB1028">
        <v>0.28999999999999998</v>
      </c>
      <c r="AC1028">
        <v>0.47</v>
      </c>
      <c r="AD1028">
        <v>3.88</v>
      </c>
      <c r="AE1028">
        <v>5.97</v>
      </c>
      <c r="AF1028">
        <v>1.7</v>
      </c>
      <c r="AG1028">
        <v>3</v>
      </c>
      <c r="AH1028">
        <v>0.28000000000000003</v>
      </c>
      <c r="AI1028">
        <v>0</v>
      </c>
      <c r="AJ1028">
        <v>0</v>
      </c>
      <c r="AK1028">
        <v>0.09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0.09</v>
      </c>
      <c r="BE1028">
        <v>100</v>
      </c>
      <c r="BF1028">
        <v>0.95</v>
      </c>
      <c r="BG1028">
        <v>50</v>
      </c>
      <c r="BH1028">
        <v>0.09</v>
      </c>
      <c r="BI1028">
        <v>1.04</v>
      </c>
      <c r="BJ1028">
        <v>0</v>
      </c>
      <c r="BK1028">
        <v>29.62</v>
      </c>
      <c r="BL1028">
        <v>0.28000000000000003</v>
      </c>
      <c r="BM1028">
        <v>0.28000000000000003</v>
      </c>
      <c r="BN1028">
        <v>44.67</v>
      </c>
      <c r="BO1028">
        <v>86.44</v>
      </c>
      <c r="BP1028">
        <v>15.71</v>
      </c>
      <c r="BQ1028">
        <v>72.89</v>
      </c>
      <c r="BR1028">
        <v>2.65</v>
      </c>
      <c r="BS1028">
        <v>89.29</v>
      </c>
      <c r="BT1028">
        <v>21.67</v>
      </c>
      <c r="BU1028">
        <v>95.2</v>
      </c>
      <c r="BV1028">
        <v>38.520000000000003</v>
      </c>
      <c r="BW1028">
        <v>91.15</v>
      </c>
      <c r="BX1028">
        <v>6.15</v>
      </c>
      <c r="BY1028">
        <v>56.92</v>
      </c>
      <c r="BZ1028">
        <v>21.47</v>
      </c>
      <c r="CA1028">
        <v>40.04</v>
      </c>
      <c r="CB1028">
        <v>0</v>
      </c>
      <c r="CC1028">
        <v>0.09</v>
      </c>
      <c r="CD1028">
        <v>0</v>
      </c>
      <c r="CE1028">
        <v>0</v>
      </c>
      <c r="CF1028">
        <v>0.09</v>
      </c>
      <c r="CG1028">
        <v>0</v>
      </c>
      <c r="CH1028">
        <v>0</v>
      </c>
      <c r="CI1028">
        <v>4.7300000000000004</v>
      </c>
      <c r="CJ1028">
        <v>60</v>
      </c>
      <c r="CK1028">
        <v>0.56999999999999995</v>
      </c>
      <c r="CL1028">
        <v>33.33</v>
      </c>
      <c r="CM1028">
        <v>0.38</v>
      </c>
      <c r="CN1028">
        <v>0</v>
      </c>
      <c r="CO1028">
        <v>0.19</v>
      </c>
      <c r="CP1028">
        <v>0</v>
      </c>
      <c r="CQ1028">
        <v>7.19</v>
      </c>
      <c r="CR1028">
        <v>60.53</v>
      </c>
      <c r="CS1028">
        <v>0</v>
      </c>
      <c r="CU1028">
        <v>0</v>
      </c>
      <c r="CW1028">
        <v>0</v>
      </c>
      <c r="CX1028">
        <v>0</v>
      </c>
      <c r="CY1028">
        <v>0</v>
      </c>
      <c r="CZ1028">
        <v>0</v>
      </c>
      <c r="DC1028">
        <v>1.7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 t="str">
        <f>Tabela1[[#This Row],[Player]]&amp;Tabela1[[#This Row],[Height]]&amp;Tabela1[[#This Row],[Weight]]</f>
        <v>Jon Pacheco18477</v>
      </c>
    </row>
    <row r="1029" spans="1:116" x14ac:dyDescent="0.2">
      <c r="A1029" t="s">
        <v>2370</v>
      </c>
      <c r="B1029" t="s">
        <v>1861</v>
      </c>
      <c r="C1029" t="s">
        <v>170</v>
      </c>
      <c r="D1029" t="s">
        <v>157</v>
      </c>
      <c r="E1029">
        <v>36</v>
      </c>
      <c r="F1029">
        <v>900000</v>
      </c>
      <c r="G1029" s="1">
        <v>46203</v>
      </c>
      <c r="H1029">
        <v>18</v>
      </c>
      <c r="I1029">
        <v>936</v>
      </c>
      <c r="J1029">
        <v>0</v>
      </c>
      <c r="K1029">
        <v>7.0000000000000007E-2</v>
      </c>
      <c r="L1029">
        <v>0</v>
      </c>
      <c r="M1029">
        <v>1.27</v>
      </c>
      <c r="N1029">
        <v>7.5</v>
      </c>
      <c r="O1029">
        <v>62.82</v>
      </c>
      <c r="P1029" t="s">
        <v>139</v>
      </c>
      <c r="Q1029" t="s">
        <v>139</v>
      </c>
      <c r="R1029" t="s">
        <v>140</v>
      </c>
      <c r="S1029">
        <v>170</v>
      </c>
      <c r="T1029">
        <v>66</v>
      </c>
      <c r="U1029" t="s">
        <v>120</v>
      </c>
      <c r="V1029">
        <v>6.73</v>
      </c>
      <c r="W1029">
        <v>3.75</v>
      </c>
      <c r="X1029">
        <v>76.92</v>
      </c>
      <c r="Y1029">
        <v>1.73</v>
      </c>
      <c r="Z1029">
        <v>61.11</v>
      </c>
      <c r="AA1029">
        <v>0.48</v>
      </c>
      <c r="AB1029">
        <v>0.56999999999999995</v>
      </c>
      <c r="AC1029">
        <v>0.38</v>
      </c>
      <c r="AD1029">
        <v>3.37</v>
      </c>
      <c r="AE1029">
        <v>4.0199999999999996</v>
      </c>
      <c r="AF1029">
        <v>0.38</v>
      </c>
      <c r="AG1029">
        <v>2</v>
      </c>
      <c r="AH1029">
        <v>0.19</v>
      </c>
      <c r="AI1029">
        <v>0</v>
      </c>
      <c r="AJ1029">
        <v>0</v>
      </c>
      <c r="AK1029">
        <v>0.87</v>
      </c>
      <c r="AL1029">
        <v>0</v>
      </c>
      <c r="AM1029">
        <v>0</v>
      </c>
      <c r="AN1029">
        <v>0</v>
      </c>
      <c r="AO1029">
        <v>0.01</v>
      </c>
      <c r="AP1029">
        <v>0</v>
      </c>
      <c r="AQ1029">
        <v>0</v>
      </c>
      <c r="AR1029">
        <v>4</v>
      </c>
      <c r="AS1029">
        <v>0.38</v>
      </c>
      <c r="AT1029">
        <v>0</v>
      </c>
      <c r="AU1029">
        <v>0</v>
      </c>
      <c r="AV1029">
        <v>0</v>
      </c>
      <c r="AW1029">
        <v>1.44</v>
      </c>
      <c r="AX1029">
        <v>46.67</v>
      </c>
      <c r="AY1029">
        <v>1.35</v>
      </c>
      <c r="AZ1029">
        <v>50</v>
      </c>
      <c r="BA1029">
        <v>0.1</v>
      </c>
      <c r="BB1029">
        <v>0</v>
      </c>
      <c r="BC1029">
        <v>0.28999999999999998</v>
      </c>
      <c r="BD1029">
        <v>0.48</v>
      </c>
      <c r="BE1029">
        <v>40</v>
      </c>
      <c r="BF1029">
        <v>0.87</v>
      </c>
      <c r="BG1029">
        <v>33.33</v>
      </c>
      <c r="BH1029">
        <v>0.19</v>
      </c>
      <c r="BI1029">
        <v>0.28999999999999998</v>
      </c>
      <c r="BJ1029">
        <v>0</v>
      </c>
      <c r="BK1029">
        <v>40</v>
      </c>
      <c r="BL1029">
        <v>1.54</v>
      </c>
      <c r="BM1029">
        <v>0.1</v>
      </c>
      <c r="BN1029">
        <v>49.42</v>
      </c>
      <c r="BO1029">
        <v>86.38</v>
      </c>
      <c r="BP1029">
        <v>21.54</v>
      </c>
      <c r="BQ1029">
        <v>75.89</v>
      </c>
      <c r="BR1029">
        <v>6.15</v>
      </c>
      <c r="BS1029">
        <v>95.31</v>
      </c>
      <c r="BT1029">
        <v>14.71</v>
      </c>
      <c r="BU1029">
        <v>94.77</v>
      </c>
      <c r="BV1029">
        <v>40.770000000000003</v>
      </c>
      <c r="BW1029">
        <v>92.45</v>
      </c>
      <c r="BX1029">
        <v>7.21</v>
      </c>
      <c r="BY1029">
        <v>60</v>
      </c>
      <c r="BZ1029">
        <v>19.7</v>
      </c>
      <c r="CA1029">
        <v>29.15</v>
      </c>
      <c r="CB1029">
        <v>0.12</v>
      </c>
      <c r="CC1029">
        <v>0.87</v>
      </c>
      <c r="CD1029">
        <v>0</v>
      </c>
      <c r="CE1029">
        <v>0</v>
      </c>
      <c r="CF1029">
        <v>0</v>
      </c>
      <c r="CG1029">
        <v>0</v>
      </c>
      <c r="CH1029">
        <v>0.1</v>
      </c>
      <c r="CI1029">
        <v>6.44</v>
      </c>
      <c r="CJ1029">
        <v>76.12</v>
      </c>
      <c r="CK1029">
        <v>1.54</v>
      </c>
      <c r="CL1029">
        <v>37.5</v>
      </c>
      <c r="CM1029">
        <v>0.77</v>
      </c>
      <c r="CN1029">
        <v>25</v>
      </c>
      <c r="CO1029">
        <v>0</v>
      </c>
      <c r="CP1029">
        <v>0.57999999999999996</v>
      </c>
      <c r="CQ1029">
        <v>9.33</v>
      </c>
      <c r="CR1029">
        <v>70.099999999999994</v>
      </c>
      <c r="CS1029">
        <v>0</v>
      </c>
      <c r="CU1029">
        <v>0</v>
      </c>
      <c r="CW1029">
        <v>0</v>
      </c>
      <c r="CX1029">
        <v>0</v>
      </c>
      <c r="CY1029">
        <v>0</v>
      </c>
      <c r="CZ1029">
        <v>0</v>
      </c>
      <c r="DC1029">
        <v>2.31</v>
      </c>
      <c r="DF1029">
        <v>1.1499999999999999</v>
      </c>
      <c r="DG1029">
        <v>0.19</v>
      </c>
      <c r="DH1029">
        <v>0</v>
      </c>
      <c r="DI1029">
        <v>1.25</v>
      </c>
      <c r="DJ1029">
        <v>0</v>
      </c>
      <c r="DK1029">
        <v>0</v>
      </c>
      <c r="DL1029" t="str">
        <f>Tabela1[[#This Row],[Player]]&amp;Tabela1[[#This Row],[Height]]&amp;Tabela1[[#This Row],[Weight]]</f>
        <v>A. Cresswell17066</v>
      </c>
    </row>
    <row r="1030" spans="1:116" x14ac:dyDescent="0.2">
      <c r="A1030" t="s">
        <v>2454</v>
      </c>
      <c r="B1030" t="s">
        <v>1535</v>
      </c>
      <c r="C1030" t="s">
        <v>509</v>
      </c>
      <c r="D1030" t="s">
        <v>157</v>
      </c>
      <c r="E1030">
        <v>25</v>
      </c>
      <c r="F1030">
        <v>4000000</v>
      </c>
      <c r="G1030" s="1">
        <v>46934</v>
      </c>
      <c r="H1030">
        <v>11</v>
      </c>
      <c r="I1030">
        <v>840</v>
      </c>
      <c r="J1030">
        <v>0</v>
      </c>
      <c r="K1030">
        <v>0.11</v>
      </c>
      <c r="L1030">
        <v>0</v>
      </c>
      <c r="M1030">
        <v>0</v>
      </c>
      <c r="N1030">
        <v>12.64</v>
      </c>
      <c r="O1030">
        <v>56.78</v>
      </c>
      <c r="P1030" t="s">
        <v>1052</v>
      </c>
      <c r="Q1030" t="s">
        <v>1052</v>
      </c>
      <c r="R1030" t="s">
        <v>119</v>
      </c>
      <c r="S1030">
        <v>190</v>
      </c>
      <c r="T1030">
        <v>85</v>
      </c>
      <c r="U1030" t="s">
        <v>204</v>
      </c>
      <c r="V1030">
        <v>9.11</v>
      </c>
      <c r="W1030">
        <v>4.71</v>
      </c>
      <c r="X1030">
        <v>63.64</v>
      </c>
      <c r="Y1030">
        <v>3.43</v>
      </c>
      <c r="Z1030">
        <v>46.88</v>
      </c>
      <c r="AA1030">
        <v>0.21</v>
      </c>
      <c r="AB1030">
        <v>0.26</v>
      </c>
      <c r="AC1030">
        <v>0.43</v>
      </c>
      <c r="AD1030">
        <v>5.89</v>
      </c>
      <c r="AE1030">
        <v>7.11</v>
      </c>
      <c r="AF1030">
        <v>0.54</v>
      </c>
      <c r="AG1030">
        <v>1</v>
      </c>
      <c r="AH1030">
        <v>0.11</v>
      </c>
      <c r="AI1030">
        <v>0</v>
      </c>
      <c r="AJ1030">
        <v>0</v>
      </c>
      <c r="AK1030">
        <v>0.11</v>
      </c>
      <c r="AL1030">
        <v>0</v>
      </c>
      <c r="AM1030">
        <v>0</v>
      </c>
      <c r="AN1030">
        <v>0</v>
      </c>
      <c r="AO1030">
        <v>0.01</v>
      </c>
      <c r="AP1030">
        <v>0</v>
      </c>
      <c r="AQ1030">
        <v>0</v>
      </c>
      <c r="AR1030">
        <v>1</v>
      </c>
      <c r="AS1030">
        <v>0.11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0.11</v>
      </c>
      <c r="BE1030">
        <v>100</v>
      </c>
      <c r="BF1030">
        <v>1.18</v>
      </c>
      <c r="BG1030">
        <v>54.55</v>
      </c>
      <c r="BH1030">
        <v>0.43</v>
      </c>
      <c r="BI1030">
        <v>0.43</v>
      </c>
      <c r="BJ1030">
        <v>0</v>
      </c>
      <c r="BK1030">
        <v>26.04</v>
      </c>
      <c r="BL1030">
        <v>0.32</v>
      </c>
      <c r="BM1030">
        <v>0.11</v>
      </c>
      <c r="BN1030">
        <v>42.21</v>
      </c>
      <c r="BO1030">
        <v>84.77</v>
      </c>
      <c r="BP1030">
        <v>21</v>
      </c>
      <c r="BQ1030">
        <v>75.510000000000005</v>
      </c>
      <c r="BR1030">
        <v>2.14</v>
      </c>
      <c r="BS1030">
        <v>90</v>
      </c>
      <c r="BT1030">
        <v>16.29</v>
      </c>
      <c r="BU1030">
        <v>96.05</v>
      </c>
      <c r="BV1030">
        <v>36.21</v>
      </c>
      <c r="BW1030">
        <v>90.24</v>
      </c>
      <c r="BX1030">
        <v>6</v>
      </c>
      <c r="BY1030">
        <v>51.79</v>
      </c>
      <c r="BZ1030">
        <v>21.04</v>
      </c>
      <c r="CA1030">
        <v>32.28</v>
      </c>
      <c r="CB1030">
        <v>0</v>
      </c>
      <c r="CC1030">
        <v>0.11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3.75</v>
      </c>
      <c r="CJ1030">
        <v>77.14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8.4600000000000009</v>
      </c>
      <c r="CR1030">
        <v>63.29</v>
      </c>
      <c r="CS1030">
        <v>0</v>
      </c>
      <c r="CU1030">
        <v>0</v>
      </c>
      <c r="CW1030">
        <v>0</v>
      </c>
      <c r="CX1030">
        <v>0</v>
      </c>
      <c r="CY1030">
        <v>0</v>
      </c>
      <c r="CZ1030">
        <v>0</v>
      </c>
      <c r="DC1030">
        <v>1.5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 t="str">
        <f>Tabela1[[#This Row],[Player]]&amp;Tabela1[[#This Row],[Height]]&amp;Tabela1[[#This Row],[Weight]]</f>
        <v>C. Özkacar19085</v>
      </c>
    </row>
    <row r="1031" spans="1:116" x14ac:dyDescent="0.2">
      <c r="A1031" t="s">
        <v>2507</v>
      </c>
      <c r="B1031" t="s">
        <v>2508</v>
      </c>
      <c r="C1031" t="s">
        <v>271</v>
      </c>
      <c r="D1031" t="s">
        <v>157</v>
      </c>
      <c r="E1031">
        <v>23</v>
      </c>
      <c r="F1031">
        <v>7000000</v>
      </c>
      <c r="G1031" s="1">
        <v>46934</v>
      </c>
      <c r="H1031">
        <v>12</v>
      </c>
      <c r="I1031">
        <v>803</v>
      </c>
      <c r="J1031">
        <v>1</v>
      </c>
      <c r="K1031">
        <v>0.53</v>
      </c>
      <c r="L1031">
        <v>0</v>
      </c>
      <c r="M1031">
        <v>0.04</v>
      </c>
      <c r="N1031">
        <v>13.45</v>
      </c>
      <c r="O1031">
        <v>61.67</v>
      </c>
      <c r="P1031" t="s">
        <v>149</v>
      </c>
      <c r="Q1031" t="s">
        <v>383</v>
      </c>
      <c r="R1031" t="s">
        <v>140</v>
      </c>
      <c r="S1031">
        <v>206</v>
      </c>
      <c r="T1031">
        <v>98</v>
      </c>
      <c r="U1031" t="s">
        <v>120</v>
      </c>
      <c r="V1031">
        <v>7.73</v>
      </c>
      <c r="W1031">
        <v>5.16</v>
      </c>
      <c r="X1031">
        <v>56.52</v>
      </c>
      <c r="Y1031">
        <v>1.79</v>
      </c>
      <c r="Z1031">
        <v>68.75</v>
      </c>
      <c r="AA1031">
        <v>0.22</v>
      </c>
      <c r="AB1031">
        <v>0.33</v>
      </c>
      <c r="AC1031">
        <v>0.56000000000000005</v>
      </c>
      <c r="AD1031">
        <v>4.5999999999999996</v>
      </c>
      <c r="AE1031">
        <v>6.72</v>
      </c>
      <c r="AF1031">
        <v>1.68</v>
      </c>
      <c r="AG1031">
        <v>2</v>
      </c>
      <c r="AH1031">
        <v>0.22</v>
      </c>
      <c r="AI1031">
        <v>2</v>
      </c>
      <c r="AJ1031">
        <v>0.22</v>
      </c>
      <c r="AK1031">
        <v>1.01</v>
      </c>
      <c r="AL1031">
        <v>0.11</v>
      </c>
      <c r="AM1031">
        <v>1</v>
      </c>
      <c r="AN1031">
        <v>0.11</v>
      </c>
      <c r="AO1031">
        <v>0.06</v>
      </c>
      <c r="AP1031">
        <v>0</v>
      </c>
      <c r="AQ1031">
        <v>0</v>
      </c>
      <c r="AR1031">
        <v>3</v>
      </c>
      <c r="AS1031">
        <v>0.34</v>
      </c>
      <c r="AT1031">
        <v>33.33</v>
      </c>
      <c r="AU1031">
        <v>33.332999999999998</v>
      </c>
      <c r="AV1031">
        <v>0</v>
      </c>
      <c r="AW1031">
        <v>0.45</v>
      </c>
      <c r="AX1031">
        <v>50</v>
      </c>
      <c r="AY1031">
        <v>0.45</v>
      </c>
      <c r="AZ1031">
        <v>50</v>
      </c>
      <c r="BA1031">
        <v>0</v>
      </c>
      <c r="BB1031">
        <v>0</v>
      </c>
      <c r="BC1031">
        <v>0</v>
      </c>
      <c r="BD1031">
        <v>0.9</v>
      </c>
      <c r="BE1031">
        <v>75</v>
      </c>
      <c r="BF1031">
        <v>3.03</v>
      </c>
      <c r="BG1031">
        <v>51.85</v>
      </c>
      <c r="BH1031">
        <v>0.78</v>
      </c>
      <c r="BI1031">
        <v>1.68</v>
      </c>
      <c r="BJ1031">
        <v>0.22</v>
      </c>
      <c r="BK1031">
        <v>40.119999999999997</v>
      </c>
      <c r="BL1031">
        <v>0.78</v>
      </c>
      <c r="BM1031">
        <v>0.67</v>
      </c>
      <c r="BN1031">
        <v>54.02</v>
      </c>
      <c r="BO1031">
        <v>93.57</v>
      </c>
      <c r="BP1031">
        <v>15.92</v>
      </c>
      <c r="BQ1031">
        <v>84.51</v>
      </c>
      <c r="BR1031">
        <v>5.16</v>
      </c>
      <c r="BS1031">
        <v>100</v>
      </c>
      <c r="BT1031">
        <v>25.78</v>
      </c>
      <c r="BU1031">
        <v>98.26</v>
      </c>
      <c r="BV1031">
        <v>50.77</v>
      </c>
      <c r="BW1031">
        <v>95.14</v>
      </c>
      <c r="BX1031">
        <v>3.03</v>
      </c>
      <c r="BY1031">
        <v>70.37</v>
      </c>
      <c r="BZ1031">
        <v>17.989999999999998</v>
      </c>
      <c r="CA1031">
        <v>31.99</v>
      </c>
      <c r="CB1031">
        <v>0</v>
      </c>
      <c r="CC1031">
        <v>0.11</v>
      </c>
      <c r="CD1031">
        <v>0</v>
      </c>
      <c r="CE1031">
        <v>0</v>
      </c>
      <c r="CF1031">
        <v>0.11</v>
      </c>
      <c r="CG1031">
        <v>0</v>
      </c>
      <c r="CH1031">
        <v>0.11</v>
      </c>
      <c r="CI1031">
        <v>4.26</v>
      </c>
      <c r="CJ1031">
        <v>89.47</v>
      </c>
      <c r="CK1031">
        <v>0.78</v>
      </c>
      <c r="CL1031">
        <v>71.430000000000007</v>
      </c>
      <c r="CM1031">
        <v>0.34</v>
      </c>
      <c r="CN1031">
        <v>66.67</v>
      </c>
      <c r="CO1031">
        <v>0.56000000000000005</v>
      </c>
      <c r="CP1031">
        <v>0</v>
      </c>
      <c r="CQ1031">
        <v>5.16</v>
      </c>
      <c r="CR1031">
        <v>73.91</v>
      </c>
      <c r="CS1031">
        <v>0</v>
      </c>
      <c r="CU1031">
        <v>0</v>
      </c>
      <c r="CW1031">
        <v>0</v>
      </c>
      <c r="CX1031">
        <v>0</v>
      </c>
      <c r="CY1031">
        <v>0</v>
      </c>
      <c r="CZ1031">
        <v>0</v>
      </c>
      <c r="DC1031">
        <v>1.91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 t="str">
        <f>Tabela1[[#This Row],[Player]]&amp;Tabela1[[#This Row],[Height]]&amp;Tabela1[[#This Row],[Weight]]</f>
        <v>I. Touré20698</v>
      </c>
    </row>
    <row r="1032" spans="1:116" x14ac:dyDescent="0.2">
      <c r="A1032" t="s">
        <v>2537</v>
      </c>
      <c r="B1032" t="s">
        <v>162</v>
      </c>
      <c r="C1032" t="s">
        <v>460</v>
      </c>
      <c r="D1032" t="s">
        <v>157</v>
      </c>
      <c r="E1032">
        <v>21</v>
      </c>
      <c r="F1032">
        <v>0</v>
      </c>
      <c r="G1032" s="1">
        <v>46934</v>
      </c>
      <c r="H1032">
        <v>11</v>
      </c>
      <c r="I1032">
        <v>770</v>
      </c>
      <c r="J1032">
        <v>0</v>
      </c>
      <c r="K1032">
        <v>0.56999999999999995</v>
      </c>
      <c r="L1032">
        <v>0</v>
      </c>
      <c r="M1032">
        <v>0.1</v>
      </c>
      <c r="N1032">
        <v>12.62</v>
      </c>
      <c r="O1032">
        <v>64.81</v>
      </c>
      <c r="P1032" t="s">
        <v>341</v>
      </c>
      <c r="Q1032" t="s">
        <v>341</v>
      </c>
      <c r="R1032" t="s">
        <v>140</v>
      </c>
      <c r="S1032">
        <v>186</v>
      </c>
      <c r="T1032">
        <v>81</v>
      </c>
      <c r="U1032" t="s">
        <v>204</v>
      </c>
      <c r="V1032">
        <v>9.1199999999999992</v>
      </c>
      <c r="W1032">
        <v>5.26</v>
      </c>
      <c r="X1032">
        <v>73.33</v>
      </c>
      <c r="Y1032">
        <v>2.81</v>
      </c>
      <c r="Z1032">
        <v>58.33</v>
      </c>
      <c r="AA1032">
        <v>0.57999999999999996</v>
      </c>
      <c r="AB1032">
        <v>0.89</v>
      </c>
      <c r="AC1032">
        <v>0.47</v>
      </c>
      <c r="AD1032">
        <v>4.68</v>
      </c>
      <c r="AE1032">
        <v>7.14</v>
      </c>
      <c r="AF1032">
        <v>1.05</v>
      </c>
      <c r="AG1032">
        <v>1</v>
      </c>
      <c r="AH1032">
        <v>0.12</v>
      </c>
      <c r="AI1032">
        <v>1</v>
      </c>
      <c r="AJ1032">
        <v>0.12</v>
      </c>
      <c r="AK1032">
        <v>0.94</v>
      </c>
      <c r="AL1032">
        <v>0</v>
      </c>
      <c r="AM1032">
        <v>0</v>
      </c>
      <c r="AN1032">
        <v>0</v>
      </c>
      <c r="AO1032">
        <v>7.0000000000000007E-2</v>
      </c>
      <c r="AP1032">
        <v>0</v>
      </c>
      <c r="AQ1032">
        <v>0</v>
      </c>
      <c r="AR1032">
        <v>6</v>
      </c>
      <c r="AS1032">
        <v>0.7</v>
      </c>
      <c r="AT1032">
        <v>50</v>
      </c>
      <c r="AU1032">
        <v>0</v>
      </c>
      <c r="AV1032">
        <v>0</v>
      </c>
      <c r="AW1032">
        <v>0.12</v>
      </c>
      <c r="AX1032">
        <v>0</v>
      </c>
      <c r="AY1032">
        <v>0.12</v>
      </c>
      <c r="AZ1032">
        <v>0</v>
      </c>
      <c r="BA1032">
        <v>0</v>
      </c>
      <c r="BB1032">
        <v>0</v>
      </c>
      <c r="BC1032">
        <v>0</v>
      </c>
      <c r="BD1032">
        <v>1.17</v>
      </c>
      <c r="BE1032">
        <v>50</v>
      </c>
      <c r="BF1032">
        <v>2.69</v>
      </c>
      <c r="BG1032">
        <v>56.52</v>
      </c>
      <c r="BH1032">
        <v>0.82</v>
      </c>
      <c r="BI1032">
        <v>1.99</v>
      </c>
      <c r="BJ1032">
        <v>0.23</v>
      </c>
      <c r="BK1032">
        <v>43.36</v>
      </c>
      <c r="BL1032">
        <v>0.47</v>
      </c>
      <c r="BM1032">
        <v>0.7</v>
      </c>
      <c r="BN1032">
        <v>60.43</v>
      </c>
      <c r="BO1032">
        <v>88.97</v>
      </c>
      <c r="BP1032">
        <v>23.38</v>
      </c>
      <c r="BQ1032">
        <v>78</v>
      </c>
      <c r="BR1032">
        <v>5.96</v>
      </c>
      <c r="BS1032">
        <v>96.08</v>
      </c>
      <c r="BT1032">
        <v>22.09</v>
      </c>
      <c r="BU1032">
        <v>97.88</v>
      </c>
      <c r="BV1032">
        <v>55.29</v>
      </c>
      <c r="BW1032">
        <v>93.66</v>
      </c>
      <c r="BX1032">
        <v>5.03</v>
      </c>
      <c r="BY1032">
        <v>39.53</v>
      </c>
      <c r="BZ1032">
        <v>18.97</v>
      </c>
      <c r="CA1032">
        <v>39.69</v>
      </c>
      <c r="CB1032">
        <v>0.01</v>
      </c>
      <c r="CC1032">
        <v>0.12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7.36</v>
      </c>
      <c r="CJ1032">
        <v>74.599999999999994</v>
      </c>
      <c r="CK1032">
        <v>0.57999999999999996</v>
      </c>
      <c r="CL1032">
        <v>20</v>
      </c>
      <c r="CM1032">
        <v>0.23</v>
      </c>
      <c r="CN1032">
        <v>50</v>
      </c>
      <c r="CO1032">
        <v>0.23</v>
      </c>
      <c r="CP1032">
        <v>0</v>
      </c>
      <c r="CQ1032">
        <v>8.65</v>
      </c>
      <c r="CR1032">
        <v>56.76</v>
      </c>
      <c r="CS1032">
        <v>0</v>
      </c>
      <c r="CU1032">
        <v>0</v>
      </c>
      <c r="CW1032">
        <v>0</v>
      </c>
      <c r="CX1032">
        <v>0</v>
      </c>
      <c r="CY1032">
        <v>0</v>
      </c>
      <c r="CZ1032">
        <v>0</v>
      </c>
      <c r="DC1032">
        <v>3.51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 t="str">
        <f>Tabela1[[#This Row],[Player]]&amp;Tabela1[[#This Row],[Height]]&amp;Tabela1[[#This Row],[Weight]]</f>
        <v>M. Faye18681</v>
      </c>
    </row>
    <row r="1033" spans="1:116" x14ac:dyDescent="0.2">
      <c r="A1033" t="s">
        <v>2641</v>
      </c>
      <c r="B1033" t="s">
        <v>2642</v>
      </c>
      <c r="C1033" t="s">
        <v>278</v>
      </c>
      <c r="D1033" t="s">
        <v>157</v>
      </c>
      <c r="E1033">
        <v>34</v>
      </c>
      <c r="F1033">
        <v>400000</v>
      </c>
      <c r="G1033" s="1">
        <v>46203</v>
      </c>
      <c r="H1033">
        <v>9</v>
      </c>
      <c r="I1033">
        <v>659</v>
      </c>
      <c r="J1033">
        <v>0</v>
      </c>
      <c r="K1033">
        <v>0.1</v>
      </c>
      <c r="L1033">
        <v>0</v>
      </c>
      <c r="M1033">
        <v>0</v>
      </c>
      <c r="N1033">
        <v>12.56</v>
      </c>
      <c r="O1033">
        <v>67.39</v>
      </c>
      <c r="P1033" t="s">
        <v>168</v>
      </c>
      <c r="Q1033" t="s">
        <v>168</v>
      </c>
      <c r="R1033" t="s">
        <v>119</v>
      </c>
      <c r="S1033">
        <v>180</v>
      </c>
      <c r="T1033">
        <v>79</v>
      </c>
      <c r="U1033" t="s">
        <v>120</v>
      </c>
      <c r="V1033">
        <v>7.65</v>
      </c>
      <c r="W1033">
        <v>6.69</v>
      </c>
      <c r="X1033">
        <v>77.55</v>
      </c>
      <c r="Y1033">
        <v>2.87</v>
      </c>
      <c r="Z1033">
        <v>57.14</v>
      </c>
      <c r="AA1033">
        <v>0</v>
      </c>
      <c r="AB1033">
        <v>0</v>
      </c>
      <c r="AC1033">
        <v>0.14000000000000001</v>
      </c>
      <c r="AD1033">
        <v>2.46</v>
      </c>
      <c r="AE1033">
        <v>3.29</v>
      </c>
      <c r="AF1033">
        <v>1.0900000000000001</v>
      </c>
      <c r="AG1033">
        <v>1</v>
      </c>
      <c r="AH1033">
        <v>0.14000000000000001</v>
      </c>
      <c r="AI1033">
        <v>1</v>
      </c>
      <c r="AJ1033">
        <v>0.14000000000000001</v>
      </c>
      <c r="AK1033">
        <v>0</v>
      </c>
      <c r="AL1033">
        <v>0</v>
      </c>
      <c r="AM1033">
        <v>0</v>
      </c>
      <c r="AN1033">
        <v>0</v>
      </c>
      <c r="AO1033">
        <v>0.01</v>
      </c>
      <c r="AP1033">
        <v>0</v>
      </c>
      <c r="AQ1033">
        <v>0</v>
      </c>
      <c r="AR1033">
        <v>1</v>
      </c>
      <c r="AS1033">
        <v>0.14000000000000001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0.41</v>
      </c>
      <c r="BG1033">
        <v>33.33</v>
      </c>
      <c r="BH1033">
        <v>0.27</v>
      </c>
      <c r="BI1033">
        <v>0.68</v>
      </c>
      <c r="BJ1033">
        <v>0</v>
      </c>
      <c r="BK1033">
        <v>16.12</v>
      </c>
      <c r="BL1033">
        <v>0.14000000000000001</v>
      </c>
      <c r="BM1033">
        <v>0.55000000000000004</v>
      </c>
      <c r="BN1033">
        <v>31.96</v>
      </c>
      <c r="BO1033">
        <v>82.91</v>
      </c>
      <c r="BP1033">
        <v>13.38</v>
      </c>
      <c r="BQ1033">
        <v>70.41</v>
      </c>
      <c r="BR1033">
        <v>2.59</v>
      </c>
      <c r="BS1033">
        <v>100</v>
      </c>
      <c r="BT1033">
        <v>12.7</v>
      </c>
      <c r="BU1033">
        <v>92.47</v>
      </c>
      <c r="BV1033">
        <v>28.68</v>
      </c>
      <c r="BW1033">
        <v>87.62</v>
      </c>
      <c r="BX1033">
        <v>3.28</v>
      </c>
      <c r="BY1033">
        <v>41.67</v>
      </c>
      <c r="BZ1033">
        <v>21.69</v>
      </c>
      <c r="CA1033">
        <v>32.64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5.05</v>
      </c>
      <c r="CJ1033">
        <v>54.05</v>
      </c>
      <c r="CK1033">
        <v>0.27</v>
      </c>
      <c r="CL1033">
        <v>0</v>
      </c>
      <c r="CM1033">
        <v>0.14000000000000001</v>
      </c>
      <c r="CN1033">
        <v>0</v>
      </c>
      <c r="CO1033">
        <v>0</v>
      </c>
      <c r="CP1033">
        <v>0</v>
      </c>
      <c r="CQ1033">
        <v>5.74</v>
      </c>
      <c r="CR1033">
        <v>66.67</v>
      </c>
      <c r="CS1033">
        <v>0</v>
      </c>
      <c r="CU1033">
        <v>0</v>
      </c>
      <c r="CW1033">
        <v>0</v>
      </c>
      <c r="CX1033">
        <v>0</v>
      </c>
      <c r="CY1033">
        <v>0</v>
      </c>
      <c r="CZ1033">
        <v>0</v>
      </c>
      <c r="DC1033">
        <v>2.0499999999999998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 t="str">
        <f>Tabela1[[#This Row],[Player]]&amp;Tabela1[[#This Row],[Height]]&amp;Tabela1[[#This Row],[Weight]]</f>
        <v>A. Sedlar18079</v>
      </c>
    </row>
    <row r="1034" spans="1:116" x14ac:dyDescent="0.2">
      <c r="A1034" t="s">
        <v>2727</v>
      </c>
      <c r="B1034" t="s">
        <v>443</v>
      </c>
      <c r="C1034" t="s">
        <v>443</v>
      </c>
      <c r="D1034" t="s">
        <v>157</v>
      </c>
      <c r="E1034">
        <v>29</v>
      </c>
      <c r="F1034">
        <v>0</v>
      </c>
      <c r="G1034" s="1">
        <v>47299</v>
      </c>
      <c r="H1034">
        <v>6</v>
      </c>
      <c r="I1034">
        <v>580</v>
      </c>
      <c r="J1034">
        <v>0</v>
      </c>
      <c r="K1034">
        <v>0.15</v>
      </c>
      <c r="L1034">
        <v>0</v>
      </c>
      <c r="M1034">
        <v>0</v>
      </c>
      <c r="N1034">
        <v>16.91</v>
      </c>
      <c r="O1034">
        <v>65.14</v>
      </c>
      <c r="P1034" t="s">
        <v>219</v>
      </c>
      <c r="Q1034" t="s">
        <v>219</v>
      </c>
      <c r="R1034" t="s">
        <v>119</v>
      </c>
      <c r="S1034">
        <v>188</v>
      </c>
      <c r="T1034">
        <v>82</v>
      </c>
      <c r="U1034" t="s">
        <v>120</v>
      </c>
      <c r="V1034">
        <v>9.7799999999999994</v>
      </c>
      <c r="W1034">
        <v>8.3800000000000008</v>
      </c>
      <c r="X1034">
        <v>66.67</v>
      </c>
      <c r="Y1034">
        <v>3.88</v>
      </c>
      <c r="Z1034">
        <v>60</v>
      </c>
      <c r="AA1034">
        <v>0</v>
      </c>
      <c r="AB1034">
        <v>0</v>
      </c>
      <c r="AC1034">
        <v>1.24</v>
      </c>
      <c r="AD1034">
        <v>4.1900000000000004</v>
      </c>
      <c r="AE1034">
        <v>6</v>
      </c>
      <c r="AF1034">
        <v>1.24</v>
      </c>
      <c r="AG1034">
        <v>2</v>
      </c>
      <c r="AH1034">
        <v>0.31</v>
      </c>
      <c r="AI1034">
        <v>0</v>
      </c>
      <c r="AJ1034">
        <v>0</v>
      </c>
      <c r="AK1034">
        <v>0.47</v>
      </c>
      <c r="AL1034">
        <v>0</v>
      </c>
      <c r="AM1034">
        <v>0</v>
      </c>
      <c r="AN1034">
        <v>0</v>
      </c>
      <c r="AO1034">
        <v>0.02</v>
      </c>
      <c r="AP1034">
        <v>0</v>
      </c>
      <c r="AQ1034">
        <v>0</v>
      </c>
      <c r="AR1034">
        <v>2</v>
      </c>
      <c r="AS1034">
        <v>0.31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0.47</v>
      </c>
      <c r="BE1034">
        <v>100</v>
      </c>
      <c r="BF1034">
        <v>1.55</v>
      </c>
      <c r="BG1034">
        <v>50</v>
      </c>
      <c r="BH1034">
        <v>0.31</v>
      </c>
      <c r="BI1034">
        <v>1.55</v>
      </c>
      <c r="BJ1034">
        <v>0</v>
      </c>
      <c r="BK1034">
        <v>60.98</v>
      </c>
      <c r="BL1034">
        <v>0.78</v>
      </c>
      <c r="BM1034">
        <v>0.78</v>
      </c>
      <c r="BN1034">
        <v>75.260000000000005</v>
      </c>
      <c r="BO1034">
        <v>94.43</v>
      </c>
      <c r="BP1034">
        <v>24.67</v>
      </c>
      <c r="BQ1034">
        <v>89.31</v>
      </c>
      <c r="BR1034">
        <v>1.71</v>
      </c>
      <c r="BS1034">
        <v>100</v>
      </c>
      <c r="BT1034">
        <v>41.74</v>
      </c>
      <c r="BU1034">
        <v>97.4</v>
      </c>
      <c r="BV1034">
        <v>71.38</v>
      </c>
      <c r="BW1034">
        <v>95.65</v>
      </c>
      <c r="BX1034">
        <v>3.88</v>
      </c>
      <c r="BY1034">
        <v>72</v>
      </c>
      <c r="BZ1034">
        <v>20.32</v>
      </c>
      <c r="CA1034">
        <v>40.32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5.59</v>
      </c>
      <c r="CJ1034">
        <v>80.56</v>
      </c>
      <c r="CK1034">
        <v>0.16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9.6199999999999992</v>
      </c>
      <c r="CR1034">
        <v>75.81</v>
      </c>
      <c r="CS1034">
        <v>0</v>
      </c>
      <c r="CU1034">
        <v>0</v>
      </c>
      <c r="CW1034">
        <v>0</v>
      </c>
      <c r="CX1034">
        <v>0</v>
      </c>
      <c r="CY1034">
        <v>0</v>
      </c>
      <c r="CZ1034">
        <v>0</v>
      </c>
      <c r="DC1034">
        <v>0.78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 t="str">
        <f>Tabela1[[#This Row],[Player]]&amp;Tabela1[[#This Row],[Height]]&amp;Tabela1[[#This Row],[Weight]]</f>
        <v>Bremer18882</v>
      </c>
    </row>
    <row r="1035" spans="1:116" x14ac:dyDescent="0.2">
      <c r="A1035" t="s">
        <v>2810</v>
      </c>
      <c r="B1035" t="s">
        <v>2811</v>
      </c>
      <c r="C1035" t="s">
        <v>537</v>
      </c>
      <c r="D1035" t="s">
        <v>157</v>
      </c>
      <c r="E1035">
        <v>23</v>
      </c>
      <c r="F1035">
        <v>0</v>
      </c>
      <c r="G1035" s="1">
        <v>47299</v>
      </c>
      <c r="H1035">
        <v>10</v>
      </c>
      <c r="I1035">
        <v>488</v>
      </c>
      <c r="J1035">
        <v>0</v>
      </c>
      <c r="K1035">
        <v>0.14000000000000001</v>
      </c>
      <c r="L1035">
        <v>0</v>
      </c>
      <c r="M1035">
        <v>0</v>
      </c>
      <c r="N1035">
        <v>15.31</v>
      </c>
      <c r="O1035">
        <v>68.67</v>
      </c>
      <c r="P1035" t="s">
        <v>212</v>
      </c>
      <c r="Q1035" t="s">
        <v>212</v>
      </c>
      <c r="R1035" t="s">
        <v>140</v>
      </c>
      <c r="S1035">
        <v>195</v>
      </c>
      <c r="T1035">
        <v>80</v>
      </c>
      <c r="U1035" t="s">
        <v>204</v>
      </c>
      <c r="V1035">
        <v>12.17</v>
      </c>
      <c r="W1035">
        <v>7.93</v>
      </c>
      <c r="X1035">
        <v>81.400000000000006</v>
      </c>
      <c r="Y1035">
        <v>1.84</v>
      </c>
      <c r="Z1035">
        <v>60</v>
      </c>
      <c r="AA1035">
        <v>0.74</v>
      </c>
      <c r="AB1035">
        <v>0.95</v>
      </c>
      <c r="AC1035">
        <v>0.37</v>
      </c>
      <c r="AD1035">
        <v>4.9800000000000004</v>
      </c>
      <c r="AE1035">
        <v>6.43</v>
      </c>
      <c r="AF1035">
        <v>0.37</v>
      </c>
      <c r="AG1035">
        <v>2</v>
      </c>
      <c r="AH1035">
        <v>0.37</v>
      </c>
      <c r="AI1035">
        <v>0</v>
      </c>
      <c r="AJ1035">
        <v>0</v>
      </c>
      <c r="AK1035">
        <v>0.74</v>
      </c>
      <c r="AL1035">
        <v>0</v>
      </c>
      <c r="AM1035">
        <v>0</v>
      </c>
      <c r="AN1035">
        <v>0</v>
      </c>
      <c r="AO1035">
        <v>0.03</v>
      </c>
      <c r="AP1035">
        <v>0</v>
      </c>
      <c r="AQ1035">
        <v>0</v>
      </c>
      <c r="AR1035">
        <v>3</v>
      </c>
      <c r="AS1035">
        <v>0.55000000000000004</v>
      </c>
      <c r="AT1035">
        <v>0</v>
      </c>
      <c r="AU1035">
        <v>0</v>
      </c>
      <c r="AV1035">
        <v>0</v>
      </c>
      <c r="AW1035">
        <v>0.18</v>
      </c>
      <c r="AX1035">
        <v>0</v>
      </c>
      <c r="AY1035">
        <v>0.18</v>
      </c>
      <c r="AZ1035">
        <v>0</v>
      </c>
      <c r="BA1035">
        <v>0</v>
      </c>
      <c r="BB1035">
        <v>0</v>
      </c>
      <c r="BC1035">
        <v>0</v>
      </c>
      <c r="BD1035">
        <v>1.1100000000000001</v>
      </c>
      <c r="BE1035">
        <v>66.67</v>
      </c>
      <c r="BF1035">
        <v>3.87</v>
      </c>
      <c r="BG1035">
        <v>47.62</v>
      </c>
      <c r="BH1035">
        <v>0.37</v>
      </c>
      <c r="BI1035">
        <v>1.29</v>
      </c>
      <c r="BJ1035">
        <v>0</v>
      </c>
      <c r="BK1035">
        <v>47.4</v>
      </c>
      <c r="BL1035">
        <v>0.37</v>
      </c>
      <c r="BM1035">
        <v>1.66</v>
      </c>
      <c r="BN1035">
        <v>65.099999999999994</v>
      </c>
      <c r="BO1035">
        <v>90.08</v>
      </c>
      <c r="BP1035">
        <v>26.93</v>
      </c>
      <c r="BQ1035">
        <v>84.93</v>
      </c>
      <c r="BR1035">
        <v>6.45</v>
      </c>
      <c r="BS1035">
        <v>97.14</v>
      </c>
      <c r="BT1035">
        <v>23.79</v>
      </c>
      <c r="BU1035">
        <v>94.57</v>
      </c>
      <c r="BV1035">
        <v>60.86</v>
      </c>
      <c r="BW1035">
        <v>93.03</v>
      </c>
      <c r="BX1035">
        <v>4.0599999999999996</v>
      </c>
      <c r="BY1035">
        <v>50</v>
      </c>
      <c r="BZ1035">
        <v>18.34</v>
      </c>
      <c r="CA1035">
        <v>27.62</v>
      </c>
      <c r="CB1035">
        <v>0</v>
      </c>
      <c r="CC1035">
        <v>0</v>
      </c>
      <c r="CD1035">
        <v>0</v>
      </c>
      <c r="CE1035">
        <v>0</v>
      </c>
      <c r="CF1035">
        <v>0.18</v>
      </c>
      <c r="CG1035">
        <v>0</v>
      </c>
      <c r="CH1035">
        <v>0</v>
      </c>
      <c r="CI1035">
        <v>6.64</v>
      </c>
      <c r="CJ1035">
        <v>66.67</v>
      </c>
      <c r="CK1035">
        <v>1.29</v>
      </c>
      <c r="CL1035">
        <v>28.57</v>
      </c>
      <c r="CM1035">
        <v>0.74</v>
      </c>
      <c r="CN1035">
        <v>0</v>
      </c>
      <c r="CO1035">
        <v>0.37</v>
      </c>
      <c r="CP1035">
        <v>0</v>
      </c>
      <c r="CQ1035">
        <v>10.51</v>
      </c>
      <c r="CR1035">
        <v>66.67</v>
      </c>
      <c r="CS1035">
        <v>0</v>
      </c>
      <c r="CU1035">
        <v>0</v>
      </c>
      <c r="CW1035">
        <v>0</v>
      </c>
      <c r="CX1035">
        <v>0</v>
      </c>
      <c r="CY1035">
        <v>0</v>
      </c>
      <c r="CZ1035">
        <v>0</v>
      </c>
      <c r="DC1035">
        <v>2.0299999999999998</v>
      </c>
      <c r="DF1035">
        <v>0.18</v>
      </c>
      <c r="DG1035">
        <v>0.18</v>
      </c>
      <c r="DH1035">
        <v>0</v>
      </c>
      <c r="DI1035">
        <v>0</v>
      </c>
      <c r="DJ1035">
        <v>0</v>
      </c>
      <c r="DK1035">
        <v>0</v>
      </c>
      <c r="DL1035" t="str">
        <f>Tabela1[[#This Row],[Player]]&amp;Tabela1[[#This Row],[Height]]&amp;Tabela1[[#This Row],[Weight]]</f>
        <v>T. Palacios19580</v>
      </c>
    </row>
    <row r="1036" spans="1:116" x14ac:dyDescent="0.2">
      <c r="A1036" t="s">
        <v>2814</v>
      </c>
      <c r="B1036" t="s">
        <v>433</v>
      </c>
      <c r="C1036" t="s">
        <v>433</v>
      </c>
      <c r="D1036" t="s">
        <v>157</v>
      </c>
      <c r="E1036">
        <v>22</v>
      </c>
      <c r="F1036">
        <v>0</v>
      </c>
      <c r="G1036" s="1">
        <v>47299</v>
      </c>
      <c r="H1036">
        <v>7</v>
      </c>
      <c r="I1036">
        <v>483</v>
      </c>
      <c r="J1036">
        <v>0</v>
      </c>
      <c r="K1036">
        <v>0.14000000000000001</v>
      </c>
      <c r="L1036">
        <v>0</v>
      </c>
      <c r="M1036">
        <v>0.13</v>
      </c>
      <c r="N1036">
        <v>11.55</v>
      </c>
      <c r="O1036">
        <v>56.45</v>
      </c>
      <c r="P1036" t="s">
        <v>149</v>
      </c>
      <c r="Q1036" t="s">
        <v>711</v>
      </c>
      <c r="R1036" t="s">
        <v>140</v>
      </c>
      <c r="S1036">
        <v>191</v>
      </c>
      <c r="T1036">
        <v>73</v>
      </c>
      <c r="U1036" t="s">
        <v>204</v>
      </c>
      <c r="V1036">
        <v>9.32</v>
      </c>
      <c r="W1036">
        <v>3.91</v>
      </c>
      <c r="X1036">
        <v>76.19</v>
      </c>
      <c r="Y1036">
        <v>3.17</v>
      </c>
      <c r="Z1036">
        <v>64.709999999999994</v>
      </c>
      <c r="AA1036">
        <v>0.56000000000000005</v>
      </c>
      <c r="AB1036">
        <v>0.84</v>
      </c>
      <c r="AC1036">
        <v>0.56000000000000005</v>
      </c>
      <c r="AD1036">
        <v>5.78</v>
      </c>
      <c r="AE1036">
        <v>8.69</v>
      </c>
      <c r="AF1036">
        <v>2.2400000000000002</v>
      </c>
      <c r="AG1036">
        <v>1</v>
      </c>
      <c r="AH1036">
        <v>0.19</v>
      </c>
      <c r="AI1036">
        <v>0</v>
      </c>
      <c r="AJ1036">
        <v>0</v>
      </c>
      <c r="AK1036">
        <v>0.37</v>
      </c>
      <c r="AL1036">
        <v>0</v>
      </c>
      <c r="AM1036">
        <v>0</v>
      </c>
      <c r="AN1036">
        <v>0</v>
      </c>
      <c r="AO1036">
        <v>0.03</v>
      </c>
      <c r="AP1036">
        <v>0</v>
      </c>
      <c r="AQ1036">
        <v>0</v>
      </c>
      <c r="AR1036">
        <v>2</v>
      </c>
      <c r="AS1036">
        <v>0.37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0.75</v>
      </c>
      <c r="BE1036">
        <v>50</v>
      </c>
      <c r="BF1036">
        <v>2.0499999999999998</v>
      </c>
      <c r="BG1036">
        <v>36.36</v>
      </c>
      <c r="BH1036">
        <v>0.75</v>
      </c>
      <c r="BI1036">
        <v>0.19</v>
      </c>
      <c r="BJ1036">
        <v>0</v>
      </c>
      <c r="BK1036">
        <v>39.130000000000003</v>
      </c>
      <c r="BL1036">
        <v>0.93</v>
      </c>
      <c r="BM1036">
        <v>0.19</v>
      </c>
      <c r="BN1036">
        <v>57.58</v>
      </c>
      <c r="BO1036">
        <v>90.29</v>
      </c>
      <c r="BP1036">
        <v>19.38</v>
      </c>
      <c r="BQ1036">
        <v>77.88</v>
      </c>
      <c r="BR1036">
        <v>4.47</v>
      </c>
      <c r="BS1036">
        <v>100</v>
      </c>
      <c r="BT1036">
        <v>29.81</v>
      </c>
      <c r="BU1036">
        <v>96.25</v>
      </c>
      <c r="BV1036">
        <v>49.75</v>
      </c>
      <c r="BW1036">
        <v>94.01</v>
      </c>
      <c r="BX1036">
        <v>7.83</v>
      </c>
      <c r="BY1036">
        <v>66.67</v>
      </c>
      <c r="BZ1036">
        <v>21.38</v>
      </c>
      <c r="CA1036">
        <v>32.74</v>
      </c>
      <c r="CB1036">
        <v>0.03</v>
      </c>
      <c r="CC1036">
        <v>0.19</v>
      </c>
      <c r="CD1036">
        <v>0</v>
      </c>
      <c r="CE1036">
        <v>0</v>
      </c>
      <c r="CF1036">
        <v>0</v>
      </c>
      <c r="CG1036">
        <v>0</v>
      </c>
      <c r="CH1036">
        <v>0.19</v>
      </c>
      <c r="CI1036">
        <v>4.0999999999999996</v>
      </c>
      <c r="CJ1036">
        <v>68.180000000000007</v>
      </c>
      <c r="CK1036">
        <v>0.56000000000000005</v>
      </c>
      <c r="CL1036">
        <v>33.33</v>
      </c>
      <c r="CM1036">
        <v>0.56000000000000005</v>
      </c>
      <c r="CN1036">
        <v>33.33</v>
      </c>
      <c r="CO1036">
        <v>0.19</v>
      </c>
      <c r="CP1036">
        <v>0</v>
      </c>
      <c r="CQ1036">
        <v>6.52</v>
      </c>
      <c r="CR1036">
        <v>62.86</v>
      </c>
      <c r="CS1036">
        <v>0</v>
      </c>
      <c r="CU1036">
        <v>0</v>
      </c>
      <c r="CW1036">
        <v>0</v>
      </c>
      <c r="CX1036">
        <v>0</v>
      </c>
      <c r="CY1036">
        <v>0</v>
      </c>
      <c r="CZ1036">
        <v>0</v>
      </c>
      <c r="DC1036">
        <v>3.73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 t="str">
        <f>Tabela1[[#This Row],[Player]]&amp;Tabela1[[#This Row],[Height]]&amp;Tabela1[[#This Row],[Weight]]</f>
        <v>S. Coulibaly19173</v>
      </c>
    </row>
    <row r="1037" spans="1:116" x14ac:dyDescent="0.2">
      <c r="A1037" t="s">
        <v>2917</v>
      </c>
      <c r="B1037" t="s">
        <v>127</v>
      </c>
      <c r="C1037" t="s">
        <v>127</v>
      </c>
      <c r="D1037" t="s">
        <v>157</v>
      </c>
      <c r="E1037">
        <v>26</v>
      </c>
      <c r="F1037">
        <v>6000000</v>
      </c>
      <c r="G1037" s="1">
        <v>46934</v>
      </c>
      <c r="H1037">
        <v>8</v>
      </c>
      <c r="I1037">
        <v>409</v>
      </c>
      <c r="J1037">
        <v>0</v>
      </c>
      <c r="K1037">
        <v>0</v>
      </c>
      <c r="L1037">
        <v>0</v>
      </c>
      <c r="M1037">
        <v>0</v>
      </c>
      <c r="N1037">
        <v>7.7</v>
      </c>
      <c r="O1037">
        <v>60</v>
      </c>
      <c r="P1037" t="s">
        <v>125</v>
      </c>
      <c r="Q1037" t="s">
        <v>125</v>
      </c>
      <c r="R1037" t="s">
        <v>140</v>
      </c>
      <c r="S1037">
        <v>190</v>
      </c>
      <c r="T1037">
        <v>75</v>
      </c>
      <c r="U1037" t="s">
        <v>120</v>
      </c>
      <c r="V1037">
        <v>5.0599999999999996</v>
      </c>
      <c r="W1037">
        <v>3.3</v>
      </c>
      <c r="X1037">
        <v>66.67</v>
      </c>
      <c r="Y1037">
        <v>1.98</v>
      </c>
      <c r="Z1037">
        <v>66.67</v>
      </c>
      <c r="AA1037">
        <v>0.22</v>
      </c>
      <c r="AB1037">
        <v>0.26</v>
      </c>
      <c r="AC1037">
        <v>0.44</v>
      </c>
      <c r="AD1037">
        <v>2.64</v>
      </c>
      <c r="AE1037">
        <v>3.1</v>
      </c>
      <c r="AF1037">
        <v>0.22</v>
      </c>
      <c r="AG1037">
        <v>0</v>
      </c>
      <c r="AH1037">
        <v>0</v>
      </c>
      <c r="AI1037">
        <v>0</v>
      </c>
      <c r="AJ1037">
        <v>0</v>
      </c>
      <c r="AK1037">
        <v>0.22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0.22</v>
      </c>
      <c r="AX1037">
        <v>0</v>
      </c>
      <c r="AY1037">
        <v>0.22</v>
      </c>
      <c r="AZ1037">
        <v>0</v>
      </c>
      <c r="BA1037">
        <v>0</v>
      </c>
      <c r="BB1037">
        <v>0</v>
      </c>
      <c r="BC1037">
        <v>0.22</v>
      </c>
      <c r="BD1037">
        <v>0.22</v>
      </c>
      <c r="BE1037">
        <v>100</v>
      </c>
      <c r="BF1037">
        <v>0.66</v>
      </c>
      <c r="BG1037">
        <v>100</v>
      </c>
      <c r="BH1037">
        <v>0</v>
      </c>
      <c r="BI1037">
        <v>0</v>
      </c>
      <c r="BJ1037">
        <v>0</v>
      </c>
      <c r="BK1037">
        <v>25.97</v>
      </c>
      <c r="BL1037">
        <v>0.22</v>
      </c>
      <c r="BM1037">
        <v>0.44</v>
      </c>
      <c r="BN1037">
        <v>36.31</v>
      </c>
      <c r="BO1037">
        <v>83.03</v>
      </c>
      <c r="BP1037">
        <v>19.14</v>
      </c>
      <c r="BQ1037">
        <v>73.56</v>
      </c>
      <c r="BR1037">
        <v>3.3</v>
      </c>
      <c r="BS1037">
        <v>100</v>
      </c>
      <c r="BT1037">
        <v>11</v>
      </c>
      <c r="BU1037">
        <v>90</v>
      </c>
      <c r="BV1037">
        <v>32.79</v>
      </c>
      <c r="BW1037">
        <v>89.26</v>
      </c>
      <c r="BX1037">
        <v>3.3</v>
      </c>
      <c r="BY1037">
        <v>26.67</v>
      </c>
      <c r="BZ1037">
        <v>20.48</v>
      </c>
      <c r="CA1037">
        <v>20.55</v>
      </c>
      <c r="CB1037">
        <v>0</v>
      </c>
      <c r="CC1037">
        <v>0</v>
      </c>
      <c r="CD1037">
        <v>0</v>
      </c>
      <c r="CE1037">
        <v>0.22</v>
      </c>
      <c r="CF1037">
        <v>0</v>
      </c>
      <c r="CG1037">
        <v>0</v>
      </c>
      <c r="CH1037">
        <v>0</v>
      </c>
      <c r="CI1037">
        <v>1.76</v>
      </c>
      <c r="CJ1037">
        <v>62.5</v>
      </c>
      <c r="CK1037">
        <v>0.44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5.72</v>
      </c>
      <c r="CR1037">
        <v>50</v>
      </c>
      <c r="CS1037">
        <v>0</v>
      </c>
      <c r="CU1037">
        <v>0</v>
      </c>
      <c r="CW1037">
        <v>0</v>
      </c>
      <c r="CX1037">
        <v>0</v>
      </c>
      <c r="CY1037">
        <v>0</v>
      </c>
      <c r="CZ1037">
        <v>0</v>
      </c>
      <c r="DC1037">
        <v>2.64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 t="str">
        <f>Tabela1[[#This Row],[Player]]&amp;Tabela1[[#This Row],[Height]]&amp;Tabela1[[#This Row],[Weight]]</f>
        <v>Jorge Cuenca19075</v>
      </c>
    </row>
    <row r="1038" spans="1:116" x14ac:dyDescent="0.2">
      <c r="A1038" t="s">
        <v>2952</v>
      </c>
      <c r="B1038" t="s">
        <v>148</v>
      </c>
      <c r="C1038" t="s">
        <v>148</v>
      </c>
      <c r="D1038" t="s">
        <v>157</v>
      </c>
      <c r="E1038">
        <v>30</v>
      </c>
      <c r="F1038">
        <v>32000000</v>
      </c>
      <c r="G1038" s="1">
        <v>46568</v>
      </c>
      <c r="H1038">
        <v>7</v>
      </c>
      <c r="I1038">
        <v>386</v>
      </c>
      <c r="J1038">
        <v>0</v>
      </c>
      <c r="K1038">
        <v>0.02</v>
      </c>
      <c r="L1038">
        <v>0</v>
      </c>
      <c r="M1038">
        <v>0.66</v>
      </c>
      <c r="N1038">
        <v>9.33</v>
      </c>
      <c r="O1038">
        <v>62.5</v>
      </c>
      <c r="P1038" t="s">
        <v>139</v>
      </c>
      <c r="Q1038" t="s">
        <v>139</v>
      </c>
      <c r="R1038" t="s">
        <v>140</v>
      </c>
      <c r="S1038">
        <v>181</v>
      </c>
      <c r="T1038">
        <v>75</v>
      </c>
      <c r="U1038" t="s">
        <v>120</v>
      </c>
      <c r="V1038">
        <v>7.46</v>
      </c>
      <c r="W1038">
        <v>5.13</v>
      </c>
      <c r="X1038">
        <v>77.27</v>
      </c>
      <c r="Y1038">
        <v>1.63</v>
      </c>
      <c r="Z1038">
        <v>42.86</v>
      </c>
      <c r="AA1038">
        <v>0.23</v>
      </c>
      <c r="AB1038">
        <v>0.34</v>
      </c>
      <c r="AC1038">
        <v>0.23</v>
      </c>
      <c r="AD1038">
        <v>3.26</v>
      </c>
      <c r="AE1038">
        <v>4.7699999999999996</v>
      </c>
      <c r="AF1038">
        <v>0.7</v>
      </c>
      <c r="AG1038">
        <v>1</v>
      </c>
      <c r="AH1038">
        <v>0.23</v>
      </c>
      <c r="AI1038">
        <v>0</v>
      </c>
      <c r="AJ1038">
        <v>0</v>
      </c>
      <c r="AK1038">
        <v>1.17</v>
      </c>
      <c r="AL1038">
        <v>0</v>
      </c>
      <c r="AM1038">
        <v>0</v>
      </c>
      <c r="AN1038">
        <v>0</v>
      </c>
      <c r="AO1038">
        <v>0.01</v>
      </c>
      <c r="AP1038">
        <v>0</v>
      </c>
      <c r="AQ1038">
        <v>0</v>
      </c>
      <c r="AR1038">
        <v>1</v>
      </c>
      <c r="AS1038">
        <v>0.23</v>
      </c>
      <c r="AT1038">
        <v>0</v>
      </c>
      <c r="AU1038">
        <v>0</v>
      </c>
      <c r="AV1038">
        <v>0</v>
      </c>
      <c r="AW1038">
        <v>1.4</v>
      </c>
      <c r="AX1038">
        <v>66.67</v>
      </c>
      <c r="AY1038">
        <v>1.4</v>
      </c>
      <c r="AZ1038">
        <v>66.67</v>
      </c>
      <c r="BA1038">
        <v>0</v>
      </c>
      <c r="BB1038">
        <v>0</v>
      </c>
      <c r="BC1038">
        <v>0.47</v>
      </c>
      <c r="BD1038">
        <v>0</v>
      </c>
      <c r="BE1038">
        <v>0</v>
      </c>
      <c r="BF1038">
        <v>0.47</v>
      </c>
      <c r="BG1038">
        <v>0</v>
      </c>
      <c r="BH1038">
        <v>0.93</v>
      </c>
      <c r="BI1038">
        <v>1.4</v>
      </c>
      <c r="BJ1038">
        <v>0.23</v>
      </c>
      <c r="BK1038">
        <v>50.6</v>
      </c>
      <c r="BL1038">
        <v>1.4</v>
      </c>
      <c r="BM1038">
        <v>0</v>
      </c>
      <c r="BN1038">
        <v>64.349999999999994</v>
      </c>
      <c r="BO1038">
        <v>88.04</v>
      </c>
      <c r="BP1038">
        <v>24.95</v>
      </c>
      <c r="BQ1038">
        <v>80.37</v>
      </c>
      <c r="BR1038">
        <v>5.83</v>
      </c>
      <c r="BS1038">
        <v>92</v>
      </c>
      <c r="BT1038">
        <v>25.88</v>
      </c>
      <c r="BU1038">
        <v>97.3</v>
      </c>
      <c r="BV1038">
        <v>56.19</v>
      </c>
      <c r="BW1038">
        <v>92.53</v>
      </c>
      <c r="BX1038">
        <v>6.76</v>
      </c>
      <c r="BY1038">
        <v>55.17</v>
      </c>
      <c r="BZ1038">
        <v>19.260000000000002</v>
      </c>
      <c r="CA1038">
        <v>36.51</v>
      </c>
      <c r="CB1038">
        <v>0.15</v>
      </c>
      <c r="CC1038">
        <v>0.93</v>
      </c>
      <c r="CD1038">
        <v>0.23</v>
      </c>
      <c r="CE1038">
        <v>0</v>
      </c>
      <c r="CF1038">
        <v>0.23</v>
      </c>
      <c r="CG1038">
        <v>100</v>
      </c>
      <c r="CH1038">
        <v>0.7</v>
      </c>
      <c r="CI1038">
        <v>6.76</v>
      </c>
      <c r="CJ1038">
        <v>86.21</v>
      </c>
      <c r="CK1038">
        <v>2.8</v>
      </c>
      <c r="CL1038">
        <v>66.67</v>
      </c>
      <c r="CM1038">
        <v>0.7</v>
      </c>
      <c r="CN1038">
        <v>66.67</v>
      </c>
      <c r="CO1038">
        <v>1.4</v>
      </c>
      <c r="CP1038">
        <v>0.93</v>
      </c>
      <c r="CQ1038">
        <v>10.96</v>
      </c>
      <c r="CR1038">
        <v>63.83</v>
      </c>
      <c r="CS1038">
        <v>0</v>
      </c>
      <c r="CU1038">
        <v>0</v>
      </c>
      <c r="CW1038">
        <v>0</v>
      </c>
      <c r="CX1038">
        <v>0</v>
      </c>
      <c r="CY1038">
        <v>0</v>
      </c>
      <c r="CZ1038">
        <v>0</v>
      </c>
      <c r="DC1038">
        <v>2.1</v>
      </c>
      <c r="DF1038">
        <v>0</v>
      </c>
      <c r="DG1038">
        <v>0</v>
      </c>
      <c r="DH1038">
        <v>0</v>
      </c>
      <c r="DI1038">
        <v>0.93</v>
      </c>
      <c r="DJ1038">
        <v>0</v>
      </c>
      <c r="DK1038">
        <v>0</v>
      </c>
      <c r="DL1038" t="str">
        <f>Tabela1[[#This Row],[Player]]&amp;Tabela1[[#This Row],[Height]]&amp;Tabela1[[#This Row],[Weight]]</f>
        <v>L. Shaw18175</v>
      </c>
    </row>
    <row r="1039" spans="1:116" x14ac:dyDescent="0.2">
      <c r="A1039" t="s">
        <v>2972</v>
      </c>
      <c r="C1039" t="s">
        <v>148</v>
      </c>
      <c r="D1039" t="s">
        <v>157</v>
      </c>
      <c r="E1039">
        <v>38</v>
      </c>
      <c r="F1039">
        <v>2000000</v>
      </c>
      <c r="H1039">
        <v>7</v>
      </c>
      <c r="I1039">
        <v>364</v>
      </c>
      <c r="J1039">
        <v>0</v>
      </c>
      <c r="K1039">
        <v>0.27</v>
      </c>
      <c r="L1039">
        <v>0</v>
      </c>
      <c r="M1039">
        <v>0</v>
      </c>
      <c r="N1039">
        <v>10.88</v>
      </c>
      <c r="O1039">
        <v>61.36</v>
      </c>
      <c r="P1039" t="s">
        <v>2447</v>
      </c>
      <c r="Q1039" t="s">
        <v>2447</v>
      </c>
      <c r="R1039" t="s">
        <v>119</v>
      </c>
      <c r="S1039">
        <v>188</v>
      </c>
      <c r="T1039">
        <v>77</v>
      </c>
      <c r="U1039" t="s">
        <v>120</v>
      </c>
      <c r="V1039">
        <v>7.17</v>
      </c>
      <c r="W1039">
        <v>4.7</v>
      </c>
      <c r="X1039">
        <v>42.11</v>
      </c>
      <c r="Y1039">
        <v>3.71</v>
      </c>
      <c r="Z1039">
        <v>73.33</v>
      </c>
      <c r="AA1039">
        <v>0.49</v>
      </c>
      <c r="AB1039">
        <v>0.66</v>
      </c>
      <c r="AC1039">
        <v>0.74</v>
      </c>
      <c r="AD1039">
        <v>4.7</v>
      </c>
      <c r="AE1039">
        <v>6.26</v>
      </c>
      <c r="AF1039">
        <v>1.24</v>
      </c>
      <c r="AG1039">
        <v>1</v>
      </c>
      <c r="AH1039">
        <v>0.25</v>
      </c>
      <c r="AI1039">
        <v>0</v>
      </c>
      <c r="AJ1039">
        <v>0</v>
      </c>
      <c r="AK1039">
        <v>0.49</v>
      </c>
      <c r="AL1039">
        <v>0</v>
      </c>
      <c r="AM1039">
        <v>0</v>
      </c>
      <c r="AN1039">
        <v>0</v>
      </c>
      <c r="AO1039">
        <v>7.0000000000000007E-2</v>
      </c>
      <c r="AP1039">
        <v>0</v>
      </c>
      <c r="AQ1039">
        <v>0</v>
      </c>
      <c r="AR1039">
        <v>2</v>
      </c>
      <c r="AS1039">
        <v>0.49</v>
      </c>
      <c r="AT1039">
        <v>50</v>
      </c>
      <c r="AU1039">
        <v>0</v>
      </c>
      <c r="AV1039">
        <v>0</v>
      </c>
      <c r="AW1039">
        <v>0.25</v>
      </c>
      <c r="AX1039">
        <v>0</v>
      </c>
      <c r="AY1039">
        <v>0</v>
      </c>
      <c r="AZ1039">
        <v>0</v>
      </c>
      <c r="BA1039">
        <v>0.25</v>
      </c>
      <c r="BB1039">
        <v>0</v>
      </c>
      <c r="BC1039">
        <v>0</v>
      </c>
      <c r="BD1039">
        <v>0.25</v>
      </c>
      <c r="BE1039">
        <v>100</v>
      </c>
      <c r="BF1039">
        <v>1.98</v>
      </c>
      <c r="BG1039">
        <v>87.5</v>
      </c>
      <c r="BH1039">
        <v>0.74</v>
      </c>
      <c r="BI1039">
        <v>0.74</v>
      </c>
      <c r="BJ1039">
        <v>0</v>
      </c>
      <c r="BK1039">
        <v>34.619999999999997</v>
      </c>
      <c r="BL1039">
        <v>0.25</v>
      </c>
      <c r="BM1039">
        <v>1.48</v>
      </c>
      <c r="BN1039">
        <v>47.72</v>
      </c>
      <c r="BO1039">
        <v>88.08</v>
      </c>
      <c r="BP1039">
        <v>18.3</v>
      </c>
      <c r="BQ1039">
        <v>77.03</v>
      </c>
      <c r="BR1039">
        <v>3.71</v>
      </c>
      <c r="BS1039">
        <v>80</v>
      </c>
      <c r="BT1039">
        <v>20.03</v>
      </c>
      <c r="BU1039">
        <v>96.3</v>
      </c>
      <c r="BV1039">
        <v>43.27</v>
      </c>
      <c r="BW1039">
        <v>93.14</v>
      </c>
      <c r="BX1039">
        <v>4.2</v>
      </c>
      <c r="BY1039">
        <v>41.18</v>
      </c>
      <c r="BZ1039">
        <v>18.84</v>
      </c>
      <c r="CA1039">
        <v>27.05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3.46</v>
      </c>
      <c r="CJ1039">
        <v>64.290000000000006</v>
      </c>
      <c r="CK1039">
        <v>0.74</v>
      </c>
      <c r="CL1039">
        <v>66.67</v>
      </c>
      <c r="CM1039">
        <v>0.49</v>
      </c>
      <c r="CN1039">
        <v>50</v>
      </c>
      <c r="CO1039">
        <v>0</v>
      </c>
      <c r="CP1039">
        <v>0</v>
      </c>
      <c r="CQ1039">
        <v>4.95</v>
      </c>
      <c r="CR1039">
        <v>45</v>
      </c>
      <c r="CS1039">
        <v>0</v>
      </c>
      <c r="CU1039">
        <v>0</v>
      </c>
      <c r="CW1039">
        <v>0</v>
      </c>
      <c r="CX1039">
        <v>0</v>
      </c>
      <c r="CY1039">
        <v>0</v>
      </c>
      <c r="CZ1039">
        <v>0</v>
      </c>
      <c r="DC1039">
        <v>1.73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 t="str">
        <f>Tabela1[[#This Row],[Player]]&amp;Tabela1[[#This Row],[Height]]&amp;Tabela1[[#This Row],[Weight]]</f>
        <v>J. Evans18877</v>
      </c>
    </row>
    <row r="1040" spans="1:116" x14ac:dyDescent="0.2">
      <c r="A1040" t="s">
        <v>3000</v>
      </c>
      <c r="B1040" t="s">
        <v>368</v>
      </c>
      <c r="C1040" t="s">
        <v>368</v>
      </c>
      <c r="D1040" t="s">
        <v>157</v>
      </c>
      <c r="E1040">
        <v>33</v>
      </c>
      <c r="F1040">
        <v>20000000</v>
      </c>
      <c r="G1040" s="1">
        <v>46203</v>
      </c>
      <c r="H1040">
        <v>7</v>
      </c>
      <c r="I1040">
        <v>344</v>
      </c>
      <c r="J1040">
        <v>0</v>
      </c>
      <c r="K1040">
        <v>0</v>
      </c>
      <c r="L1040">
        <v>0</v>
      </c>
      <c r="M1040">
        <v>0.09</v>
      </c>
      <c r="N1040">
        <v>4.97</v>
      </c>
      <c r="O1040">
        <v>63.16</v>
      </c>
      <c r="P1040" t="s">
        <v>518</v>
      </c>
      <c r="Q1040" t="s">
        <v>518</v>
      </c>
      <c r="R1040" t="s">
        <v>140</v>
      </c>
      <c r="S1040">
        <v>180</v>
      </c>
      <c r="T1040">
        <v>78</v>
      </c>
      <c r="U1040" t="s">
        <v>120</v>
      </c>
      <c r="V1040">
        <v>5.49</v>
      </c>
      <c r="W1040">
        <v>2.88</v>
      </c>
      <c r="X1040">
        <v>54.55</v>
      </c>
      <c r="Y1040">
        <v>1.31</v>
      </c>
      <c r="Z1040">
        <v>80</v>
      </c>
      <c r="AA1040">
        <v>0.52</v>
      </c>
      <c r="AB1040">
        <v>0.72</v>
      </c>
      <c r="AC1040">
        <v>1.31</v>
      </c>
      <c r="AD1040">
        <v>3.4</v>
      </c>
      <c r="AE1040">
        <v>4.7</v>
      </c>
      <c r="AF1040">
        <v>0.52</v>
      </c>
      <c r="AG1040">
        <v>1</v>
      </c>
      <c r="AH1040">
        <v>0.26</v>
      </c>
      <c r="AI1040">
        <v>0</v>
      </c>
      <c r="AJ1040">
        <v>0</v>
      </c>
      <c r="AK1040">
        <v>0.52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0.78</v>
      </c>
      <c r="AX1040">
        <v>66.67</v>
      </c>
      <c r="AY1040">
        <v>0.78</v>
      </c>
      <c r="AZ1040">
        <v>66.67</v>
      </c>
      <c r="BA1040">
        <v>0</v>
      </c>
      <c r="BB1040">
        <v>0</v>
      </c>
      <c r="BC1040">
        <v>0.26</v>
      </c>
      <c r="BD1040">
        <v>0</v>
      </c>
      <c r="BE1040">
        <v>0</v>
      </c>
      <c r="BF1040">
        <v>0</v>
      </c>
      <c r="BG1040">
        <v>0</v>
      </c>
      <c r="BH1040">
        <v>0.78</v>
      </c>
      <c r="BI1040">
        <v>0.52</v>
      </c>
      <c r="BJ1040">
        <v>0</v>
      </c>
      <c r="BK1040">
        <v>46.05</v>
      </c>
      <c r="BL1040">
        <v>0.52</v>
      </c>
      <c r="BM1040">
        <v>0</v>
      </c>
      <c r="BN1040">
        <v>56.51</v>
      </c>
      <c r="BO1040">
        <v>91.67</v>
      </c>
      <c r="BP1040">
        <v>23.55</v>
      </c>
      <c r="BQ1040">
        <v>85.56</v>
      </c>
      <c r="BR1040">
        <v>2.09</v>
      </c>
      <c r="BS1040">
        <v>100</v>
      </c>
      <c r="BT1040">
        <v>23.02</v>
      </c>
      <c r="BU1040">
        <v>95.45</v>
      </c>
      <c r="BV1040">
        <v>48.4</v>
      </c>
      <c r="BW1040">
        <v>98.38</v>
      </c>
      <c r="BX1040">
        <v>7.33</v>
      </c>
      <c r="BY1040">
        <v>50</v>
      </c>
      <c r="BZ1040">
        <v>19.170000000000002</v>
      </c>
      <c r="CA1040">
        <v>34.520000000000003</v>
      </c>
      <c r="CB1040">
        <v>0.02</v>
      </c>
      <c r="CC1040">
        <v>0.26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6.54</v>
      </c>
      <c r="CJ1040">
        <v>60</v>
      </c>
      <c r="CK1040">
        <v>1.31</v>
      </c>
      <c r="CL1040">
        <v>60</v>
      </c>
      <c r="CM1040">
        <v>1.83</v>
      </c>
      <c r="CN1040">
        <v>42.86</v>
      </c>
      <c r="CO1040">
        <v>0.52</v>
      </c>
      <c r="CP1040">
        <v>0.52</v>
      </c>
      <c r="CQ1040">
        <v>6.28</v>
      </c>
      <c r="CR1040">
        <v>87.5</v>
      </c>
      <c r="CS1040">
        <v>0</v>
      </c>
      <c r="CU1040">
        <v>0</v>
      </c>
      <c r="CW1040">
        <v>0</v>
      </c>
      <c r="CX1040">
        <v>0</v>
      </c>
      <c r="CY1040">
        <v>0</v>
      </c>
      <c r="CZ1040">
        <v>0</v>
      </c>
      <c r="DC1040">
        <v>1.57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 t="str">
        <f>Tabela1[[#This Row],[Player]]&amp;Tabela1[[#This Row],[Height]]&amp;Tabela1[[#This Row],[Weight]]</f>
        <v>D. Alaba18078</v>
      </c>
    </row>
    <row r="1041" spans="1:116" x14ac:dyDescent="0.2">
      <c r="A1041" t="s">
        <v>3018</v>
      </c>
      <c r="B1041" t="s">
        <v>184</v>
      </c>
      <c r="C1041" t="s">
        <v>200</v>
      </c>
      <c r="D1041" t="s">
        <v>157</v>
      </c>
      <c r="E1041">
        <v>30</v>
      </c>
      <c r="F1041">
        <v>25000000</v>
      </c>
      <c r="G1041" s="1">
        <v>46568</v>
      </c>
      <c r="H1041">
        <v>4</v>
      </c>
      <c r="I1041">
        <v>327</v>
      </c>
      <c r="J1041">
        <v>0</v>
      </c>
      <c r="K1041">
        <v>0.48</v>
      </c>
      <c r="L1041">
        <v>0</v>
      </c>
      <c r="M1041">
        <v>0.08</v>
      </c>
      <c r="N1041">
        <v>12.66</v>
      </c>
      <c r="O1041">
        <v>56.52</v>
      </c>
      <c r="P1041" t="s">
        <v>125</v>
      </c>
      <c r="Q1041" t="s">
        <v>125</v>
      </c>
      <c r="R1041" t="s">
        <v>140</v>
      </c>
      <c r="S1041">
        <v>184</v>
      </c>
      <c r="T1041">
        <v>75</v>
      </c>
      <c r="U1041" t="s">
        <v>120</v>
      </c>
      <c r="V1041">
        <v>6.33</v>
      </c>
      <c r="W1041">
        <v>3.3</v>
      </c>
      <c r="X1041">
        <v>58.33</v>
      </c>
      <c r="Y1041">
        <v>4.4000000000000004</v>
      </c>
      <c r="Z1041">
        <v>62.5</v>
      </c>
      <c r="AA1041">
        <v>0</v>
      </c>
      <c r="AB1041">
        <v>0</v>
      </c>
      <c r="AC1041">
        <v>0</v>
      </c>
      <c r="AD1041">
        <v>4.4000000000000004</v>
      </c>
      <c r="AE1041">
        <v>7.06</v>
      </c>
      <c r="AF1041">
        <v>0.55000000000000004</v>
      </c>
      <c r="AG1041">
        <v>0</v>
      </c>
      <c r="AH1041">
        <v>0</v>
      </c>
      <c r="AI1041">
        <v>0</v>
      </c>
      <c r="AJ1041">
        <v>0</v>
      </c>
      <c r="AK1041">
        <v>0.55000000000000004</v>
      </c>
      <c r="AL1041">
        <v>0</v>
      </c>
      <c r="AM1041">
        <v>0</v>
      </c>
      <c r="AN1041">
        <v>0</v>
      </c>
      <c r="AO1041">
        <v>0.13</v>
      </c>
      <c r="AP1041">
        <v>0</v>
      </c>
      <c r="AQ1041">
        <v>0</v>
      </c>
      <c r="AR1041">
        <v>4</v>
      </c>
      <c r="AS1041">
        <v>1.1000000000000001</v>
      </c>
      <c r="AT1041">
        <v>0</v>
      </c>
      <c r="AU1041">
        <v>0</v>
      </c>
      <c r="AV1041">
        <v>0</v>
      </c>
      <c r="AW1041">
        <v>0.55000000000000004</v>
      </c>
      <c r="AX1041">
        <v>0</v>
      </c>
      <c r="AY1041">
        <v>0.55000000000000004</v>
      </c>
      <c r="AZ1041">
        <v>0</v>
      </c>
      <c r="BA1041">
        <v>0</v>
      </c>
      <c r="BB1041">
        <v>0</v>
      </c>
      <c r="BC1041">
        <v>0</v>
      </c>
      <c r="BD1041">
        <v>0.83</v>
      </c>
      <c r="BE1041">
        <v>66.67</v>
      </c>
      <c r="BF1041">
        <v>1.93</v>
      </c>
      <c r="BG1041">
        <v>57.14</v>
      </c>
      <c r="BH1041">
        <v>1.38</v>
      </c>
      <c r="BI1041">
        <v>0.55000000000000004</v>
      </c>
      <c r="BJ1041">
        <v>0</v>
      </c>
      <c r="BK1041">
        <v>47.61</v>
      </c>
      <c r="BL1041">
        <v>1.1000000000000001</v>
      </c>
      <c r="BM1041">
        <v>0.28000000000000003</v>
      </c>
      <c r="BN1041">
        <v>64.680000000000007</v>
      </c>
      <c r="BO1041">
        <v>87.23</v>
      </c>
      <c r="BP1041">
        <v>23.67</v>
      </c>
      <c r="BQ1041">
        <v>74.42</v>
      </c>
      <c r="BR1041">
        <v>7.98</v>
      </c>
      <c r="BS1041">
        <v>96.55</v>
      </c>
      <c r="BT1041">
        <v>23.67</v>
      </c>
      <c r="BU1041">
        <v>94.19</v>
      </c>
      <c r="BV1041">
        <v>57.8</v>
      </c>
      <c r="BW1041">
        <v>92.38</v>
      </c>
      <c r="BX1041">
        <v>6.33</v>
      </c>
      <c r="BY1041">
        <v>47.83</v>
      </c>
      <c r="BZ1041">
        <v>20.23</v>
      </c>
      <c r="CA1041">
        <v>39.89</v>
      </c>
      <c r="CB1041">
        <v>0.02</v>
      </c>
      <c r="CC1041">
        <v>0.28000000000000003</v>
      </c>
      <c r="CD1041">
        <v>0</v>
      </c>
      <c r="CE1041">
        <v>0</v>
      </c>
      <c r="CF1041">
        <v>0.28000000000000003</v>
      </c>
      <c r="CG1041">
        <v>0</v>
      </c>
      <c r="CH1041">
        <v>0</v>
      </c>
      <c r="CI1041">
        <v>7.98</v>
      </c>
      <c r="CJ1041">
        <v>62.07</v>
      </c>
      <c r="CK1041">
        <v>2.48</v>
      </c>
      <c r="CL1041">
        <v>22.22</v>
      </c>
      <c r="CM1041">
        <v>0.28000000000000003</v>
      </c>
      <c r="CN1041">
        <v>0</v>
      </c>
      <c r="CO1041">
        <v>0.83</v>
      </c>
      <c r="CP1041">
        <v>0</v>
      </c>
      <c r="CQ1041">
        <v>10.46</v>
      </c>
      <c r="CR1041">
        <v>76.319999999999993</v>
      </c>
      <c r="CS1041">
        <v>0</v>
      </c>
      <c r="CU1041">
        <v>0</v>
      </c>
      <c r="CW1041">
        <v>0</v>
      </c>
      <c r="CX1041">
        <v>0</v>
      </c>
      <c r="CY1041">
        <v>0</v>
      </c>
      <c r="CZ1041">
        <v>0</v>
      </c>
      <c r="DC1041">
        <v>3.03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 t="str">
        <f>Tabela1[[#This Row],[Player]]&amp;Tabela1[[#This Row],[Height]]&amp;Tabela1[[#This Row],[Weight]]</f>
        <v>Mario Hermoso18475</v>
      </c>
    </row>
    <row r="1042" spans="1:116" x14ac:dyDescent="0.2">
      <c r="A1042" t="s">
        <v>169</v>
      </c>
      <c r="B1042" t="s">
        <v>170</v>
      </c>
      <c r="C1042" t="s">
        <v>170</v>
      </c>
      <c r="D1042" t="s">
        <v>157</v>
      </c>
      <c r="E1042">
        <v>29</v>
      </c>
      <c r="F1042">
        <v>32000000</v>
      </c>
      <c r="G1042" t="s">
        <v>132</v>
      </c>
      <c r="H1042">
        <v>38</v>
      </c>
      <c r="I1042">
        <v>3698</v>
      </c>
      <c r="J1042">
        <v>0</v>
      </c>
      <c r="K1042">
        <v>1.41</v>
      </c>
      <c r="L1042">
        <v>0</v>
      </c>
      <c r="M1042">
        <v>0.65</v>
      </c>
      <c r="N1042">
        <v>11.76</v>
      </c>
      <c r="O1042">
        <v>60.25</v>
      </c>
      <c r="P1042" t="s">
        <v>139</v>
      </c>
      <c r="Q1042" t="s">
        <v>171</v>
      </c>
      <c r="R1042" t="s">
        <v>140</v>
      </c>
      <c r="S1042">
        <v>194</v>
      </c>
      <c r="T1042">
        <v>89</v>
      </c>
      <c r="U1042" t="s">
        <v>120</v>
      </c>
      <c r="V1042">
        <v>8.25</v>
      </c>
      <c r="W1042">
        <v>3.65</v>
      </c>
      <c r="X1042">
        <v>67.33</v>
      </c>
      <c r="Y1042">
        <v>4.7</v>
      </c>
      <c r="Z1042">
        <v>60.1</v>
      </c>
      <c r="AA1042">
        <v>0.15</v>
      </c>
      <c r="AB1042">
        <v>0.18</v>
      </c>
      <c r="AC1042">
        <v>0.71</v>
      </c>
      <c r="AD1042">
        <v>5.65</v>
      </c>
      <c r="AE1042">
        <v>6.93</v>
      </c>
      <c r="AF1042">
        <v>0.56000000000000005</v>
      </c>
      <c r="AG1042">
        <v>5</v>
      </c>
      <c r="AH1042">
        <v>0.12</v>
      </c>
      <c r="AI1042">
        <v>0</v>
      </c>
      <c r="AJ1042">
        <v>0</v>
      </c>
      <c r="AK1042">
        <v>0.19</v>
      </c>
      <c r="AL1042">
        <v>0</v>
      </c>
      <c r="AM1042">
        <v>0</v>
      </c>
      <c r="AN1042">
        <v>0</v>
      </c>
      <c r="AO1042">
        <v>0.03</v>
      </c>
      <c r="AP1042">
        <v>0</v>
      </c>
      <c r="AQ1042">
        <v>0</v>
      </c>
      <c r="AR1042">
        <v>7</v>
      </c>
      <c r="AS1042">
        <v>0.17</v>
      </c>
      <c r="AT1042">
        <v>0</v>
      </c>
      <c r="AU1042">
        <v>0</v>
      </c>
      <c r="AV1042">
        <v>0</v>
      </c>
      <c r="AW1042">
        <v>0.17</v>
      </c>
      <c r="AX1042">
        <v>14.29</v>
      </c>
      <c r="AY1042">
        <v>0.12</v>
      </c>
      <c r="AZ1042">
        <v>20</v>
      </c>
      <c r="BA1042">
        <v>0.05</v>
      </c>
      <c r="BB1042">
        <v>0</v>
      </c>
      <c r="BC1042">
        <v>0.02</v>
      </c>
      <c r="BD1042">
        <v>0.28999999999999998</v>
      </c>
      <c r="BE1042">
        <v>58.33</v>
      </c>
      <c r="BF1042">
        <v>1.63</v>
      </c>
      <c r="BG1042">
        <v>47.76</v>
      </c>
      <c r="BH1042">
        <v>0.32</v>
      </c>
      <c r="BI1042">
        <v>0.78</v>
      </c>
      <c r="BJ1042">
        <v>0.12</v>
      </c>
      <c r="BK1042">
        <v>32.08</v>
      </c>
      <c r="BL1042">
        <v>0.28999999999999998</v>
      </c>
      <c r="BM1042">
        <v>0.32</v>
      </c>
      <c r="BN1042">
        <v>44.42</v>
      </c>
      <c r="BO1042">
        <v>90.19</v>
      </c>
      <c r="BP1042">
        <v>16.059999999999999</v>
      </c>
      <c r="BQ1042">
        <v>79.55</v>
      </c>
      <c r="BR1042">
        <v>2.8</v>
      </c>
      <c r="BS1042">
        <v>96.52</v>
      </c>
      <c r="BT1042">
        <v>21.3</v>
      </c>
      <c r="BU1042">
        <v>96.8</v>
      </c>
      <c r="BV1042">
        <v>38.549999999999997</v>
      </c>
      <c r="BW1042">
        <v>95.2</v>
      </c>
      <c r="BX1042">
        <v>5.69</v>
      </c>
      <c r="BY1042">
        <v>58.55</v>
      </c>
      <c r="BZ1042">
        <v>21.04</v>
      </c>
      <c r="CA1042">
        <v>37.79</v>
      </c>
      <c r="CB1042">
        <v>0.02</v>
      </c>
      <c r="CC1042">
        <v>0.15</v>
      </c>
      <c r="CD1042">
        <v>0.02</v>
      </c>
      <c r="CE1042">
        <v>0</v>
      </c>
      <c r="CF1042">
        <v>0.02</v>
      </c>
      <c r="CG1042">
        <v>0</v>
      </c>
      <c r="CH1042">
        <v>0.05</v>
      </c>
      <c r="CI1042">
        <v>4.28</v>
      </c>
      <c r="CJ1042">
        <v>77.84</v>
      </c>
      <c r="CK1042">
        <v>0.34</v>
      </c>
      <c r="CL1042">
        <v>50</v>
      </c>
      <c r="CM1042">
        <v>0.27</v>
      </c>
      <c r="CN1042">
        <v>36.36</v>
      </c>
      <c r="CO1042">
        <v>0.15</v>
      </c>
      <c r="CP1042">
        <v>0.02</v>
      </c>
      <c r="CQ1042">
        <v>6.43</v>
      </c>
      <c r="CR1042">
        <v>68.180000000000007</v>
      </c>
      <c r="CS1042">
        <v>0</v>
      </c>
      <c r="CT1042" t="s">
        <v>121</v>
      </c>
      <c r="CU1042">
        <v>0</v>
      </c>
      <c r="CV1042" t="s">
        <v>121</v>
      </c>
      <c r="CW1042">
        <v>0</v>
      </c>
      <c r="CX1042">
        <v>0</v>
      </c>
      <c r="CY1042">
        <v>0</v>
      </c>
      <c r="CZ1042">
        <v>0</v>
      </c>
      <c r="DA1042" t="s">
        <v>121</v>
      </c>
      <c r="DB1042" t="s">
        <v>121</v>
      </c>
      <c r="DC1042">
        <v>1.44</v>
      </c>
      <c r="DD1042" t="s">
        <v>121</v>
      </c>
      <c r="DE1042" t="s">
        <v>121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 t="str">
        <f>Tabela1[[#This Row],[Player]]&amp;Tabela1[[#This Row],[Height]]&amp;Tabela1[[#This Row],[Weight]]</f>
        <v>M. Kilman19489</v>
      </c>
    </row>
    <row r="1043" spans="1:116" x14ac:dyDescent="0.2">
      <c r="A1043" t="s">
        <v>186</v>
      </c>
      <c r="B1043" t="s">
        <v>184</v>
      </c>
      <c r="C1043" t="s">
        <v>184</v>
      </c>
      <c r="D1043" t="s">
        <v>157</v>
      </c>
      <c r="E1043">
        <v>26</v>
      </c>
      <c r="F1043">
        <v>0</v>
      </c>
      <c r="G1043" t="s">
        <v>135</v>
      </c>
      <c r="H1043">
        <v>38</v>
      </c>
      <c r="I1043">
        <v>3677</v>
      </c>
      <c r="J1043">
        <v>0</v>
      </c>
      <c r="K1043">
        <v>1.37</v>
      </c>
      <c r="L1043">
        <v>0</v>
      </c>
      <c r="M1043">
        <v>0.24</v>
      </c>
      <c r="N1043">
        <v>11.11</v>
      </c>
      <c r="O1043">
        <v>61.01</v>
      </c>
      <c r="P1043" t="s">
        <v>187</v>
      </c>
      <c r="Q1043" t="s">
        <v>188</v>
      </c>
      <c r="R1043" t="s">
        <v>140</v>
      </c>
      <c r="S1043">
        <v>192</v>
      </c>
      <c r="T1043">
        <v>80</v>
      </c>
      <c r="U1043" t="s">
        <v>120</v>
      </c>
      <c r="V1043">
        <v>7.05</v>
      </c>
      <c r="W1043">
        <v>5.09</v>
      </c>
      <c r="X1043">
        <v>64.42</v>
      </c>
      <c r="Y1043">
        <v>2.52</v>
      </c>
      <c r="Z1043">
        <v>60.19</v>
      </c>
      <c r="AA1043">
        <v>0.1</v>
      </c>
      <c r="AB1043">
        <v>0.13</v>
      </c>
      <c r="AC1043">
        <v>0.66</v>
      </c>
      <c r="AD1043">
        <v>3.67</v>
      </c>
      <c r="AE1043">
        <v>4.7699999999999996</v>
      </c>
      <c r="AF1043">
        <v>0.91</v>
      </c>
      <c r="AG1043">
        <v>2</v>
      </c>
      <c r="AH1043">
        <v>0.05</v>
      </c>
      <c r="AI1043">
        <v>0</v>
      </c>
      <c r="AJ1043">
        <v>0</v>
      </c>
      <c r="AK1043">
        <v>0.2</v>
      </c>
      <c r="AL1043">
        <v>0</v>
      </c>
      <c r="AM1043">
        <v>0</v>
      </c>
      <c r="AN1043">
        <v>0</v>
      </c>
      <c r="AO1043">
        <v>0.03</v>
      </c>
      <c r="AP1043">
        <v>0</v>
      </c>
      <c r="AQ1043">
        <v>0</v>
      </c>
      <c r="AR1043">
        <v>11</v>
      </c>
      <c r="AS1043">
        <v>0.27</v>
      </c>
      <c r="AT1043">
        <v>36.36</v>
      </c>
      <c r="AU1043">
        <v>0</v>
      </c>
      <c r="AV1043">
        <v>0</v>
      </c>
      <c r="AW1043">
        <v>0.05</v>
      </c>
      <c r="AX1043">
        <v>50</v>
      </c>
      <c r="AY1043">
        <v>0.05</v>
      </c>
      <c r="AZ1043">
        <v>50</v>
      </c>
      <c r="BA1043">
        <v>0</v>
      </c>
      <c r="BB1043">
        <v>0</v>
      </c>
      <c r="BC1043">
        <v>0</v>
      </c>
      <c r="BD1043">
        <v>7.0000000000000007E-2</v>
      </c>
      <c r="BE1043">
        <v>66.67</v>
      </c>
      <c r="BF1043">
        <v>1.08</v>
      </c>
      <c r="BG1043">
        <v>56.82</v>
      </c>
      <c r="BH1043">
        <v>0.42</v>
      </c>
      <c r="BI1043">
        <v>0.88</v>
      </c>
      <c r="BJ1043">
        <v>0.17</v>
      </c>
      <c r="BK1043">
        <v>43.67</v>
      </c>
      <c r="BL1043">
        <v>0.42</v>
      </c>
      <c r="BM1043">
        <v>0.64</v>
      </c>
      <c r="BN1043">
        <v>58.16</v>
      </c>
      <c r="BO1043">
        <v>92.72</v>
      </c>
      <c r="BP1043">
        <v>21.25</v>
      </c>
      <c r="BQ1043">
        <v>84.22</v>
      </c>
      <c r="BR1043">
        <v>3.52</v>
      </c>
      <c r="BS1043">
        <v>95.14</v>
      </c>
      <c r="BT1043">
        <v>27.36</v>
      </c>
      <c r="BU1043">
        <v>98.57</v>
      </c>
      <c r="BV1043">
        <v>53.63</v>
      </c>
      <c r="BW1043">
        <v>95.89</v>
      </c>
      <c r="BX1043">
        <v>4.4800000000000004</v>
      </c>
      <c r="BY1043">
        <v>55.19</v>
      </c>
      <c r="BZ1043">
        <v>19.61</v>
      </c>
      <c r="CA1043">
        <v>36.04</v>
      </c>
      <c r="CB1043">
        <v>0.01</v>
      </c>
      <c r="CC1043">
        <v>0.1</v>
      </c>
      <c r="CD1043">
        <v>0</v>
      </c>
      <c r="CE1043">
        <v>0</v>
      </c>
      <c r="CF1043">
        <v>0.02</v>
      </c>
      <c r="CG1043">
        <v>100</v>
      </c>
      <c r="CH1043">
        <v>0.02</v>
      </c>
      <c r="CI1043">
        <v>5.41</v>
      </c>
      <c r="CJ1043">
        <v>76.02</v>
      </c>
      <c r="CK1043">
        <v>0.2</v>
      </c>
      <c r="CL1043">
        <v>37.5</v>
      </c>
      <c r="CM1043">
        <v>0.17</v>
      </c>
      <c r="CN1043">
        <v>0</v>
      </c>
      <c r="CO1043">
        <v>0.1</v>
      </c>
      <c r="CP1043">
        <v>0.02</v>
      </c>
      <c r="CQ1043">
        <v>6.85</v>
      </c>
      <c r="CR1043">
        <v>72.86</v>
      </c>
      <c r="CS1043">
        <v>0</v>
      </c>
      <c r="CT1043" t="s">
        <v>121</v>
      </c>
      <c r="CU1043">
        <v>0</v>
      </c>
      <c r="CV1043" t="s">
        <v>121</v>
      </c>
      <c r="CW1043">
        <v>0</v>
      </c>
      <c r="CX1043">
        <v>0</v>
      </c>
      <c r="CY1043">
        <v>0</v>
      </c>
      <c r="CZ1043">
        <v>0</v>
      </c>
      <c r="DA1043" t="s">
        <v>121</v>
      </c>
      <c r="DB1043" t="s">
        <v>121</v>
      </c>
      <c r="DC1043">
        <v>2.4500000000000002</v>
      </c>
      <c r="DD1043" t="s">
        <v>121</v>
      </c>
      <c r="DE1043" t="s">
        <v>121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 t="str">
        <f>Tabela1[[#This Row],[Player]]&amp;Tabela1[[#This Row],[Height]]&amp;Tabela1[[#This Row],[Weight]]</f>
        <v>E. Ndicka19280</v>
      </c>
    </row>
    <row r="1044" spans="1:116" x14ac:dyDescent="0.2">
      <c r="A1044" t="s">
        <v>237</v>
      </c>
      <c r="B1044" t="s">
        <v>115</v>
      </c>
      <c r="C1044" t="s">
        <v>115</v>
      </c>
      <c r="D1044" t="s">
        <v>157</v>
      </c>
      <c r="E1044">
        <v>23</v>
      </c>
      <c r="F1044">
        <v>0</v>
      </c>
      <c r="G1044" t="s">
        <v>124</v>
      </c>
      <c r="H1044">
        <v>36</v>
      </c>
      <c r="I1044">
        <v>3526</v>
      </c>
      <c r="J1044">
        <v>2</v>
      </c>
      <c r="K1044">
        <v>2.2999999999999998</v>
      </c>
      <c r="L1044">
        <v>0</v>
      </c>
      <c r="M1044">
        <v>0.54</v>
      </c>
      <c r="N1044">
        <v>10.54</v>
      </c>
      <c r="O1044">
        <v>60.29</v>
      </c>
      <c r="P1044" t="s">
        <v>219</v>
      </c>
      <c r="Q1044" t="s">
        <v>219</v>
      </c>
      <c r="R1044" t="s">
        <v>140</v>
      </c>
      <c r="S1044">
        <v>184</v>
      </c>
      <c r="T1044">
        <v>77</v>
      </c>
      <c r="U1044" t="s">
        <v>120</v>
      </c>
      <c r="V1044">
        <v>9.6199999999999992</v>
      </c>
      <c r="W1044">
        <v>4.08</v>
      </c>
      <c r="X1044">
        <v>65</v>
      </c>
      <c r="Y1044">
        <v>2.17</v>
      </c>
      <c r="Z1044">
        <v>61.18</v>
      </c>
      <c r="AA1044">
        <v>0.26</v>
      </c>
      <c r="AB1044">
        <v>0.28000000000000003</v>
      </c>
      <c r="AC1044">
        <v>0.97</v>
      </c>
      <c r="AD1044">
        <v>6.71</v>
      </c>
      <c r="AE1044">
        <v>7.36</v>
      </c>
      <c r="AF1044">
        <v>0.69</v>
      </c>
      <c r="AG1044">
        <v>6</v>
      </c>
      <c r="AH1044">
        <v>0.15</v>
      </c>
      <c r="AI1044">
        <v>0</v>
      </c>
      <c r="AJ1044">
        <v>0</v>
      </c>
      <c r="AK1044">
        <v>0.97</v>
      </c>
      <c r="AL1044">
        <v>0.05</v>
      </c>
      <c r="AM1044">
        <v>2</v>
      </c>
      <c r="AN1044">
        <v>0.05</v>
      </c>
      <c r="AO1044">
        <v>0.06</v>
      </c>
      <c r="AP1044">
        <v>1</v>
      </c>
      <c r="AQ1044">
        <v>0.03</v>
      </c>
      <c r="AR1044">
        <v>21</v>
      </c>
      <c r="AS1044">
        <v>0.54</v>
      </c>
      <c r="AT1044">
        <v>28.57</v>
      </c>
      <c r="AU1044">
        <v>9.5239999999999991</v>
      </c>
      <c r="AV1044">
        <v>0</v>
      </c>
      <c r="AW1044">
        <v>0.23</v>
      </c>
      <c r="AX1044">
        <v>66.67</v>
      </c>
      <c r="AY1044">
        <v>0.15</v>
      </c>
      <c r="AZ1044">
        <v>66.67</v>
      </c>
      <c r="BA1044">
        <v>0.03</v>
      </c>
      <c r="BB1044">
        <v>0</v>
      </c>
      <c r="BC1044">
        <v>0</v>
      </c>
      <c r="BD1044">
        <v>0.79</v>
      </c>
      <c r="BE1044">
        <v>80.650000000000006</v>
      </c>
      <c r="BF1044">
        <v>2.14</v>
      </c>
      <c r="BG1044">
        <v>48.81</v>
      </c>
      <c r="BH1044">
        <v>0.46</v>
      </c>
      <c r="BI1044">
        <v>0.61</v>
      </c>
      <c r="BJ1044">
        <v>0.18</v>
      </c>
      <c r="BK1044">
        <v>20.39</v>
      </c>
      <c r="BL1044">
        <v>0.05</v>
      </c>
      <c r="BM1044">
        <v>0.13</v>
      </c>
      <c r="BN1044">
        <v>33.49</v>
      </c>
      <c r="BO1044">
        <v>82.32</v>
      </c>
      <c r="BP1044">
        <v>18.170000000000002</v>
      </c>
      <c r="BQ1044">
        <v>73.739999999999995</v>
      </c>
      <c r="BR1044">
        <v>1.56</v>
      </c>
      <c r="BS1044">
        <v>95.08</v>
      </c>
      <c r="BT1044">
        <v>10.18</v>
      </c>
      <c r="BU1044">
        <v>92.48</v>
      </c>
      <c r="BV1044">
        <v>26.11</v>
      </c>
      <c r="BW1044">
        <v>90.03</v>
      </c>
      <c r="BX1044">
        <v>7.15</v>
      </c>
      <c r="BY1044">
        <v>54.64</v>
      </c>
      <c r="BZ1044">
        <v>21.37</v>
      </c>
      <c r="CA1044">
        <v>38.03</v>
      </c>
      <c r="CB1044">
        <v>0.01</v>
      </c>
      <c r="CC1044">
        <v>0.13</v>
      </c>
      <c r="CD1044">
        <v>0</v>
      </c>
      <c r="CE1044">
        <v>0</v>
      </c>
      <c r="CF1044">
        <v>0.13</v>
      </c>
      <c r="CG1044">
        <v>20</v>
      </c>
      <c r="CH1044">
        <v>0.13</v>
      </c>
      <c r="CI1044">
        <v>6.43</v>
      </c>
      <c r="CJ1044">
        <v>65.48</v>
      </c>
      <c r="CK1044">
        <v>1</v>
      </c>
      <c r="CL1044">
        <v>51.28</v>
      </c>
      <c r="CM1044">
        <v>0.84</v>
      </c>
      <c r="CN1044">
        <v>30.3</v>
      </c>
      <c r="CO1044">
        <v>0.36</v>
      </c>
      <c r="CP1044">
        <v>0.15</v>
      </c>
      <c r="CQ1044">
        <v>8.32</v>
      </c>
      <c r="CR1044">
        <v>71.47</v>
      </c>
      <c r="CS1044">
        <v>0</v>
      </c>
      <c r="CT1044" t="s">
        <v>121</v>
      </c>
      <c r="CU1044">
        <v>0</v>
      </c>
      <c r="CV1044" t="s">
        <v>121</v>
      </c>
      <c r="CW1044">
        <v>0</v>
      </c>
      <c r="CX1044">
        <v>0</v>
      </c>
      <c r="CY1044">
        <v>0</v>
      </c>
      <c r="CZ1044">
        <v>0</v>
      </c>
      <c r="DA1044" t="s">
        <v>121</v>
      </c>
      <c r="DB1044" t="s">
        <v>121</v>
      </c>
      <c r="DC1044">
        <v>0.71</v>
      </c>
      <c r="DD1044" t="s">
        <v>121</v>
      </c>
      <c r="DE1044" t="s">
        <v>121</v>
      </c>
      <c r="DF1044">
        <v>0.59</v>
      </c>
      <c r="DG1044">
        <v>0.08</v>
      </c>
      <c r="DH1044">
        <v>0</v>
      </c>
      <c r="DI1044">
        <v>0</v>
      </c>
      <c r="DJ1044">
        <v>0</v>
      </c>
      <c r="DK1044">
        <v>0</v>
      </c>
      <c r="DL1044" t="str">
        <f>Tabela1[[#This Row],[Player]]&amp;Tabela1[[#This Row],[Height]]&amp;Tabela1[[#This Row],[Weight]]</f>
        <v>Murillo18477</v>
      </c>
    </row>
    <row r="1045" spans="1:116" x14ac:dyDescent="0.2">
      <c r="A1045" t="s">
        <v>331</v>
      </c>
      <c r="B1045" t="s">
        <v>222</v>
      </c>
      <c r="C1045" t="s">
        <v>146</v>
      </c>
      <c r="D1045" t="s">
        <v>157</v>
      </c>
      <c r="E1045">
        <v>25</v>
      </c>
      <c r="F1045">
        <v>0</v>
      </c>
      <c r="G1045" t="s">
        <v>132</v>
      </c>
      <c r="H1045">
        <v>34</v>
      </c>
      <c r="I1045">
        <v>3356</v>
      </c>
      <c r="J1045">
        <v>3</v>
      </c>
      <c r="K1045">
        <v>1.87</v>
      </c>
      <c r="L1045">
        <v>2</v>
      </c>
      <c r="M1045">
        <v>1.1499999999999999</v>
      </c>
      <c r="N1045">
        <v>13.92</v>
      </c>
      <c r="O1045">
        <v>55.11</v>
      </c>
      <c r="P1045" t="s">
        <v>187</v>
      </c>
      <c r="Q1045" t="s">
        <v>332</v>
      </c>
      <c r="R1045" t="s">
        <v>119</v>
      </c>
      <c r="S1045">
        <v>182</v>
      </c>
      <c r="T1045">
        <v>82</v>
      </c>
      <c r="U1045" t="s">
        <v>120</v>
      </c>
      <c r="V1045">
        <v>8.74</v>
      </c>
      <c r="W1045">
        <v>4.5599999999999996</v>
      </c>
      <c r="X1045">
        <v>65.88</v>
      </c>
      <c r="Y1045">
        <v>4.26</v>
      </c>
      <c r="Z1045">
        <v>52.2</v>
      </c>
      <c r="AA1045">
        <v>0.48</v>
      </c>
      <c r="AB1045">
        <v>0.56000000000000005</v>
      </c>
      <c r="AC1045">
        <v>0.56000000000000005</v>
      </c>
      <c r="AD1045">
        <v>5.26</v>
      </c>
      <c r="AE1045">
        <v>6.07</v>
      </c>
      <c r="AF1045">
        <v>0.64</v>
      </c>
      <c r="AG1045">
        <v>8</v>
      </c>
      <c r="AH1045">
        <v>0.21</v>
      </c>
      <c r="AI1045">
        <v>1</v>
      </c>
      <c r="AJ1045">
        <v>0.03</v>
      </c>
      <c r="AK1045">
        <v>0.88</v>
      </c>
      <c r="AL1045">
        <v>0.08</v>
      </c>
      <c r="AM1045">
        <v>3</v>
      </c>
      <c r="AN1045">
        <v>0.08</v>
      </c>
      <c r="AO1045">
        <v>0.05</v>
      </c>
      <c r="AP1045">
        <v>0</v>
      </c>
      <c r="AQ1045">
        <v>0</v>
      </c>
      <c r="AR1045">
        <v>12</v>
      </c>
      <c r="AS1045">
        <v>0.32</v>
      </c>
      <c r="AT1045">
        <v>58.33</v>
      </c>
      <c r="AU1045">
        <v>25</v>
      </c>
      <c r="AV1045">
        <v>0.05</v>
      </c>
      <c r="AW1045">
        <v>0.4</v>
      </c>
      <c r="AX1045">
        <v>40</v>
      </c>
      <c r="AY1045">
        <v>0.4</v>
      </c>
      <c r="AZ1045">
        <v>40</v>
      </c>
      <c r="BA1045">
        <v>0</v>
      </c>
      <c r="BB1045">
        <v>0</v>
      </c>
      <c r="BC1045">
        <v>0.03</v>
      </c>
      <c r="BD1045">
        <v>0.8</v>
      </c>
      <c r="BE1045">
        <v>66.67</v>
      </c>
      <c r="BF1045">
        <v>2.68</v>
      </c>
      <c r="BG1045">
        <v>52</v>
      </c>
      <c r="BH1045">
        <v>0.8</v>
      </c>
      <c r="BI1045">
        <v>0.88</v>
      </c>
      <c r="BJ1045">
        <v>0.03</v>
      </c>
      <c r="BK1045">
        <v>29.61</v>
      </c>
      <c r="BL1045">
        <v>0.13</v>
      </c>
      <c r="BM1045">
        <v>0.72</v>
      </c>
      <c r="BN1045">
        <v>43.31</v>
      </c>
      <c r="BO1045">
        <v>86.44</v>
      </c>
      <c r="BP1045">
        <v>19.55</v>
      </c>
      <c r="BQ1045">
        <v>77.23</v>
      </c>
      <c r="BR1045">
        <v>2.41</v>
      </c>
      <c r="BS1045">
        <v>98.89</v>
      </c>
      <c r="BT1045">
        <v>17.16</v>
      </c>
      <c r="BU1045">
        <v>94.06</v>
      </c>
      <c r="BV1045">
        <v>36.71</v>
      </c>
      <c r="BW1045">
        <v>92.62</v>
      </c>
      <c r="BX1045">
        <v>6.19</v>
      </c>
      <c r="BY1045">
        <v>52.81</v>
      </c>
      <c r="BZ1045">
        <v>20.65</v>
      </c>
      <c r="CA1045">
        <v>37.840000000000003</v>
      </c>
      <c r="CB1045">
        <v>0.03</v>
      </c>
      <c r="CC1045">
        <v>0.35</v>
      </c>
      <c r="CD1045">
        <v>0.05</v>
      </c>
      <c r="CE1045">
        <v>0.03</v>
      </c>
      <c r="CF1045">
        <v>0</v>
      </c>
      <c r="CG1045">
        <v>0</v>
      </c>
      <c r="CH1045">
        <v>0.19</v>
      </c>
      <c r="CI1045">
        <v>6.46</v>
      </c>
      <c r="CJ1045">
        <v>70.95</v>
      </c>
      <c r="CK1045">
        <v>1.07</v>
      </c>
      <c r="CL1045">
        <v>45</v>
      </c>
      <c r="CM1045">
        <v>0.54</v>
      </c>
      <c r="CN1045">
        <v>30</v>
      </c>
      <c r="CO1045">
        <v>0.43</v>
      </c>
      <c r="CP1045">
        <v>0.16</v>
      </c>
      <c r="CQ1045">
        <v>8.64</v>
      </c>
      <c r="CR1045">
        <v>68.319999999999993</v>
      </c>
      <c r="CS1045">
        <v>0</v>
      </c>
      <c r="CT1045" t="s">
        <v>121</v>
      </c>
      <c r="CU1045">
        <v>0</v>
      </c>
      <c r="CV1045" t="s">
        <v>121</v>
      </c>
      <c r="CW1045">
        <v>0</v>
      </c>
      <c r="CX1045">
        <v>0</v>
      </c>
      <c r="CY1045">
        <v>0</v>
      </c>
      <c r="CZ1045">
        <v>0</v>
      </c>
      <c r="DA1045" t="s">
        <v>121</v>
      </c>
      <c r="DB1045" t="s">
        <v>121</v>
      </c>
      <c r="DC1045">
        <v>0.99</v>
      </c>
      <c r="DD1045" t="s">
        <v>121</v>
      </c>
      <c r="DE1045" t="s">
        <v>121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 t="str">
        <f>Tabela1[[#This Row],[Player]]&amp;Tabela1[[#This Row],[Height]]&amp;Tabela1[[#This Row],[Weight]]</f>
        <v>Marc Guéhi18282</v>
      </c>
    </row>
    <row r="1046" spans="1:116" x14ac:dyDescent="0.2">
      <c r="A1046" t="s">
        <v>746</v>
      </c>
      <c r="B1046" t="s">
        <v>429</v>
      </c>
      <c r="C1046" t="s">
        <v>429</v>
      </c>
      <c r="D1046" t="s">
        <v>157</v>
      </c>
      <c r="E1046">
        <v>29</v>
      </c>
      <c r="F1046">
        <v>2800000</v>
      </c>
      <c r="G1046" t="s">
        <v>135</v>
      </c>
      <c r="H1046">
        <v>31</v>
      </c>
      <c r="I1046">
        <v>2798</v>
      </c>
      <c r="J1046">
        <v>0</v>
      </c>
      <c r="K1046">
        <v>1.07</v>
      </c>
      <c r="L1046">
        <v>0</v>
      </c>
      <c r="M1046">
        <v>0.16</v>
      </c>
      <c r="N1046">
        <v>19.07</v>
      </c>
      <c r="O1046">
        <v>64.25</v>
      </c>
      <c r="P1046" t="s">
        <v>128</v>
      </c>
      <c r="Q1046" t="s">
        <v>128</v>
      </c>
      <c r="R1046" t="s">
        <v>140</v>
      </c>
      <c r="S1046">
        <v>187</v>
      </c>
      <c r="T1046">
        <v>84</v>
      </c>
      <c r="U1046" t="s">
        <v>120</v>
      </c>
      <c r="V1046">
        <v>11.26</v>
      </c>
      <c r="W1046">
        <v>9.9700000000000006</v>
      </c>
      <c r="X1046">
        <v>69.03</v>
      </c>
      <c r="Y1046">
        <v>4.09</v>
      </c>
      <c r="Z1046">
        <v>57.48</v>
      </c>
      <c r="AA1046">
        <v>0.26</v>
      </c>
      <c r="AB1046">
        <v>0.28000000000000003</v>
      </c>
      <c r="AC1046">
        <v>0.57999999999999996</v>
      </c>
      <c r="AD1046">
        <v>4.12</v>
      </c>
      <c r="AE1046">
        <v>4.51</v>
      </c>
      <c r="AF1046">
        <v>1.9</v>
      </c>
      <c r="AG1046">
        <v>8</v>
      </c>
      <c r="AH1046">
        <v>0.26</v>
      </c>
      <c r="AI1046">
        <v>0</v>
      </c>
      <c r="AJ1046">
        <v>0</v>
      </c>
      <c r="AK1046">
        <v>0.28999999999999998</v>
      </c>
      <c r="AL1046">
        <v>0</v>
      </c>
      <c r="AM1046">
        <v>0</v>
      </c>
      <c r="AN1046">
        <v>0</v>
      </c>
      <c r="AO1046">
        <v>0.03</v>
      </c>
      <c r="AP1046">
        <v>0</v>
      </c>
      <c r="AQ1046">
        <v>0</v>
      </c>
      <c r="AR1046">
        <v>9</v>
      </c>
      <c r="AS1046">
        <v>0.28999999999999998</v>
      </c>
      <c r="AT1046">
        <v>11.11</v>
      </c>
      <c r="AU1046">
        <v>0</v>
      </c>
      <c r="AV1046">
        <v>0</v>
      </c>
      <c r="AW1046">
        <v>0.16</v>
      </c>
      <c r="AX1046">
        <v>40</v>
      </c>
      <c r="AY1046">
        <v>0.1</v>
      </c>
      <c r="AZ1046">
        <v>33.33</v>
      </c>
      <c r="BA1046">
        <v>0.03</v>
      </c>
      <c r="BB1046">
        <v>100</v>
      </c>
      <c r="BC1046">
        <v>0</v>
      </c>
      <c r="BD1046">
        <v>0.28999999999999998</v>
      </c>
      <c r="BE1046">
        <v>66.67</v>
      </c>
      <c r="BF1046">
        <v>2.25</v>
      </c>
      <c r="BG1046">
        <v>62.86</v>
      </c>
      <c r="BH1046">
        <v>0.45</v>
      </c>
      <c r="BI1046">
        <v>0.45</v>
      </c>
      <c r="BJ1046">
        <v>0.03</v>
      </c>
      <c r="BK1046">
        <v>25.09</v>
      </c>
      <c r="BL1046">
        <v>0.32</v>
      </c>
      <c r="BM1046">
        <v>1.42</v>
      </c>
      <c r="BN1046">
        <v>38.21</v>
      </c>
      <c r="BO1046">
        <v>85.69</v>
      </c>
      <c r="BP1046">
        <v>14.19</v>
      </c>
      <c r="BQ1046">
        <v>70.75</v>
      </c>
      <c r="BR1046">
        <v>2.96</v>
      </c>
      <c r="BS1046">
        <v>96.74</v>
      </c>
      <c r="BT1046">
        <v>18.43</v>
      </c>
      <c r="BU1046">
        <v>96.68</v>
      </c>
      <c r="BV1046">
        <v>33.130000000000003</v>
      </c>
      <c r="BW1046">
        <v>91.07</v>
      </c>
      <c r="BX1046">
        <v>4.92</v>
      </c>
      <c r="BY1046">
        <v>50.98</v>
      </c>
      <c r="BZ1046">
        <v>22.44</v>
      </c>
      <c r="CA1046">
        <v>38.57</v>
      </c>
      <c r="CB1046">
        <v>0.01</v>
      </c>
      <c r="CC1046">
        <v>0.06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3.02</v>
      </c>
      <c r="CJ1046">
        <v>51.06</v>
      </c>
      <c r="CK1046">
        <v>0.28999999999999998</v>
      </c>
      <c r="CL1046">
        <v>33.33</v>
      </c>
      <c r="CM1046">
        <v>0.16</v>
      </c>
      <c r="CN1046">
        <v>40</v>
      </c>
      <c r="CO1046">
        <v>0.16</v>
      </c>
      <c r="CP1046">
        <v>0.06</v>
      </c>
      <c r="CQ1046">
        <v>6.47</v>
      </c>
      <c r="CR1046">
        <v>60.2</v>
      </c>
      <c r="CS1046">
        <v>0</v>
      </c>
      <c r="CT1046" t="s">
        <v>121</v>
      </c>
      <c r="CU1046">
        <v>0</v>
      </c>
      <c r="CV1046" t="s">
        <v>121</v>
      </c>
      <c r="CW1046">
        <v>0</v>
      </c>
      <c r="CX1046">
        <v>0</v>
      </c>
      <c r="CY1046">
        <v>0</v>
      </c>
      <c r="CZ1046">
        <v>0</v>
      </c>
      <c r="DA1046" t="s">
        <v>121</v>
      </c>
      <c r="DB1046" t="s">
        <v>121</v>
      </c>
      <c r="DC1046">
        <v>2.06</v>
      </c>
      <c r="DD1046" t="s">
        <v>121</v>
      </c>
      <c r="DE1046" t="s">
        <v>121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 t="str">
        <f>Tabela1[[#This Row],[Player]]&amp;Tabela1[[#This Row],[Height]]&amp;Tabela1[[#This Row],[Weight]]</f>
        <v>B. Gimber18784</v>
      </c>
    </row>
    <row r="1047" spans="1:116" x14ac:dyDescent="0.2">
      <c r="A1047" t="s">
        <v>851</v>
      </c>
      <c r="B1047" t="s">
        <v>297</v>
      </c>
      <c r="C1047" t="s">
        <v>246</v>
      </c>
      <c r="D1047" t="s">
        <v>157</v>
      </c>
      <c r="E1047">
        <v>27</v>
      </c>
      <c r="F1047">
        <v>10000000</v>
      </c>
      <c r="G1047" t="s">
        <v>138</v>
      </c>
      <c r="H1047">
        <v>28</v>
      </c>
      <c r="I1047">
        <v>2673</v>
      </c>
      <c r="J1047">
        <v>2</v>
      </c>
      <c r="K1047">
        <v>1.94</v>
      </c>
      <c r="L1047">
        <v>1</v>
      </c>
      <c r="M1047">
        <v>0.09</v>
      </c>
      <c r="N1047">
        <v>11.52</v>
      </c>
      <c r="O1047">
        <v>59.65</v>
      </c>
      <c r="P1047" t="s">
        <v>702</v>
      </c>
      <c r="Q1047" t="s">
        <v>702</v>
      </c>
      <c r="R1047" t="s">
        <v>140</v>
      </c>
      <c r="S1047">
        <v>191</v>
      </c>
      <c r="T1047">
        <v>87</v>
      </c>
      <c r="U1047" t="s">
        <v>204</v>
      </c>
      <c r="V1047">
        <v>6.33</v>
      </c>
      <c r="W1047">
        <v>4.04</v>
      </c>
      <c r="X1047">
        <v>66.67</v>
      </c>
      <c r="Y1047">
        <v>3.3</v>
      </c>
      <c r="Z1047">
        <v>60.2</v>
      </c>
      <c r="AA1047">
        <v>0.2</v>
      </c>
      <c r="AB1047">
        <v>0.28000000000000003</v>
      </c>
      <c r="AC1047">
        <v>0.64</v>
      </c>
      <c r="AD1047">
        <v>3.43</v>
      </c>
      <c r="AE1047">
        <v>4.83</v>
      </c>
      <c r="AF1047">
        <v>0.74</v>
      </c>
      <c r="AG1047">
        <v>9</v>
      </c>
      <c r="AH1047">
        <v>0.3</v>
      </c>
      <c r="AI1047">
        <v>0</v>
      </c>
      <c r="AJ1047">
        <v>0</v>
      </c>
      <c r="AK1047">
        <v>0.51</v>
      </c>
      <c r="AL1047">
        <v>7.0000000000000007E-2</v>
      </c>
      <c r="AM1047">
        <v>2</v>
      </c>
      <c r="AN1047">
        <v>7.0000000000000007E-2</v>
      </c>
      <c r="AO1047">
        <v>7.0000000000000007E-2</v>
      </c>
      <c r="AP1047">
        <v>0</v>
      </c>
      <c r="AQ1047">
        <v>0</v>
      </c>
      <c r="AR1047">
        <v>14</v>
      </c>
      <c r="AS1047">
        <v>0.47</v>
      </c>
      <c r="AT1047">
        <v>35.71</v>
      </c>
      <c r="AU1047">
        <v>14.286</v>
      </c>
      <c r="AV1047">
        <v>0.03</v>
      </c>
      <c r="AW1047">
        <v>0.4</v>
      </c>
      <c r="AX1047">
        <v>33.33</v>
      </c>
      <c r="AY1047">
        <v>0.4</v>
      </c>
      <c r="AZ1047">
        <v>33.33</v>
      </c>
      <c r="BA1047">
        <v>0</v>
      </c>
      <c r="BB1047">
        <v>0</v>
      </c>
      <c r="BC1047">
        <v>0.03</v>
      </c>
      <c r="BD1047">
        <v>0.3</v>
      </c>
      <c r="BE1047">
        <v>66.67</v>
      </c>
      <c r="BF1047">
        <v>2.19</v>
      </c>
      <c r="BG1047">
        <v>40</v>
      </c>
      <c r="BH1047">
        <v>0.54</v>
      </c>
      <c r="BI1047">
        <v>2.02</v>
      </c>
      <c r="BJ1047">
        <v>0.17</v>
      </c>
      <c r="BK1047">
        <v>52.09</v>
      </c>
      <c r="BL1047">
        <v>0.61</v>
      </c>
      <c r="BM1047">
        <v>0.54</v>
      </c>
      <c r="BN1047">
        <v>67.91</v>
      </c>
      <c r="BO1047">
        <v>91.37</v>
      </c>
      <c r="BP1047">
        <v>24.92</v>
      </c>
      <c r="BQ1047">
        <v>84.86</v>
      </c>
      <c r="BR1047">
        <v>4.28</v>
      </c>
      <c r="BS1047">
        <v>96.06</v>
      </c>
      <c r="BT1047">
        <v>31.08</v>
      </c>
      <c r="BU1047">
        <v>95.88</v>
      </c>
      <c r="BV1047">
        <v>62.39</v>
      </c>
      <c r="BW1047">
        <v>95.14</v>
      </c>
      <c r="BX1047">
        <v>5.15</v>
      </c>
      <c r="BY1047">
        <v>49.67</v>
      </c>
      <c r="BZ1047">
        <v>19.73</v>
      </c>
      <c r="CA1047">
        <v>41.29</v>
      </c>
      <c r="CB1047">
        <v>0</v>
      </c>
      <c r="CC1047">
        <v>0.13</v>
      </c>
      <c r="CD1047">
        <v>0.03</v>
      </c>
      <c r="CE1047">
        <v>0</v>
      </c>
      <c r="CF1047">
        <v>0</v>
      </c>
      <c r="CG1047">
        <v>0</v>
      </c>
      <c r="CH1047">
        <v>0.03</v>
      </c>
      <c r="CI1047">
        <v>8.3800000000000008</v>
      </c>
      <c r="CJ1047">
        <v>75.099999999999994</v>
      </c>
      <c r="CK1047">
        <v>1.18</v>
      </c>
      <c r="CL1047">
        <v>37.14</v>
      </c>
      <c r="CM1047">
        <v>0.64</v>
      </c>
      <c r="CN1047">
        <v>21.05</v>
      </c>
      <c r="CO1047">
        <v>0.27</v>
      </c>
      <c r="CP1047">
        <v>0.17</v>
      </c>
      <c r="CQ1047">
        <v>9.2899999999999991</v>
      </c>
      <c r="CR1047">
        <v>77.540000000000006</v>
      </c>
      <c r="CS1047">
        <v>0</v>
      </c>
      <c r="CT1047" t="s">
        <v>121</v>
      </c>
      <c r="CU1047">
        <v>0</v>
      </c>
      <c r="CV1047" t="s">
        <v>121</v>
      </c>
      <c r="CW1047">
        <v>0</v>
      </c>
      <c r="CX1047">
        <v>0</v>
      </c>
      <c r="CY1047">
        <v>0</v>
      </c>
      <c r="CZ1047">
        <v>0</v>
      </c>
      <c r="DA1047" t="s">
        <v>121</v>
      </c>
      <c r="DB1047" t="s">
        <v>121</v>
      </c>
      <c r="DC1047">
        <v>2.76</v>
      </c>
      <c r="DD1047" t="s">
        <v>121</v>
      </c>
      <c r="DE1047" t="s">
        <v>121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 t="str">
        <f>Tabela1[[#This Row],[Player]]&amp;Tabela1[[#This Row],[Height]]&amp;Tabela1[[#This Row],[Weight]]</f>
        <v>L. Krejčí19187</v>
      </c>
    </row>
    <row r="1048" spans="1:116" x14ac:dyDescent="0.2">
      <c r="A1048" t="s">
        <v>1013</v>
      </c>
      <c r="B1048" t="s">
        <v>346</v>
      </c>
      <c r="C1048" t="s">
        <v>346</v>
      </c>
      <c r="D1048" t="s">
        <v>157</v>
      </c>
      <c r="E1048">
        <v>28</v>
      </c>
      <c r="F1048">
        <v>9000000</v>
      </c>
      <c r="G1048" s="1">
        <v>46934</v>
      </c>
      <c r="H1048">
        <v>31</v>
      </c>
      <c r="I1048">
        <v>2474</v>
      </c>
      <c r="J1048">
        <v>3</v>
      </c>
      <c r="K1048">
        <v>2.34</v>
      </c>
      <c r="L1048">
        <v>0</v>
      </c>
      <c r="M1048">
        <v>0.02</v>
      </c>
      <c r="N1048">
        <v>13.46</v>
      </c>
      <c r="O1048">
        <v>64.319999999999993</v>
      </c>
      <c r="P1048" t="s">
        <v>128</v>
      </c>
      <c r="Q1048" t="s">
        <v>1014</v>
      </c>
      <c r="R1048" t="s">
        <v>140</v>
      </c>
      <c r="S1048">
        <v>195</v>
      </c>
      <c r="T1048">
        <v>95</v>
      </c>
      <c r="U1048" t="s">
        <v>120</v>
      </c>
      <c r="V1048">
        <v>7.24</v>
      </c>
      <c r="W1048">
        <v>4.4400000000000004</v>
      </c>
      <c r="X1048">
        <v>64.75</v>
      </c>
      <c r="Y1048">
        <v>5.46</v>
      </c>
      <c r="Z1048">
        <v>66.67</v>
      </c>
      <c r="AA1048">
        <v>0.15</v>
      </c>
      <c r="AB1048">
        <v>0.22</v>
      </c>
      <c r="AC1048">
        <v>0.62</v>
      </c>
      <c r="AD1048">
        <v>4.22</v>
      </c>
      <c r="AE1048">
        <v>6.5</v>
      </c>
      <c r="AF1048">
        <v>1.2</v>
      </c>
      <c r="AG1048">
        <v>10</v>
      </c>
      <c r="AH1048">
        <v>0.36</v>
      </c>
      <c r="AI1048">
        <v>1</v>
      </c>
      <c r="AJ1048">
        <v>0.04</v>
      </c>
      <c r="AK1048">
        <v>0.28999999999999998</v>
      </c>
      <c r="AL1048">
        <v>0.11</v>
      </c>
      <c r="AM1048">
        <v>3</v>
      </c>
      <c r="AN1048">
        <v>0.11</v>
      </c>
      <c r="AO1048">
        <v>0.09</v>
      </c>
      <c r="AP1048">
        <v>1</v>
      </c>
      <c r="AQ1048">
        <v>0.04</v>
      </c>
      <c r="AR1048">
        <v>17</v>
      </c>
      <c r="AS1048">
        <v>0.62</v>
      </c>
      <c r="AT1048">
        <v>23.53</v>
      </c>
      <c r="AU1048">
        <v>17.646999999999998</v>
      </c>
      <c r="AV1048">
        <v>0</v>
      </c>
      <c r="AW1048">
        <v>0.15</v>
      </c>
      <c r="AX1048">
        <v>25</v>
      </c>
      <c r="AY1048">
        <v>7.0000000000000007E-2</v>
      </c>
      <c r="AZ1048">
        <v>0</v>
      </c>
      <c r="BA1048">
        <v>0.04</v>
      </c>
      <c r="BB1048">
        <v>0</v>
      </c>
      <c r="BC1048">
        <v>0.04</v>
      </c>
      <c r="BD1048">
        <v>0.33</v>
      </c>
      <c r="BE1048">
        <v>33.33</v>
      </c>
      <c r="BF1048">
        <v>1.49</v>
      </c>
      <c r="BG1048">
        <v>58.54</v>
      </c>
      <c r="BH1048">
        <v>0.87</v>
      </c>
      <c r="BI1048">
        <v>0.69</v>
      </c>
      <c r="BJ1048">
        <v>0</v>
      </c>
      <c r="BK1048">
        <v>51.22</v>
      </c>
      <c r="BL1048">
        <v>0.47</v>
      </c>
      <c r="BM1048">
        <v>1.02</v>
      </c>
      <c r="BN1048">
        <v>64.75</v>
      </c>
      <c r="BO1048">
        <v>91.97</v>
      </c>
      <c r="BP1048">
        <v>22.81</v>
      </c>
      <c r="BQ1048">
        <v>82.46</v>
      </c>
      <c r="BR1048">
        <v>4.4400000000000004</v>
      </c>
      <c r="BS1048">
        <v>97.54</v>
      </c>
      <c r="BT1048">
        <v>28.08</v>
      </c>
      <c r="BU1048">
        <v>98.19</v>
      </c>
      <c r="BV1048">
        <v>58.06</v>
      </c>
      <c r="BW1048">
        <v>95.43</v>
      </c>
      <c r="BX1048">
        <v>6.55</v>
      </c>
      <c r="BY1048">
        <v>62.78</v>
      </c>
      <c r="BZ1048">
        <v>20.75</v>
      </c>
      <c r="CA1048">
        <v>42.21</v>
      </c>
      <c r="CB1048">
        <v>0</v>
      </c>
      <c r="CC1048">
        <v>7.0000000000000007E-2</v>
      </c>
      <c r="CD1048">
        <v>0.04</v>
      </c>
      <c r="CE1048">
        <v>0.04</v>
      </c>
      <c r="CF1048">
        <v>0.04</v>
      </c>
      <c r="CG1048">
        <v>0</v>
      </c>
      <c r="CH1048">
        <v>0</v>
      </c>
      <c r="CI1048">
        <v>7.89</v>
      </c>
      <c r="CJ1048">
        <v>76.040000000000006</v>
      </c>
      <c r="CK1048">
        <v>0.8</v>
      </c>
      <c r="CL1048">
        <v>22.73</v>
      </c>
      <c r="CM1048">
        <v>0.51</v>
      </c>
      <c r="CN1048">
        <v>28.57</v>
      </c>
      <c r="CO1048">
        <v>0.04</v>
      </c>
      <c r="CP1048">
        <v>7.0000000000000007E-2</v>
      </c>
      <c r="CQ1048">
        <v>9.64</v>
      </c>
      <c r="CR1048">
        <v>80.75</v>
      </c>
      <c r="CS1048">
        <v>0</v>
      </c>
      <c r="CU1048">
        <v>0</v>
      </c>
      <c r="CW1048">
        <v>0</v>
      </c>
      <c r="CX1048">
        <v>0</v>
      </c>
      <c r="CY1048">
        <v>0</v>
      </c>
      <c r="CZ1048">
        <v>0</v>
      </c>
      <c r="DC1048">
        <v>3.42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 t="str">
        <f>Tabela1[[#This Row],[Player]]&amp;Tabela1[[#This Row],[Height]]&amp;Tabela1[[#This Row],[Weight]]</f>
        <v>J. Chabot19595</v>
      </c>
    </row>
    <row r="1049" spans="1:116" x14ac:dyDescent="0.2">
      <c r="A1049" t="s">
        <v>1119</v>
      </c>
      <c r="B1049" t="s">
        <v>1120</v>
      </c>
      <c r="C1049" t="s">
        <v>408</v>
      </c>
      <c r="D1049" t="s">
        <v>157</v>
      </c>
      <c r="E1049">
        <v>32</v>
      </c>
      <c r="F1049">
        <v>1500000</v>
      </c>
      <c r="G1049" s="1">
        <v>46203</v>
      </c>
      <c r="H1049">
        <v>26</v>
      </c>
      <c r="I1049">
        <v>2327</v>
      </c>
      <c r="J1049">
        <v>1</v>
      </c>
      <c r="K1049">
        <v>0.19</v>
      </c>
      <c r="L1049">
        <v>0</v>
      </c>
      <c r="M1049">
        <v>0.01</v>
      </c>
      <c r="N1049">
        <v>8.51</v>
      </c>
      <c r="O1049">
        <v>65.91</v>
      </c>
      <c r="P1049" t="s">
        <v>168</v>
      </c>
      <c r="Q1049" t="s">
        <v>168</v>
      </c>
      <c r="R1049" t="s">
        <v>140</v>
      </c>
      <c r="S1049">
        <v>188</v>
      </c>
      <c r="T1049">
        <v>83</v>
      </c>
      <c r="U1049" t="s">
        <v>120</v>
      </c>
      <c r="V1049">
        <v>8.2799999999999994</v>
      </c>
      <c r="W1049">
        <v>4.18</v>
      </c>
      <c r="X1049">
        <v>73.150000000000006</v>
      </c>
      <c r="Y1049">
        <v>2.48</v>
      </c>
      <c r="Z1049">
        <v>64.06</v>
      </c>
      <c r="AA1049">
        <v>0</v>
      </c>
      <c r="AB1049">
        <v>0</v>
      </c>
      <c r="AC1049">
        <v>0.97</v>
      </c>
      <c r="AD1049">
        <v>5.22</v>
      </c>
      <c r="AE1049">
        <v>6.04</v>
      </c>
      <c r="AF1049">
        <v>0.57999999999999996</v>
      </c>
      <c r="AG1049">
        <v>3</v>
      </c>
      <c r="AH1049">
        <v>0.12</v>
      </c>
      <c r="AI1049">
        <v>0</v>
      </c>
      <c r="AJ1049">
        <v>0</v>
      </c>
      <c r="AK1049">
        <v>0.04</v>
      </c>
      <c r="AL1049">
        <v>0.04</v>
      </c>
      <c r="AM1049">
        <v>1</v>
      </c>
      <c r="AN1049">
        <v>0.04</v>
      </c>
      <c r="AO1049">
        <v>0.01</v>
      </c>
      <c r="AP1049">
        <v>1</v>
      </c>
      <c r="AQ1049">
        <v>0.04</v>
      </c>
      <c r="AR1049">
        <v>2</v>
      </c>
      <c r="AS1049">
        <v>0.08</v>
      </c>
      <c r="AT1049">
        <v>50</v>
      </c>
      <c r="AU1049">
        <v>50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0.35</v>
      </c>
      <c r="BG1049">
        <v>55.56</v>
      </c>
      <c r="BH1049">
        <v>0.23</v>
      </c>
      <c r="BI1049">
        <v>0.12</v>
      </c>
      <c r="BJ1049">
        <v>0</v>
      </c>
      <c r="BK1049">
        <v>20.77</v>
      </c>
      <c r="BL1049">
        <v>0.23</v>
      </c>
      <c r="BM1049">
        <v>0.27</v>
      </c>
      <c r="BN1049">
        <v>32.06</v>
      </c>
      <c r="BO1049">
        <v>84.92</v>
      </c>
      <c r="BP1049">
        <v>12.61</v>
      </c>
      <c r="BQ1049">
        <v>69.33</v>
      </c>
      <c r="BR1049">
        <v>2.48</v>
      </c>
      <c r="BS1049">
        <v>100</v>
      </c>
      <c r="BT1049">
        <v>14.31</v>
      </c>
      <c r="BU1049">
        <v>95.68</v>
      </c>
      <c r="BV1049">
        <v>26.8</v>
      </c>
      <c r="BW1049">
        <v>91.77</v>
      </c>
      <c r="BX1049">
        <v>5.26</v>
      </c>
      <c r="BY1049">
        <v>50</v>
      </c>
      <c r="BZ1049">
        <v>22.88</v>
      </c>
      <c r="CA1049">
        <v>39.24</v>
      </c>
      <c r="CB1049">
        <v>0</v>
      </c>
      <c r="CC1049">
        <v>0.04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3.91</v>
      </c>
      <c r="CJ1049">
        <v>55.45</v>
      </c>
      <c r="CK1049">
        <v>0.12</v>
      </c>
      <c r="CL1049">
        <v>33.33</v>
      </c>
      <c r="CM1049">
        <v>0.27</v>
      </c>
      <c r="CN1049">
        <v>28.57</v>
      </c>
      <c r="CO1049">
        <v>0.08</v>
      </c>
      <c r="CP1049">
        <v>0</v>
      </c>
      <c r="CQ1049">
        <v>6.23</v>
      </c>
      <c r="CR1049">
        <v>65.22</v>
      </c>
      <c r="CS1049">
        <v>0</v>
      </c>
      <c r="CU1049">
        <v>0</v>
      </c>
      <c r="CW1049">
        <v>0</v>
      </c>
      <c r="CX1049">
        <v>0</v>
      </c>
      <c r="CY1049">
        <v>0</v>
      </c>
      <c r="CZ1049">
        <v>0</v>
      </c>
      <c r="DC1049">
        <v>2.17</v>
      </c>
      <c r="DF1049">
        <v>0.04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 t="str">
        <f>Tabela1[[#This Row],[Player]]&amp;Tabela1[[#This Row],[Height]]&amp;Tabela1[[#This Row],[Weight]]</f>
        <v>M. Nastasić18883</v>
      </c>
    </row>
    <row r="1050" spans="1:116" x14ac:dyDescent="0.2">
      <c r="A1050" t="s">
        <v>1247</v>
      </c>
      <c r="B1050" t="s">
        <v>307</v>
      </c>
      <c r="C1050" t="s">
        <v>307</v>
      </c>
      <c r="D1050" t="s">
        <v>157</v>
      </c>
      <c r="E1050">
        <v>42</v>
      </c>
      <c r="F1050">
        <v>500000</v>
      </c>
      <c r="G1050" s="1">
        <v>46203</v>
      </c>
      <c r="H1050">
        <v>25</v>
      </c>
      <c r="I1050">
        <v>2163</v>
      </c>
      <c r="J1050">
        <v>0</v>
      </c>
      <c r="K1050">
        <v>0.33</v>
      </c>
      <c r="L1050">
        <v>0</v>
      </c>
      <c r="M1050">
        <v>7.0000000000000007E-2</v>
      </c>
      <c r="N1050">
        <v>11.78</v>
      </c>
      <c r="O1050">
        <v>61.48</v>
      </c>
      <c r="P1050" t="s">
        <v>219</v>
      </c>
      <c r="Q1050" t="s">
        <v>219</v>
      </c>
      <c r="R1050" t="s">
        <v>140</v>
      </c>
      <c r="S1050">
        <v>188</v>
      </c>
      <c r="T1050">
        <v>89</v>
      </c>
      <c r="U1050" t="s">
        <v>120</v>
      </c>
      <c r="V1050">
        <v>8.07</v>
      </c>
      <c r="W1050">
        <v>5.12</v>
      </c>
      <c r="X1050">
        <v>69.92</v>
      </c>
      <c r="Y1050">
        <v>2.75</v>
      </c>
      <c r="Z1050">
        <v>65.150000000000006</v>
      </c>
      <c r="AA1050">
        <v>0.12</v>
      </c>
      <c r="AB1050">
        <v>0.14000000000000001</v>
      </c>
      <c r="AC1050">
        <v>0.54</v>
      </c>
      <c r="AD1050">
        <v>4.37</v>
      </c>
      <c r="AE1050">
        <v>4.95</v>
      </c>
      <c r="AF1050">
        <v>0.79</v>
      </c>
      <c r="AG1050">
        <v>5</v>
      </c>
      <c r="AH1050">
        <v>0.21</v>
      </c>
      <c r="AI1050">
        <v>1</v>
      </c>
      <c r="AJ1050">
        <v>0.04</v>
      </c>
      <c r="AK1050">
        <v>0.37</v>
      </c>
      <c r="AL1050">
        <v>0</v>
      </c>
      <c r="AM1050">
        <v>0</v>
      </c>
      <c r="AN1050">
        <v>0</v>
      </c>
      <c r="AO1050">
        <v>0.01</v>
      </c>
      <c r="AP1050">
        <v>0</v>
      </c>
      <c r="AQ1050">
        <v>0</v>
      </c>
      <c r="AR1050">
        <v>5</v>
      </c>
      <c r="AS1050">
        <v>0.21</v>
      </c>
      <c r="AT1050">
        <v>40</v>
      </c>
      <c r="AU1050">
        <v>0</v>
      </c>
      <c r="AV1050">
        <v>0</v>
      </c>
      <c r="AW1050">
        <v>0.04</v>
      </c>
      <c r="AX1050">
        <v>0</v>
      </c>
      <c r="AY1050">
        <v>0.04</v>
      </c>
      <c r="AZ1050">
        <v>0</v>
      </c>
      <c r="BA1050">
        <v>0</v>
      </c>
      <c r="BB1050">
        <v>0</v>
      </c>
      <c r="BC1050">
        <v>0</v>
      </c>
      <c r="BD1050">
        <v>0.54</v>
      </c>
      <c r="BE1050">
        <v>53.85</v>
      </c>
      <c r="BF1050">
        <v>2.33</v>
      </c>
      <c r="BG1050">
        <v>42.86</v>
      </c>
      <c r="BH1050">
        <v>0.67</v>
      </c>
      <c r="BI1050">
        <v>0.79</v>
      </c>
      <c r="BJ1050">
        <v>0</v>
      </c>
      <c r="BK1050">
        <v>40.07</v>
      </c>
      <c r="BL1050">
        <v>0.28999999999999998</v>
      </c>
      <c r="BM1050">
        <v>0.62</v>
      </c>
      <c r="BN1050">
        <v>56.42</v>
      </c>
      <c r="BO1050">
        <v>89.82</v>
      </c>
      <c r="BP1050">
        <v>25.38</v>
      </c>
      <c r="BQ1050">
        <v>82.79</v>
      </c>
      <c r="BR1050">
        <v>4.41</v>
      </c>
      <c r="BS1050">
        <v>92.45</v>
      </c>
      <c r="BT1050">
        <v>19.72</v>
      </c>
      <c r="BU1050">
        <v>96.41</v>
      </c>
      <c r="BV1050">
        <v>50.35</v>
      </c>
      <c r="BW1050">
        <v>94.05</v>
      </c>
      <c r="BX1050">
        <v>6.03</v>
      </c>
      <c r="BY1050">
        <v>55.17</v>
      </c>
      <c r="BZ1050">
        <v>18.62</v>
      </c>
      <c r="CA1050">
        <v>39.78</v>
      </c>
      <c r="CB1050">
        <v>0</v>
      </c>
      <c r="CC1050">
        <v>0.08</v>
      </c>
      <c r="CD1050">
        <v>0</v>
      </c>
      <c r="CE1050">
        <v>0.04</v>
      </c>
      <c r="CF1050">
        <v>0.04</v>
      </c>
      <c r="CG1050">
        <v>0</v>
      </c>
      <c r="CH1050">
        <v>0.04</v>
      </c>
      <c r="CI1050">
        <v>6.99</v>
      </c>
      <c r="CJ1050">
        <v>70.239999999999995</v>
      </c>
      <c r="CK1050">
        <v>0.79</v>
      </c>
      <c r="CL1050">
        <v>42.11</v>
      </c>
      <c r="CM1050">
        <v>0.83</v>
      </c>
      <c r="CN1050">
        <v>40</v>
      </c>
      <c r="CO1050">
        <v>0.33</v>
      </c>
      <c r="CP1050">
        <v>0</v>
      </c>
      <c r="CQ1050">
        <v>9.0299999999999994</v>
      </c>
      <c r="CR1050">
        <v>74.19</v>
      </c>
      <c r="CS1050">
        <v>0</v>
      </c>
      <c r="CU1050">
        <v>0</v>
      </c>
      <c r="CW1050">
        <v>0</v>
      </c>
      <c r="CX1050">
        <v>0</v>
      </c>
      <c r="CY1050">
        <v>0</v>
      </c>
      <c r="CZ1050">
        <v>0</v>
      </c>
      <c r="DC1050">
        <v>2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 t="str">
        <f>Tabela1[[#This Row],[Player]]&amp;Tabela1[[#This Row],[Height]]&amp;Tabela1[[#This Row],[Weight]]</f>
        <v>Dante18889</v>
      </c>
    </row>
    <row r="1051" spans="1:116" x14ac:dyDescent="0.2">
      <c r="A1051" t="s">
        <v>1288</v>
      </c>
      <c r="B1051" t="s">
        <v>142</v>
      </c>
      <c r="C1051" t="s">
        <v>142</v>
      </c>
      <c r="D1051" t="s">
        <v>157</v>
      </c>
      <c r="E1051">
        <v>33</v>
      </c>
      <c r="F1051">
        <v>12000000</v>
      </c>
      <c r="G1051" s="1">
        <v>46568</v>
      </c>
      <c r="H1051">
        <v>22</v>
      </c>
      <c r="I1051">
        <v>2108</v>
      </c>
      <c r="J1051">
        <v>2</v>
      </c>
      <c r="K1051">
        <v>0.99</v>
      </c>
      <c r="L1051">
        <v>0</v>
      </c>
      <c r="M1051">
        <v>0.13</v>
      </c>
      <c r="N1051">
        <v>12.47</v>
      </c>
      <c r="O1051">
        <v>62.67</v>
      </c>
      <c r="P1051" t="s">
        <v>139</v>
      </c>
      <c r="Q1051" t="s">
        <v>343</v>
      </c>
      <c r="R1051" t="s">
        <v>140</v>
      </c>
      <c r="S1051">
        <v>187</v>
      </c>
      <c r="T1051">
        <v>79</v>
      </c>
      <c r="U1051" t="s">
        <v>120</v>
      </c>
      <c r="V1051">
        <v>9.56</v>
      </c>
      <c r="W1051">
        <v>4.6100000000000003</v>
      </c>
      <c r="X1051">
        <v>72.22</v>
      </c>
      <c r="Y1051">
        <v>4.91</v>
      </c>
      <c r="Z1051">
        <v>63.48</v>
      </c>
      <c r="AA1051">
        <v>0.17</v>
      </c>
      <c r="AB1051">
        <v>0.21</v>
      </c>
      <c r="AC1051">
        <v>0.81</v>
      </c>
      <c r="AD1051">
        <v>6.06</v>
      </c>
      <c r="AE1051">
        <v>7.58</v>
      </c>
      <c r="AF1051">
        <v>0.34</v>
      </c>
      <c r="AG1051">
        <v>2</v>
      </c>
      <c r="AH1051">
        <v>0.09</v>
      </c>
      <c r="AI1051">
        <v>0</v>
      </c>
      <c r="AJ1051">
        <v>0</v>
      </c>
      <c r="AK1051">
        <v>0.51</v>
      </c>
      <c r="AL1051">
        <v>0.09</v>
      </c>
      <c r="AM1051">
        <v>2</v>
      </c>
      <c r="AN1051">
        <v>0.09</v>
      </c>
      <c r="AO1051">
        <v>0.04</v>
      </c>
      <c r="AP1051">
        <v>2</v>
      </c>
      <c r="AQ1051">
        <v>0.09</v>
      </c>
      <c r="AR1051">
        <v>8</v>
      </c>
      <c r="AS1051">
        <v>0.34</v>
      </c>
      <c r="AT1051">
        <v>50</v>
      </c>
      <c r="AU1051">
        <v>25</v>
      </c>
      <c r="AV1051">
        <v>0</v>
      </c>
      <c r="AW1051">
        <v>0.43</v>
      </c>
      <c r="AX1051">
        <v>40</v>
      </c>
      <c r="AY1051">
        <v>0.21</v>
      </c>
      <c r="AZ1051">
        <v>40</v>
      </c>
      <c r="BA1051">
        <v>0.21</v>
      </c>
      <c r="BB1051">
        <v>40</v>
      </c>
      <c r="BC1051">
        <v>0.04</v>
      </c>
      <c r="BD1051">
        <v>0.38</v>
      </c>
      <c r="BE1051">
        <v>44.44</v>
      </c>
      <c r="BF1051">
        <v>1.32</v>
      </c>
      <c r="BG1051">
        <v>35.479999999999997</v>
      </c>
      <c r="BH1051">
        <v>0.6</v>
      </c>
      <c r="BI1051">
        <v>0.26</v>
      </c>
      <c r="BJ1051">
        <v>0</v>
      </c>
      <c r="BK1051">
        <v>27.28</v>
      </c>
      <c r="BL1051">
        <v>0.3</v>
      </c>
      <c r="BM1051">
        <v>0.17</v>
      </c>
      <c r="BN1051">
        <v>39.36</v>
      </c>
      <c r="BO1051">
        <v>87.64</v>
      </c>
      <c r="BP1051">
        <v>15.37</v>
      </c>
      <c r="BQ1051">
        <v>76.94</v>
      </c>
      <c r="BR1051">
        <v>3.67</v>
      </c>
      <c r="BS1051">
        <v>97.67</v>
      </c>
      <c r="BT1051">
        <v>15.88</v>
      </c>
      <c r="BU1051">
        <v>95.7</v>
      </c>
      <c r="BV1051">
        <v>35.39</v>
      </c>
      <c r="BW1051">
        <v>92.64</v>
      </c>
      <c r="BX1051">
        <v>3.59</v>
      </c>
      <c r="BY1051">
        <v>44.05</v>
      </c>
      <c r="BZ1051">
        <v>20.46</v>
      </c>
      <c r="CA1051">
        <v>37.92</v>
      </c>
      <c r="CB1051">
        <v>0.01</v>
      </c>
      <c r="CC1051">
        <v>0.04</v>
      </c>
      <c r="CD1051">
        <v>0</v>
      </c>
      <c r="CE1051">
        <v>0</v>
      </c>
      <c r="CF1051">
        <v>0</v>
      </c>
      <c r="CG1051">
        <v>0</v>
      </c>
      <c r="CH1051">
        <v>0.04</v>
      </c>
      <c r="CI1051">
        <v>3.33</v>
      </c>
      <c r="CJ1051">
        <v>64.099999999999994</v>
      </c>
      <c r="CK1051">
        <v>0.47</v>
      </c>
      <c r="CL1051">
        <v>45.45</v>
      </c>
      <c r="CM1051">
        <v>0.04</v>
      </c>
      <c r="CN1051">
        <v>0</v>
      </c>
      <c r="CO1051">
        <v>0.09</v>
      </c>
      <c r="CP1051">
        <v>0.17</v>
      </c>
      <c r="CQ1051">
        <v>5.98</v>
      </c>
      <c r="CR1051">
        <v>60.71</v>
      </c>
      <c r="CS1051">
        <v>0</v>
      </c>
      <c r="CU1051">
        <v>0</v>
      </c>
      <c r="CW1051">
        <v>0</v>
      </c>
      <c r="CX1051">
        <v>0</v>
      </c>
      <c r="CY1051">
        <v>0</v>
      </c>
      <c r="CZ1051">
        <v>0</v>
      </c>
      <c r="DC1051">
        <v>2.95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 t="str">
        <f>Tabela1[[#This Row],[Player]]&amp;Tabela1[[#This Row],[Height]]&amp;Tabela1[[#This Row],[Weight]]</f>
        <v>E. Pinnock18779</v>
      </c>
    </row>
    <row r="1052" spans="1:116" x14ac:dyDescent="0.2">
      <c r="A1052" t="s">
        <v>1694</v>
      </c>
      <c r="B1052" t="s">
        <v>306</v>
      </c>
      <c r="C1052" t="s">
        <v>574</v>
      </c>
      <c r="D1052" t="s">
        <v>157</v>
      </c>
      <c r="E1052">
        <v>20</v>
      </c>
      <c r="F1052">
        <v>0</v>
      </c>
      <c r="G1052" s="1">
        <v>47664</v>
      </c>
      <c r="H1052">
        <v>18</v>
      </c>
      <c r="I1052">
        <v>1659</v>
      </c>
      <c r="J1052">
        <v>0</v>
      </c>
      <c r="K1052">
        <v>0.3</v>
      </c>
      <c r="L1052">
        <v>0</v>
      </c>
      <c r="M1052">
        <v>0</v>
      </c>
      <c r="N1052">
        <v>11.07</v>
      </c>
      <c r="O1052">
        <v>55.39</v>
      </c>
      <c r="P1052" t="s">
        <v>149</v>
      </c>
      <c r="Q1052" t="s">
        <v>383</v>
      </c>
      <c r="R1052" t="s">
        <v>140</v>
      </c>
      <c r="S1052">
        <v>190</v>
      </c>
      <c r="T1052">
        <v>81</v>
      </c>
      <c r="U1052" t="s">
        <v>120</v>
      </c>
      <c r="V1052">
        <v>8.7899999999999991</v>
      </c>
      <c r="W1052">
        <v>4.45</v>
      </c>
      <c r="X1052">
        <v>67.069999999999993</v>
      </c>
      <c r="Y1052">
        <v>3.8</v>
      </c>
      <c r="Z1052">
        <v>47.14</v>
      </c>
      <c r="AA1052">
        <v>0.43</v>
      </c>
      <c r="AB1052">
        <v>0.45</v>
      </c>
      <c r="AC1052">
        <v>0.27</v>
      </c>
      <c r="AD1052">
        <v>5.37</v>
      </c>
      <c r="AE1052">
        <v>5.57</v>
      </c>
      <c r="AF1052">
        <v>0.92</v>
      </c>
      <c r="AG1052">
        <v>6</v>
      </c>
      <c r="AH1052">
        <v>0.33</v>
      </c>
      <c r="AI1052">
        <v>0</v>
      </c>
      <c r="AJ1052">
        <v>0</v>
      </c>
      <c r="AK1052">
        <v>0.33</v>
      </c>
      <c r="AL1052">
        <v>0</v>
      </c>
      <c r="AM1052">
        <v>0</v>
      </c>
      <c r="AN1052">
        <v>0</v>
      </c>
      <c r="AO1052">
        <v>0.02</v>
      </c>
      <c r="AP1052">
        <v>0</v>
      </c>
      <c r="AQ1052">
        <v>0</v>
      </c>
      <c r="AR1052">
        <v>3</v>
      </c>
      <c r="AS1052">
        <v>0.16</v>
      </c>
      <c r="AT1052">
        <v>66.67</v>
      </c>
      <c r="AU1052">
        <v>0</v>
      </c>
      <c r="AV1052">
        <v>0</v>
      </c>
      <c r="AW1052">
        <v>0.05</v>
      </c>
      <c r="AX1052">
        <v>0</v>
      </c>
      <c r="AY1052">
        <v>0.05</v>
      </c>
      <c r="AZ1052">
        <v>0</v>
      </c>
      <c r="BA1052">
        <v>0</v>
      </c>
      <c r="BB1052">
        <v>0</v>
      </c>
      <c r="BC1052">
        <v>0</v>
      </c>
      <c r="BD1052">
        <v>0.27</v>
      </c>
      <c r="BE1052">
        <v>80</v>
      </c>
      <c r="BF1052">
        <v>0.98</v>
      </c>
      <c r="BG1052">
        <v>55.56</v>
      </c>
      <c r="BH1052">
        <v>0.38</v>
      </c>
      <c r="BI1052">
        <v>0.27</v>
      </c>
      <c r="BJ1052">
        <v>0</v>
      </c>
      <c r="BK1052">
        <v>31.52</v>
      </c>
      <c r="BL1052">
        <v>0</v>
      </c>
      <c r="BM1052">
        <v>0.92</v>
      </c>
      <c r="BN1052">
        <v>46.71</v>
      </c>
      <c r="BO1052">
        <v>86.99</v>
      </c>
      <c r="BP1052">
        <v>21.1</v>
      </c>
      <c r="BQ1052">
        <v>76.86</v>
      </c>
      <c r="BR1052">
        <v>3.2</v>
      </c>
      <c r="BS1052">
        <v>93.22</v>
      </c>
      <c r="BT1052">
        <v>19.8</v>
      </c>
      <c r="BU1052">
        <v>96.44</v>
      </c>
      <c r="BV1052">
        <v>39.93</v>
      </c>
      <c r="BW1052">
        <v>93.61</v>
      </c>
      <c r="BX1052">
        <v>6.73</v>
      </c>
      <c r="BY1052">
        <v>48.39</v>
      </c>
      <c r="BZ1052">
        <v>22.72</v>
      </c>
      <c r="CA1052">
        <v>40.4</v>
      </c>
      <c r="CB1052">
        <v>0</v>
      </c>
      <c r="CC1052">
        <v>0.05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6.4</v>
      </c>
      <c r="CJ1052">
        <v>62.71</v>
      </c>
      <c r="CK1052">
        <v>0.49</v>
      </c>
      <c r="CL1052">
        <v>22.22</v>
      </c>
      <c r="CM1052">
        <v>0.43</v>
      </c>
      <c r="CN1052">
        <v>50</v>
      </c>
      <c r="CO1052">
        <v>0.11</v>
      </c>
      <c r="CP1052">
        <v>0</v>
      </c>
      <c r="CQ1052">
        <v>7.81</v>
      </c>
      <c r="CR1052">
        <v>65.97</v>
      </c>
      <c r="CS1052">
        <v>0</v>
      </c>
      <c r="CU1052">
        <v>0</v>
      </c>
      <c r="CW1052">
        <v>0</v>
      </c>
      <c r="CX1052">
        <v>0</v>
      </c>
      <c r="CY1052">
        <v>0</v>
      </c>
      <c r="CZ1052">
        <v>0</v>
      </c>
      <c r="DC1052">
        <v>2.5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 t="str">
        <f>Tabela1[[#This Row],[Player]]&amp;Tabela1[[#This Row],[Height]]&amp;Tabela1[[#This Row],[Weight]]</f>
        <v>N. Zézé19081</v>
      </c>
    </row>
    <row r="1053" spans="1:116" x14ac:dyDescent="0.2">
      <c r="A1053" t="s">
        <v>2046</v>
      </c>
      <c r="B1053" t="s">
        <v>329</v>
      </c>
      <c r="C1053" t="s">
        <v>329</v>
      </c>
      <c r="D1053" t="s">
        <v>157</v>
      </c>
      <c r="E1053">
        <v>25</v>
      </c>
      <c r="F1053">
        <v>1500000</v>
      </c>
      <c r="G1053" s="1">
        <v>47299</v>
      </c>
      <c r="H1053">
        <v>13</v>
      </c>
      <c r="I1053">
        <v>1231</v>
      </c>
      <c r="J1053">
        <v>0</v>
      </c>
      <c r="K1053">
        <v>0.28999999999999998</v>
      </c>
      <c r="L1053">
        <v>0</v>
      </c>
      <c r="M1053">
        <v>0.04</v>
      </c>
      <c r="N1053">
        <v>10.53</v>
      </c>
      <c r="O1053">
        <v>52.08</v>
      </c>
      <c r="P1053" t="s">
        <v>187</v>
      </c>
      <c r="Q1053" t="s">
        <v>187</v>
      </c>
      <c r="R1053" t="s">
        <v>119</v>
      </c>
      <c r="S1053">
        <v>188</v>
      </c>
      <c r="T1053">
        <v>83</v>
      </c>
      <c r="U1053" t="s">
        <v>120</v>
      </c>
      <c r="V1053">
        <v>9.07</v>
      </c>
      <c r="W1053">
        <v>4.53</v>
      </c>
      <c r="X1053">
        <v>61.29</v>
      </c>
      <c r="Y1053">
        <v>2.41</v>
      </c>
      <c r="Z1053">
        <v>39.39</v>
      </c>
      <c r="AA1053">
        <v>0</v>
      </c>
      <c r="AB1053">
        <v>0</v>
      </c>
      <c r="AC1053">
        <v>0.66</v>
      </c>
      <c r="AD1053">
        <v>6.29</v>
      </c>
      <c r="AE1053">
        <v>6.48</v>
      </c>
      <c r="AF1053">
        <v>0.88</v>
      </c>
      <c r="AG1053">
        <v>2</v>
      </c>
      <c r="AH1053">
        <v>0.15</v>
      </c>
      <c r="AI1053">
        <v>1</v>
      </c>
      <c r="AJ1053">
        <v>7.0000000000000007E-2</v>
      </c>
      <c r="AK1053">
        <v>0.51</v>
      </c>
      <c r="AL1053">
        <v>0</v>
      </c>
      <c r="AM1053">
        <v>0</v>
      </c>
      <c r="AN1053">
        <v>0</v>
      </c>
      <c r="AO1053">
        <v>0.02</v>
      </c>
      <c r="AP1053">
        <v>0</v>
      </c>
      <c r="AQ1053">
        <v>0</v>
      </c>
      <c r="AR1053">
        <v>4</v>
      </c>
      <c r="AS1053">
        <v>0.28999999999999998</v>
      </c>
      <c r="AT1053">
        <v>50</v>
      </c>
      <c r="AU1053">
        <v>0</v>
      </c>
      <c r="AV1053">
        <v>0</v>
      </c>
      <c r="AW1053">
        <v>0.15</v>
      </c>
      <c r="AX1053">
        <v>0</v>
      </c>
      <c r="AY1053">
        <v>0</v>
      </c>
      <c r="AZ1053">
        <v>0</v>
      </c>
      <c r="BA1053">
        <v>0.15</v>
      </c>
      <c r="BB1053">
        <v>0</v>
      </c>
      <c r="BC1053">
        <v>7.0000000000000007E-2</v>
      </c>
      <c r="BD1053">
        <v>0.73</v>
      </c>
      <c r="BE1053">
        <v>50</v>
      </c>
      <c r="BF1053">
        <v>1.75</v>
      </c>
      <c r="BG1053">
        <v>37.5</v>
      </c>
      <c r="BH1053">
        <v>0.28999999999999998</v>
      </c>
      <c r="BI1053">
        <v>0.95</v>
      </c>
      <c r="BJ1053">
        <v>7.0000000000000007E-2</v>
      </c>
      <c r="BK1053">
        <v>26.54</v>
      </c>
      <c r="BL1053">
        <v>0.15</v>
      </c>
      <c r="BM1053">
        <v>0.28999999999999998</v>
      </c>
      <c r="BN1053">
        <v>39.630000000000003</v>
      </c>
      <c r="BO1053">
        <v>83.95</v>
      </c>
      <c r="BP1053">
        <v>14.48</v>
      </c>
      <c r="BQ1053">
        <v>70.709999999999994</v>
      </c>
      <c r="BR1053">
        <v>1.9</v>
      </c>
      <c r="BS1053">
        <v>92.31</v>
      </c>
      <c r="BT1053">
        <v>18.28</v>
      </c>
      <c r="BU1053">
        <v>94</v>
      </c>
      <c r="BV1053">
        <v>35.24</v>
      </c>
      <c r="BW1053">
        <v>88.8</v>
      </c>
      <c r="BX1053">
        <v>4.24</v>
      </c>
      <c r="BY1053">
        <v>46.55</v>
      </c>
      <c r="BZ1053">
        <v>18.940000000000001</v>
      </c>
      <c r="CA1053">
        <v>32.75</v>
      </c>
      <c r="CB1053">
        <v>0</v>
      </c>
      <c r="CC1053">
        <v>0.15</v>
      </c>
      <c r="CD1053">
        <v>0</v>
      </c>
      <c r="CE1053">
        <v>0</v>
      </c>
      <c r="CF1053">
        <v>7.0000000000000007E-2</v>
      </c>
      <c r="CG1053">
        <v>0</v>
      </c>
      <c r="CH1053">
        <v>0</v>
      </c>
      <c r="CI1053">
        <v>4.83</v>
      </c>
      <c r="CJ1053">
        <v>62.12</v>
      </c>
      <c r="CK1053">
        <v>0.66</v>
      </c>
      <c r="CL1053">
        <v>22.22</v>
      </c>
      <c r="CM1053">
        <v>0.28999999999999998</v>
      </c>
      <c r="CN1053">
        <v>50</v>
      </c>
      <c r="CO1053">
        <v>0.15</v>
      </c>
      <c r="CP1053">
        <v>0</v>
      </c>
      <c r="CQ1053">
        <v>6.29</v>
      </c>
      <c r="CR1053">
        <v>53.49</v>
      </c>
      <c r="CS1053">
        <v>0</v>
      </c>
      <c r="CU1053">
        <v>0</v>
      </c>
      <c r="CW1053">
        <v>0</v>
      </c>
      <c r="CX1053">
        <v>0</v>
      </c>
      <c r="CY1053">
        <v>0</v>
      </c>
      <c r="CZ1053">
        <v>0</v>
      </c>
      <c r="DC1053">
        <v>0.57999999999999996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 t="str">
        <f>Tabela1[[#This Row],[Player]]&amp;Tabela1[[#This Row],[Height]]&amp;Tabela1[[#This Row],[Weight]]</f>
        <v>M. Gbane18883</v>
      </c>
    </row>
    <row r="1054" spans="1:116" x14ac:dyDescent="0.2">
      <c r="A1054" t="s">
        <v>2077</v>
      </c>
      <c r="B1054" t="s">
        <v>311</v>
      </c>
      <c r="C1054" t="s">
        <v>311</v>
      </c>
      <c r="D1054" t="s">
        <v>157</v>
      </c>
      <c r="E1054">
        <v>28</v>
      </c>
      <c r="F1054">
        <v>1200000</v>
      </c>
      <c r="G1054" s="1">
        <v>46934</v>
      </c>
      <c r="H1054">
        <v>16</v>
      </c>
      <c r="I1054">
        <v>1201</v>
      </c>
      <c r="J1054">
        <v>1</v>
      </c>
      <c r="K1054">
        <v>0.26</v>
      </c>
      <c r="L1054">
        <v>0</v>
      </c>
      <c r="M1054">
        <v>7.0000000000000007E-2</v>
      </c>
      <c r="N1054">
        <v>12.51</v>
      </c>
      <c r="O1054">
        <v>65.87</v>
      </c>
      <c r="P1054" t="s">
        <v>128</v>
      </c>
      <c r="Q1054" t="s">
        <v>1869</v>
      </c>
      <c r="R1054" t="s">
        <v>140</v>
      </c>
      <c r="S1054">
        <v>187</v>
      </c>
      <c r="T1054">
        <v>81</v>
      </c>
      <c r="U1054" t="s">
        <v>120</v>
      </c>
      <c r="V1054">
        <v>8.39</v>
      </c>
      <c r="W1054">
        <v>5.47</v>
      </c>
      <c r="X1054">
        <v>75.34</v>
      </c>
      <c r="Y1054">
        <v>3.22</v>
      </c>
      <c r="Z1054">
        <v>48.84</v>
      </c>
      <c r="AA1054">
        <v>0.15</v>
      </c>
      <c r="AB1054">
        <v>0.17</v>
      </c>
      <c r="AC1054">
        <v>0.37</v>
      </c>
      <c r="AD1054">
        <v>4.12</v>
      </c>
      <c r="AE1054">
        <v>4.7699999999999996</v>
      </c>
      <c r="AF1054">
        <v>0.67</v>
      </c>
      <c r="AG1054">
        <v>3</v>
      </c>
      <c r="AH1054">
        <v>0.22</v>
      </c>
      <c r="AI1054">
        <v>0</v>
      </c>
      <c r="AJ1054">
        <v>0</v>
      </c>
      <c r="AK1054">
        <v>0.52</v>
      </c>
      <c r="AL1054">
        <v>7.0000000000000007E-2</v>
      </c>
      <c r="AM1054">
        <v>1</v>
      </c>
      <c r="AN1054">
        <v>7.0000000000000007E-2</v>
      </c>
      <c r="AO1054">
        <v>0.02</v>
      </c>
      <c r="AP1054">
        <v>0</v>
      </c>
      <c r="AQ1054">
        <v>0</v>
      </c>
      <c r="AR1054">
        <v>3</v>
      </c>
      <c r="AS1054">
        <v>0.22</v>
      </c>
      <c r="AT1054">
        <v>33.33</v>
      </c>
      <c r="AU1054">
        <v>33.332999999999998</v>
      </c>
      <c r="AV1054">
        <v>0</v>
      </c>
      <c r="AW1054">
        <v>0.15</v>
      </c>
      <c r="AX1054">
        <v>50</v>
      </c>
      <c r="AY1054">
        <v>0.15</v>
      </c>
      <c r="AZ1054">
        <v>50</v>
      </c>
      <c r="BA1054">
        <v>0</v>
      </c>
      <c r="BB1054">
        <v>0</v>
      </c>
      <c r="BC1054">
        <v>0</v>
      </c>
      <c r="BD1054">
        <v>0.37</v>
      </c>
      <c r="BE1054">
        <v>100</v>
      </c>
      <c r="BF1054">
        <v>2.62</v>
      </c>
      <c r="BG1054">
        <v>68.569999999999993</v>
      </c>
      <c r="BH1054">
        <v>0.15</v>
      </c>
      <c r="BI1054">
        <v>0.82</v>
      </c>
      <c r="BJ1054">
        <v>0.22</v>
      </c>
      <c r="BK1054">
        <v>24.2</v>
      </c>
      <c r="BL1054">
        <v>7.0000000000000007E-2</v>
      </c>
      <c r="BM1054">
        <v>0.75</v>
      </c>
      <c r="BN1054">
        <v>35.9</v>
      </c>
      <c r="BO1054">
        <v>86.64</v>
      </c>
      <c r="BP1054">
        <v>17.09</v>
      </c>
      <c r="BQ1054">
        <v>79.819999999999993</v>
      </c>
      <c r="BR1054">
        <v>3.07</v>
      </c>
      <c r="BS1054">
        <v>92.68</v>
      </c>
      <c r="BT1054">
        <v>11.47</v>
      </c>
      <c r="BU1054">
        <v>96.08</v>
      </c>
      <c r="BV1054">
        <v>31.25</v>
      </c>
      <c r="BW1054">
        <v>89.93</v>
      </c>
      <c r="BX1054">
        <v>4.5</v>
      </c>
      <c r="BY1054">
        <v>65</v>
      </c>
      <c r="BZ1054">
        <v>20.350000000000001</v>
      </c>
      <c r="CA1054">
        <v>35.71</v>
      </c>
      <c r="CB1054">
        <v>0.01</v>
      </c>
      <c r="CC1054">
        <v>7.0000000000000007E-2</v>
      </c>
      <c r="CD1054">
        <v>0</v>
      </c>
      <c r="CE1054">
        <v>0</v>
      </c>
      <c r="CF1054">
        <v>0</v>
      </c>
      <c r="CG1054">
        <v>0</v>
      </c>
      <c r="CH1054">
        <v>7.0000000000000007E-2</v>
      </c>
      <c r="CI1054">
        <v>6.29</v>
      </c>
      <c r="CJ1054">
        <v>76.19</v>
      </c>
      <c r="CK1054">
        <v>0.9</v>
      </c>
      <c r="CL1054">
        <v>50</v>
      </c>
      <c r="CM1054">
        <v>0.6</v>
      </c>
      <c r="CN1054">
        <v>37.5</v>
      </c>
      <c r="CO1054">
        <v>0.37</v>
      </c>
      <c r="CP1054">
        <v>0.15</v>
      </c>
      <c r="CQ1054">
        <v>8.17</v>
      </c>
      <c r="CR1054">
        <v>67.89</v>
      </c>
      <c r="CS1054">
        <v>0</v>
      </c>
      <c r="CU1054">
        <v>0</v>
      </c>
      <c r="CW1054">
        <v>0</v>
      </c>
      <c r="CX1054">
        <v>0</v>
      </c>
      <c r="CY1054">
        <v>0</v>
      </c>
      <c r="CZ1054">
        <v>0</v>
      </c>
      <c r="DC1054">
        <v>1.87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 t="str">
        <f>Tabela1[[#This Row],[Player]]&amp;Tabela1[[#This Row],[Height]]&amp;Tabela1[[#This Row],[Weight]]</f>
        <v>M. Šverko18781</v>
      </c>
    </row>
    <row r="1055" spans="1:116" x14ac:dyDescent="0.2">
      <c r="A1055" t="s">
        <v>2179</v>
      </c>
      <c r="C1055" t="s">
        <v>297</v>
      </c>
      <c r="D1055" t="s">
        <v>157</v>
      </c>
      <c r="E1055">
        <v>36</v>
      </c>
      <c r="F1055">
        <v>2000000</v>
      </c>
      <c r="H1055">
        <v>15</v>
      </c>
      <c r="I1055">
        <v>1112</v>
      </c>
      <c r="J1055">
        <v>0</v>
      </c>
      <c r="K1055">
        <v>0.27</v>
      </c>
      <c r="L1055">
        <v>0</v>
      </c>
      <c r="M1055">
        <v>0</v>
      </c>
      <c r="N1055">
        <v>8.82</v>
      </c>
      <c r="O1055">
        <v>59.63</v>
      </c>
      <c r="P1055" t="s">
        <v>139</v>
      </c>
      <c r="Q1055" t="s">
        <v>139</v>
      </c>
      <c r="R1055" t="s">
        <v>119</v>
      </c>
      <c r="S1055">
        <v>188</v>
      </c>
      <c r="T1055">
        <v>78</v>
      </c>
      <c r="U1055" t="s">
        <v>120</v>
      </c>
      <c r="V1055">
        <v>7.77</v>
      </c>
      <c r="W1055">
        <v>3.16</v>
      </c>
      <c r="X1055">
        <v>64.099999999999994</v>
      </c>
      <c r="Y1055">
        <v>2.91</v>
      </c>
      <c r="Z1055">
        <v>69.44</v>
      </c>
      <c r="AA1055">
        <v>0.56999999999999995</v>
      </c>
      <c r="AB1055">
        <v>0.74</v>
      </c>
      <c r="AC1055">
        <v>1.21</v>
      </c>
      <c r="AD1055">
        <v>5.18</v>
      </c>
      <c r="AE1055">
        <v>6.78</v>
      </c>
      <c r="AF1055">
        <v>0.49</v>
      </c>
      <c r="AG1055">
        <v>2</v>
      </c>
      <c r="AH1055">
        <v>0.16</v>
      </c>
      <c r="AI1055">
        <v>0</v>
      </c>
      <c r="AJ1055">
        <v>0</v>
      </c>
      <c r="AK1055">
        <v>0.08</v>
      </c>
      <c r="AL1055">
        <v>0</v>
      </c>
      <c r="AM1055">
        <v>0</v>
      </c>
      <c r="AN1055">
        <v>0</v>
      </c>
      <c r="AO1055">
        <v>0.02</v>
      </c>
      <c r="AP1055">
        <v>0</v>
      </c>
      <c r="AQ1055">
        <v>0</v>
      </c>
      <c r="AR1055">
        <v>2</v>
      </c>
      <c r="AS1055">
        <v>0.16</v>
      </c>
      <c r="AT1055">
        <v>50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1.1299999999999999</v>
      </c>
      <c r="BG1055">
        <v>35.71</v>
      </c>
      <c r="BH1055">
        <v>0.65</v>
      </c>
      <c r="BI1055">
        <v>0.4</v>
      </c>
      <c r="BJ1055">
        <v>0</v>
      </c>
      <c r="BK1055">
        <v>30.11</v>
      </c>
      <c r="BL1055">
        <v>0.08</v>
      </c>
      <c r="BM1055">
        <v>0.49</v>
      </c>
      <c r="BN1055">
        <v>41.52</v>
      </c>
      <c r="BO1055">
        <v>88.69</v>
      </c>
      <c r="BP1055">
        <v>14.08</v>
      </c>
      <c r="BQ1055">
        <v>76.44</v>
      </c>
      <c r="BR1055">
        <v>2.1</v>
      </c>
      <c r="BS1055">
        <v>92.31</v>
      </c>
      <c r="BT1055">
        <v>21.53</v>
      </c>
      <c r="BU1055">
        <v>95.86</v>
      </c>
      <c r="BV1055">
        <v>36.26</v>
      </c>
      <c r="BW1055">
        <v>92.41</v>
      </c>
      <c r="BX1055">
        <v>5.26</v>
      </c>
      <c r="BY1055">
        <v>63.08</v>
      </c>
      <c r="BZ1055">
        <v>22.48</v>
      </c>
      <c r="CA1055">
        <v>38.049999999999997</v>
      </c>
      <c r="CB1055">
        <v>0</v>
      </c>
      <c r="CC1055">
        <v>0</v>
      </c>
      <c r="CD1055">
        <v>0</v>
      </c>
      <c r="CE1055">
        <v>0.08</v>
      </c>
      <c r="CF1055">
        <v>0.08</v>
      </c>
      <c r="CG1055">
        <v>0</v>
      </c>
      <c r="CH1055">
        <v>0</v>
      </c>
      <c r="CI1055">
        <v>4.37</v>
      </c>
      <c r="CJ1055">
        <v>64.81</v>
      </c>
      <c r="CK1055">
        <v>0.24</v>
      </c>
      <c r="CL1055">
        <v>33.33</v>
      </c>
      <c r="CM1055">
        <v>0.24</v>
      </c>
      <c r="CN1055">
        <v>0</v>
      </c>
      <c r="CO1055">
        <v>0</v>
      </c>
      <c r="CP1055">
        <v>0</v>
      </c>
      <c r="CQ1055">
        <v>6.31</v>
      </c>
      <c r="CR1055">
        <v>71.790000000000006</v>
      </c>
      <c r="CS1055">
        <v>0</v>
      </c>
      <c r="CU1055">
        <v>0</v>
      </c>
      <c r="CW1055">
        <v>0</v>
      </c>
      <c r="CX1055">
        <v>0</v>
      </c>
      <c r="CY1055">
        <v>0</v>
      </c>
      <c r="CZ1055">
        <v>0</v>
      </c>
      <c r="DC1055">
        <v>1.05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 t="str">
        <f>Tabela1[[#This Row],[Player]]&amp;Tabela1[[#This Row],[Height]]&amp;Tabela1[[#This Row],[Weight]]</f>
        <v>C. Dawson18878</v>
      </c>
    </row>
    <row r="1056" spans="1:116" x14ac:dyDescent="0.2">
      <c r="A1056" t="s">
        <v>2342</v>
      </c>
      <c r="B1056" t="s">
        <v>2343</v>
      </c>
      <c r="C1056" t="s">
        <v>537</v>
      </c>
      <c r="D1056" t="s">
        <v>157</v>
      </c>
      <c r="E1056">
        <v>35</v>
      </c>
      <c r="F1056">
        <v>0</v>
      </c>
      <c r="G1056" s="1">
        <v>46203</v>
      </c>
      <c r="H1056">
        <v>14</v>
      </c>
      <c r="I1056">
        <v>956</v>
      </c>
      <c r="J1056">
        <v>0</v>
      </c>
      <c r="K1056">
        <v>0.64</v>
      </c>
      <c r="L1056">
        <v>0</v>
      </c>
      <c r="M1056">
        <v>0</v>
      </c>
      <c r="N1056">
        <v>14.5</v>
      </c>
      <c r="O1056">
        <v>57.79</v>
      </c>
      <c r="P1056" t="s">
        <v>160</v>
      </c>
      <c r="Q1056" t="s">
        <v>160</v>
      </c>
      <c r="R1056" t="s">
        <v>140</v>
      </c>
      <c r="S1056">
        <v>186</v>
      </c>
      <c r="T1056">
        <v>79</v>
      </c>
      <c r="U1056" t="s">
        <v>120</v>
      </c>
      <c r="V1056">
        <v>8.76</v>
      </c>
      <c r="W1056">
        <v>5.93</v>
      </c>
      <c r="X1056">
        <v>60.32</v>
      </c>
      <c r="Y1056">
        <v>3.86</v>
      </c>
      <c r="Z1056">
        <v>43.9</v>
      </c>
      <c r="AA1056">
        <v>0.47</v>
      </c>
      <c r="AB1056">
        <v>0.64</v>
      </c>
      <c r="AC1056">
        <v>0.47</v>
      </c>
      <c r="AD1056">
        <v>4.71</v>
      </c>
      <c r="AE1056">
        <v>6.44</v>
      </c>
      <c r="AF1056">
        <v>1.6</v>
      </c>
      <c r="AG1056">
        <v>4</v>
      </c>
      <c r="AH1056">
        <v>0.38</v>
      </c>
      <c r="AI1056">
        <v>0</v>
      </c>
      <c r="AJ1056">
        <v>0</v>
      </c>
      <c r="AK1056">
        <v>0.19</v>
      </c>
      <c r="AL1056">
        <v>0</v>
      </c>
      <c r="AM1056">
        <v>0</v>
      </c>
      <c r="AN1056">
        <v>0</v>
      </c>
      <c r="AO1056">
        <v>0.06</v>
      </c>
      <c r="AP1056">
        <v>0</v>
      </c>
      <c r="AQ1056">
        <v>0</v>
      </c>
      <c r="AR1056">
        <v>5</v>
      </c>
      <c r="AS1056">
        <v>0.47</v>
      </c>
      <c r="AT1056">
        <v>40</v>
      </c>
      <c r="AU1056">
        <v>0</v>
      </c>
      <c r="AV1056">
        <v>0</v>
      </c>
      <c r="AW1056">
        <v>0.09</v>
      </c>
      <c r="AX1056">
        <v>0</v>
      </c>
      <c r="AY1056">
        <v>0.09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0.66</v>
      </c>
      <c r="BG1056">
        <v>42.86</v>
      </c>
      <c r="BH1056">
        <v>0.28000000000000003</v>
      </c>
      <c r="BI1056">
        <v>0.38</v>
      </c>
      <c r="BJ1056">
        <v>0</v>
      </c>
      <c r="BK1056">
        <v>41.23</v>
      </c>
      <c r="BL1056">
        <v>0.66</v>
      </c>
      <c r="BM1056">
        <v>1.51</v>
      </c>
      <c r="BN1056">
        <v>54.13</v>
      </c>
      <c r="BO1056">
        <v>91.65</v>
      </c>
      <c r="BP1056">
        <v>19.77</v>
      </c>
      <c r="BQ1056">
        <v>81.900000000000006</v>
      </c>
      <c r="BR1056">
        <v>3.48</v>
      </c>
      <c r="BS1056">
        <v>91.89</v>
      </c>
      <c r="BT1056">
        <v>24.48</v>
      </c>
      <c r="BU1056">
        <v>98.08</v>
      </c>
      <c r="BV1056">
        <v>48.86</v>
      </c>
      <c r="BW1056">
        <v>94.41</v>
      </c>
      <c r="BX1056">
        <v>5.18</v>
      </c>
      <c r="BY1056">
        <v>67.27</v>
      </c>
      <c r="BZ1056">
        <v>21.62</v>
      </c>
      <c r="CA1056">
        <v>33.450000000000003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4.9000000000000004</v>
      </c>
      <c r="CJ1056">
        <v>80.77</v>
      </c>
      <c r="CK1056">
        <v>0.28000000000000003</v>
      </c>
      <c r="CL1056">
        <v>66.67</v>
      </c>
      <c r="CM1056">
        <v>0.19</v>
      </c>
      <c r="CN1056">
        <v>50</v>
      </c>
      <c r="CO1056">
        <v>0.09</v>
      </c>
      <c r="CP1056">
        <v>0</v>
      </c>
      <c r="CQ1056">
        <v>8.4700000000000006</v>
      </c>
      <c r="CR1056">
        <v>73.33</v>
      </c>
      <c r="CS1056">
        <v>0</v>
      </c>
      <c r="CU1056">
        <v>0</v>
      </c>
      <c r="CW1056">
        <v>0</v>
      </c>
      <c r="CX1056">
        <v>0</v>
      </c>
      <c r="CY1056">
        <v>0</v>
      </c>
      <c r="CZ1056">
        <v>0</v>
      </c>
      <c r="DC1056">
        <v>2.17</v>
      </c>
      <c r="DF1056">
        <v>0.09</v>
      </c>
      <c r="DG1056">
        <v>0.09</v>
      </c>
      <c r="DH1056">
        <v>100</v>
      </c>
      <c r="DI1056">
        <v>0</v>
      </c>
      <c r="DJ1056">
        <v>0</v>
      </c>
      <c r="DK1056">
        <v>0</v>
      </c>
      <c r="DL1056" t="str">
        <f>Tabela1[[#This Row],[Player]]&amp;Tabela1[[#This Row],[Height]]&amp;Tabela1[[#This Row],[Weight]]</f>
        <v>L. Caldirola18679</v>
      </c>
    </row>
    <row r="1057" spans="1:116" x14ac:dyDescent="0.2">
      <c r="A1057" t="s">
        <v>2438</v>
      </c>
      <c r="B1057" t="s">
        <v>400</v>
      </c>
      <c r="C1057" t="s">
        <v>400</v>
      </c>
      <c r="D1057" t="s">
        <v>157</v>
      </c>
      <c r="E1057">
        <v>24</v>
      </c>
      <c r="F1057">
        <v>3800000</v>
      </c>
      <c r="G1057" s="1">
        <v>46934</v>
      </c>
      <c r="H1057">
        <v>11</v>
      </c>
      <c r="I1057">
        <v>858</v>
      </c>
      <c r="J1057">
        <v>0</v>
      </c>
      <c r="K1057">
        <v>0.14000000000000001</v>
      </c>
      <c r="L1057">
        <v>0</v>
      </c>
      <c r="M1057">
        <v>0.05</v>
      </c>
      <c r="N1057">
        <v>12.06</v>
      </c>
      <c r="O1057">
        <v>52.17</v>
      </c>
      <c r="P1057" t="s">
        <v>139</v>
      </c>
      <c r="Q1057" t="s">
        <v>343</v>
      </c>
      <c r="R1057" t="s">
        <v>119</v>
      </c>
      <c r="S1057">
        <v>188</v>
      </c>
      <c r="T1057">
        <v>75</v>
      </c>
      <c r="U1057" t="s">
        <v>120</v>
      </c>
      <c r="V1057">
        <v>6.82</v>
      </c>
      <c r="W1057">
        <v>5.77</v>
      </c>
      <c r="X1057">
        <v>63.64</v>
      </c>
      <c r="Y1057">
        <v>2.41</v>
      </c>
      <c r="Z1057">
        <v>56.52</v>
      </c>
      <c r="AA1057">
        <v>0.42</v>
      </c>
      <c r="AB1057">
        <v>0.48</v>
      </c>
      <c r="AC1057">
        <v>0.31</v>
      </c>
      <c r="AD1057">
        <v>2.73</v>
      </c>
      <c r="AE1057">
        <v>3.15</v>
      </c>
      <c r="AF1057">
        <v>0.84</v>
      </c>
      <c r="AG1057">
        <v>2</v>
      </c>
      <c r="AH1057">
        <v>0.21</v>
      </c>
      <c r="AI1057">
        <v>0</v>
      </c>
      <c r="AJ1057">
        <v>0</v>
      </c>
      <c r="AK1057">
        <v>0.42</v>
      </c>
      <c r="AL1057">
        <v>0</v>
      </c>
      <c r="AM1057">
        <v>0</v>
      </c>
      <c r="AN1057">
        <v>0</v>
      </c>
      <c r="AO1057">
        <v>0.01</v>
      </c>
      <c r="AP1057">
        <v>0</v>
      </c>
      <c r="AQ1057">
        <v>0</v>
      </c>
      <c r="AR1057">
        <v>1</v>
      </c>
      <c r="AS1057">
        <v>0.1</v>
      </c>
      <c r="AT1057">
        <v>0</v>
      </c>
      <c r="AU1057">
        <v>0</v>
      </c>
      <c r="AV1057">
        <v>0</v>
      </c>
      <c r="AW1057">
        <v>0.31</v>
      </c>
      <c r="AX1057">
        <v>33.33</v>
      </c>
      <c r="AY1057">
        <v>0.31</v>
      </c>
      <c r="AZ1057">
        <v>33.33</v>
      </c>
      <c r="BA1057">
        <v>0</v>
      </c>
      <c r="BB1057">
        <v>0</v>
      </c>
      <c r="BC1057">
        <v>0</v>
      </c>
      <c r="BD1057">
        <v>0.42</v>
      </c>
      <c r="BE1057">
        <v>75</v>
      </c>
      <c r="BF1057">
        <v>1.99</v>
      </c>
      <c r="BG1057">
        <v>31.58</v>
      </c>
      <c r="BH1057">
        <v>0.1</v>
      </c>
      <c r="BI1057">
        <v>0.21</v>
      </c>
      <c r="BJ1057">
        <v>0.21</v>
      </c>
      <c r="BK1057">
        <v>38.5</v>
      </c>
      <c r="BL1057">
        <v>0.21</v>
      </c>
      <c r="BM1057">
        <v>0.31</v>
      </c>
      <c r="BN1057">
        <v>47.41</v>
      </c>
      <c r="BO1057">
        <v>93.58</v>
      </c>
      <c r="BP1057">
        <v>13.74</v>
      </c>
      <c r="BQ1057">
        <v>83.97</v>
      </c>
      <c r="BR1057">
        <v>4.51</v>
      </c>
      <c r="BS1057">
        <v>97.67</v>
      </c>
      <c r="BT1057">
        <v>22.45</v>
      </c>
      <c r="BU1057">
        <v>97.66</v>
      </c>
      <c r="BV1057">
        <v>45.84</v>
      </c>
      <c r="BW1057">
        <v>95.88</v>
      </c>
      <c r="BX1057">
        <v>1.26</v>
      </c>
      <c r="BY1057">
        <v>25</v>
      </c>
      <c r="BZ1057">
        <v>15.91</v>
      </c>
      <c r="CA1057">
        <v>23.15</v>
      </c>
      <c r="CB1057">
        <v>0.01</v>
      </c>
      <c r="CC1057">
        <v>0.1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2.62</v>
      </c>
      <c r="CJ1057">
        <v>80</v>
      </c>
      <c r="CK1057">
        <v>0.21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2.83</v>
      </c>
      <c r="CR1057">
        <v>59.26</v>
      </c>
      <c r="CS1057">
        <v>0</v>
      </c>
      <c r="CU1057">
        <v>0</v>
      </c>
      <c r="CW1057">
        <v>0</v>
      </c>
      <c r="CX1057">
        <v>0</v>
      </c>
      <c r="CY1057">
        <v>0</v>
      </c>
      <c r="CZ1057">
        <v>0</v>
      </c>
      <c r="DC1057">
        <v>2.73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 t="str">
        <f>Tabela1[[#This Row],[Player]]&amp;Tabela1[[#This Row],[Height]]&amp;Tabela1[[#This Row],[Weight]]</f>
        <v>N. Wood18875</v>
      </c>
    </row>
    <row r="1058" spans="1:116" x14ac:dyDescent="0.2">
      <c r="A1058" t="s">
        <v>2553</v>
      </c>
      <c r="B1058" t="s">
        <v>352</v>
      </c>
      <c r="C1058" t="s">
        <v>352</v>
      </c>
      <c r="D1058" t="s">
        <v>157</v>
      </c>
      <c r="E1058">
        <v>28</v>
      </c>
      <c r="F1058">
        <v>1500000</v>
      </c>
      <c r="G1058" s="1">
        <v>46203</v>
      </c>
      <c r="H1058">
        <v>14</v>
      </c>
      <c r="I1058">
        <v>756</v>
      </c>
      <c r="J1058">
        <v>1</v>
      </c>
      <c r="K1058">
        <v>0.69</v>
      </c>
      <c r="L1058">
        <v>0</v>
      </c>
      <c r="M1058">
        <v>0</v>
      </c>
      <c r="N1058">
        <v>16.899999999999999</v>
      </c>
      <c r="O1058">
        <v>56.34</v>
      </c>
      <c r="P1058" t="s">
        <v>128</v>
      </c>
      <c r="Q1058" t="s">
        <v>128</v>
      </c>
      <c r="R1058" t="s">
        <v>140</v>
      </c>
      <c r="S1058">
        <v>188</v>
      </c>
      <c r="T1058">
        <v>75</v>
      </c>
      <c r="U1058" t="s">
        <v>120</v>
      </c>
      <c r="V1058">
        <v>12.26</v>
      </c>
      <c r="W1058">
        <v>6.07</v>
      </c>
      <c r="X1058">
        <v>74.510000000000005</v>
      </c>
      <c r="Y1058">
        <v>6.19</v>
      </c>
      <c r="Z1058">
        <v>48.08</v>
      </c>
      <c r="AA1058">
        <v>0.12</v>
      </c>
      <c r="AB1058">
        <v>0.17</v>
      </c>
      <c r="AC1058">
        <v>0.48</v>
      </c>
      <c r="AD1058">
        <v>7.62</v>
      </c>
      <c r="AE1058">
        <v>10.61</v>
      </c>
      <c r="AF1058">
        <v>1.19</v>
      </c>
      <c r="AG1058">
        <v>2</v>
      </c>
      <c r="AH1058">
        <v>0.24</v>
      </c>
      <c r="AI1058">
        <v>0</v>
      </c>
      <c r="AJ1058">
        <v>0</v>
      </c>
      <c r="AK1058">
        <v>0.36</v>
      </c>
      <c r="AL1058">
        <v>0.12</v>
      </c>
      <c r="AM1058">
        <v>1</v>
      </c>
      <c r="AN1058">
        <v>0.12</v>
      </c>
      <c r="AO1058">
        <v>0.08</v>
      </c>
      <c r="AP1058">
        <v>1</v>
      </c>
      <c r="AQ1058">
        <v>0.12</v>
      </c>
      <c r="AR1058">
        <v>5</v>
      </c>
      <c r="AS1058">
        <v>0.6</v>
      </c>
      <c r="AT1058">
        <v>20</v>
      </c>
      <c r="AU1058">
        <v>20</v>
      </c>
      <c r="AV1058">
        <v>0</v>
      </c>
      <c r="AW1058">
        <v>0.24</v>
      </c>
      <c r="AX1058">
        <v>0</v>
      </c>
      <c r="AY1058">
        <v>0.24</v>
      </c>
      <c r="AZ1058">
        <v>0</v>
      </c>
      <c r="BA1058">
        <v>0</v>
      </c>
      <c r="BB1058">
        <v>0</v>
      </c>
      <c r="BC1058">
        <v>0</v>
      </c>
      <c r="BD1058">
        <v>0.36</v>
      </c>
      <c r="BE1058">
        <v>66.67</v>
      </c>
      <c r="BF1058">
        <v>1.31</v>
      </c>
      <c r="BG1058">
        <v>45.45</v>
      </c>
      <c r="BH1058">
        <v>0.95</v>
      </c>
      <c r="BI1058">
        <v>0.36</v>
      </c>
      <c r="BJ1058">
        <v>0</v>
      </c>
      <c r="BK1058">
        <v>25.12</v>
      </c>
      <c r="BL1058">
        <v>0.36</v>
      </c>
      <c r="BM1058">
        <v>0.36</v>
      </c>
      <c r="BN1058">
        <v>40.950000000000003</v>
      </c>
      <c r="BO1058">
        <v>81.400000000000006</v>
      </c>
      <c r="BP1058">
        <v>18.57</v>
      </c>
      <c r="BQ1058">
        <v>68.59</v>
      </c>
      <c r="BR1058">
        <v>4.17</v>
      </c>
      <c r="BS1058">
        <v>88.57</v>
      </c>
      <c r="BT1058">
        <v>14.76</v>
      </c>
      <c r="BU1058">
        <v>94.35</v>
      </c>
      <c r="BV1058">
        <v>35.24</v>
      </c>
      <c r="BW1058">
        <v>88.18</v>
      </c>
      <c r="BX1058">
        <v>5.48</v>
      </c>
      <c r="BY1058">
        <v>41.3</v>
      </c>
      <c r="BZ1058">
        <v>20.52</v>
      </c>
      <c r="CA1058">
        <v>26.75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5.71</v>
      </c>
      <c r="CJ1058">
        <v>64.58</v>
      </c>
      <c r="CK1058">
        <v>0.24</v>
      </c>
      <c r="CL1058">
        <v>0</v>
      </c>
      <c r="CM1058">
        <v>0</v>
      </c>
      <c r="CN1058">
        <v>0</v>
      </c>
      <c r="CO1058">
        <v>0.24</v>
      </c>
      <c r="CP1058">
        <v>0</v>
      </c>
      <c r="CQ1058">
        <v>8.33</v>
      </c>
      <c r="CR1058">
        <v>52.86</v>
      </c>
      <c r="CS1058">
        <v>0</v>
      </c>
      <c r="CU1058">
        <v>0</v>
      </c>
      <c r="CW1058">
        <v>0</v>
      </c>
      <c r="CX1058">
        <v>0</v>
      </c>
      <c r="CY1058">
        <v>0</v>
      </c>
      <c r="CZ1058">
        <v>0</v>
      </c>
      <c r="DC1058">
        <v>2.38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 t="str">
        <f>Tabela1[[#This Row],[Player]]&amp;Tabela1[[#This Row],[Height]]&amp;Tabela1[[#This Row],[Weight]]</f>
        <v>M. Leitsch18875</v>
      </c>
    </row>
    <row r="1059" spans="1:116" x14ac:dyDescent="0.2">
      <c r="A1059" t="s">
        <v>193</v>
      </c>
      <c r="B1059" t="s">
        <v>134</v>
      </c>
      <c r="C1059" t="s">
        <v>194</v>
      </c>
      <c r="D1059" t="s">
        <v>157</v>
      </c>
      <c r="E1059">
        <v>21</v>
      </c>
      <c r="F1059">
        <v>30000000</v>
      </c>
      <c r="G1059" t="s">
        <v>124</v>
      </c>
      <c r="H1059">
        <v>37</v>
      </c>
      <c r="I1059">
        <v>3666</v>
      </c>
      <c r="J1059">
        <v>1</v>
      </c>
      <c r="K1059">
        <v>0.7</v>
      </c>
      <c r="L1059">
        <v>0</v>
      </c>
      <c r="M1059">
        <v>0</v>
      </c>
      <c r="N1059">
        <v>12.05</v>
      </c>
      <c r="O1059">
        <v>60.49</v>
      </c>
      <c r="P1059" t="s">
        <v>125</v>
      </c>
      <c r="Q1059" t="s">
        <v>195</v>
      </c>
      <c r="R1059" t="s">
        <v>119</v>
      </c>
      <c r="S1059">
        <v>188</v>
      </c>
      <c r="T1059">
        <v>78</v>
      </c>
      <c r="U1059" t="s">
        <v>120</v>
      </c>
      <c r="V1059">
        <v>7.44</v>
      </c>
      <c r="W1059">
        <v>5.01</v>
      </c>
      <c r="X1059">
        <v>75</v>
      </c>
      <c r="Y1059">
        <v>2.65</v>
      </c>
      <c r="Z1059">
        <v>46.3</v>
      </c>
      <c r="AA1059">
        <v>0.17</v>
      </c>
      <c r="AB1059">
        <v>0.22</v>
      </c>
      <c r="AC1059">
        <v>0.64</v>
      </c>
      <c r="AD1059">
        <v>3.51</v>
      </c>
      <c r="AE1059">
        <v>4.53</v>
      </c>
      <c r="AF1059">
        <v>0.39</v>
      </c>
      <c r="AG1059">
        <v>6</v>
      </c>
      <c r="AH1059">
        <v>0.15</v>
      </c>
      <c r="AI1059">
        <v>0</v>
      </c>
      <c r="AJ1059">
        <v>0</v>
      </c>
      <c r="AK1059">
        <v>0.17</v>
      </c>
      <c r="AL1059">
        <v>0.02</v>
      </c>
      <c r="AM1059">
        <v>1</v>
      </c>
      <c r="AN1059">
        <v>0.02</v>
      </c>
      <c r="AO1059">
        <v>0.02</v>
      </c>
      <c r="AP1059">
        <v>0</v>
      </c>
      <c r="AQ1059">
        <v>0</v>
      </c>
      <c r="AR1059">
        <v>3</v>
      </c>
      <c r="AS1059">
        <v>7.0000000000000007E-2</v>
      </c>
      <c r="AT1059">
        <v>66.67</v>
      </c>
      <c r="AU1059">
        <v>33.332999999999998</v>
      </c>
      <c r="AV1059">
        <v>0</v>
      </c>
      <c r="AW1059">
        <v>0.05</v>
      </c>
      <c r="AX1059">
        <v>50</v>
      </c>
      <c r="AY1059">
        <v>0.02</v>
      </c>
      <c r="AZ1059">
        <v>100</v>
      </c>
      <c r="BA1059">
        <v>0.02</v>
      </c>
      <c r="BB1059">
        <v>0</v>
      </c>
      <c r="BC1059">
        <v>0</v>
      </c>
      <c r="BD1059">
        <v>0.2</v>
      </c>
      <c r="BE1059">
        <v>50</v>
      </c>
      <c r="BF1059">
        <v>1.5</v>
      </c>
      <c r="BG1059">
        <v>37.700000000000003</v>
      </c>
      <c r="BH1059">
        <v>0.15</v>
      </c>
      <c r="BI1059">
        <v>1.1299999999999999</v>
      </c>
      <c r="BJ1059">
        <v>0.02</v>
      </c>
      <c r="BK1059">
        <v>33.68</v>
      </c>
      <c r="BL1059">
        <v>0.32</v>
      </c>
      <c r="BM1059">
        <v>0.61</v>
      </c>
      <c r="BN1059">
        <v>47.5</v>
      </c>
      <c r="BO1059">
        <v>92.4</v>
      </c>
      <c r="BP1059">
        <v>18.170000000000002</v>
      </c>
      <c r="BQ1059">
        <v>85.41</v>
      </c>
      <c r="BR1059">
        <v>3.27</v>
      </c>
      <c r="BS1059">
        <v>96.99</v>
      </c>
      <c r="BT1059">
        <v>20.5</v>
      </c>
      <c r="BU1059">
        <v>96.77</v>
      </c>
      <c r="BV1059">
        <v>45</v>
      </c>
      <c r="BW1059">
        <v>94.33</v>
      </c>
      <c r="BX1059">
        <v>2.4500000000000002</v>
      </c>
      <c r="BY1059">
        <v>58</v>
      </c>
      <c r="BZ1059">
        <v>18.04</v>
      </c>
      <c r="CA1059">
        <v>34.64</v>
      </c>
      <c r="CB1059">
        <v>0</v>
      </c>
      <c r="CC1059">
        <v>0</v>
      </c>
      <c r="CD1059">
        <v>0.02</v>
      </c>
      <c r="CE1059">
        <v>0</v>
      </c>
      <c r="CF1059">
        <v>0</v>
      </c>
      <c r="CG1059">
        <v>0</v>
      </c>
      <c r="CH1059">
        <v>0</v>
      </c>
      <c r="CI1059">
        <v>3.66</v>
      </c>
      <c r="CJ1059">
        <v>79.19</v>
      </c>
      <c r="CK1059">
        <v>0.2</v>
      </c>
      <c r="CL1059">
        <v>25</v>
      </c>
      <c r="CM1059">
        <v>7.0000000000000007E-2</v>
      </c>
      <c r="CN1059">
        <v>0</v>
      </c>
      <c r="CO1059">
        <v>0.05</v>
      </c>
      <c r="CP1059">
        <v>0.02</v>
      </c>
      <c r="CQ1059">
        <v>6.24</v>
      </c>
      <c r="CR1059">
        <v>67.319999999999993</v>
      </c>
      <c r="CS1059">
        <v>0</v>
      </c>
      <c r="CT1059" t="s">
        <v>121</v>
      </c>
      <c r="CU1059">
        <v>0</v>
      </c>
      <c r="CV1059" t="s">
        <v>121</v>
      </c>
      <c r="CW1059">
        <v>0</v>
      </c>
      <c r="CX1059">
        <v>0</v>
      </c>
      <c r="CY1059">
        <v>0</v>
      </c>
      <c r="CZ1059">
        <v>0</v>
      </c>
      <c r="DA1059" t="s">
        <v>121</v>
      </c>
      <c r="DB1059" t="s">
        <v>121</v>
      </c>
      <c r="DC1059">
        <v>1.47</v>
      </c>
      <c r="DD1059" t="s">
        <v>121</v>
      </c>
      <c r="DE1059" t="s">
        <v>121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 t="str">
        <f>Tabela1[[#This Row],[Player]]&amp;Tabela1[[#This Row],[Height]]&amp;Tabela1[[#This Row],[Weight]]</f>
        <v>Cristhian Mosquera18878</v>
      </c>
    </row>
    <row r="1060" spans="1:116" x14ac:dyDescent="0.2">
      <c r="A1060" t="s">
        <v>241</v>
      </c>
      <c r="B1060" t="s">
        <v>242</v>
      </c>
      <c r="C1060" t="s">
        <v>242</v>
      </c>
      <c r="D1060" t="s">
        <v>157</v>
      </c>
      <c r="E1060">
        <v>34</v>
      </c>
      <c r="F1060">
        <v>2000000</v>
      </c>
      <c r="G1060" t="s">
        <v>117</v>
      </c>
      <c r="H1060">
        <v>36</v>
      </c>
      <c r="I1060">
        <v>3504</v>
      </c>
      <c r="J1060">
        <v>2</v>
      </c>
      <c r="K1060">
        <v>2.56</v>
      </c>
      <c r="L1060">
        <v>0</v>
      </c>
      <c r="M1060">
        <v>0.5</v>
      </c>
      <c r="N1060">
        <v>13.69</v>
      </c>
      <c r="O1060">
        <v>56.85</v>
      </c>
      <c r="P1060" t="s">
        <v>125</v>
      </c>
      <c r="Q1060" t="s">
        <v>125</v>
      </c>
      <c r="R1060" t="s">
        <v>119</v>
      </c>
      <c r="S1060">
        <v>187</v>
      </c>
      <c r="T1060">
        <v>80</v>
      </c>
      <c r="U1060" t="s">
        <v>120</v>
      </c>
      <c r="V1060">
        <v>7.78</v>
      </c>
      <c r="W1060">
        <v>4.0599999999999996</v>
      </c>
      <c r="X1060">
        <v>65.819999999999993</v>
      </c>
      <c r="Y1060">
        <v>6.45</v>
      </c>
      <c r="Z1060">
        <v>52.99</v>
      </c>
      <c r="AA1060">
        <v>0.21</v>
      </c>
      <c r="AB1060">
        <v>0.26</v>
      </c>
      <c r="AC1060">
        <v>0.87</v>
      </c>
      <c r="AD1060">
        <v>4.91</v>
      </c>
      <c r="AE1060">
        <v>6.3</v>
      </c>
      <c r="AF1060">
        <v>1.23</v>
      </c>
      <c r="AG1060">
        <v>7</v>
      </c>
      <c r="AH1060">
        <v>0.18</v>
      </c>
      <c r="AI1060">
        <v>1</v>
      </c>
      <c r="AJ1060">
        <v>0.03</v>
      </c>
      <c r="AK1060">
        <v>0.26</v>
      </c>
      <c r="AL1060">
        <v>0.05</v>
      </c>
      <c r="AM1060">
        <v>2</v>
      </c>
      <c r="AN1060">
        <v>0.05</v>
      </c>
      <c r="AO1060">
        <v>7.0000000000000007E-2</v>
      </c>
      <c r="AP1060">
        <v>1</v>
      </c>
      <c r="AQ1060">
        <v>0.03</v>
      </c>
      <c r="AR1060">
        <v>28</v>
      </c>
      <c r="AS1060">
        <v>0.72</v>
      </c>
      <c r="AT1060">
        <v>25</v>
      </c>
      <c r="AU1060">
        <v>7.1429999999999998</v>
      </c>
      <c r="AV1060">
        <v>0</v>
      </c>
      <c r="AW1060">
        <v>0.13</v>
      </c>
      <c r="AX1060">
        <v>40</v>
      </c>
      <c r="AY1060">
        <v>0.03</v>
      </c>
      <c r="AZ1060">
        <v>0</v>
      </c>
      <c r="BA1060">
        <v>0.1</v>
      </c>
      <c r="BB1060">
        <v>50</v>
      </c>
      <c r="BC1060">
        <v>0</v>
      </c>
      <c r="BD1060">
        <v>0.08</v>
      </c>
      <c r="BE1060">
        <v>33.33</v>
      </c>
      <c r="BF1060">
        <v>0.54</v>
      </c>
      <c r="BG1060">
        <v>28.57</v>
      </c>
      <c r="BH1060">
        <v>0.87</v>
      </c>
      <c r="BI1060">
        <v>1.28</v>
      </c>
      <c r="BJ1060">
        <v>0.05</v>
      </c>
      <c r="BK1060">
        <v>27.02</v>
      </c>
      <c r="BL1060">
        <v>0.28000000000000003</v>
      </c>
      <c r="BM1060">
        <v>0.26</v>
      </c>
      <c r="BN1060">
        <v>41.15</v>
      </c>
      <c r="BO1060">
        <v>90.01</v>
      </c>
      <c r="BP1060">
        <v>14.46</v>
      </c>
      <c r="BQ1060">
        <v>79.400000000000006</v>
      </c>
      <c r="BR1060">
        <v>3.24</v>
      </c>
      <c r="BS1060">
        <v>94.44</v>
      </c>
      <c r="BT1060">
        <v>19.079999999999998</v>
      </c>
      <c r="BU1060">
        <v>96.1</v>
      </c>
      <c r="BV1060">
        <v>37.47</v>
      </c>
      <c r="BW1060">
        <v>92.87</v>
      </c>
      <c r="BX1060">
        <v>3.54</v>
      </c>
      <c r="BY1060">
        <v>61.59</v>
      </c>
      <c r="BZ1060">
        <v>20.02</v>
      </c>
      <c r="CA1060">
        <v>33.25</v>
      </c>
      <c r="CB1060">
        <v>0.01</v>
      </c>
      <c r="CC1060">
        <v>0.08</v>
      </c>
      <c r="CD1060">
        <v>0</v>
      </c>
      <c r="CE1060">
        <v>0.03</v>
      </c>
      <c r="CF1060">
        <v>0.03</v>
      </c>
      <c r="CG1060">
        <v>0</v>
      </c>
      <c r="CH1060">
        <v>0.05</v>
      </c>
      <c r="CI1060">
        <v>3.72</v>
      </c>
      <c r="CJ1060">
        <v>73.790000000000006</v>
      </c>
      <c r="CK1060">
        <v>0.36</v>
      </c>
      <c r="CL1060">
        <v>50</v>
      </c>
      <c r="CM1060">
        <v>0.15</v>
      </c>
      <c r="CN1060">
        <v>16.670000000000002</v>
      </c>
      <c r="CO1060">
        <v>0.15</v>
      </c>
      <c r="CP1060">
        <v>0.05</v>
      </c>
      <c r="CQ1060">
        <v>5.29</v>
      </c>
      <c r="CR1060">
        <v>66.5</v>
      </c>
      <c r="CS1060">
        <v>0</v>
      </c>
      <c r="CT1060" t="s">
        <v>121</v>
      </c>
      <c r="CU1060">
        <v>0</v>
      </c>
      <c r="CV1060" t="s">
        <v>121</v>
      </c>
      <c r="CW1060">
        <v>0</v>
      </c>
      <c r="CX1060">
        <v>0</v>
      </c>
      <c r="CY1060">
        <v>0</v>
      </c>
      <c r="CZ1060">
        <v>0</v>
      </c>
      <c r="DA1060" t="s">
        <v>121</v>
      </c>
      <c r="DB1060" t="s">
        <v>121</v>
      </c>
      <c r="DC1060">
        <v>2.0299999999999998</v>
      </c>
      <c r="DD1060" t="s">
        <v>121</v>
      </c>
      <c r="DE1060" t="s">
        <v>121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 t="str">
        <f>Tabela1[[#This Row],[Player]]&amp;Tabela1[[#This Row],[Height]]&amp;Tabela1[[#This Row],[Weight]]</f>
        <v>Antonio Raíllo18780</v>
      </c>
    </row>
    <row r="1061" spans="1:116" x14ac:dyDescent="0.2">
      <c r="A1061" t="s">
        <v>2163</v>
      </c>
      <c r="B1061" t="s">
        <v>2164</v>
      </c>
      <c r="C1061" t="s">
        <v>354</v>
      </c>
      <c r="D1061" t="s">
        <v>157</v>
      </c>
      <c r="E1061">
        <v>38</v>
      </c>
      <c r="F1061">
        <v>600000</v>
      </c>
      <c r="G1061" s="1">
        <v>46203</v>
      </c>
      <c r="H1061">
        <v>16</v>
      </c>
      <c r="I1061">
        <v>1125</v>
      </c>
      <c r="J1061">
        <v>0</v>
      </c>
      <c r="K1061">
        <v>0.68</v>
      </c>
      <c r="L1061">
        <v>0</v>
      </c>
      <c r="M1061">
        <v>0.37</v>
      </c>
      <c r="N1061">
        <v>12.64</v>
      </c>
      <c r="O1061">
        <v>62.66</v>
      </c>
      <c r="P1061" t="s">
        <v>149</v>
      </c>
      <c r="Q1061" t="s">
        <v>230</v>
      </c>
      <c r="R1061" t="s">
        <v>140</v>
      </c>
      <c r="S1061">
        <v>190</v>
      </c>
      <c r="T1061">
        <v>83</v>
      </c>
      <c r="U1061" t="s">
        <v>120</v>
      </c>
      <c r="V1061">
        <v>10.4</v>
      </c>
      <c r="W1061">
        <v>7.04</v>
      </c>
      <c r="X1061">
        <v>75</v>
      </c>
      <c r="Y1061">
        <v>2.48</v>
      </c>
      <c r="Z1061">
        <v>54.84</v>
      </c>
      <c r="AA1061">
        <v>0.16</v>
      </c>
      <c r="AB1061">
        <v>0.17</v>
      </c>
      <c r="AC1061">
        <v>1.28</v>
      </c>
      <c r="AD1061">
        <v>4.96</v>
      </c>
      <c r="AE1061">
        <v>5.31</v>
      </c>
      <c r="AF1061">
        <v>1.36</v>
      </c>
      <c r="AG1061">
        <v>2</v>
      </c>
      <c r="AH1061">
        <v>0.16</v>
      </c>
      <c r="AI1061">
        <v>0</v>
      </c>
      <c r="AJ1061">
        <v>0</v>
      </c>
      <c r="AK1061">
        <v>0.32</v>
      </c>
      <c r="AL1061">
        <v>0</v>
      </c>
      <c r="AM1061">
        <v>0</v>
      </c>
      <c r="AN1061">
        <v>0</v>
      </c>
      <c r="AO1061">
        <v>0.05</v>
      </c>
      <c r="AP1061">
        <v>0</v>
      </c>
      <c r="AQ1061">
        <v>0</v>
      </c>
      <c r="AR1061">
        <v>3</v>
      </c>
      <c r="AS1061">
        <v>0.24</v>
      </c>
      <c r="AT1061">
        <v>33.33</v>
      </c>
      <c r="AU1061">
        <v>0</v>
      </c>
      <c r="AV1061">
        <v>0</v>
      </c>
      <c r="AW1061">
        <v>0.08</v>
      </c>
      <c r="AX1061">
        <v>100</v>
      </c>
      <c r="AY1061">
        <v>0</v>
      </c>
      <c r="AZ1061">
        <v>0</v>
      </c>
      <c r="BA1061">
        <v>0.08</v>
      </c>
      <c r="BB1061">
        <v>100</v>
      </c>
      <c r="BC1061">
        <v>0</v>
      </c>
      <c r="BD1061">
        <v>0.4</v>
      </c>
      <c r="BE1061">
        <v>40</v>
      </c>
      <c r="BF1061">
        <v>1.44</v>
      </c>
      <c r="BG1061">
        <v>44.44</v>
      </c>
      <c r="BH1061">
        <v>0.48</v>
      </c>
      <c r="BI1061">
        <v>0.64</v>
      </c>
      <c r="BJ1061">
        <v>0</v>
      </c>
      <c r="BK1061">
        <v>26.48</v>
      </c>
      <c r="BL1061">
        <v>0.08</v>
      </c>
      <c r="BM1061">
        <v>0.4</v>
      </c>
      <c r="BN1061">
        <v>38.799999999999997</v>
      </c>
      <c r="BO1061">
        <v>87.42</v>
      </c>
      <c r="BP1061">
        <v>13.68</v>
      </c>
      <c r="BQ1061">
        <v>71.930000000000007</v>
      </c>
      <c r="BR1061">
        <v>3.12</v>
      </c>
      <c r="BS1061">
        <v>94.87</v>
      </c>
      <c r="BT1061">
        <v>17.600000000000001</v>
      </c>
      <c r="BU1061">
        <v>96.36</v>
      </c>
      <c r="BV1061">
        <v>34.96</v>
      </c>
      <c r="BW1061">
        <v>91.53</v>
      </c>
      <c r="BX1061">
        <v>3.76</v>
      </c>
      <c r="BY1061">
        <v>48.94</v>
      </c>
      <c r="BZ1061">
        <v>17.75</v>
      </c>
      <c r="CA1061">
        <v>31.9</v>
      </c>
      <c r="CB1061">
        <v>0.03</v>
      </c>
      <c r="CC1061">
        <v>0.16</v>
      </c>
      <c r="CD1061">
        <v>0</v>
      </c>
      <c r="CE1061">
        <v>0</v>
      </c>
      <c r="CF1061">
        <v>0</v>
      </c>
      <c r="CG1061">
        <v>0</v>
      </c>
      <c r="CH1061">
        <v>0.08</v>
      </c>
      <c r="CI1061">
        <v>3.84</v>
      </c>
      <c r="CJ1061">
        <v>68.75</v>
      </c>
      <c r="CK1061">
        <v>0.32</v>
      </c>
      <c r="CL1061">
        <v>25</v>
      </c>
      <c r="CM1061">
        <v>0.24</v>
      </c>
      <c r="CN1061">
        <v>66.67</v>
      </c>
      <c r="CO1061">
        <v>0.08</v>
      </c>
      <c r="CP1061">
        <v>0.08</v>
      </c>
      <c r="CQ1061">
        <v>4.8</v>
      </c>
      <c r="CR1061">
        <v>60</v>
      </c>
      <c r="CS1061">
        <v>0</v>
      </c>
      <c r="CU1061">
        <v>0</v>
      </c>
      <c r="CW1061">
        <v>0</v>
      </c>
      <c r="CX1061">
        <v>0</v>
      </c>
      <c r="CY1061">
        <v>0</v>
      </c>
      <c r="CZ1061">
        <v>0</v>
      </c>
      <c r="DC1061">
        <v>2.08</v>
      </c>
      <c r="DF1061">
        <v>0</v>
      </c>
      <c r="DG1061">
        <v>0</v>
      </c>
      <c r="DH1061">
        <v>0</v>
      </c>
      <c r="DI1061">
        <v>0.08</v>
      </c>
      <c r="DJ1061">
        <v>0</v>
      </c>
      <c r="DK1061">
        <v>0</v>
      </c>
      <c r="DL1061" t="str">
        <f>Tabela1[[#This Row],[Player]]&amp;Tabela1[[#This Row],[Height]]&amp;Tabela1[[#This Row],[Weight]]</f>
        <v>Y. Abdelhamid19083</v>
      </c>
    </row>
    <row r="1062" spans="1:116" x14ac:dyDescent="0.2">
      <c r="A1062" t="s">
        <v>2701</v>
      </c>
      <c r="B1062" t="s">
        <v>207</v>
      </c>
      <c r="C1062" t="s">
        <v>207</v>
      </c>
      <c r="D1062" t="s">
        <v>157</v>
      </c>
      <c r="E1062">
        <v>22</v>
      </c>
      <c r="F1062">
        <v>8500000</v>
      </c>
      <c r="G1062" s="1">
        <v>47299</v>
      </c>
      <c r="H1062">
        <v>6</v>
      </c>
      <c r="I1062">
        <v>602</v>
      </c>
      <c r="J1062">
        <v>0</v>
      </c>
      <c r="K1062">
        <v>7.0000000000000007E-2</v>
      </c>
      <c r="L1062">
        <v>0</v>
      </c>
      <c r="M1062">
        <v>0.02</v>
      </c>
      <c r="N1062">
        <v>12.56</v>
      </c>
      <c r="O1062">
        <v>71.430000000000007</v>
      </c>
      <c r="P1062" t="s">
        <v>160</v>
      </c>
      <c r="Q1062" t="s">
        <v>2702</v>
      </c>
      <c r="R1062" t="s">
        <v>119</v>
      </c>
      <c r="S1062">
        <v>191</v>
      </c>
      <c r="T1062">
        <v>79</v>
      </c>
      <c r="U1062" t="s">
        <v>120</v>
      </c>
      <c r="V1062">
        <v>12.26</v>
      </c>
      <c r="W1062">
        <v>7.62</v>
      </c>
      <c r="X1062">
        <v>80.39</v>
      </c>
      <c r="Y1062">
        <v>3.29</v>
      </c>
      <c r="Z1062">
        <v>63.64</v>
      </c>
      <c r="AA1062">
        <v>0.15</v>
      </c>
      <c r="AB1062">
        <v>0.17</v>
      </c>
      <c r="AC1062">
        <v>0.45</v>
      </c>
      <c r="AD1062">
        <v>5.98</v>
      </c>
      <c r="AE1062">
        <v>6.82</v>
      </c>
      <c r="AF1062">
        <v>0.6</v>
      </c>
      <c r="AG1062">
        <v>1</v>
      </c>
      <c r="AH1062">
        <v>0.15</v>
      </c>
      <c r="AI1062">
        <v>0</v>
      </c>
      <c r="AJ1062">
        <v>0</v>
      </c>
      <c r="AK1062">
        <v>0.15</v>
      </c>
      <c r="AL1062">
        <v>0</v>
      </c>
      <c r="AM1062">
        <v>0</v>
      </c>
      <c r="AN1062">
        <v>0</v>
      </c>
      <c r="AO1062">
        <v>0.01</v>
      </c>
      <c r="AP1062">
        <v>0</v>
      </c>
      <c r="AQ1062">
        <v>0</v>
      </c>
      <c r="AR1062">
        <v>1</v>
      </c>
      <c r="AS1062">
        <v>0.15</v>
      </c>
      <c r="AT1062">
        <v>0</v>
      </c>
      <c r="AU1062">
        <v>0</v>
      </c>
      <c r="AV1062">
        <v>0</v>
      </c>
      <c r="AW1062">
        <v>0.15</v>
      </c>
      <c r="AX1062">
        <v>100</v>
      </c>
      <c r="AY1062">
        <v>0</v>
      </c>
      <c r="AZ1062">
        <v>0</v>
      </c>
      <c r="BA1062">
        <v>0.15</v>
      </c>
      <c r="BB1062">
        <v>100</v>
      </c>
      <c r="BC1062">
        <v>0</v>
      </c>
      <c r="BD1062">
        <v>0</v>
      </c>
      <c r="BE1062">
        <v>0</v>
      </c>
      <c r="BF1062">
        <v>0.75</v>
      </c>
      <c r="BG1062">
        <v>40</v>
      </c>
      <c r="BH1062">
        <v>0.45</v>
      </c>
      <c r="BI1062">
        <v>0.15</v>
      </c>
      <c r="BJ1062">
        <v>0</v>
      </c>
      <c r="BK1062">
        <v>20.03</v>
      </c>
      <c r="BL1062">
        <v>0</v>
      </c>
      <c r="BM1062">
        <v>0.6</v>
      </c>
      <c r="BN1062">
        <v>31.1</v>
      </c>
      <c r="BO1062">
        <v>87.02</v>
      </c>
      <c r="BP1062">
        <v>11.66</v>
      </c>
      <c r="BQ1062">
        <v>76.92</v>
      </c>
      <c r="BR1062">
        <v>2.69</v>
      </c>
      <c r="BS1062">
        <v>94.44</v>
      </c>
      <c r="BT1062">
        <v>14.05</v>
      </c>
      <c r="BU1062">
        <v>94.68</v>
      </c>
      <c r="BV1062">
        <v>27.81</v>
      </c>
      <c r="BW1062">
        <v>91.4</v>
      </c>
      <c r="BX1062">
        <v>3.14</v>
      </c>
      <c r="BY1062">
        <v>47.62</v>
      </c>
      <c r="BZ1062">
        <v>20.8</v>
      </c>
      <c r="CA1062">
        <v>35.21</v>
      </c>
      <c r="CB1062">
        <v>0</v>
      </c>
      <c r="CC1062">
        <v>0.15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2.09</v>
      </c>
      <c r="CJ1062">
        <v>64.290000000000006</v>
      </c>
      <c r="CK1062">
        <v>0.3</v>
      </c>
      <c r="CL1062">
        <v>0</v>
      </c>
      <c r="CM1062">
        <v>0.3</v>
      </c>
      <c r="CN1062">
        <v>0</v>
      </c>
      <c r="CO1062">
        <v>0</v>
      </c>
      <c r="CP1062">
        <v>0.15</v>
      </c>
      <c r="CQ1062">
        <v>5.08</v>
      </c>
      <c r="CR1062">
        <v>64.709999999999994</v>
      </c>
      <c r="CS1062">
        <v>0</v>
      </c>
      <c r="CU1062">
        <v>0</v>
      </c>
      <c r="CW1062">
        <v>0</v>
      </c>
      <c r="CX1062">
        <v>0</v>
      </c>
      <c r="CY1062">
        <v>0</v>
      </c>
      <c r="CZ1062">
        <v>0</v>
      </c>
      <c r="DC1062">
        <v>2.39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 t="str">
        <f>Tabela1[[#This Row],[Player]]&amp;Tabela1[[#This Row],[Height]]&amp;Tabela1[[#This Row],[Weight]]</f>
        <v>A. Circati19179</v>
      </c>
    </row>
    <row r="1063" spans="1:116" x14ac:dyDescent="0.2">
      <c r="A1063" t="s">
        <v>590</v>
      </c>
      <c r="B1063" t="s">
        <v>326</v>
      </c>
      <c r="C1063" t="s">
        <v>326</v>
      </c>
      <c r="D1063" t="s">
        <v>157</v>
      </c>
      <c r="E1063">
        <v>25</v>
      </c>
      <c r="F1063">
        <v>20000000</v>
      </c>
      <c r="G1063" t="s">
        <v>138</v>
      </c>
      <c r="H1063">
        <v>31</v>
      </c>
      <c r="I1063">
        <v>2957</v>
      </c>
      <c r="J1063">
        <v>0</v>
      </c>
      <c r="K1063">
        <v>1.83</v>
      </c>
      <c r="L1063">
        <v>1</v>
      </c>
      <c r="M1063">
        <v>0.63</v>
      </c>
      <c r="N1063">
        <v>12.36</v>
      </c>
      <c r="O1063">
        <v>56.65</v>
      </c>
      <c r="P1063" t="s">
        <v>118</v>
      </c>
      <c r="Q1063" t="s">
        <v>118</v>
      </c>
      <c r="R1063" t="s">
        <v>140</v>
      </c>
      <c r="S1063">
        <v>185</v>
      </c>
      <c r="T1063">
        <v>78</v>
      </c>
      <c r="U1063" t="s">
        <v>120</v>
      </c>
      <c r="V1063">
        <v>8.86</v>
      </c>
      <c r="W1063">
        <v>4.96</v>
      </c>
      <c r="X1063">
        <v>68.099999999999994</v>
      </c>
      <c r="Y1063">
        <v>3.5</v>
      </c>
      <c r="Z1063">
        <v>53.04</v>
      </c>
      <c r="AA1063">
        <v>0.18</v>
      </c>
      <c r="AB1063">
        <v>0.22</v>
      </c>
      <c r="AC1063">
        <v>0.46</v>
      </c>
      <c r="AD1063">
        <v>5.3</v>
      </c>
      <c r="AE1063">
        <v>6.48</v>
      </c>
      <c r="AF1063">
        <v>0.43</v>
      </c>
      <c r="AG1063">
        <v>4</v>
      </c>
      <c r="AH1063">
        <v>0.12</v>
      </c>
      <c r="AI1063">
        <v>1</v>
      </c>
      <c r="AJ1063">
        <v>0.03</v>
      </c>
      <c r="AK1063">
        <v>0.79</v>
      </c>
      <c r="AL1063">
        <v>0</v>
      </c>
      <c r="AM1063">
        <v>0</v>
      </c>
      <c r="AN1063">
        <v>0</v>
      </c>
      <c r="AO1063">
        <v>0.06</v>
      </c>
      <c r="AP1063">
        <v>0</v>
      </c>
      <c r="AQ1063">
        <v>0</v>
      </c>
      <c r="AR1063">
        <v>31</v>
      </c>
      <c r="AS1063">
        <v>0.94</v>
      </c>
      <c r="AT1063">
        <v>29.03</v>
      </c>
      <c r="AU1063">
        <v>0</v>
      </c>
      <c r="AV1063">
        <v>0.03</v>
      </c>
      <c r="AW1063">
        <v>0.73</v>
      </c>
      <c r="AX1063">
        <v>29.17</v>
      </c>
      <c r="AY1063">
        <v>0.7</v>
      </c>
      <c r="AZ1063">
        <v>30.43</v>
      </c>
      <c r="BA1063">
        <v>0.03</v>
      </c>
      <c r="BB1063">
        <v>0</v>
      </c>
      <c r="BC1063">
        <v>0.03</v>
      </c>
      <c r="BD1063">
        <v>0.33</v>
      </c>
      <c r="BE1063">
        <v>72.73</v>
      </c>
      <c r="BF1063">
        <v>1.52</v>
      </c>
      <c r="BG1063">
        <v>40</v>
      </c>
      <c r="BH1063">
        <v>0.85</v>
      </c>
      <c r="BI1063">
        <v>1.19</v>
      </c>
      <c r="BJ1063">
        <v>0.33</v>
      </c>
      <c r="BK1063">
        <v>38.44</v>
      </c>
      <c r="BL1063">
        <v>0.7</v>
      </c>
      <c r="BM1063">
        <v>0.67</v>
      </c>
      <c r="BN1063">
        <v>52.99</v>
      </c>
      <c r="BO1063">
        <v>84.43</v>
      </c>
      <c r="BP1063">
        <v>24.29</v>
      </c>
      <c r="BQ1063">
        <v>74.19</v>
      </c>
      <c r="BR1063">
        <v>4.32</v>
      </c>
      <c r="BS1063">
        <v>97.18</v>
      </c>
      <c r="BT1063">
        <v>19.170000000000002</v>
      </c>
      <c r="BU1063">
        <v>93.33</v>
      </c>
      <c r="BV1063">
        <v>45.05</v>
      </c>
      <c r="BW1063">
        <v>90.47</v>
      </c>
      <c r="BX1063">
        <v>7.24</v>
      </c>
      <c r="BY1063">
        <v>52.1</v>
      </c>
      <c r="BZ1063">
        <v>20.86</v>
      </c>
      <c r="CA1063">
        <v>40.43</v>
      </c>
      <c r="CB1063">
        <v>0.02</v>
      </c>
      <c r="CC1063">
        <v>0.3</v>
      </c>
      <c r="CD1063">
        <v>0.03</v>
      </c>
      <c r="CE1063">
        <v>0.03</v>
      </c>
      <c r="CF1063">
        <v>0.24</v>
      </c>
      <c r="CG1063">
        <v>25</v>
      </c>
      <c r="CH1063">
        <v>0.21</v>
      </c>
      <c r="CI1063">
        <v>9.1</v>
      </c>
      <c r="CJ1063">
        <v>67.56</v>
      </c>
      <c r="CK1063">
        <v>1.92</v>
      </c>
      <c r="CL1063">
        <v>44.44</v>
      </c>
      <c r="CM1063">
        <v>1.1000000000000001</v>
      </c>
      <c r="CN1063">
        <v>50</v>
      </c>
      <c r="CO1063">
        <v>0.82</v>
      </c>
      <c r="CP1063">
        <v>0.24</v>
      </c>
      <c r="CQ1063">
        <v>10.71</v>
      </c>
      <c r="CR1063">
        <v>68.180000000000007</v>
      </c>
      <c r="CS1063">
        <v>0</v>
      </c>
      <c r="CT1063" t="s">
        <v>121</v>
      </c>
      <c r="CU1063">
        <v>0</v>
      </c>
      <c r="CV1063" t="s">
        <v>121</v>
      </c>
      <c r="CW1063">
        <v>0</v>
      </c>
      <c r="CX1063">
        <v>0</v>
      </c>
      <c r="CY1063">
        <v>0</v>
      </c>
      <c r="CZ1063">
        <v>0</v>
      </c>
      <c r="DA1063" t="s">
        <v>121</v>
      </c>
      <c r="DB1063" t="s">
        <v>121</v>
      </c>
      <c r="DC1063">
        <v>1.83</v>
      </c>
      <c r="DD1063" t="s">
        <v>121</v>
      </c>
      <c r="DE1063" t="s">
        <v>121</v>
      </c>
      <c r="DF1063">
        <v>0.15</v>
      </c>
      <c r="DG1063">
        <v>0.03</v>
      </c>
      <c r="DH1063">
        <v>100</v>
      </c>
      <c r="DI1063">
        <v>0</v>
      </c>
      <c r="DJ1063">
        <v>0</v>
      </c>
      <c r="DK1063">
        <v>0</v>
      </c>
      <c r="DL1063" t="str">
        <f>Tabela1[[#This Row],[Player]]&amp;Tabela1[[#This Row],[Height]]&amp;Tabela1[[#This Row],[Weight]]</f>
        <v>A. Theate18578</v>
      </c>
    </row>
    <row r="1064" spans="1:116" x14ac:dyDescent="0.2">
      <c r="A1064" t="s">
        <v>609</v>
      </c>
      <c r="B1064" t="s">
        <v>134</v>
      </c>
      <c r="C1064" t="s">
        <v>200</v>
      </c>
      <c r="D1064" t="s">
        <v>157</v>
      </c>
      <c r="E1064">
        <v>24</v>
      </c>
      <c r="F1064">
        <v>40000000</v>
      </c>
      <c r="G1064" t="s">
        <v>138</v>
      </c>
      <c r="H1064">
        <v>32</v>
      </c>
      <c r="I1064">
        <v>2925</v>
      </c>
      <c r="J1064">
        <v>2</v>
      </c>
      <c r="K1064">
        <v>2.57</v>
      </c>
      <c r="L1064">
        <v>2</v>
      </c>
      <c r="M1064">
        <v>2.2200000000000002</v>
      </c>
      <c r="N1064">
        <v>16.34</v>
      </c>
      <c r="O1064">
        <v>64.599999999999994</v>
      </c>
      <c r="P1064" t="s">
        <v>154</v>
      </c>
      <c r="Q1064" t="s">
        <v>154</v>
      </c>
      <c r="R1064" t="s">
        <v>140</v>
      </c>
      <c r="S1064">
        <v>184</v>
      </c>
      <c r="T1064">
        <v>77</v>
      </c>
      <c r="U1064" t="s">
        <v>204</v>
      </c>
      <c r="V1064">
        <v>8.86</v>
      </c>
      <c r="W1064">
        <v>6.31</v>
      </c>
      <c r="X1064">
        <v>73.66</v>
      </c>
      <c r="Y1064">
        <v>3.78</v>
      </c>
      <c r="Z1064">
        <v>57.72</v>
      </c>
      <c r="AA1064">
        <v>0.06</v>
      </c>
      <c r="AB1064">
        <v>0.09</v>
      </c>
      <c r="AC1064">
        <v>0.62</v>
      </c>
      <c r="AD1064">
        <v>4.1500000000000004</v>
      </c>
      <c r="AE1064">
        <v>6.07</v>
      </c>
      <c r="AF1064">
        <v>0.8</v>
      </c>
      <c r="AG1064">
        <v>8</v>
      </c>
      <c r="AH1064">
        <v>0.25</v>
      </c>
      <c r="AI1064">
        <v>0</v>
      </c>
      <c r="AJ1064">
        <v>0</v>
      </c>
      <c r="AK1064">
        <v>1.1100000000000001</v>
      </c>
      <c r="AL1064">
        <v>0.06</v>
      </c>
      <c r="AM1064">
        <v>2</v>
      </c>
      <c r="AN1064">
        <v>0.06</v>
      </c>
      <c r="AO1064">
        <v>0.08</v>
      </c>
      <c r="AP1064">
        <v>1</v>
      </c>
      <c r="AQ1064">
        <v>0.03</v>
      </c>
      <c r="AR1064">
        <v>17</v>
      </c>
      <c r="AS1064">
        <v>0.52</v>
      </c>
      <c r="AT1064">
        <v>17.649999999999999</v>
      </c>
      <c r="AU1064">
        <v>11.765000000000001</v>
      </c>
      <c r="AV1064">
        <v>0.06</v>
      </c>
      <c r="AW1064">
        <v>1.26</v>
      </c>
      <c r="AX1064">
        <v>36.590000000000003</v>
      </c>
      <c r="AY1064">
        <v>1.23</v>
      </c>
      <c r="AZ1064">
        <v>35</v>
      </c>
      <c r="BA1064">
        <v>0</v>
      </c>
      <c r="BB1064">
        <v>0</v>
      </c>
      <c r="BC1064">
        <v>0.12</v>
      </c>
      <c r="BD1064">
        <v>0.77</v>
      </c>
      <c r="BE1064">
        <v>68</v>
      </c>
      <c r="BF1064">
        <v>2.52</v>
      </c>
      <c r="BG1064">
        <v>62.2</v>
      </c>
      <c r="BH1064">
        <v>1.35</v>
      </c>
      <c r="BI1064">
        <v>1.72</v>
      </c>
      <c r="BJ1064">
        <v>0.18</v>
      </c>
      <c r="BK1064">
        <v>46.52</v>
      </c>
      <c r="BL1064">
        <v>1.54</v>
      </c>
      <c r="BM1064">
        <v>1.26</v>
      </c>
      <c r="BN1064">
        <v>59.11</v>
      </c>
      <c r="BO1064">
        <v>89.33</v>
      </c>
      <c r="BP1064">
        <v>22.62</v>
      </c>
      <c r="BQ1064">
        <v>83.54</v>
      </c>
      <c r="BR1064">
        <v>5.51</v>
      </c>
      <c r="BS1064">
        <v>96.09</v>
      </c>
      <c r="BT1064">
        <v>20.22</v>
      </c>
      <c r="BU1064">
        <v>94.52</v>
      </c>
      <c r="BV1064">
        <v>53.48</v>
      </c>
      <c r="BW1064">
        <v>93.27</v>
      </c>
      <c r="BX1064">
        <v>4.46</v>
      </c>
      <c r="BY1064">
        <v>55.86</v>
      </c>
      <c r="BZ1064">
        <v>18.12</v>
      </c>
      <c r="CA1064">
        <v>33.93</v>
      </c>
      <c r="CB1064">
        <v>7.0000000000000007E-2</v>
      </c>
      <c r="CC1064">
        <v>0.4</v>
      </c>
      <c r="CD1064">
        <v>0.06</v>
      </c>
      <c r="CE1064">
        <v>0</v>
      </c>
      <c r="CF1064">
        <v>0.15</v>
      </c>
      <c r="CG1064">
        <v>20</v>
      </c>
      <c r="CH1064">
        <v>0.34</v>
      </c>
      <c r="CI1064">
        <v>6.86</v>
      </c>
      <c r="CJ1064">
        <v>84.3</v>
      </c>
      <c r="CK1064">
        <v>1.45</v>
      </c>
      <c r="CL1064">
        <v>44.68</v>
      </c>
      <c r="CM1064">
        <v>0.28000000000000003</v>
      </c>
      <c r="CN1064">
        <v>55.56</v>
      </c>
      <c r="CO1064">
        <v>0.34</v>
      </c>
      <c r="CP1064">
        <v>0.49</v>
      </c>
      <c r="CQ1064">
        <v>8.7100000000000009</v>
      </c>
      <c r="CR1064">
        <v>71.73</v>
      </c>
      <c r="CS1064">
        <v>0</v>
      </c>
      <c r="CT1064" t="s">
        <v>121</v>
      </c>
      <c r="CU1064">
        <v>0</v>
      </c>
      <c r="CV1064" t="s">
        <v>121</v>
      </c>
      <c r="CW1064">
        <v>0</v>
      </c>
      <c r="CX1064">
        <v>0</v>
      </c>
      <c r="CY1064">
        <v>0</v>
      </c>
      <c r="CZ1064">
        <v>0</v>
      </c>
      <c r="DA1064" t="s">
        <v>121</v>
      </c>
      <c r="DB1064" t="s">
        <v>121</v>
      </c>
      <c r="DC1064">
        <v>1.63</v>
      </c>
      <c r="DD1064" t="s">
        <v>121</v>
      </c>
      <c r="DE1064" t="s">
        <v>121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 t="str">
        <f>Tabela1[[#This Row],[Player]]&amp;Tabela1[[#This Row],[Height]]&amp;Tabela1[[#This Row],[Weight]]</f>
        <v>P. Hincapié18477</v>
      </c>
    </row>
    <row r="1065" spans="1:116" x14ac:dyDescent="0.2">
      <c r="A1065" t="s">
        <v>744</v>
      </c>
      <c r="B1065" t="s">
        <v>320</v>
      </c>
      <c r="C1065" t="s">
        <v>690</v>
      </c>
      <c r="D1065" t="s">
        <v>157</v>
      </c>
      <c r="E1065">
        <v>27</v>
      </c>
      <c r="F1065">
        <v>25000000</v>
      </c>
      <c r="G1065" t="s">
        <v>135</v>
      </c>
      <c r="H1065">
        <v>29</v>
      </c>
      <c r="I1065">
        <v>2802</v>
      </c>
      <c r="J1065">
        <v>0</v>
      </c>
      <c r="K1065">
        <v>1.92</v>
      </c>
      <c r="L1065">
        <v>0</v>
      </c>
      <c r="M1065">
        <v>1.55</v>
      </c>
      <c r="N1065">
        <v>13.36</v>
      </c>
      <c r="O1065">
        <v>58.17</v>
      </c>
      <c r="P1065" t="s">
        <v>212</v>
      </c>
      <c r="Q1065" t="s">
        <v>212</v>
      </c>
      <c r="R1065" t="s">
        <v>140</v>
      </c>
      <c r="S1065">
        <v>184</v>
      </c>
      <c r="T1065">
        <v>77</v>
      </c>
      <c r="U1065" t="s">
        <v>204</v>
      </c>
      <c r="V1065">
        <v>8.67</v>
      </c>
      <c r="W1065">
        <v>6.07</v>
      </c>
      <c r="X1065">
        <v>68.25</v>
      </c>
      <c r="Y1065">
        <v>2.25</v>
      </c>
      <c r="Z1065">
        <v>51.43</v>
      </c>
      <c r="AA1065">
        <v>0.42</v>
      </c>
      <c r="AB1065">
        <v>0.57999999999999996</v>
      </c>
      <c r="AC1065">
        <v>0.39</v>
      </c>
      <c r="AD1065">
        <v>4.1100000000000003</v>
      </c>
      <c r="AE1065">
        <v>5.74</v>
      </c>
      <c r="AF1065">
        <v>0.93</v>
      </c>
      <c r="AG1065">
        <v>14</v>
      </c>
      <c r="AH1065">
        <v>0.45</v>
      </c>
      <c r="AI1065">
        <v>1</v>
      </c>
      <c r="AJ1065">
        <v>0.03</v>
      </c>
      <c r="AK1065">
        <v>0.96</v>
      </c>
      <c r="AL1065">
        <v>0</v>
      </c>
      <c r="AM1065">
        <v>0</v>
      </c>
      <c r="AN1065">
        <v>0</v>
      </c>
      <c r="AO1065">
        <v>0.06</v>
      </c>
      <c r="AP1065">
        <v>0</v>
      </c>
      <c r="AQ1065">
        <v>0</v>
      </c>
      <c r="AR1065">
        <v>25</v>
      </c>
      <c r="AS1065">
        <v>0.8</v>
      </c>
      <c r="AT1065">
        <v>16</v>
      </c>
      <c r="AU1065">
        <v>0</v>
      </c>
      <c r="AV1065">
        <v>0</v>
      </c>
      <c r="AW1065">
        <v>0.67</v>
      </c>
      <c r="AX1065">
        <v>47.62</v>
      </c>
      <c r="AY1065">
        <v>0.57999999999999996</v>
      </c>
      <c r="AZ1065">
        <v>50</v>
      </c>
      <c r="BA1065">
        <v>0.06</v>
      </c>
      <c r="BB1065">
        <v>0</v>
      </c>
      <c r="BC1065">
        <v>0.1</v>
      </c>
      <c r="BD1065">
        <v>0.74</v>
      </c>
      <c r="BE1065">
        <v>52.17</v>
      </c>
      <c r="BF1065">
        <v>3.02</v>
      </c>
      <c r="BG1065">
        <v>47.87</v>
      </c>
      <c r="BH1065">
        <v>0.9</v>
      </c>
      <c r="BI1065">
        <v>1.45</v>
      </c>
      <c r="BJ1065">
        <v>0.19</v>
      </c>
      <c r="BK1065">
        <v>43.07</v>
      </c>
      <c r="BL1065">
        <v>0.93</v>
      </c>
      <c r="BM1065">
        <v>0.64</v>
      </c>
      <c r="BN1065">
        <v>56.76</v>
      </c>
      <c r="BO1065">
        <v>88.79</v>
      </c>
      <c r="BP1065">
        <v>23.45</v>
      </c>
      <c r="BQ1065">
        <v>81.23</v>
      </c>
      <c r="BR1065">
        <v>6.07</v>
      </c>
      <c r="BS1065">
        <v>96.83</v>
      </c>
      <c r="BT1065">
        <v>18.79</v>
      </c>
      <c r="BU1065">
        <v>94.36</v>
      </c>
      <c r="BV1065">
        <v>49.75</v>
      </c>
      <c r="BW1065">
        <v>93.54</v>
      </c>
      <c r="BX1065">
        <v>6.33</v>
      </c>
      <c r="BY1065">
        <v>55.84</v>
      </c>
      <c r="BZ1065">
        <v>18.45</v>
      </c>
      <c r="CA1065">
        <v>36.28</v>
      </c>
      <c r="CB1065">
        <v>0.05</v>
      </c>
      <c r="CC1065">
        <v>0.51</v>
      </c>
      <c r="CD1065">
        <v>0.03</v>
      </c>
      <c r="CE1065">
        <v>0</v>
      </c>
      <c r="CF1065">
        <v>0.26</v>
      </c>
      <c r="CG1065">
        <v>50</v>
      </c>
      <c r="CH1065">
        <v>0.13</v>
      </c>
      <c r="CI1065">
        <v>8.32</v>
      </c>
      <c r="CJ1065">
        <v>78.38</v>
      </c>
      <c r="CK1065">
        <v>1.8</v>
      </c>
      <c r="CL1065">
        <v>50</v>
      </c>
      <c r="CM1065">
        <v>1.1200000000000001</v>
      </c>
      <c r="CN1065">
        <v>51.43</v>
      </c>
      <c r="CO1065">
        <v>0.87</v>
      </c>
      <c r="CP1065">
        <v>0.32</v>
      </c>
      <c r="CQ1065">
        <v>9.73</v>
      </c>
      <c r="CR1065">
        <v>76.239999999999995</v>
      </c>
      <c r="CS1065">
        <v>0</v>
      </c>
      <c r="CT1065" t="s">
        <v>121</v>
      </c>
      <c r="CU1065">
        <v>0</v>
      </c>
      <c r="CV1065" t="s">
        <v>121</v>
      </c>
      <c r="CW1065">
        <v>0</v>
      </c>
      <c r="CX1065">
        <v>0</v>
      </c>
      <c r="CY1065">
        <v>0</v>
      </c>
      <c r="CZ1065">
        <v>0</v>
      </c>
      <c r="DA1065" t="s">
        <v>121</v>
      </c>
      <c r="DB1065" t="s">
        <v>121</v>
      </c>
      <c r="DC1065">
        <v>1.86</v>
      </c>
      <c r="DD1065" t="s">
        <v>121</v>
      </c>
      <c r="DE1065" t="s">
        <v>121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 t="str">
        <f>Tabela1[[#This Row],[Player]]&amp;Tabela1[[#This Row],[Height]]&amp;Tabela1[[#This Row],[Weight]]</f>
        <v>F. Medina18477</v>
      </c>
    </row>
    <row r="1066" spans="1:116" x14ac:dyDescent="0.2">
      <c r="A1066" t="s">
        <v>1004</v>
      </c>
      <c r="B1066" t="s">
        <v>293</v>
      </c>
      <c r="C1066" t="s">
        <v>293</v>
      </c>
      <c r="D1066" t="s">
        <v>157</v>
      </c>
      <c r="E1066">
        <v>24</v>
      </c>
      <c r="F1066">
        <v>0</v>
      </c>
      <c r="G1066" s="1">
        <v>46203</v>
      </c>
      <c r="H1066">
        <v>31</v>
      </c>
      <c r="I1066">
        <v>2486</v>
      </c>
      <c r="J1066">
        <v>3</v>
      </c>
      <c r="K1066">
        <v>2.9</v>
      </c>
      <c r="L1066">
        <v>2</v>
      </c>
      <c r="M1066">
        <v>0.75</v>
      </c>
      <c r="N1066">
        <v>13.03</v>
      </c>
      <c r="O1066">
        <v>65.56</v>
      </c>
      <c r="P1066" t="s">
        <v>125</v>
      </c>
      <c r="Q1066" t="s">
        <v>125</v>
      </c>
      <c r="R1066" t="s">
        <v>140</v>
      </c>
      <c r="S1066">
        <v>186</v>
      </c>
      <c r="T1066">
        <v>80</v>
      </c>
      <c r="U1066" t="s">
        <v>120</v>
      </c>
      <c r="V1066">
        <v>8.4700000000000006</v>
      </c>
      <c r="W1066">
        <v>5.03</v>
      </c>
      <c r="X1066">
        <v>66.91</v>
      </c>
      <c r="Y1066">
        <v>4.71</v>
      </c>
      <c r="Z1066">
        <v>63.85</v>
      </c>
      <c r="AA1066">
        <v>0.11</v>
      </c>
      <c r="AB1066">
        <v>0.14000000000000001</v>
      </c>
      <c r="AC1066">
        <v>0.47</v>
      </c>
      <c r="AD1066">
        <v>5</v>
      </c>
      <c r="AE1066">
        <v>6.29</v>
      </c>
      <c r="AF1066">
        <v>0.69</v>
      </c>
      <c r="AG1066">
        <v>6</v>
      </c>
      <c r="AH1066">
        <v>0.22</v>
      </c>
      <c r="AI1066">
        <v>0</v>
      </c>
      <c r="AJ1066">
        <v>0</v>
      </c>
      <c r="AK1066">
        <v>0.43</v>
      </c>
      <c r="AL1066">
        <v>0.11</v>
      </c>
      <c r="AM1066">
        <v>3</v>
      </c>
      <c r="AN1066">
        <v>0.11</v>
      </c>
      <c r="AO1066">
        <v>0.1</v>
      </c>
      <c r="AP1066">
        <v>1</v>
      </c>
      <c r="AQ1066">
        <v>0.04</v>
      </c>
      <c r="AR1066">
        <v>18</v>
      </c>
      <c r="AS1066">
        <v>0.65</v>
      </c>
      <c r="AT1066">
        <v>33.33</v>
      </c>
      <c r="AU1066">
        <v>16.667000000000002</v>
      </c>
      <c r="AV1066">
        <v>7.0000000000000007E-2</v>
      </c>
      <c r="AW1066">
        <v>0.36</v>
      </c>
      <c r="AX1066">
        <v>40</v>
      </c>
      <c r="AY1066">
        <v>0.36</v>
      </c>
      <c r="AZ1066">
        <v>40</v>
      </c>
      <c r="BA1066">
        <v>0</v>
      </c>
      <c r="BB1066">
        <v>0</v>
      </c>
      <c r="BC1066">
        <v>0.04</v>
      </c>
      <c r="BD1066">
        <v>7.0000000000000007E-2</v>
      </c>
      <c r="BE1066">
        <v>100</v>
      </c>
      <c r="BF1066">
        <v>1.01</v>
      </c>
      <c r="BG1066">
        <v>60.71</v>
      </c>
      <c r="BH1066">
        <v>0.87</v>
      </c>
      <c r="BI1066">
        <v>0.25</v>
      </c>
      <c r="BJ1066">
        <v>0.11</v>
      </c>
      <c r="BK1066">
        <v>32.44</v>
      </c>
      <c r="BL1066">
        <v>0.47</v>
      </c>
      <c r="BM1066">
        <v>0.57999999999999996</v>
      </c>
      <c r="BN1066">
        <v>46.38</v>
      </c>
      <c r="BO1066">
        <v>82.05</v>
      </c>
      <c r="BP1066">
        <v>19.91</v>
      </c>
      <c r="BQ1066">
        <v>66.180000000000007</v>
      </c>
      <c r="BR1066">
        <v>3.66</v>
      </c>
      <c r="BS1066">
        <v>97.03</v>
      </c>
      <c r="BT1066">
        <v>17.920000000000002</v>
      </c>
      <c r="BU1066">
        <v>94.95</v>
      </c>
      <c r="BV1066">
        <v>39.28</v>
      </c>
      <c r="BW1066">
        <v>89.31</v>
      </c>
      <c r="BX1066">
        <v>6.73</v>
      </c>
      <c r="BY1066">
        <v>41.94</v>
      </c>
      <c r="BZ1066">
        <v>20.83</v>
      </c>
      <c r="CA1066">
        <v>38.11</v>
      </c>
      <c r="CB1066">
        <v>0.03</v>
      </c>
      <c r="CC1066">
        <v>0.11</v>
      </c>
      <c r="CD1066">
        <v>0.04</v>
      </c>
      <c r="CE1066">
        <v>0.04</v>
      </c>
      <c r="CF1066">
        <v>0</v>
      </c>
      <c r="CG1066">
        <v>0</v>
      </c>
      <c r="CH1066">
        <v>0.14000000000000001</v>
      </c>
      <c r="CI1066">
        <v>5.47</v>
      </c>
      <c r="CJ1066">
        <v>56.29</v>
      </c>
      <c r="CK1066">
        <v>0.72</v>
      </c>
      <c r="CL1066">
        <v>25</v>
      </c>
      <c r="CM1066">
        <v>0.51</v>
      </c>
      <c r="CN1066">
        <v>28.57</v>
      </c>
      <c r="CO1066">
        <v>0.25</v>
      </c>
      <c r="CP1066">
        <v>0.18</v>
      </c>
      <c r="CQ1066">
        <v>8.76</v>
      </c>
      <c r="CR1066">
        <v>57.85</v>
      </c>
      <c r="CS1066">
        <v>0</v>
      </c>
      <c r="CU1066">
        <v>0</v>
      </c>
      <c r="CW1066">
        <v>0</v>
      </c>
      <c r="CX1066">
        <v>0</v>
      </c>
      <c r="CY1066">
        <v>0</v>
      </c>
      <c r="CZ1066">
        <v>0</v>
      </c>
      <c r="DC1066">
        <v>1.63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 t="str">
        <f>Tabela1[[#This Row],[Player]]&amp;Tabela1[[#This Row],[Height]]&amp;Tabela1[[#This Row],[Weight]]</f>
        <v>Kike Salas18680</v>
      </c>
    </row>
    <row r="1067" spans="1:116" x14ac:dyDescent="0.2">
      <c r="A1067" t="s">
        <v>1210</v>
      </c>
      <c r="B1067" t="s">
        <v>460</v>
      </c>
      <c r="C1067" t="s">
        <v>460</v>
      </c>
      <c r="D1067" t="s">
        <v>157</v>
      </c>
      <c r="E1067">
        <v>26</v>
      </c>
      <c r="F1067">
        <v>12000000</v>
      </c>
      <c r="G1067" s="1">
        <v>47299</v>
      </c>
      <c r="H1067">
        <v>26</v>
      </c>
      <c r="I1067">
        <v>2216</v>
      </c>
      <c r="J1067">
        <v>1</v>
      </c>
      <c r="K1067">
        <v>1.62</v>
      </c>
      <c r="L1067">
        <v>1</v>
      </c>
      <c r="M1067">
        <v>0.04</v>
      </c>
      <c r="N1067">
        <v>9.6300000000000008</v>
      </c>
      <c r="O1067">
        <v>60.76</v>
      </c>
      <c r="P1067" t="s">
        <v>149</v>
      </c>
      <c r="Q1067" t="s">
        <v>286</v>
      </c>
      <c r="R1067" t="s">
        <v>140</v>
      </c>
      <c r="S1067">
        <v>186</v>
      </c>
      <c r="T1067">
        <v>78</v>
      </c>
      <c r="U1067" t="s">
        <v>120</v>
      </c>
      <c r="V1067">
        <v>6.21</v>
      </c>
      <c r="W1067">
        <v>3.66</v>
      </c>
      <c r="X1067">
        <v>63.33</v>
      </c>
      <c r="Y1067">
        <v>2.84</v>
      </c>
      <c r="Z1067">
        <v>70</v>
      </c>
      <c r="AA1067">
        <v>0.04</v>
      </c>
      <c r="AB1067">
        <v>0.05</v>
      </c>
      <c r="AC1067">
        <v>0.49</v>
      </c>
      <c r="AD1067">
        <v>3.86</v>
      </c>
      <c r="AE1067">
        <v>5.1100000000000003</v>
      </c>
      <c r="AF1067">
        <v>0.65</v>
      </c>
      <c r="AG1067">
        <v>4</v>
      </c>
      <c r="AH1067">
        <v>0.16</v>
      </c>
      <c r="AI1067">
        <v>0</v>
      </c>
      <c r="AJ1067">
        <v>0</v>
      </c>
      <c r="AK1067">
        <v>0.45</v>
      </c>
      <c r="AL1067">
        <v>0.04</v>
      </c>
      <c r="AM1067">
        <v>1</v>
      </c>
      <c r="AN1067">
        <v>0.04</v>
      </c>
      <c r="AO1067">
        <v>7.0000000000000007E-2</v>
      </c>
      <c r="AP1067">
        <v>1</v>
      </c>
      <c r="AQ1067">
        <v>0.04</v>
      </c>
      <c r="AR1067">
        <v>11</v>
      </c>
      <c r="AS1067">
        <v>0.45</v>
      </c>
      <c r="AT1067">
        <v>27.27</v>
      </c>
      <c r="AU1067">
        <v>9.0909999999999993</v>
      </c>
      <c r="AV1067">
        <v>0.04</v>
      </c>
      <c r="AW1067">
        <v>0.56999999999999995</v>
      </c>
      <c r="AX1067">
        <v>21.43</v>
      </c>
      <c r="AY1067">
        <v>0.56999999999999995</v>
      </c>
      <c r="AZ1067">
        <v>21.43</v>
      </c>
      <c r="BA1067">
        <v>0</v>
      </c>
      <c r="BB1067">
        <v>0</v>
      </c>
      <c r="BC1067">
        <v>0.08</v>
      </c>
      <c r="BD1067">
        <v>0.37</v>
      </c>
      <c r="BE1067">
        <v>55.56</v>
      </c>
      <c r="BF1067">
        <v>2.0699999999999998</v>
      </c>
      <c r="BG1067">
        <v>45.1</v>
      </c>
      <c r="BH1067">
        <v>0.61</v>
      </c>
      <c r="BI1067">
        <v>1.79</v>
      </c>
      <c r="BJ1067">
        <v>0.16</v>
      </c>
      <c r="BK1067">
        <v>46.02</v>
      </c>
      <c r="BL1067">
        <v>0.85</v>
      </c>
      <c r="BM1067">
        <v>0.61</v>
      </c>
      <c r="BN1067">
        <v>60.68</v>
      </c>
      <c r="BO1067">
        <v>88.42</v>
      </c>
      <c r="BP1067">
        <v>26.89</v>
      </c>
      <c r="BQ1067">
        <v>79.91</v>
      </c>
      <c r="BR1067">
        <v>6.09</v>
      </c>
      <c r="BS1067">
        <v>98</v>
      </c>
      <c r="BT1067">
        <v>21.04</v>
      </c>
      <c r="BU1067">
        <v>95.95</v>
      </c>
      <c r="BV1067">
        <v>54.83</v>
      </c>
      <c r="BW1067">
        <v>92.96</v>
      </c>
      <c r="BX1067">
        <v>5.28</v>
      </c>
      <c r="BY1067">
        <v>48.46</v>
      </c>
      <c r="BZ1067">
        <v>19.54</v>
      </c>
      <c r="CA1067">
        <v>36.6</v>
      </c>
      <c r="CB1067">
        <v>0</v>
      </c>
      <c r="CC1067">
        <v>0.08</v>
      </c>
      <c r="CD1067">
        <v>0</v>
      </c>
      <c r="CE1067">
        <v>0</v>
      </c>
      <c r="CF1067">
        <v>0</v>
      </c>
      <c r="CG1067">
        <v>0</v>
      </c>
      <c r="CH1067">
        <v>0.04</v>
      </c>
      <c r="CI1067">
        <v>8.81</v>
      </c>
      <c r="CJ1067">
        <v>73.27</v>
      </c>
      <c r="CK1067">
        <v>1.18</v>
      </c>
      <c r="CL1067">
        <v>27.59</v>
      </c>
      <c r="CM1067">
        <v>0.49</v>
      </c>
      <c r="CN1067">
        <v>16.670000000000002</v>
      </c>
      <c r="CO1067">
        <v>0.12</v>
      </c>
      <c r="CP1067">
        <v>0.12</v>
      </c>
      <c r="CQ1067">
        <v>11.17</v>
      </c>
      <c r="CR1067">
        <v>76.36</v>
      </c>
      <c r="CS1067">
        <v>0</v>
      </c>
      <c r="CU1067">
        <v>0</v>
      </c>
      <c r="CW1067">
        <v>0</v>
      </c>
      <c r="CX1067">
        <v>0</v>
      </c>
      <c r="CY1067">
        <v>0</v>
      </c>
      <c r="CZ1067">
        <v>0</v>
      </c>
      <c r="DC1067">
        <v>3.13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 t="str">
        <f>Tabela1[[#This Row],[Player]]&amp;Tabela1[[#This Row],[Height]]&amp;Tabela1[[#This Row],[Weight]]</f>
        <v>L. Brassier18678</v>
      </c>
    </row>
    <row r="1068" spans="1:116" x14ac:dyDescent="0.2">
      <c r="A1068" t="s">
        <v>1273</v>
      </c>
      <c r="B1068" t="s">
        <v>1274</v>
      </c>
      <c r="C1068" t="s">
        <v>278</v>
      </c>
      <c r="D1068" t="s">
        <v>157</v>
      </c>
      <c r="E1068">
        <v>25</v>
      </c>
      <c r="F1068">
        <v>2000000</v>
      </c>
      <c r="G1068" s="1">
        <v>46934</v>
      </c>
      <c r="H1068">
        <v>26</v>
      </c>
      <c r="I1068">
        <v>2125</v>
      </c>
      <c r="J1068">
        <v>0</v>
      </c>
      <c r="K1068">
        <v>0.04</v>
      </c>
      <c r="L1068">
        <v>0</v>
      </c>
      <c r="M1068">
        <v>0.12</v>
      </c>
      <c r="N1068">
        <v>14.02</v>
      </c>
      <c r="O1068">
        <v>57.4</v>
      </c>
      <c r="P1068" t="s">
        <v>149</v>
      </c>
      <c r="Q1068" t="s">
        <v>711</v>
      </c>
      <c r="R1068" t="s">
        <v>140</v>
      </c>
      <c r="S1068">
        <v>185</v>
      </c>
      <c r="T1068">
        <v>73</v>
      </c>
      <c r="U1068" t="s">
        <v>204</v>
      </c>
      <c r="V1068">
        <v>6.65</v>
      </c>
      <c r="W1068">
        <v>5.93</v>
      </c>
      <c r="X1068">
        <v>70.709999999999994</v>
      </c>
      <c r="Y1068">
        <v>2.46</v>
      </c>
      <c r="Z1068">
        <v>48.28</v>
      </c>
      <c r="AA1068">
        <v>0.17</v>
      </c>
      <c r="AB1068">
        <v>0.23</v>
      </c>
      <c r="AC1068">
        <v>0.21</v>
      </c>
      <c r="AD1068">
        <v>2.29</v>
      </c>
      <c r="AE1068">
        <v>3.09</v>
      </c>
      <c r="AF1068">
        <v>1.1000000000000001</v>
      </c>
      <c r="AG1068">
        <v>6</v>
      </c>
      <c r="AH1068">
        <v>0.25</v>
      </c>
      <c r="AI1068">
        <v>0</v>
      </c>
      <c r="AJ1068">
        <v>0</v>
      </c>
      <c r="AK1068">
        <v>1.02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>
        <v>0.08</v>
      </c>
      <c r="AT1068">
        <v>50</v>
      </c>
      <c r="AU1068">
        <v>0</v>
      </c>
      <c r="AV1068">
        <v>0</v>
      </c>
      <c r="AW1068">
        <v>1.02</v>
      </c>
      <c r="AX1068">
        <v>41.67</v>
      </c>
      <c r="AY1068">
        <v>1.02</v>
      </c>
      <c r="AZ1068">
        <v>41.67</v>
      </c>
      <c r="BA1068">
        <v>0</v>
      </c>
      <c r="BB1068">
        <v>0</v>
      </c>
      <c r="BC1068">
        <v>0.04</v>
      </c>
      <c r="BD1068">
        <v>0.85</v>
      </c>
      <c r="BE1068">
        <v>65</v>
      </c>
      <c r="BF1068">
        <v>2.41</v>
      </c>
      <c r="BG1068">
        <v>47.37</v>
      </c>
      <c r="BH1068">
        <v>0.25</v>
      </c>
      <c r="BI1068">
        <v>0.51</v>
      </c>
      <c r="BJ1068">
        <v>0.04</v>
      </c>
      <c r="BK1068">
        <v>20.5</v>
      </c>
      <c r="BL1068">
        <v>0.42</v>
      </c>
      <c r="BM1068">
        <v>1.06</v>
      </c>
      <c r="BN1068">
        <v>29.86</v>
      </c>
      <c r="BO1068">
        <v>85.25</v>
      </c>
      <c r="BP1068">
        <v>12.83</v>
      </c>
      <c r="BQ1068">
        <v>78.88</v>
      </c>
      <c r="BR1068">
        <v>2.29</v>
      </c>
      <c r="BS1068">
        <v>98.15</v>
      </c>
      <c r="BT1068">
        <v>10.46</v>
      </c>
      <c r="BU1068">
        <v>91.09</v>
      </c>
      <c r="BV1068">
        <v>25.62</v>
      </c>
      <c r="BW1068">
        <v>90.58</v>
      </c>
      <c r="BX1068">
        <v>3.22</v>
      </c>
      <c r="BY1068">
        <v>56.58</v>
      </c>
      <c r="BZ1068">
        <v>19.91</v>
      </c>
      <c r="CA1068">
        <v>34.25</v>
      </c>
      <c r="CB1068">
        <v>0.01</v>
      </c>
      <c r="CC1068">
        <v>0.08</v>
      </c>
      <c r="CD1068">
        <v>0.04</v>
      </c>
      <c r="CE1068">
        <v>0</v>
      </c>
      <c r="CF1068">
        <v>0</v>
      </c>
      <c r="CG1068">
        <v>0</v>
      </c>
      <c r="CH1068">
        <v>0.08</v>
      </c>
      <c r="CI1068">
        <v>3.94</v>
      </c>
      <c r="CJ1068">
        <v>73.12</v>
      </c>
      <c r="CK1068">
        <v>1.06</v>
      </c>
      <c r="CL1068">
        <v>52</v>
      </c>
      <c r="CM1068">
        <v>0.47</v>
      </c>
      <c r="CN1068">
        <v>18.18</v>
      </c>
      <c r="CO1068">
        <v>0.25</v>
      </c>
      <c r="CP1068">
        <v>0.42</v>
      </c>
      <c r="CQ1068">
        <v>6.73</v>
      </c>
      <c r="CR1068">
        <v>77.36</v>
      </c>
      <c r="CS1068">
        <v>0</v>
      </c>
      <c r="CU1068">
        <v>0</v>
      </c>
      <c r="CW1068">
        <v>0</v>
      </c>
      <c r="CX1068">
        <v>0</v>
      </c>
      <c r="CY1068">
        <v>0</v>
      </c>
      <c r="CZ1068">
        <v>0</v>
      </c>
      <c r="DC1068">
        <v>0.93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 t="str">
        <f>Tabela1[[#This Row],[Player]]&amp;Tabela1[[#This Row],[Height]]&amp;Tabela1[[#This Row],[Weight]]</f>
        <v>M. Diarra18573</v>
      </c>
    </row>
    <row r="1069" spans="1:116" x14ac:dyDescent="0.2">
      <c r="A1069" t="s">
        <v>1650</v>
      </c>
      <c r="B1069" t="s">
        <v>705</v>
      </c>
      <c r="C1069" t="s">
        <v>705</v>
      </c>
      <c r="D1069" t="s">
        <v>157</v>
      </c>
      <c r="E1069">
        <v>23</v>
      </c>
      <c r="F1069">
        <v>0</v>
      </c>
      <c r="G1069" s="1">
        <v>47299</v>
      </c>
      <c r="H1069">
        <v>23</v>
      </c>
      <c r="I1069">
        <v>1704</v>
      </c>
      <c r="J1069">
        <v>0</v>
      </c>
      <c r="K1069">
        <v>0.12</v>
      </c>
      <c r="L1069">
        <v>0</v>
      </c>
      <c r="M1069">
        <v>0.2</v>
      </c>
      <c r="N1069">
        <v>16.21</v>
      </c>
      <c r="O1069">
        <v>58.63</v>
      </c>
      <c r="P1069" t="s">
        <v>149</v>
      </c>
      <c r="Q1069" t="s">
        <v>1651</v>
      </c>
      <c r="R1069" t="s">
        <v>140</v>
      </c>
      <c r="S1069">
        <v>184</v>
      </c>
      <c r="T1069">
        <v>73</v>
      </c>
      <c r="U1069" t="s">
        <v>120</v>
      </c>
      <c r="V1069">
        <v>9.35</v>
      </c>
      <c r="W1069">
        <v>5.44</v>
      </c>
      <c r="X1069">
        <v>74.760000000000005</v>
      </c>
      <c r="Y1069">
        <v>2.85</v>
      </c>
      <c r="Z1069">
        <v>55.56</v>
      </c>
      <c r="AA1069">
        <v>0.11</v>
      </c>
      <c r="AB1069">
        <v>0.15</v>
      </c>
      <c r="AC1069">
        <v>0.42</v>
      </c>
      <c r="AD1069">
        <v>5.18</v>
      </c>
      <c r="AE1069">
        <v>7.31</v>
      </c>
      <c r="AF1069">
        <v>0.53</v>
      </c>
      <c r="AG1069">
        <v>2</v>
      </c>
      <c r="AH1069">
        <v>0.11</v>
      </c>
      <c r="AI1069">
        <v>0</v>
      </c>
      <c r="AJ1069">
        <v>0</v>
      </c>
      <c r="AK1069">
        <v>1.37</v>
      </c>
      <c r="AL1069">
        <v>0</v>
      </c>
      <c r="AM1069">
        <v>0</v>
      </c>
      <c r="AN1069">
        <v>0</v>
      </c>
      <c r="AO1069">
        <v>0.01</v>
      </c>
      <c r="AP1069">
        <v>0</v>
      </c>
      <c r="AQ1069">
        <v>0</v>
      </c>
      <c r="AR1069">
        <v>3</v>
      </c>
      <c r="AS1069">
        <v>0.16</v>
      </c>
      <c r="AT1069">
        <v>0</v>
      </c>
      <c r="AU1069">
        <v>0</v>
      </c>
      <c r="AV1069">
        <v>0</v>
      </c>
      <c r="AW1069">
        <v>0.63</v>
      </c>
      <c r="AX1069">
        <v>25</v>
      </c>
      <c r="AY1069">
        <v>0.53</v>
      </c>
      <c r="AZ1069">
        <v>20</v>
      </c>
      <c r="BA1069">
        <v>0.11</v>
      </c>
      <c r="BB1069">
        <v>50</v>
      </c>
      <c r="BC1069">
        <v>0.05</v>
      </c>
      <c r="BD1069">
        <v>1.74</v>
      </c>
      <c r="BE1069">
        <v>69.7</v>
      </c>
      <c r="BF1069">
        <v>5.18</v>
      </c>
      <c r="BG1069">
        <v>51.02</v>
      </c>
      <c r="BH1069">
        <v>0.63</v>
      </c>
      <c r="BI1069">
        <v>1.69</v>
      </c>
      <c r="BJ1069">
        <v>0.26</v>
      </c>
      <c r="BK1069">
        <v>46.11</v>
      </c>
      <c r="BL1069">
        <v>0.57999999999999996</v>
      </c>
      <c r="BM1069">
        <v>0.74</v>
      </c>
      <c r="BN1069">
        <v>60.74</v>
      </c>
      <c r="BO1069">
        <v>88.7</v>
      </c>
      <c r="BP1069">
        <v>23.66</v>
      </c>
      <c r="BQ1069">
        <v>82.37</v>
      </c>
      <c r="BR1069">
        <v>3.91</v>
      </c>
      <c r="BS1069">
        <v>94.59</v>
      </c>
      <c r="BT1069">
        <v>24.56</v>
      </c>
      <c r="BU1069">
        <v>93.98</v>
      </c>
      <c r="BV1069">
        <v>55.19</v>
      </c>
      <c r="BW1069">
        <v>91.67</v>
      </c>
      <c r="BX1069">
        <v>4.96</v>
      </c>
      <c r="BY1069">
        <v>62.77</v>
      </c>
      <c r="BZ1069">
        <v>17.829999999999998</v>
      </c>
      <c r="CA1069">
        <v>33.44</v>
      </c>
      <c r="CB1069">
        <v>0.01</v>
      </c>
      <c r="CC1069">
        <v>0.16</v>
      </c>
      <c r="CD1069">
        <v>0.05</v>
      </c>
      <c r="CE1069">
        <v>0</v>
      </c>
      <c r="CF1069">
        <v>0</v>
      </c>
      <c r="CG1069">
        <v>0</v>
      </c>
      <c r="CH1069">
        <v>0.05</v>
      </c>
      <c r="CI1069">
        <v>7.08</v>
      </c>
      <c r="CJ1069">
        <v>75.37</v>
      </c>
      <c r="CK1069">
        <v>1</v>
      </c>
      <c r="CL1069">
        <v>52.63</v>
      </c>
      <c r="CM1069">
        <v>0.26</v>
      </c>
      <c r="CN1069">
        <v>20</v>
      </c>
      <c r="CO1069">
        <v>0.26</v>
      </c>
      <c r="CP1069">
        <v>0.16</v>
      </c>
      <c r="CQ1069">
        <v>9.56</v>
      </c>
      <c r="CR1069">
        <v>72.930000000000007</v>
      </c>
      <c r="CS1069">
        <v>0</v>
      </c>
      <c r="CU1069">
        <v>0</v>
      </c>
      <c r="CW1069">
        <v>0</v>
      </c>
      <c r="CX1069">
        <v>0</v>
      </c>
      <c r="CY1069">
        <v>0</v>
      </c>
      <c r="CZ1069">
        <v>0</v>
      </c>
      <c r="DC1069">
        <v>1.27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 t="str">
        <f>Tabela1[[#This Row],[Player]]&amp;Tabela1[[#This Row],[Height]]&amp;Tabela1[[#This Row],[Weight]]</f>
        <v>C. Lukeba18473</v>
      </c>
    </row>
    <row r="1070" spans="1:116" x14ac:dyDescent="0.2">
      <c r="A1070" t="s">
        <v>1700</v>
      </c>
      <c r="B1070" t="s">
        <v>479</v>
      </c>
      <c r="C1070" t="s">
        <v>479</v>
      </c>
      <c r="D1070" t="s">
        <v>157</v>
      </c>
      <c r="E1070">
        <v>20</v>
      </c>
      <c r="F1070">
        <v>0</v>
      </c>
      <c r="G1070" s="1">
        <v>47299</v>
      </c>
      <c r="H1070">
        <v>22</v>
      </c>
      <c r="I1070">
        <v>1655</v>
      </c>
      <c r="J1070">
        <v>0</v>
      </c>
      <c r="K1070">
        <v>0.04</v>
      </c>
      <c r="L1070">
        <v>0</v>
      </c>
      <c r="M1070">
        <v>0</v>
      </c>
      <c r="N1070">
        <v>14.52</v>
      </c>
      <c r="O1070">
        <v>51.31</v>
      </c>
      <c r="P1070" t="s">
        <v>149</v>
      </c>
      <c r="Q1070" t="s">
        <v>449</v>
      </c>
      <c r="R1070" t="s">
        <v>119</v>
      </c>
      <c r="S1070">
        <v>185</v>
      </c>
      <c r="T1070">
        <v>77</v>
      </c>
      <c r="U1070" t="s">
        <v>120</v>
      </c>
      <c r="V1070">
        <v>9.3000000000000007</v>
      </c>
      <c r="W1070">
        <v>6.42</v>
      </c>
      <c r="X1070">
        <v>66.099999999999994</v>
      </c>
      <c r="Y1070">
        <v>2.94</v>
      </c>
      <c r="Z1070">
        <v>48.15</v>
      </c>
      <c r="AA1070">
        <v>0.38</v>
      </c>
      <c r="AB1070">
        <v>0.51</v>
      </c>
      <c r="AC1070">
        <v>0.33</v>
      </c>
      <c r="AD1070">
        <v>4.68</v>
      </c>
      <c r="AE1070">
        <v>6.32</v>
      </c>
      <c r="AF1070">
        <v>0.98</v>
      </c>
      <c r="AG1070">
        <v>3</v>
      </c>
      <c r="AH1070">
        <v>0.16</v>
      </c>
      <c r="AI1070">
        <v>0</v>
      </c>
      <c r="AJ1070">
        <v>0</v>
      </c>
      <c r="AK1070">
        <v>0.6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</v>
      </c>
      <c r="AS1070">
        <v>0.05</v>
      </c>
      <c r="AT1070">
        <v>100</v>
      </c>
      <c r="AU1070">
        <v>0</v>
      </c>
      <c r="AV1070">
        <v>0</v>
      </c>
      <c r="AW1070">
        <v>0.16</v>
      </c>
      <c r="AX1070">
        <v>0</v>
      </c>
      <c r="AY1070">
        <v>0.16</v>
      </c>
      <c r="AZ1070">
        <v>0</v>
      </c>
      <c r="BA1070">
        <v>0</v>
      </c>
      <c r="BB1070">
        <v>0</v>
      </c>
      <c r="BC1070">
        <v>0.05</v>
      </c>
      <c r="BD1070">
        <v>1.25</v>
      </c>
      <c r="BE1070">
        <v>43.48</v>
      </c>
      <c r="BF1070">
        <v>3.86</v>
      </c>
      <c r="BG1070">
        <v>29.58</v>
      </c>
      <c r="BH1070">
        <v>0.27</v>
      </c>
      <c r="BI1070">
        <v>1.1399999999999999</v>
      </c>
      <c r="BJ1070">
        <v>0.27</v>
      </c>
      <c r="BK1070">
        <v>35.18</v>
      </c>
      <c r="BL1070">
        <v>0.44</v>
      </c>
      <c r="BM1070">
        <v>0.33</v>
      </c>
      <c r="BN1070">
        <v>49.11</v>
      </c>
      <c r="BO1070">
        <v>89.7</v>
      </c>
      <c r="BP1070">
        <v>18.82</v>
      </c>
      <c r="BQ1070">
        <v>80.06</v>
      </c>
      <c r="BR1070">
        <v>3.37</v>
      </c>
      <c r="BS1070">
        <v>93.55</v>
      </c>
      <c r="BT1070">
        <v>20.39</v>
      </c>
      <c r="BU1070">
        <v>97.07</v>
      </c>
      <c r="BV1070">
        <v>46.06</v>
      </c>
      <c r="BW1070">
        <v>92.56</v>
      </c>
      <c r="BX1070">
        <v>2.88</v>
      </c>
      <c r="BY1070">
        <v>49.06</v>
      </c>
      <c r="BZ1070">
        <v>15.48</v>
      </c>
      <c r="CA1070">
        <v>20.64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5.55</v>
      </c>
      <c r="CJ1070">
        <v>78.430000000000007</v>
      </c>
      <c r="CK1070">
        <v>0.27</v>
      </c>
      <c r="CL1070">
        <v>0</v>
      </c>
      <c r="CM1070">
        <v>0.11</v>
      </c>
      <c r="CN1070">
        <v>50</v>
      </c>
      <c r="CO1070">
        <v>0.11</v>
      </c>
      <c r="CP1070">
        <v>0</v>
      </c>
      <c r="CQ1070">
        <v>5.6</v>
      </c>
      <c r="CR1070">
        <v>71.84</v>
      </c>
      <c r="CS1070">
        <v>0</v>
      </c>
      <c r="CU1070">
        <v>0</v>
      </c>
      <c r="CW1070">
        <v>0</v>
      </c>
      <c r="CX1070">
        <v>0</v>
      </c>
      <c r="CY1070">
        <v>0</v>
      </c>
      <c r="CZ1070">
        <v>0</v>
      </c>
      <c r="DC1070">
        <v>1.9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 t="str">
        <f>Tabela1[[#This Row],[Player]]&amp;Tabela1[[#This Row],[Height]]&amp;Tabela1[[#This Row],[Weight]]</f>
        <v>C. Mawissa18577</v>
      </c>
    </row>
    <row r="1071" spans="1:116" x14ac:dyDescent="0.2">
      <c r="A1071" t="s">
        <v>1862</v>
      </c>
      <c r="B1071" t="s">
        <v>349</v>
      </c>
      <c r="C1071" t="s">
        <v>594</v>
      </c>
      <c r="D1071" t="s">
        <v>157</v>
      </c>
      <c r="E1071">
        <v>27</v>
      </c>
      <c r="F1071">
        <v>2500000</v>
      </c>
      <c r="G1071" s="1">
        <v>46568</v>
      </c>
      <c r="H1071">
        <v>22</v>
      </c>
      <c r="I1071">
        <v>1430</v>
      </c>
      <c r="J1071">
        <v>0</v>
      </c>
      <c r="K1071">
        <v>0.16</v>
      </c>
      <c r="L1071">
        <v>0</v>
      </c>
      <c r="M1071">
        <v>0.41</v>
      </c>
      <c r="N1071">
        <v>13.91</v>
      </c>
      <c r="O1071">
        <v>56.11</v>
      </c>
      <c r="P1071" t="s">
        <v>149</v>
      </c>
      <c r="Q1071" t="s">
        <v>449</v>
      </c>
      <c r="R1071" t="s">
        <v>140</v>
      </c>
      <c r="S1071">
        <v>184</v>
      </c>
      <c r="T1071">
        <v>83</v>
      </c>
      <c r="U1071" t="s">
        <v>204</v>
      </c>
      <c r="V1071">
        <v>10.32</v>
      </c>
      <c r="W1071">
        <v>5.85</v>
      </c>
      <c r="X1071">
        <v>65.59</v>
      </c>
      <c r="Y1071">
        <v>2.96</v>
      </c>
      <c r="Z1071">
        <v>46.81</v>
      </c>
      <c r="AA1071">
        <v>0.25</v>
      </c>
      <c r="AB1071">
        <v>0.31</v>
      </c>
      <c r="AC1071">
        <v>0.56999999999999995</v>
      </c>
      <c r="AD1071">
        <v>6.23</v>
      </c>
      <c r="AE1071">
        <v>7.62</v>
      </c>
      <c r="AF1071">
        <v>0.76</v>
      </c>
      <c r="AG1071">
        <v>3</v>
      </c>
      <c r="AH1071">
        <v>0.19</v>
      </c>
      <c r="AI1071">
        <v>1</v>
      </c>
      <c r="AJ1071">
        <v>0.06</v>
      </c>
      <c r="AK1071">
        <v>0.63</v>
      </c>
      <c r="AL1071">
        <v>0</v>
      </c>
      <c r="AM1071">
        <v>0</v>
      </c>
      <c r="AN1071">
        <v>0</v>
      </c>
      <c r="AO1071">
        <v>0.01</v>
      </c>
      <c r="AP1071">
        <v>0</v>
      </c>
      <c r="AQ1071">
        <v>0</v>
      </c>
      <c r="AR1071">
        <v>3</v>
      </c>
      <c r="AS1071">
        <v>0.19</v>
      </c>
      <c r="AT1071">
        <v>33.33</v>
      </c>
      <c r="AU1071">
        <v>0</v>
      </c>
      <c r="AV1071">
        <v>0</v>
      </c>
      <c r="AW1071">
        <v>0.13</v>
      </c>
      <c r="AX1071">
        <v>100</v>
      </c>
      <c r="AY1071">
        <v>0.13</v>
      </c>
      <c r="AZ1071">
        <v>100</v>
      </c>
      <c r="BA1071">
        <v>0</v>
      </c>
      <c r="BB1071">
        <v>0</v>
      </c>
      <c r="BC1071">
        <v>0</v>
      </c>
      <c r="BD1071">
        <v>0.88</v>
      </c>
      <c r="BE1071">
        <v>50</v>
      </c>
      <c r="BF1071">
        <v>2.9</v>
      </c>
      <c r="BG1071">
        <v>47.83</v>
      </c>
      <c r="BH1071">
        <v>0.25</v>
      </c>
      <c r="BI1071">
        <v>0.63</v>
      </c>
      <c r="BJ1071">
        <v>0.19</v>
      </c>
      <c r="BK1071">
        <v>34.17</v>
      </c>
      <c r="BL1071">
        <v>0.25</v>
      </c>
      <c r="BM1071">
        <v>0.31</v>
      </c>
      <c r="BN1071">
        <v>50.41</v>
      </c>
      <c r="BO1071">
        <v>86.14</v>
      </c>
      <c r="BP1071">
        <v>21.27</v>
      </c>
      <c r="BQ1071">
        <v>76.63</v>
      </c>
      <c r="BR1071">
        <v>4.34</v>
      </c>
      <c r="BS1071">
        <v>95.65</v>
      </c>
      <c r="BT1071">
        <v>18.690000000000001</v>
      </c>
      <c r="BU1071">
        <v>93.27</v>
      </c>
      <c r="BV1071">
        <v>44.75</v>
      </c>
      <c r="BW1071">
        <v>89.59</v>
      </c>
      <c r="BX1071">
        <v>5.54</v>
      </c>
      <c r="BY1071">
        <v>57.95</v>
      </c>
      <c r="BZ1071">
        <v>18.47</v>
      </c>
      <c r="CA1071">
        <v>31.75</v>
      </c>
      <c r="CB1071">
        <v>0.03</v>
      </c>
      <c r="CC1071">
        <v>0.44</v>
      </c>
      <c r="CD1071">
        <v>0.06</v>
      </c>
      <c r="CE1071">
        <v>0.06</v>
      </c>
      <c r="CF1071">
        <v>0</v>
      </c>
      <c r="CG1071">
        <v>0</v>
      </c>
      <c r="CH1071">
        <v>0.13</v>
      </c>
      <c r="CI1071">
        <v>6.48</v>
      </c>
      <c r="CJ1071">
        <v>72.819999999999993</v>
      </c>
      <c r="CK1071">
        <v>0.82</v>
      </c>
      <c r="CL1071">
        <v>61.54</v>
      </c>
      <c r="CM1071">
        <v>0.38</v>
      </c>
      <c r="CN1071">
        <v>50</v>
      </c>
      <c r="CO1071">
        <v>0.31</v>
      </c>
      <c r="CP1071">
        <v>0.13</v>
      </c>
      <c r="CQ1071">
        <v>9.25</v>
      </c>
      <c r="CR1071">
        <v>68.03</v>
      </c>
      <c r="CS1071">
        <v>0</v>
      </c>
      <c r="CU1071">
        <v>0</v>
      </c>
      <c r="CW1071">
        <v>0</v>
      </c>
      <c r="CX1071">
        <v>0</v>
      </c>
      <c r="CY1071">
        <v>0</v>
      </c>
      <c r="CZ1071">
        <v>0</v>
      </c>
      <c r="DC1071">
        <v>2.14</v>
      </c>
      <c r="DF1071">
        <v>0.06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 t="str">
        <f>Tabela1[[#This Row],[Player]]&amp;Tabela1[[#This Row],[Height]]&amp;Tabela1[[#This Row],[Weight]]</f>
        <v>S. Nsoki18483</v>
      </c>
    </row>
    <row r="1072" spans="1:116" x14ac:dyDescent="0.2">
      <c r="A1072" t="s">
        <v>2197</v>
      </c>
      <c r="B1072" t="s">
        <v>197</v>
      </c>
      <c r="C1072" t="s">
        <v>197</v>
      </c>
      <c r="D1072" t="s">
        <v>157</v>
      </c>
      <c r="E1072">
        <v>28</v>
      </c>
      <c r="F1072">
        <v>17000000</v>
      </c>
      <c r="G1072" s="1">
        <v>46568</v>
      </c>
      <c r="H1072">
        <v>13</v>
      </c>
      <c r="I1072">
        <v>1088</v>
      </c>
      <c r="J1072">
        <v>0</v>
      </c>
      <c r="K1072">
        <v>0.31</v>
      </c>
      <c r="L1072">
        <v>0</v>
      </c>
      <c r="M1072">
        <v>0.13</v>
      </c>
      <c r="N1072">
        <v>8.02</v>
      </c>
      <c r="O1072">
        <v>52.58</v>
      </c>
      <c r="P1072" t="s">
        <v>219</v>
      </c>
      <c r="Q1072" t="s">
        <v>219</v>
      </c>
      <c r="R1072" t="s">
        <v>140</v>
      </c>
      <c r="S1072">
        <v>185</v>
      </c>
      <c r="T1072">
        <v>84</v>
      </c>
      <c r="U1072" t="s">
        <v>120</v>
      </c>
      <c r="V1072">
        <v>6.62</v>
      </c>
      <c r="W1072">
        <v>3.39</v>
      </c>
      <c r="X1072">
        <v>53.66</v>
      </c>
      <c r="Y1072">
        <v>1.24</v>
      </c>
      <c r="Z1072">
        <v>60</v>
      </c>
      <c r="AA1072">
        <v>0.25</v>
      </c>
      <c r="AB1072">
        <v>0.31</v>
      </c>
      <c r="AC1072">
        <v>0.83</v>
      </c>
      <c r="AD1072">
        <v>4.55</v>
      </c>
      <c r="AE1072">
        <v>5.71</v>
      </c>
      <c r="AF1072">
        <v>0.74</v>
      </c>
      <c r="AG1072">
        <v>4</v>
      </c>
      <c r="AH1072">
        <v>0.33</v>
      </c>
      <c r="AI1072">
        <v>0</v>
      </c>
      <c r="AJ1072">
        <v>0</v>
      </c>
      <c r="AK1072">
        <v>0.33</v>
      </c>
      <c r="AL1072">
        <v>0</v>
      </c>
      <c r="AM1072">
        <v>0</v>
      </c>
      <c r="AN1072">
        <v>0</v>
      </c>
      <c r="AO1072">
        <v>0.03</v>
      </c>
      <c r="AP1072">
        <v>0</v>
      </c>
      <c r="AQ1072">
        <v>0</v>
      </c>
      <c r="AR1072">
        <v>1</v>
      </c>
      <c r="AS1072">
        <v>0.08</v>
      </c>
      <c r="AT1072">
        <v>0</v>
      </c>
      <c r="AU1072">
        <v>0</v>
      </c>
      <c r="AV1072">
        <v>0</v>
      </c>
      <c r="AW1072">
        <v>0.33</v>
      </c>
      <c r="AX1072">
        <v>25</v>
      </c>
      <c r="AY1072">
        <v>0.33</v>
      </c>
      <c r="AZ1072">
        <v>25</v>
      </c>
      <c r="BA1072">
        <v>0</v>
      </c>
      <c r="BB1072">
        <v>0</v>
      </c>
      <c r="BC1072">
        <v>0</v>
      </c>
      <c r="BD1072">
        <v>0.25</v>
      </c>
      <c r="BE1072">
        <v>66.67</v>
      </c>
      <c r="BF1072">
        <v>2.15</v>
      </c>
      <c r="BG1072">
        <v>50</v>
      </c>
      <c r="BH1072">
        <v>0.08</v>
      </c>
      <c r="BI1072">
        <v>0.99</v>
      </c>
      <c r="BJ1072">
        <v>0.17</v>
      </c>
      <c r="BK1072">
        <v>42.68</v>
      </c>
      <c r="BL1072">
        <v>0.08</v>
      </c>
      <c r="BM1072">
        <v>0.41</v>
      </c>
      <c r="BN1072">
        <v>55.34</v>
      </c>
      <c r="BO1072">
        <v>91.93</v>
      </c>
      <c r="BP1072">
        <v>19.690000000000001</v>
      </c>
      <c r="BQ1072">
        <v>85.71</v>
      </c>
      <c r="BR1072">
        <v>6.37</v>
      </c>
      <c r="BS1072">
        <v>96.1</v>
      </c>
      <c r="BT1072">
        <v>22.67</v>
      </c>
      <c r="BU1072">
        <v>97.08</v>
      </c>
      <c r="BV1072">
        <v>51.04</v>
      </c>
      <c r="BW1072">
        <v>94.81</v>
      </c>
      <c r="BX1072">
        <v>3.97</v>
      </c>
      <c r="BY1072">
        <v>60.42</v>
      </c>
      <c r="BZ1072">
        <v>18.23</v>
      </c>
      <c r="CA1072">
        <v>31.41</v>
      </c>
      <c r="CB1072">
        <v>0.01</v>
      </c>
      <c r="CC1072">
        <v>0.17</v>
      </c>
      <c r="CD1072">
        <v>0</v>
      </c>
      <c r="CE1072">
        <v>0.08</v>
      </c>
      <c r="CF1072">
        <v>0.17</v>
      </c>
      <c r="CG1072">
        <v>50</v>
      </c>
      <c r="CH1072">
        <v>0</v>
      </c>
      <c r="CI1072">
        <v>5.05</v>
      </c>
      <c r="CJ1072">
        <v>83.61</v>
      </c>
      <c r="CK1072">
        <v>0.66</v>
      </c>
      <c r="CL1072">
        <v>25</v>
      </c>
      <c r="CM1072">
        <v>0.57999999999999996</v>
      </c>
      <c r="CN1072">
        <v>14.29</v>
      </c>
      <c r="CO1072">
        <v>0.08</v>
      </c>
      <c r="CP1072">
        <v>0.17</v>
      </c>
      <c r="CQ1072">
        <v>8.02</v>
      </c>
      <c r="CR1072">
        <v>71.13</v>
      </c>
      <c r="CS1072">
        <v>0</v>
      </c>
      <c r="CU1072">
        <v>0</v>
      </c>
      <c r="CW1072">
        <v>0</v>
      </c>
      <c r="CX1072">
        <v>0</v>
      </c>
      <c r="CY1072">
        <v>0</v>
      </c>
      <c r="CZ1072">
        <v>0</v>
      </c>
      <c r="DC1072">
        <v>3.81</v>
      </c>
      <c r="DF1072">
        <v>0.08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 t="str">
        <f>Tabela1[[#This Row],[Player]]&amp;Tabela1[[#This Row],[Height]]&amp;Tabela1[[#This Row],[Weight]]</f>
        <v>Igor Julio18584</v>
      </c>
    </row>
    <row r="1073" spans="1:116" x14ac:dyDescent="0.2">
      <c r="A1073" t="s">
        <v>2214</v>
      </c>
      <c r="B1073" t="s">
        <v>443</v>
      </c>
      <c r="C1073" t="s">
        <v>443</v>
      </c>
      <c r="D1073" t="s">
        <v>157</v>
      </c>
      <c r="E1073">
        <v>27</v>
      </c>
      <c r="F1073">
        <v>18000000</v>
      </c>
      <c r="G1073" s="1">
        <v>47299</v>
      </c>
      <c r="H1073">
        <v>12</v>
      </c>
      <c r="I1073">
        <v>1081</v>
      </c>
      <c r="J1073">
        <v>0</v>
      </c>
      <c r="K1073">
        <v>0.52</v>
      </c>
      <c r="L1073">
        <v>0</v>
      </c>
      <c r="M1073">
        <v>0.06</v>
      </c>
      <c r="N1073">
        <v>15.9</v>
      </c>
      <c r="O1073">
        <v>65.97</v>
      </c>
      <c r="P1073" t="s">
        <v>139</v>
      </c>
      <c r="Q1073" t="s">
        <v>139</v>
      </c>
      <c r="R1073" t="s">
        <v>140</v>
      </c>
      <c r="S1073">
        <v>190</v>
      </c>
      <c r="T1073">
        <v>86</v>
      </c>
      <c r="U1073" t="s">
        <v>120</v>
      </c>
      <c r="V1073">
        <v>9.91</v>
      </c>
      <c r="W1073">
        <v>7.16</v>
      </c>
      <c r="X1073">
        <v>76.739999999999995</v>
      </c>
      <c r="Y1073">
        <v>5.25</v>
      </c>
      <c r="Z1073">
        <v>63.49</v>
      </c>
      <c r="AA1073">
        <v>0</v>
      </c>
      <c r="AB1073">
        <v>0</v>
      </c>
      <c r="AC1073">
        <v>0.42</v>
      </c>
      <c r="AD1073">
        <v>4.41</v>
      </c>
      <c r="AE1073">
        <v>6.71</v>
      </c>
      <c r="AF1073">
        <v>1.17</v>
      </c>
      <c r="AG1073">
        <v>1</v>
      </c>
      <c r="AH1073">
        <v>0.08</v>
      </c>
      <c r="AI1073">
        <v>0</v>
      </c>
      <c r="AJ1073">
        <v>0</v>
      </c>
      <c r="AK1073">
        <v>0.5</v>
      </c>
      <c r="AL1073">
        <v>0</v>
      </c>
      <c r="AM1073">
        <v>0</v>
      </c>
      <c r="AN1073">
        <v>0</v>
      </c>
      <c r="AO1073">
        <v>0.04</v>
      </c>
      <c r="AP1073">
        <v>0</v>
      </c>
      <c r="AQ1073">
        <v>0</v>
      </c>
      <c r="AR1073">
        <v>8</v>
      </c>
      <c r="AS1073">
        <v>0.67</v>
      </c>
      <c r="AT1073">
        <v>25</v>
      </c>
      <c r="AU1073">
        <v>0</v>
      </c>
      <c r="AV1073">
        <v>0</v>
      </c>
      <c r="AW1073">
        <v>1.17</v>
      </c>
      <c r="AX1073">
        <v>21.43</v>
      </c>
      <c r="AY1073">
        <v>1.17</v>
      </c>
      <c r="AZ1073">
        <v>21.43</v>
      </c>
      <c r="BA1073">
        <v>0</v>
      </c>
      <c r="BB1073">
        <v>0</v>
      </c>
      <c r="BC1073">
        <v>0.08</v>
      </c>
      <c r="BD1073">
        <v>0.25</v>
      </c>
      <c r="BE1073">
        <v>33.33</v>
      </c>
      <c r="BF1073">
        <v>1.91</v>
      </c>
      <c r="BG1073">
        <v>39.130000000000003</v>
      </c>
      <c r="BH1073">
        <v>1</v>
      </c>
      <c r="BI1073">
        <v>1.42</v>
      </c>
      <c r="BJ1073">
        <v>0.08</v>
      </c>
      <c r="BK1073">
        <v>39.049999999999997</v>
      </c>
      <c r="BL1073">
        <v>1.17</v>
      </c>
      <c r="BM1073">
        <v>0.33</v>
      </c>
      <c r="BN1073">
        <v>51.7</v>
      </c>
      <c r="BO1073">
        <v>85.51</v>
      </c>
      <c r="BP1073">
        <v>19.57</v>
      </c>
      <c r="BQ1073">
        <v>75.739999999999995</v>
      </c>
      <c r="BR1073">
        <v>3.91</v>
      </c>
      <c r="BS1073">
        <v>91.49</v>
      </c>
      <c r="BT1073">
        <v>19.23</v>
      </c>
      <c r="BU1073">
        <v>93.51</v>
      </c>
      <c r="BV1073">
        <v>45.37</v>
      </c>
      <c r="BW1073">
        <v>92.84</v>
      </c>
      <c r="BX1073">
        <v>5.33</v>
      </c>
      <c r="BY1073">
        <v>34.380000000000003</v>
      </c>
      <c r="BZ1073">
        <v>19.399999999999999</v>
      </c>
      <c r="CA1073">
        <v>44.18</v>
      </c>
      <c r="CB1073">
        <v>0.01</v>
      </c>
      <c r="CC1073">
        <v>0.17</v>
      </c>
      <c r="CD1073">
        <v>0</v>
      </c>
      <c r="CE1073">
        <v>0</v>
      </c>
      <c r="CF1073">
        <v>0</v>
      </c>
      <c r="CG1073">
        <v>0</v>
      </c>
      <c r="CH1073">
        <v>0.08</v>
      </c>
      <c r="CI1073">
        <v>7.74</v>
      </c>
      <c r="CJ1073">
        <v>70.97</v>
      </c>
      <c r="CK1073">
        <v>1.58</v>
      </c>
      <c r="CL1073">
        <v>36.840000000000003</v>
      </c>
      <c r="CM1073">
        <v>0.92</v>
      </c>
      <c r="CN1073">
        <v>18.18</v>
      </c>
      <c r="CO1073">
        <v>0.17</v>
      </c>
      <c r="CP1073">
        <v>0.25</v>
      </c>
      <c r="CQ1073">
        <v>7.66</v>
      </c>
      <c r="CR1073">
        <v>70.650000000000006</v>
      </c>
      <c r="CS1073">
        <v>0</v>
      </c>
      <c r="CU1073">
        <v>0</v>
      </c>
      <c r="CW1073">
        <v>0</v>
      </c>
      <c r="CX1073">
        <v>0</v>
      </c>
      <c r="CY1073">
        <v>0</v>
      </c>
      <c r="CZ1073">
        <v>0</v>
      </c>
      <c r="DC1073">
        <v>1.25</v>
      </c>
      <c r="DF1073">
        <v>0.08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 t="str">
        <f>Tabela1[[#This Row],[Player]]&amp;Tabela1[[#This Row],[Height]]&amp;Tabela1[[#This Row],[Weight]]</f>
        <v>L. Kelly19086</v>
      </c>
    </row>
    <row r="1074" spans="1:116" x14ac:dyDescent="0.2">
      <c r="A1074" t="s">
        <v>2309</v>
      </c>
      <c r="B1074" t="s">
        <v>648</v>
      </c>
      <c r="C1074" t="s">
        <v>336</v>
      </c>
      <c r="D1074" t="s">
        <v>157</v>
      </c>
      <c r="E1074">
        <v>21</v>
      </c>
      <c r="F1074">
        <v>0</v>
      </c>
      <c r="G1074" s="1">
        <v>46934</v>
      </c>
      <c r="H1074">
        <v>13</v>
      </c>
      <c r="I1074">
        <v>979</v>
      </c>
      <c r="J1074">
        <v>0</v>
      </c>
      <c r="K1074">
        <v>0.38</v>
      </c>
      <c r="L1074">
        <v>0</v>
      </c>
      <c r="M1074">
        <v>0.14000000000000001</v>
      </c>
      <c r="N1074">
        <v>11.68</v>
      </c>
      <c r="O1074">
        <v>59.84</v>
      </c>
      <c r="P1074" t="s">
        <v>369</v>
      </c>
      <c r="Q1074" t="s">
        <v>2045</v>
      </c>
      <c r="R1074" t="s">
        <v>140</v>
      </c>
      <c r="S1074">
        <v>189</v>
      </c>
      <c r="T1074">
        <v>74</v>
      </c>
      <c r="U1074" t="s">
        <v>204</v>
      </c>
      <c r="V1074">
        <v>7.81</v>
      </c>
      <c r="W1074">
        <v>5.15</v>
      </c>
      <c r="X1074">
        <v>62.5</v>
      </c>
      <c r="Y1074">
        <v>2.67</v>
      </c>
      <c r="Z1074">
        <v>55.17</v>
      </c>
      <c r="AA1074">
        <v>0.18</v>
      </c>
      <c r="AB1074">
        <v>0.22</v>
      </c>
      <c r="AC1074">
        <v>0.55000000000000004</v>
      </c>
      <c r="AD1074">
        <v>4.41</v>
      </c>
      <c r="AE1074">
        <v>5.22</v>
      </c>
      <c r="AF1074">
        <v>0.83</v>
      </c>
      <c r="AG1074">
        <v>2</v>
      </c>
      <c r="AH1074">
        <v>0.18</v>
      </c>
      <c r="AI1074">
        <v>0</v>
      </c>
      <c r="AJ1074">
        <v>0</v>
      </c>
      <c r="AK1074">
        <v>1.01</v>
      </c>
      <c r="AL1074">
        <v>0</v>
      </c>
      <c r="AM1074">
        <v>0</v>
      </c>
      <c r="AN1074">
        <v>0</v>
      </c>
      <c r="AO1074">
        <v>0.03</v>
      </c>
      <c r="AP1074">
        <v>0</v>
      </c>
      <c r="AQ1074">
        <v>0</v>
      </c>
      <c r="AR1074">
        <v>3</v>
      </c>
      <c r="AS1074">
        <v>0.28000000000000003</v>
      </c>
      <c r="AT1074">
        <v>100</v>
      </c>
      <c r="AU1074">
        <v>0</v>
      </c>
      <c r="AV1074">
        <v>0</v>
      </c>
      <c r="AW1074">
        <v>0.55000000000000004</v>
      </c>
      <c r="AX1074">
        <v>33.33</v>
      </c>
      <c r="AY1074">
        <v>0.55000000000000004</v>
      </c>
      <c r="AZ1074">
        <v>33.33</v>
      </c>
      <c r="BA1074">
        <v>0</v>
      </c>
      <c r="BB1074">
        <v>0</v>
      </c>
      <c r="BC1074">
        <v>0</v>
      </c>
      <c r="BD1074">
        <v>0.64</v>
      </c>
      <c r="BE1074">
        <v>85.71</v>
      </c>
      <c r="BF1074">
        <v>1.84</v>
      </c>
      <c r="BG1074">
        <v>50</v>
      </c>
      <c r="BH1074">
        <v>0.83</v>
      </c>
      <c r="BI1074">
        <v>0.92</v>
      </c>
      <c r="BJ1074">
        <v>0.18</v>
      </c>
      <c r="BK1074">
        <v>19.489999999999998</v>
      </c>
      <c r="BL1074">
        <v>0.28000000000000003</v>
      </c>
      <c r="BM1074">
        <v>0.46</v>
      </c>
      <c r="BN1074">
        <v>30.89</v>
      </c>
      <c r="BO1074">
        <v>83.33</v>
      </c>
      <c r="BP1074">
        <v>11.86</v>
      </c>
      <c r="BQ1074">
        <v>69.77</v>
      </c>
      <c r="BR1074">
        <v>2.94</v>
      </c>
      <c r="BS1074">
        <v>93.75</v>
      </c>
      <c r="BT1074">
        <v>12.5</v>
      </c>
      <c r="BU1074">
        <v>94.12</v>
      </c>
      <c r="BV1074">
        <v>26.66</v>
      </c>
      <c r="BW1074">
        <v>88.28</v>
      </c>
      <c r="BX1074">
        <v>3.68</v>
      </c>
      <c r="BY1074">
        <v>55</v>
      </c>
      <c r="BZ1074">
        <v>22.04</v>
      </c>
      <c r="CA1074">
        <v>30.95</v>
      </c>
      <c r="CB1074">
        <v>0.01</v>
      </c>
      <c r="CC1074">
        <v>0.28000000000000003</v>
      </c>
      <c r="CD1074">
        <v>0</v>
      </c>
      <c r="CE1074">
        <v>0</v>
      </c>
      <c r="CF1074">
        <v>0</v>
      </c>
      <c r="CG1074">
        <v>0</v>
      </c>
      <c r="CH1074">
        <v>0.28000000000000003</v>
      </c>
      <c r="CI1074">
        <v>2.57</v>
      </c>
      <c r="CJ1074">
        <v>67.86</v>
      </c>
      <c r="CK1074">
        <v>0.83</v>
      </c>
      <c r="CL1074">
        <v>44.44</v>
      </c>
      <c r="CM1074">
        <v>0.18</v>
      </c>
      <c r="CN1074">
        <v>0</v>
      </c>
      <c r="CO1074">
        <v>0.46</v>
      </c>
      <c r="CP1074">
        <v>0.18</v>
      </c>
      <c r="CQ1074">
        <v>5.52</v>
      </c>
      <c r="CR1074">
        <v>60</v>
      </c>
      <c r="CS1074">
        <v>0</v>
      </c>
      <c r="CU1074">
        <v>0</v>
      </c>
      <c r="CW1074">
        <v>0</v>
      </c>
      <c r="CX1074">
        <v>0</v>
      </c>
      <c r="CY1074">
        <v>0</v>
      </c>
      <c r="CZ1074">
        <v>0</v>
      </c>
      <c r="DC1074">
        <v>1.65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 t="str">
        <f>Tabela1[[#This Row],[Player]]&amp;Tabela1[[#This Row],[Height]]&amp;Tabela1[[#This Row],[Weight]]</f>
        <v>A. Matturro18974</v>
      </c>
    </row>
    <row r="1075" spans="1:116" x14ac:dyDescent="0.2">
      <c r="A1075" t="s">
        <v>2539</v>
      </c>
      <c r="B1075" t="s">
        <v>613</v>
      </c>
      <c r="C1075" t="s">
        <v>613</v>
      </c>
      <c r="D1075" t="s">
        <v>157</v>
      </c>
      <c r="E1075">
        <v>22</v>
      </c>
      <c r="F1075">
        <v>0</v>
      </c>
      <c r="G1075" s="1">
        <v>46568</v>
      </c>
      <c r="H1075">
        <v>10</v>
      </c>
      <c r="I1075">
        <v>769</v>
      </c>
      <c r="J1075">
        <v>1</v>
      </c>
      <c r="K1075">
        <v>1.25</v>
      </c>
      <c r="L1075">
        <v>0</v>
      </c>
      <c r="M1075">
        <v>0.13</v>
      </c>
      <c r="N1075">
        <v>10.65</v>
      </c>
      <c r="O1075">
        <v>57.14</v>
      </c>
      <c r="P1075" t="s">
        <v>149</v>
      </c>
      <c r="Q1075" t="s">
        <v>1154</v>
      </c>
      <c r="R1075" t="s">
        <v>140</v>
      </c>
      <c r="S1075">
        <v>180</v>
      </c>
      <c r="T1075">
        <v>60</v>
      </c>
      <c r="U1075" t="s">
        <v>120</v>
      </c>
      <c r="V1075">
        <v>6.55</v>
      </c>
      <c r="W1075">
        <v>5.62</v>
      </c>
      <c r="X1075">
        <v>66.67</v>
      </c>
      <c r="Y1075">
        <v>1.76</v>
      </c>
      <c r="Z1075">
        <v>40</v>
      </c>
      <c r="AA1075">
        <v>0</v>
      </c>
      <c r="AB1075">
        <v>0</v>
      </c>
      <c r="AC1075">
        <v>0.47</v>
      </c>
      <c r="AD1075">
        <v>2.81</v>
      </c>
      <c r="AE1075">
        <v>3.1</v>
      </c>
      <c r="AF1075">
        <v>0.59</v>
      </c>
      <c r="AG1075">
        <v>0</v>
      </c>
      <c r="AH1075">
        <v>0</v>
      </c>
      <c r="AI1075">
        <v>0</v>
      </c>
      <c r="AJ1075">
        <v>0</v>
      </c>
      <c r="AK1075">
        <v>0.94</v>
      </c>
      <c r="AL1075">
        <v>0.12</v>
      </c>
      <c r="AM1075">
        <v>1</v>
      </c>
      <c r="AN1075">
        <v>0.12</v>
      </c>
      <c r="AO1075">
        <v>0.15</v>
      </c>
      <c r="AP1075">
        <v>1</v>
      </c>
      <c r="AQ1075">
        <v>0.12</v>
      </c>
      <c r="AR1075">
        <v>6</v>
      </c>
      <c r="AS1075">
        <v>0.7</v>
      </c>
      <c r="AT1075">
        <v>16.670000000000002</v>
      </c>
      <c r="AU1075">
        <v>16.667000000000002</v>
      </c>
      <c r="AV1075">
        <v>0</v>
      </c>
      <c r="AW1075">
        <v>1.99</v>
      </c>
      <c r="AX1075">
        <v>11.76</v>
      </c>
      <c r="AY1075">
        <v>1.99</v>
      </c>
      <c r="AZ1075">
        <v>11.76</v>
      </c>
      <c r="BA1075">
        <v>0</v>
      </c>
      <c r="BB1075">
        <v>0</v>
      </c>
      <c r="BC1075">
        <v>0.47</v>
      </c>
      <c r="BD1075">
        <v>0.82</v>
      </c>
      <c r="BE1075">
        <v>71.430000000000007</v>
      </c>
      <c r="BF1075">
        <v>1.64</v>
      </c>
      <c r="BG1075">
        <v>57.14</v>
      </c>
      <c r="BH1075">
        <v>0.94</v>
      </c>
      <c r="BI1075">
        <v>1.4</v>
      </c>
      <c r="BJ1075">
        <v>0.12</v>
      </c>
      <c r="BK1075">
        <v>30.66</v>
      </c>
      <c r="BL1075">
        <v>1.17</v>
      </c>
      <c r="BM1075">
        <v>0.59</v>
      </c>
      <c r="BN1075">
        <v>39.79</v>
      </c>
      <c r="BO1075">
        <v>82.94</v>
      </c>
      <c r="BP1075">
        <v>15.92</v>
      </c>
      <c r="BQ1075">
        <v>77.94</v>
      </c>
      <c r="BR1075">
        <v>5.15</v>
      </c>
      <c r="BS1075">
        <v>97.73</v>
      </c>
      <c r="BT1075">
        <v>12.64</v>
      </c>
      <c r="BU1075">
        <v>85.19</v>
      </c>
      <c r="BV1075">
        <v>32.89</v>
      </c>
      <c r="BW1075">
        <v>90.39</v>
      </c>
      <c r="BX1075">
        <v>5.27</v>
      </c>
      <c r="BY1075">
        <v>57.78</v>
      </c>
      <c r="BZ1075">
        <v>19.27</v>
      </c>
      <c r="CA1075">
        <v>30.94</v>
      </c>
      <c r="CB1075">
        <v>0.02</v>
      </c>
      <c r="CC1075">
        <v>0.23</v>
      </c>
      <c r="CD1075">
        <v>0</v>
      </c>
      <c r="CE1075">
        <v>0</v>
      </c>
      <c r="CF1075">
        <v>0</v>
      </c>
      <c r="CG1075">
        <v>0</v>
      </c>
      <c r="CH1075">
        <v>0.12</v>
      </c>
      <c r="CI1075">
        <v>5.03</v>
      </c>
      <c r="CJ1075">
        <v>72.09</v>
      </c>
      <c r="CK1075">
        <v>2.11</v>
      </c>
      <c r="CL1075">
        <v>16.670000000000002</v>
      </c>
      <c r="CM1075">
        <v>0.59</v>
      </c>
      <c r="CN1075">
        <v>40</v>
      </c>
      <c r="CO1075">
        <v>0.12</v>
      </c>
      <c r="CP1075">
        <v>0.23</v>
      </c>
      <c r="CQ1075">
        <v>7.26</v>
      </c>
      <c r="CR1075">
        <v>75.81</v>
      </c>
      <c r="CS1075">
        <v>0</v>
      </c>
      <c r="CU1075">
        <v>0</v>
      </c>
      <c r="CW1075">
        <v>0</v>
      </c>
      <c r="CX1075">
        <v>0</v>
      </c>
      <c r="CY1075">
        <v>0</v>
      </c>
      <c r="CZ1075">
        <v>0</v>
      </c>
      <c r="DC1075">
        <v>1.17</v>
      </c>
      <c r="DF1075">
        <v>0.35</v>
      </c>
      <c r="DG1075">
        <v>0.12</v>
      </c>
      <c r="DH1075">
        <v>0</v>
      </c>
      <c r="DI1075">
        <v>0.59</v>
      </c>
      <c r="DJ1075">
        <v>0</v>
      </c>
      <c r="DK1075">
        <v>0</v>
      </c>
      <c r="DL1075" t="str">
        <f>Tabela1[[#This Row],[Player]]&amp;Tabela1[[#This Row],[Height]]&amp;Tabela1[[#This Row],[Weight]]</f>
        <v>Lucas Mincarelli18060</v>
      </c>
    </row>
    <row r="1076" spans="1:116" x14ac:dyDescent="0.2">
      <c r="A1076" t="s">
        <v>2593</v>
      </c>
      <c r="B1076" t="s">
        <v>222</v>
      </c>
      <c r="C1076" t="s">
        <v>222</v>
      </c>
      <c r="D1076" t="s">
        <v>157</v>
      </c>
      <c r="E1076">
        <v>31</v>
      </c>
      <c r="F1076">
        <v>40000000</v>
      </c>
      <c r="G1076" s="1">
        <v>46568</v>
      </c>
      <c r="H1076">
        <v>10</v>
      </c>
      <c r="I1076">
        <v>712</v>
      </c>
      <c r="J1076">
        <v>0</v>
      </c>
      <c r="K1076">
        <v>0.43</v>
      </c>
      <c r="L1076">
        <v>0</v>
      </c>
      <c r="M1076">
        <v>0.01</v>
      </c>
      <c r="N1076">
        <v>8.85</v>
      </c>
      <c r="O1076">
        <v>54.29</v>
      </c>
      <c r="P1076" t="s">
        <v>177</v>
      </c>
      <c r="Q1076" t="s">
        <v>2594</v>
      </c>
      <c r="R1076" t="s">
        <v>140</v>
      </c>
      <c r="S1076">
        <v>180</v>
      </c>
      <c r="T1076">
        <v>75</v>
      </c>
      <c r="U1076" t="s">
        <v>120</v>
      </c>
      <c r="V1076">
        <v>6.07</v>
      </c>
      <c r="W1076">
        <v>3.67</v>
      </c>
      <c r="X1076">
        <v>68.97</v>
      </c>
      <c r="Y1076">
        <v>3.54</v>
      </c>
      <c r="Z1076">
        <v>53.57</v>
      </c>
      <c r="AA1076">
        <v>0.51</v>
      </c>
      <c r="AB1076">
        <v>0.73</v>
      </c>
      <c r="AC1076">
        <v>0.13</v>
      </c>
      <c r="AD1076">
        <v>3.03</v>
      </c>
      <c r="AE1076">
        <v>4.3899999999999997</v>
      </c>
      <c r="AF1076">
        <v>0.13</v>
      </c>
      <c r="AG1076">
        <v>0</v>
      </c>
      <c r="AH1076">
        <v>0</v>
      </c>
      <c r="AI1076">
        <v>0</v>
      </c>
      <c r="AJ1076">
        <v>0</v>
      </c>
      <c r="AK1076">
        <v>0.13</v>
      </c>
      <c r="AL1076">
        <v>0</v>
      </c>
      <c r="AM1076">
        <v>0</v>
      </c>
      <c r="AN1076">
        <v>0</v>
      </c>
      <c r="AO1076">
        <v>0.05</v>
      </c>
      <c r="AP1076">
        <v>0</v>
      </c>
      <c r="AQ1076">
        <v>0</v>
      </c>
      <c r="AR1076">
        <v>3</v>
      </c>
      <c r="AS1076">
        <v>0.38</v>
      </c>
      <c r="AT1076">
        <v>0</v>
      </c>
      <c r="AU1076">
        <v>0</v>
      </c>
      <c r="AV1076">
        <v>0</v>
      </c>
      <c r="AW1076">
        <v>0.13</v>
      </c>
      <c r="AX1076">
        <v>0</v>
      </c>
      <c r="AY1076">
        <v>0.13</v>
      </c>
      <c r="AZ1076">
        <v>0</v>
      </c>
      <c r="BA1076">
        <v>0</v>
      </c>
      <c r="BB1076">
        <v>0</v>
      </c>
      <c r="BC1076">
        <v>0</v>
      </c>
      <c r="BD1076">
        <v>0.13</v>
      </c>
      <c r="BE1076">
        <v>0</v>
      </c>
      <c r="BF1076">
        <v>0.88</v>
      </c>
      <c r="BG1076">
        <v>0</v>
      </c>
      <c r="BH1076">
        <v>0.76</v>
      </c>
      <c r="BI1076">
        <v>2.02</v>
      </c>
      <c r="BJ1076">
        <v>0</v>
      </c>
      <c r="BK1076">
        <v>51.45</v>
      </c>
      <c r="BL1076">
        <v>0.76</v>
      </c>
      <c r="BM1076">
        <v>0</v>
      </c>
      <c r="BN1076">
        <v>61.94</v>
      </c>
      <c r="BO1076">
        <v>93.88</v>
      </c>
      <c r="BP1076">
        <v>23.01</v>
      </c>
      <c r="BQ1076">
        <v>87.36</v>
      </c>
      <c r="BR1076">
        <v>3.92</v>
      </c>
      <c r="BS1076">
        <v>96.77</v>
      </c>
      <c r="BT1076">
        <v>23.89</v>
      </c>
      <c r="BU1076">
        <v>97.88</v>
      </c>
      <c r="BV1076">
        <v>57.64</v>
      </c>
      <c r="BW1076">
        <v>96.71</v>
      </c>
      <c r="BX1076">
        <v>4.17</v>
      </c>
      <c r="BY1076">
        <v>57.58</v>
      </c>
      <c r="BZ1076">
        <v>16.7</v>
      </c>
      <c r="CA1076">
        <v>33.64</v>
      </c>
      <c r="CB1076">
        <v>0</v>
      </c>
      <c r="CC1076">
        <v>0.13</v>
      </c>
      <c r="CD1076">
        <v>0</v>
      </c>
      <c r="CE1076">
        <v>0</v>
      </c>
      <c r="CF1076">
        <v>0.13</v>
      </c>
      <c r="CG1076">
        <v>100</v>
      </c>
      <c r="CH1076">
        <v>0</v>
      </c>
      <c r="CI1076">
        <v>8.2200000000000006</v>
      </c>
      <c r="CJ1076">
        <v>84.62</v>
      </c>
      <c r="CK1076">
        <v>0.63</v>
      </c>
      <c r="CL1076">
        <v>20</v>
      </c>
      <c r="CM1076">
        <v>0.25</v>
      </c>
      <c r="CN1076">
        <v>50</v>
      </c>
      <c r="CO1076">
        <v>0.38</v>
      </c>
      <c r="CP1076">
        <v>0</v>
      </c>
      <c r="CQ1076">
        <v>8.09</v>
      </c>
      <c r="CR1076">
        <v>79.69</v>
      </c>
      <c r="CS1076">
        <v>0</v>
      </c>
      <c r="CU1076">
        <v>0</v>
      </c>
      <c r="CW1076">
        <v>0</v>
      </c>
      <c r="CX1076">
        <v>0</v>
      </c>
      <c r="CY1076">
        <v>0</v>
      </c>
      <c r="CZ1076">
        <v>0</v>
      </c>
      <c r="DC1076">
        <v>2.5299999999999998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 t="str">
        <f>Tabela1[[#This Row],[Player]]&amp;Tabela1[[#This Row],[Height]]&amp;Tabela1[[#This Row],[Weight]]</f>
        <v>N. Aké18075</v>
      </c>
    </row>
    <row r="1077" spans="1:116" x14ac:dyDescent="0.2">
      <c r="A1077" t="s">
        <v>2682</v>
      </c>
      <c r="B1077" t="s">
        <v>253</v>
      </c>
      <c r="C1077" t="s">
        <v>253</v>
      </c>
      <c r="D1077" t="s">
        <v>157</v>
      </c>
      <c r="E1077">
        <v>28</v>
      </c>
      <c r="F1077">
        <v>2000000</v>
      </c>
      <c r="G1077" s="1">
        <v>46568</v>
      </c>
      <c r="H1077">
        <v>11</v>
      </c>
      <c r="I1077">
        <v>618</v>
      </c>
      <c r="J1077">
        <v>0</v>
      </c>
      <c r="K1077">
        <v>0.02</v>
      </c>
      <c r="L1077">
        <v>0</v>
      </c>
      <c r="M1077">
        <v>7.0000000000000007E-2</v>
      </c>
      <c r="N1077">
        <v>15.87</v>
      </c>
      <c r="O1077">
        <v>58.72</v>
      </c>
      <c r="P1077" t="s">
        <v>337</v>
      </c>
      <c r="Q1077" t="s">
        <v>337</v>
      </c>
      <c r="R1077" t="s">
        <v>140</v>
      </c>
      <c r="S1077">
        <v>179</v>
      </c>
      <c r="T1077">
        <v>75</v>
      </c>
      <c r="U1077" t="s">
        <v>120</v>
      </c>
      <c r="V1077">
        <v>10.34</v>
      </c>
      <c r="W1077">
        <v>9.76</v>
      </c>
      <c r="X1077">
        <v>67.16</v>
      </c>
      <c r="Y1077">
        <v>3.2</v>
      </c>
      <c r="Z1077">
        <v>45.45</v>
      </c>
      <c r="AA1077">
        <v>0.44</v>
      </c>
      <c r="AB1077">
        <v>0.46</v>
      </c>
      <c r="AC1077">
        <v>0.15</v>
      </c>
      <c r="AD1077">
        <v>3.35</v>
      </c>
      <c r="AE1077">
        <v>3.5</v>
      </c>
      <c r="AF1077">
        <v>1.46</v>
      </c>
      <c r="AG1077">
        <v>0</v>
      </c>
      <c r="AH1077">
        <v>0</v>
      </c>
      <c r="AI1077">
        <v>0</v>
      </c>
      <c r="AJ1077">
        <v>0</v>
      </c>
      <c r="AK1077">
        <v>0.73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>
        <v>0.28999999999999998</v>
      </c>
      <c r="AT1077">
        <v>0</v>
      </c>
      <c r="AU1077">
        <v>0</v>
      </c>
      <c r="AV1077">
        <v>0</v>
      </c>
      <c r="AW1077">
        <v>1.46</v>
      </c>
      <c r="AX1077">
        <v>40</v>
      </c>
      <c r="AY1077">
        <v>1.46</v>
      </c>
      <c r="AZ1077">
        <v>40</v>
      </c>
      <c r="BA1077">
        <v>0</v>
      </c>
      <c r="BB1077">
        <v>0</v>
      </c>
      <c r="BC1077">
        <v>0.15</v>
      </c>
      <c r="BD1077">
        <v>0.28999999999999998</v>
      </c>
      <c r="BE1077">
        <v>50</v>
      </c>
      <c r="BF1077">
        <v>1.17</v>
      </c>
      <c r="BG1077">
        <v>62.5</v>
      </c>
      <c r="BH1077">
        <v>0.15</v>
      </c>
      <c r="BI1077">
        <v>0.87</v>
      </c>
      <c r="BJ1077">
        <v>0</v>
      </c>
      <c r="BK1077">
        <v>23.59</v>
      </c>
      <c r="BL1077">
        <v>1.31</v>
      </c>
      <c r="BM1077">
        <v>1.17</v>
      </c>
      <c r="BN1077">
        <v>32.479999999999997</v>
      </c>
      <c r="BO1077">
        <v>78.03</v>
      </c>
      <c r="BP1077">
        <v>15.87</v>
      </c>
      <c r="BQ1077">
        <v>66.06</v>
      </c>
      <c r="BR1077">
        <v>5.24</v>
      </c>
      <c r="BS1077">
        <v>94.44</v>
      </c>
      <c r="BT1077">
        <v>7.14</v>
      </c>
      <c r="BU1077">
        <v>87.76</v>
      </c>
      <c r="BV1077">
        <v>25.63</v>
      </c>
      <c r="BW1077">
        <v>86.36</v>
      </c>
      <c r="BX1077">
        <v>5.53</v>
      </c>
      <c r="BY1077">
        <v>47.37</v>
      </c>
      <c r="BZ1077">
        <v>19.66</v>
      </c>
      <c r="CA1077">
        <v>31.5</v>
      </c>
      <c r="CB1077">
        <v>0.01</v>
      </c>
      <c r="CC1077">
        <v>0.44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5.83</v>
      </c>
      <c r="CJ1077">
        <v>57.5</v>
      </c>
      <c r="CK1077">
        <v>2.33</v>
      </c>
      <c r="CL1077">
        <v>62.5</v>
      </c>
      <c r="CM1077">
        <v>0.87</v>
      </c>
      <c r="CN1077">
        <v>66.67</v>
      </c>
      <c r="CO1077">
        <v>0.73</v>
      </c>
      <c r="CP1077">
        <v>0.57999999999999996</v>
      </c>
      <c r="CQ1077">
        <v>7.43</v>
      </c>
      <c r="CR1077">
        <v>68.63</v>
      </c>
      <c r="CS1077">
        <v>0</v>
      </c>
      <c r="CU1077">
        <v>0</v>
      </c>
      <c r="CW1077">
        <v>0</v>
      </c>
      <c r="CX1077">
        <v>0</v>
      </c>
      <c r="CY1077">
        <v>0</v>
      </c>
      <c r="CZ1077">
        <v>0</v>
      </c>
      <c r="DC1077">
        <v>1.31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 t="str">
        <f>Tabela1[[#This Row],[Player]]&amp;Tabela1[[#This Row],[Height]]&amp;Tabela1[[#This Row],[Weight]]</f>
        <v>M. Frese17975</v>
      </c>
    </row>
    <row r="1078" spans="1:116" x14ac:dyDescent="0.2">
      <c r="A1078" t="s">
        <v>2820</v>
      </c>
      <c r="B1078" t="s">
        <v>2821</v>
      </c>
      <c r="C1078" t="s">
        <v>645</v>
      </c>
      <c r="D1078" t="s">
        <v>157</v>
      </c>
      <c r="E1078">
        <v>32</v>
      </c>
      <c r="F1078">
        <v>1200000</v>
      </c>
      <c r="G1078" s="1">
        <v>46538</v>
      </c>
      <c r="H1078">
        <v>7</v>
      </c>
      <c r="I1078">
        <v>474</v>
      </c>
      <c r="J1078">
        <v>0</v>
      </c>
      <c r="K1078">
        <v>0.75</v>
      </c>
      <c r="L1078">
        <v>0</v>
      </c>
      <c r="M1078">
        <v>0</v>
      </c>
      <c r="N1078">
        <v>8.92</v>
      </c>
      <c r="O1078">
        <v>51.06</v>
      </c>
      <c r="P1078" t="s">
        <v>160</v>
      </c>
      <c r="Q1078" t="s">
        <v>160</v>
      </c>
      <c r="R1078" t="s">
        <v>140</v>
      </c>
      <c r="S1078">
        <v>187</v>
      </c>
      <c r="T1078">
        <v>80</v>
      </c>
      <c r="U1078" t="s">
        <v>120</v>
      </c>
      <c r="V1078">
        <v>5.13</v>
      </c>
      <c r="W1078">
        <v>3.42</v>
      </c>
      <c r="X1078">
        <v>55.56</v>
      </c>
      <c r="Y1078">
        <v>2.4700000000000002</v>
      </c>
      <c r="Z1078">
        <v>46.15</v>
      </c>
      <c r="AA1078">
        <v>0</v>
      </c>
      <c r="AB1078">
        <v>0</v>
      </c>
      <c r="AC1078">
        <v>0.19</v>
      </c>
      <c r="AD1078">
        <v>3.23</v>
      </c>
      <c r="AE1078">
        <v>4.0199999999999996</v>
      </c>
      <c r="AF1078">
        <v>0.56999999999999995</v>
      </c>
      <c r="AG1078">
        <v>0</v>
      </c>
      <c r="AH1078">
        <v>0</v>
      </c>
      <c r="AI1078">
        <v>0</v>
      </c>
      <c r="AJ1078">
        <v>0</v>
      </c>
      <c r="AK1078">
        <v>0.56999999999999995</v>
      </c>
      <c r="AL1078">
        <v>0</v>
      </c>
      <c r="AM1078">
        <v>0</v>
      </c>
      <c r="AN1078">
        <v>0</v>
      </c>
      <c r="AO1078">
        <v>0.14000000000000001</v>
      </c>
      <c r="AP1078">
        <v>0</v>
      </c>
      <c r="AQ1078">
        <v>0</v>
      </c>
      <c r="AR1078">
        <v>2</v>
      </c>
      <c r="AS1078">
        <v>0.38</v>
      </c>
      <c r="AT1078">
        <v>50</v>
      </c>
      <c r="AU1078">
        <v>0</v>
      </c>
      <c r="AV1078">
        <v>0</v>
      </c>
      <c r="AW1078">
        <v>0.76</v>
      </c>
      <c r="AX1078">
        <v>50</v>
      </c>
      <c r="AY1078">
        <v>0.76</v>
      </c>
      <c r="AZ1078">
        <v>50</v>
      </c>
      <c r="BA1078">
        <v>0</v>
      </c>
      <c r="BB1078">
        <v>0</v>
      </c>
      <c r="BC1078">
        <v>0.38</v>
      </c>
      <c r="BD1078">
        <v>0.19</v>
      </c>
      <c r="BE1078">
        <v>0</v>
      </c>
      <c r="BF1078">
        <v>0.95</v>
      </c>
      <c r="BG1078">
        <v>20</v>
      </c>
      <c r="BH1078">
        <v>0.76</v>
      </c>
      <c r="BI1078">
        <v>1.1399999999999999</v>
      </c>
      <c r="BJ1078">
        <v>0</v>
      </c>
      <c r="BK1078">
        <v>36.46</v>
      </c>
      <c r="BL1078">
        <v>0.56999999999999995</v>
      </c>
      <c r="BM1078">
        <v>0.19</v>
      </c>
      <c r="BN1078">
        <v>49.94</v>
      </c>
      <c r="BO1078">
        <v>90.49</v>
      </c>
      <c r="BP1078">
        <v>18.420000000000002</v>
      </c>
      <c r="BQ1078">
        <v>82.47</v>
      </c>
      <c r="BR1078">
        <v>4.75</v>
      </c>
      <c r="BS1078">
        <v>96</v>
      </c>
      <c r="BT1078">
        <v>20.51</v>
      </c>
      <c r="BU1078">
        <v>95.37</v>
      </c>
      <c r="BV1078">
        <v>45.57</v>
      </c>
      <c r="BW1078">
        <v>93.75</v>
      </c>
      <c r="BX1078">
        <v>3.61</v>
      </c>
      <c r="BY1078">
        <v>57.89</v>
      </c>
      <c r="BZ1078">
        <v>20.29</v>
      </c>
      <c r="CA1078">
        <v>29.77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7.41</v>
      </c>
      <c r="CJ1078">
        <v>66.67</v>
      </c>
      <c r="CK1078">
        <v>1.33</v>
      </c>
      <c r="CL1078">
        <v>57.14</v>
      </c>
      <c r="CM1078">
        <v>1.1399999999999999</v>
      </c>
      <c r="CN1078">
        <v>50</v>
      </c>
      <c r="CO1078">
        <v>0.19</v>
      </c>
      <c r="CP1078">
        <v>0.56999999999999995</v>
      </c>
      <c r="CQ1078">
        <v>6.27</v>
      </c>
      <c r="CR1078">
        <v>81.819999999999993</v>
      </c>
      <c r="CS1078">
        <v>0</v>
      </c>
      <c r="CU1078">
        <v>0</v>
      </c>
      <c r="CW1078">
        <v>0</v>
      </c>
      <c r="CX1078">
        <v>0</v>
      </c>
      <c r="CY1078">
        <v>0</v>
      </c>
      <c r="CZ1078">
        <v>0</v>
      </c>
      <c r="DC1078">
        <v>3.61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 t="str">
        <f>Tabela1[[#This Row],[Player]]&amp;Tabela1[[#This Row],[Height]]&amp;Tabela1[[#This Row],[Weight]]</f>
        <v>F. Barba18780</v>
      </c>
    </row>
    <row r="1079" spans="1:116" x14ac:dyDescent="0.2">
      <c r="A1079" t="s">
        <v>2882</v>
      </c>
      <c r="B1079" t="s">
        <v>561</v>
      </c>
      <c r="C1079" t="s">
        <v>561</v>
      </c>
      <c r="D1079" t="s">
        <v>157</v>
      </c>
      <c r="E1079">
        <v>20</v>
      </c>
      <c r="F1079">
        <v>2000000</v>
      </c>
      <c r="G1079" s="1">
        <v>46568</v>
      </c>
      <c r="H1079">
        <v>15</v>
      </c>
      <c r="I1079">
        <v>434</v>
      </c>
      <c r="J1079">
        <v>1</v>
      </c>
      <c r="K1079">
        <v>0.74</v>
      </c>
      <c r="L1079">
        <v>0</v>
      </c>
      <c r="M1079">
        <v>0.34</v>
      </c>
      <c r="N1079">
        <v>12.03</v>
      </c>
      <c r="O1079">
        <v>65.52</v>
      </c>
      <c r="P1079" t="s">
        <v>128</v>
      </c>
      <c r="Q1079" t="s">
        <v>907</v>
      </c>
      <c r="R1079" t="s">
        <v>140</v>
      </c>
      <c r="S1079">
        <v>186</v>
      </c>
      <c r="T1079">
        <v>78</v>
      </c>
      <c r="U1079" t="s">
        <v>120</v>
      </c>
      <c r="V1079">
        <v>12.86</v>
      </c>
      <c r="W1079">
        <v>7.05</v>
      </c>
      <c r="X1079">
        <v>73.53</v>
      </c>
      <c r="Y1079">
        <v>2.7</v>
      </c>
      <c r="Z1079">
        <v>61.54</v>
      </c>
      <c r="AA1079">
        <v>0.21</v>
      </c>
      <c r="AB1079">
        <v>0.23</v>
      </c>
      <c r="AC1079">
        <v>0.41</v>
      </c>
      <c r="AD1079">
        <v>7.47</v>
      </c>
      <c r="AE1079">
        <v>8.44</v>
      </c>
      <c r="AF1079">
        <v>1.04</v>
      </c>
      <c r="AG1079">
        <v>0</v>
      </c>
      <c r="AH1079">
        <v>0</v>
      </c>
      <c r="AI1079">
        <v>0</v>
      </c>
      <c r="AJ1079">
        <v>0</v>
      </c>
      <c r="AK1079">
        <v>0.21</v>
      </c>
      <c r="AL1079">
        <v>0.21</v>
      </c>
      <c r="AM1079">
        <v>1</v>
      </c>
      <c r="AN1079">
        <v>0.21</v>
      </c>
      <c r="AO1079">
        <v>0.15</v>
      </c>
      <c r="AP1079">
        <v>1</v>
      </c>
      <c r="AQ1079">
        <v>0.21</v>
      </c>
      <c r="AR1079">
        <v>4</v>
      </c>
      <c r="AS1079">
        <v>0.83</v>
      </c>
      <c r="AT1079">
        <v>25</v>
      </c>
      <c r="AU1079">
        <v>25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0.41</v>
      </c>
      <c r="BE1079">
        <v>0</v>
      </c>
      <c r="BF1079">
        <v>0.83</v>
      </c>
      <c r="BG1079">
        <v>0</v>
      </c>
      <c r="BH1079">
        <v>1.04</v>
      </c>
      <c r="BI1079">
        <v>0.62</v>
      </c>
      <c r="BJ1079">
        <v>0.21</v>
      </c>
      <c r="BK1079">
        <v>27.79</v>
      </c>
      <c r="BL1079">
        <v>0.41</v>
      </c>
      <c r="BM1079">
        <v>0</v>
      </c>
      <c r="BN1079">
        <v>39.82</v>
      </c>
      <c r="BO1079">
        <v>84.38</v>
      </c>
      <c r="BP1079">
        <v>18.25</v>
      </c>
      <c r="BQ1079">
        <v>71.59</v>
      </c>
      <c r="BR1079">
        <v>3.11</v>
      </c>
      <c r="BS1079">
        <v>93.33</v>
      </c>
      <c r="BT1079">
        <v>12.44</v>
      </c>
      <c r="BU1079">
        <v>93.33</v>
      </c>
      <c r="BV1079">
        <v>34.630000000000003</v>
      </c>
      <c r="BW1079">
        <v>92.22</v>
      </c>
      <c r="BX1079">
        <v>5.18</v>
      </c>
      <c r="BY1079">
        <v>32</v>
      </c>
      <c r="BZ1079">
        <v>18.920000000000002</v>
      </c>
      <c r="CA1079">
        <v>16.059999999999999</v>
      </c>
      <c r="CB1079">
        <v>7.0000000000000007E-2</v>
      </c>
      <c r="CC1079">
        <v>0.21</v>
      </c>
      <c r="CD1079">
        <v>0</v>
      </c>
      <c r="CE1079">
        <v>0.21</v>
      </c>
      <c r="CF1079">
        <v>0</v>
      </c>
      <c r="CG1079">
        <v>0</v>
      </c>
      <c r="CH1079">
        <v>0.21</v>
      </c>
      <c r="CI1079">
        <v>3.53</v>
      </c>
      <c r="CJ1079">
        <v>47.06</v>
      </c>
      <c r="CK1079">
        <v>0.62</v>
      </c>
      <c r="CL1079">
        <v>33.33</v>
      </c>
      <c r="CM1079">
        <v>0.41</v>
      </c>
      <c r="CN1079">
        <v>50</v>
      </c>
      <c r="CO1079">
        <v>0.21</v>
      </c>
      <c r="CP1079">
        <v>0</v>
      </c>
      <c r="CQ1079">
        <v>5.81</v>
      </c>
      <c r="CR1079">
        <v>53.57</v>
      </c>
      <c r="CS1079">
        <v>0</v>
      </c>
      <c r="CU1079">
        <v>0</v>
      </c>
      <c r="CW1079">
        <v>0</v>
      </c>
      <c r="CX1079">
        <v>0</v>
      </c>
      <c r="CY1079">
        <v>0</v>
      </c>
      <c r="CZ1079">
        <v>0</v>
      </c>
      <c r="DC1079">
        <v>2.0699999999999998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 t="str">
        <f>Tabela1[[#This Row],[Player]]&amp;Tabela1[[#This Row],[Height]]&amp;Tabela1[[#This Row],[Weight]]</f>
        <v>F. Chiarodia18678</v>
      </c>
    </row>
    <row r="1080" spans="1:116" x14ac:dyDescent="0.2">
      <c r="A1080" t="s">
        <v>2760</v>
      </c>
      <c r="B1080" t="s">
        <v>2761</v>
      </c>
      <c r="C1080" t="s">
        <v>620</v>
      </c>
      <c r="D1080" t="s">
        <v>157</v>
      </c>
      <c r="E1080">
        <v>22</v>
      </c>
      <c r="F1080">
        <v>0</v>
      </c>
      <c r="G1080" s="1">
        <v>46934</v>
      </c>
      <c r="H1080">
        <v>9</v>
      </c>
      <c r="I1080">
        <v>541</v>
      </c>
      <c r="J1080">
        <v>0</v>
      </c>
      <c r="K1080">
        <v>0.23</v>
      </c>
      <c r="L1080">
        <v>0</v>
      </c>
      <c r="M1080">
        <v>0.1</v>
      </c>
      <c r="N1080">
        <v>14.31</v>
      </c>
      <c r="O1080">
        <v>67.44</v>
      </c>
      <c r="P1080" t="s">
        <v>323</v>
      </c>
      <c r="Q1080" t="s">
        <v>2762</v>
      </c>
      <c r="R1080" t="s">
        <v>140</v>
      </c>
      <c r="S1080">
        <v>192</v>
      </c>
      <c r="T1080">
        <v>79</v>
      </c>
      <c r="U1080" t="s">
        <v>120</v>
      </c>
      <c r="V1080">
        <v>10.15</v>
      </c>
      <c r="W1080">
        <v>6.82</v>
      </c>
      <c r="X1080">
        <v>68.290000000000006</v>
      </c>
      <c r="Y1080">
        <v>4.66</v>
      </c>
      <c r="Z1080">
        <v>64.290000000000006</v>
      </c>
      <c r="AA1080">
        <v>0.67</v>
      </c>
      <c r="AB1080">
        <v>0.72</v>
      </c>
      <c r="AC1080">
        <v>1.1599999999999999</v>
      </c>
      <c r="AD1080">
        <v>4.82</v>
      </c>
      <c r="AE1080">
        <v>5.21</v>
      </c>
      <c r="AF1080">
        <v>1.1599999999999999</v>
      </c>
      <c r="AG1080">
        <v>2</v>
      </c>
      <c r="AH1080">
        <v>0.33</v>
      </c>
      <c r="AI1080">
        <v>0</v>
      </c>
      <c r="AJ1080">
        <v>0</v>
      </c>
      <c r="AK1080">
        <v>0.67</v>
      </c>
      <c r="AL1080">
        <v>0</v>
      </c>
      <c r="AM1080">
        <v>0</v>
      </c>
      <c r="AN1080">
        <v>0</v>
      </c>
      <c r="AO1080">
        <v>0.04</v>
      </c>
      <c r="AP1080">
        <v>0</v>
      </c>
      <c r="AQ1080">
        <v>0</v>
      </c>
      <c r="AR1080">
        <v>3</v>
      </c>
      <c r="AS1080">
        <v>0.5</v>
      </c>
      <c r="AT1080">
        <v>0</v>
      </c>
      <c r="AU1080">
        <v>0</v>
      </c>
      <c r="AV1080">
        <v>0</v>
      </c>
      <c r="AW1080">
        <v>0.5</v>
      </c>
      <c r="AX1080">
        <v>66.67</v>
      </c>
      <c r="AY1080">
        <v>0.33</v>
      </c>
      <c r="AZ1080">
        <v>100</v>
      </c>
      <c r="BA1080">
        <v>0.17</v>
      </c>
      <c r="BB1080">
        <v>0</v>
      </c>
      <c r="BC1080">
        <v>0</v>
      </c>
      <c r="BD1080">
        <v>0.33</v>
      </c>
      <c r="BE1080">
        <v>100</v>
      </c>
      <c r="BF1080">
        <v>1.1599999999999999</v>
      </c>
      <c r="BG1080">
        <v>71.430000000000007</v>
      </c>
      <c r="BH1080">
        <v>0.17</v>
      </c>
      <c r="BI1080">
        <v>0.5</v>
      </c>
      <c r="BJ1080">
        <v>0</v>
      </c>
      <c r="BK1080">
        <v>34.6</v>
      </c>
      <c r="BL1080">
        <v>0</v>
      </c>
      <c r="BM1080">
        <v>0.17</v>
      </c>
      <c r="BN1080">
        <v>52.24</v>
      </c>
      <c r="BO1080">
        <v>83.44</v>
      </c>
      <c r="BP1080">
        <v>22.96</v>
      </c>
      <c r="BQ1080">
        <v>72.459999999999994</v>
      </c>
      <c r="BR1080">
        <v>3.33</v>
      </c>
      <c r="BS1080">
        <v>85</v>
      </c>
      <c r="BT1080">
        <v>19.8</v>
      </c>
      <c r="BU1080">
        <v>96.64</v>
      </c>
      <c r="BV1080">
        <v>47.91</v>
      </c>
      <c r="BW1080">
        <v>87.85</v>
      </c>
      <c r="BX1080">
        <v>3.83</v>
      </c>
      <c r="BY1080">
        <v>30.43</v>
      </c>
      <c r="BZ1080">
        <v>20.86</v>
      </c>
      <c r="CA1080">
        <v>31.89</v>
      </c>
      <c r="CB1080">
        <v>0.02</v>
      </c>
      <c r="CC1080">
        <v>0.17</v>
      </c>
      <c r="CD1080">
        <v>0</v>
      </c>
      <c r="CE1080">
        <v>0</v>
      </c>
      <c r="CF1080">
        <v>0.17</v>
      </c>
      <c r="CG1080">
        <v>0</v>
      </c>
      <c r="CH1080">
        <v>0</v>
      </c>
      <c r="CI1080">
        <v>6.82</v>
      </c>
      <c r="CJ1080">
        <v>73.17</v>
      </c>
      <c r="CK1080">
        <v>1.1599999999999999</v>
      </c>
      <c r="CL1080">
        <v>57.14</v>
      </c>
      <c r="CM1080">
        <v>0.67</v>
      </c>
      <c r="CN1080">
        <v>50</v>
      </c>
      <c r="CO1080">
        <v>0.17</v>
      </c>
      <c r="CP1080">
        <v>0.33</v>
      </c>
      <c r="CQ1080">
        <v>11.31</v>
      </c>
      <c r="CR1080">
        <v>72.06</v>
      </c>
      <c r="CS1080">
        <v>0</v>
      </c>
      <c r="CU1080">
        <v>0</v>
      </c>
      <c r="CW1080">
        <v>0</v>
      </c>
      <c r="CX1080">
        <v>0</v>
      </c>
      <c r="CY1080">
        <v>0</v>
      </c>
      <c r="CZ1080">
        <v>0</v>
      </c>
      <c r="DC1080">
        <v>1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 t="str">
        <f>Tabela1[[#This Row],[Player]]&amp;Tabela1[[#This Row],[Height]]&amp;Tabela1[[#This Row],[Weight]]</f>
        <v>Ü. Akdağ19279</v>
      </c>
    </row>
    <row r="1081" spans="1:116" x14ac:dyDescent="0.2">
      <c r="A1081" t="s">
        <v>2349</v>
      </c>
      <c r="B1081" t="s">
        <v>390</v>
      </c>
      <c r="C1081" t="s">
        <v>390</v>
      </c>
      <c r="D1081" t="s">
        <v>157</v>
      </c>
      <c r="E1081">
        <v>26</v>
      </c>
      <c r="F1081">
        <v>0</v>
      </c>
      <c r="G1081" s="1">
        <v>47299</v>
      </c>
      <c r="H1081">
        <v>13</v>
      </c>
      <c r="I1081">
        <v>951</v>
      </c>
      <c r="J1081">
        <v>0</v>
      </c>
      <c r="K1081">
        <v>0.41</v>
      </c>
      <c r="L1081">
        <v>2</v>
      </c>
      <c r="M1081">
        <v>1.17</v>
      </c>
      <c r="N1081">
        <v>11.07</v>
      </c>
      <c r="O1081">
        <v>60.68</v>
      </c>
      <c r="P1081" t="s">
        <v>128</v>
      </c>
      <c r="Q1081" t="s">
        <v>1869</v>
      </c>
      <c r="R1081" t="s">
        <v>119</v>
      </c>
      <c r="S1081">
        <v>187</v>
      </c>
      <c r="T1081">
        <v>77</v>
      </c>
      <c r="U1081" t="s">
        <v>120</v>
      </c>
      <c r="V1081">
        <v>5.96</v>
      </c>
      <c r="W1081">
        <v>3.5</v>
      </c>
      <c r="X1081">
        <v>78.38</v>
      </c>
      <c r="Y1081">
        <v>2.74</v>
      </c>
      <c r="Z1081">
        <v>48.28</v>
      </c>
      <c r="AA1081">
        <v>0</v>
      </c>
      <c r="AB1081">
        <v>0</v>
      </c>
      <c r="AC1081">
        <v>0.47</v>
      </c>
      <c r="AD1081">
        <v>3.22</v>
      </c>
      <c r="AE1081">
        <v>5.4</v>
      </c>
      <c r="AF1081">
        <v>0.19</v>
      </c>
      <c r="AG1081">
        <v>0</v>
      </c>
      <c r="AH1081">
        <v>0</v>
      </c>
      <c r="AI1081">
        <v>0</v>
      </c>
      <c r="AJ1081">
        <v>0</v>
      </c>
      <c r="AK1081">
        <v>0.95</v>
      </c>
      <c r="AL1081">
        <v>0</v>
      </c>
      <c r="AM1081">
        <v>0</v>
      </c>
      <c r="AN1081">
        <v>0</v>
      </c>
      <c r="AO1081">
        <v>0.04</v>
      </c>
      <c r="AP1081">
        <v>0</v>
      </c>
      <c r="AQ1081">
        <v>0</v>
      </c>
      <c r="AR1081">
        <v>2</v>
      </c>
      <c r="AS1081">
        <v>0.19</v>
      </c>
      <c r="AT1081">
        <v>0</v>
      </c>
      <c r="AU1081">
        <v>0</v>
      </c>
      <c r="AV1081">
        <v>0.19</v>
      </c>
      <c r="AW1081">
        <v>1.1399999999999999</v>
      </c>
      <c r="AX1081">
        <v>41.67</v>
      </c>
      <c r="AY1081">
        <v>0.28000000000000003</v>
      </c>
      <c r="AZ1081">
        <v>66.67</v>
      </c>
      <c r="BA1081">
        <v>0.76</v>
      </c>
      <c r="BB1081">
        <v>37.5</v>
      </c>
      <c r="BC1081">
        <v>0.09</v>
      </c>
      <c r="BD1081">
        <v>0.66</v>
      </c>
      <c r="BE1081">
        <v>71.430000000000007</v>
      </c>
      <c r="BF1081">
        <v>2.08</v>
      </c>
      <c r="BG1081">
        <v>40.909999999999997</v>
      </c>
      <c r="BH1081">
        <v>1.04</v>
      </c>
      <c r="BI1081">
        <v>3.12</v>
      </c>
      <c r="BJ1081">
        <v>0.56999999999999995</v>
      </c>
      <c r="BK1081">
        <v>52.24</v>
      </c>
      <c r="BL1081">
        <v>1.1399999999999999</v>
      </c>
      <c r="BM1081">
        <v>0.38</v>
      </c>
      <c r="BN1081">
        <v>67.67</v>
      </c>
      <c r="BO1081">
        <v>91.05</v>
      </c>
      <c r="BP1081">
        <v>21.1</v>
      </c>
      <c r="BQ1081">
        <v>82.51</v>
      </c>
      <c r="BR1081">
        <v>8.23</v>
      </c>
      <c r="BS1081">
        <v>97.7</v>
      </c>
      <c r="BT1081">
        <v>28.2</v>
      </c>
      <c r="BU1081">
        <v>94.3</v>
      </c>
      <c r="BV1081">
        <v>61.99</v>
      </c>
      <c r="BW1081">
        <v>94.66</v>
      </c>
      <c r="BX1081">
        <v>4.54</v>
      </c>
      <c r="BY1081">
        <v>54.17</v>
      </c>
      <c r="BZ1081">
        <v>19.21</v>
      </c>
      <c r="CA1081">
        <v>36.97</v>
      </c>
      <c r="CB1081">
        <v>0.11</v>
      </c>
      <c r="CC1081">
        <v>1.04</v>
      </c>
      <c r="CD1081">
        <v>0</v>
      </c>
      <c r="CE1081">
        <v>0.09</v>
      </c>
      <c r="CF1081">
        <v>0</v>
      </c>
      <c r="CG1081">
        <v>0</v>
      </c>
      <c r="CH1081">
        <v>0.56999999999999995</v>
      </c>
      <c r="CI1081">
        <v>10.220000000000001</v>
      </c>
      <c r="CJ1081">
        <v>82.41</v>
      </c>
      <c r="CK1081">
        <v>2.1800000000000002</v>
      </c>
      <c r="CL1081">
        <v>56.52</v>
      </c>
      <c r="CM1081">
        <v>0.47</v>
      </c>
      <c r="CN1081">
        <v>40</v>
      </c>
      <c r="CO1081">
        <v>1.04</v>
      </c>
      <c r="CP1081">
        <v>0.47</v>
      </c>
      <c r="CQ1081">
        <v>9.4600000000000009</v>
      </c>
      <c r="CR1081">
        <v>83</v>
      </c>
      <c r="CS1081">
        <v>0</v>
      </c>
      <c r="CU1081">
        <v>0</v>
      </c>
      <c r="CW1081">
        <v>0</v>
      </c>
      <c r="CX1081">
        <v>0</v>
      </c>
      <c r="CY1081">
        <v>0</v>
      </c>
      <c r="CZ1081">
        <v>0</v>
      </c>
      <c r="DC1081">
        <v>2.08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 t="str">
        <f>Tabela1[[#This Row],[Player]]&amp;Tabela1[[#This Row],[Height]]&amp;Tabela1[[#This Row],[Weight]]</f>
        <v>J. Stanišić18777</v>
      </c>
    </row>
    <row r="1082" spans="1:116" x14ac:dyDescent="0.2">
      <c r="A1082" t="s">
        <v>2426</v>
      </c>
      <c r="B1082" t="s">
        <v>460</v>
      </c>
      <c r="C1082" t="s">
        <v>460</v>
      </c>
      <c r="D1082" t="s">
        <v>157</v>
      </c>
      <c r="E1082">
        <v>26</v>
      </c>
      <c r="F1082">
        <v>9000000</v>
      </c>
      <c r="G1082" s="1">
        <v>47299</v>
      </c>
      <c r="H1082">
        <v>11</v>
      </c>
      <c r="I1082">
        <v>872</v>
      </c>
      <c r="J1082">
        <v>0</v>
      </c>
      <c r="K1082">
        <v>0.14000000000000001</v>
      </c>
      <c r="L1082">
        <v>0</v>
      </c>
      <c r="M1082">
        <v>0.23</v>
      </c>
      <c r="N1082">
        <v>17.13</v>
      </c>
      <c r="O1082">
        <v>63.25</v>
      </c>
      <c r="P1082" t="s">
        <v>504</v>
      </c>
      <c r="Q1082" t="s">
        <v>504</v>
      </c>
      <c r="R1082" t="s">
        <v>119</v>
      </c>
      <c r="S1082">
        <v>173</v>
      </c>
      <c r="T1082">
        <v>68</v>
      </c>
      <c r="U1082" t="s">
        <v>120</v>
      </c>
      <c r="V1082">
        <v>9.81</v>
      </c>
      <c r="W1082">
        <v>5.57</v>
      </c>
      <c r="X1082">
        <v>75.930000000000007</v>
      </c>
      <c r="Y1082">
        <v>2.79</v>
      </c>
      <c r="Z1082">
        <v>48.15</v>
      </c>
      <c r="AA1082">
        <v>0.72</v>
      </c>
      <c r="AB1082">
        <v>0.95</v>
      </c>
      <c r="AC1082">
        <v>0.41</v>
      </c>
      <c r="AD1082">
        <v>4.8499999999999996</v>
      </c>
      <c r="AE1082">
        <v>6.38</v>
      </c>
      <c r="AF1082">
        <v>1.03</v>
      </c>
      <c r="AG1082">
        <v>4</v>
      </c>
      <c r="AH1082">
        <v>0.41</v>
      </c>
      <c r="AI1082">
        <v>0</v>
      </c>
      <c r="AJ1082">
        <v>0</v>
      </c>
      <c r="AK1082">
        <v>1.34</v>
      </c>
      <c r="AL1082">
        <v>0</v>
      </c>
      <c r="AM1082">
        <v>0</v>
      </c>
      <c r="AN1082">
        <v>0</v>
      </c>
      <c r="AO1082">
        <v>0.01</v>
      </c>
      <c r="AP1082">
        <v>0</v>
      </c>
      <c r="AQ1082">
        <v>0</v>
      </c>
      <c r="AR1082">
        <v>3</v>
      </c>
      <c r="AS1082">
        <v>0.31</v>
      </c>
      <c r="AT1082">
        <v>0</v>
      </c>
      <c r="AU1082">
        <v>0</v>
      </c>
      <c r="AV1082">
        <v>0</v>
      </c>
      <c r="AW1082">
        <v>0.21</v>
      </c>
      <c r="AX1082">
        <v>0</v>
      </c>
      <c r="AY1082">
        <v>0.1</v>
      </c>
      <c r="AZ1082">
        <v>0</v>
      </c>
      <c r="BA1082">
        <v>0.1</v>
      </c>
      <c r="BB1082">
        <v>0</v>
      </c>
      <c r="BC1082">
        <v>0.1</v>
      </c>
      <c r="BD1082">
        <v>1.55</v>
      </c>
      <c r="BE1082">
        <v>73.33</v>
      </c>
      <c r="BF1082">
        <v>6.4</v>
      </c>
      <c r="BG1082">
        <v>59.68</v>
      </c>
      <c r="BH1082">
        <v>1.03</v>
      </c>
      <c r="BI1082">
        <v>3.3</v>
      </c>
      <c r="BJ1082">
        <v>0.93</v>
      </c>
      <c r="BK1082">
        <v>30.03</v>
      </c>
      <c r="BL1082">
        <v>1.34</v>
      </c>
      <c r="BM1082">
        <v>2.68</v>
      </c>
      <c r="BN1082">
        <v>45.93</v>
      </c>
      <c r="BO1082">
        <v>88.31</v>
      </c>
      <c r="BP1082">
        <v>15.79</v>
      </c>
      <c r="BQ1082">
        <v>80.39</v>
      </c>
      <c r="BR1082">
        <v>5.37</v>
      </c>
      <c r="BS1082">
        <v>94.23</v>
      </c>
      <c r="BT1082">
        <v>17.239999999999998</v>
      </c>
      <c r="BU1082">
        <v>94.61</v>
      </c>
      <c r="BV1082">
        <v>42.73</v>
      </c>
      <c r="BW1082">
        <v>91.3</v>
      </c>
      <c r="BX1082">
        <v>2.99</v>
      </c>
      <c r="BY1082">
        <v>51.72</v>
      </c>
      <c r="BZ1082">
        <v>18.12</v>
      </c>
      <c r="CA1082">
        <v>29.81</v>
      </c>
      <c r="CB1082">
        <v>0.02</v>
      </c>
      <c r="CC1082">
        <v>0.62</v>
      </c>
      <c r="CD1082">
        <v>0</v>
      </c>
      <c r="CE1082">
        <v>0</v>
      </c>
      <c r="CF1082">
        <v>0.21</v>
      </c>
      <c r="CG1082">
        <v>100</v>
      </c>
      <c r="CH1082">
        <v>0.21</v>
      </c>
      <c r="CI1082">
        <v>5.16</v>
      </c>
      <c r="CJ1082">
        <v>82</v>
      </c>
      <c r="CK1082">
        <v>1.55</v>
      </c>
      <c r="CL1082">
        <v>66.67</v>
      </c>
      <c r="CM1082">
        <v>0.93</v>
      </c>
      <c r="CN1082">
        <v>77.78</v>
      </c>
      <c r="CO1082">
        <v>0.93</v>
      </c>
      <c r="CP1082">
        <v>0.1</v>
      </c>
      <c r="CQ1082">
        <v>6.61</v>
      </c>
      <c r="CR1082">
        <v>68.75</v>
      </c>
      <c r="CS1082">
        <v>0</v>
      </c>
      <c r="CU1082">
        <v>0</v>
      </c>
      <c r="CW1082">
        <v>0</v>
      </c>
      <c r="CX1082">
        <v>0</v>
      </c>
      <c r="CY1082">
        <v>0</v>
      </c>
      <c r="CZ1082">
        <v>0</v>
      </c>
      <c r="DC1082">
        <v>1.34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 t="str">
        <f>Tabela1[[#This Row],[Player]]&amp;Tabela1[[#This Row],[Height]]&amp;Tabela1[[#This Row],[Weight]]</f>
        <v>A. Seidu17368</v>
      </c>
    </row>
    <row r="1083" spans="1:116" x14ac:dyDescent="0.2">
      <c r="A1083" t="s">
        <v>1063</v>
      </c>
      <c r="B1083" t="s">
        <v>1064</v>
      </c>
      <c r="C1083" t="s">
        <v>268</v>
      </c>
      <c r="D1083" t="s">
        <v>157</v>
      </c>
      <c r="E1083">
        <v>25</v>
      </c>
      <c r="F1083">
        <v>2000000</v>
      </c>
      <c r="G1083" s="1">
        <v>46934</v>
      </c>
      <c r="H1083">
        <v>33</v>
      </c>
      <c r="I1083">
        <v>2395</v>
      </c>
      <c r="J1083">
        <v>2</v>
      </c>
      <c r="K1083">
        <v>2.82</v>
      </c>
      <c r="L1083">
        <v>2</v>
      </c>
      <c r="M1083">
        <v>1.96</v>
      </c>
      <c r="N1083">
        <v>17.47</v>
      </c>
      <c r="O1083">
        <v>46.45</v>
      </c>
      <c r="P1083" t="s">
        <v>441</v>
      </c>
      <c r="Q1083" t="s">
        <v>1065</v>
      </c>
      <c r="R1083" t="s">
        <v>140</v>
      </c>
      <c r="S1083">
        <v>184</v>
      </c>
      <c r="T1083">
        <v>81</v>
      </c>
      <c r="U1083" t="s">
        <v>120</v>
      </c>
      <c r="V1083">
        <v>6.69</v>
      </c>
      <c r="W1083">
        <v>5.67</v>
      </c>
      <c r="X1083">
        <v>67.55</v>
      </c>
      <c r="Y1083">
        <v>3.68</v>
      </c>
      <c r="Z1083">
        <v>43.88</v>
      </c>
      <c r="AA1083">
        <v>0</v>
      </c>
      <c r="AB1083">
        <v>0</v>
      </c>
      <c r="AC1083">
        <v>0.3</v>
      </c>
      <c r="AD1083">
        <v>2.86</v>
      </c>
      <c r="AE1083">
        <v>3.3</v>
      </c>
      <c r="AF1083">
        <v>0.98</v>
      </c>
      <c r="AG1083">
        <v>6</v>
      </c>
      <c r="AH1083">
        <v>0.23</v>
      </c>
      <c r="AI1083">
        <v>0</v>
      </c>
      <c r="AJ1083">
        <v>0</v>
      </c>
      <c r="AK1083">
        <v>1.84</v>
      </c>
      <c r="AL1083">
        <v>0.08</v>
      </c>
      <c r="AM1083">
        <v>2</v>
      </c>
      <c r="AN1083">
        <v>0.08</v>
      </c>
      <c r="AO1083">
        <v>0.11</v>
      </c>
      <c r="AP1083">
        <v>1</v>
      </c>
      <c r="AQ1083">
        <v>0.04</v>
      </c>
      <c r="AR1083">
        <v>28</v>
      </c>
      <c r="AS1083">
        <v>1.05</v>
      </c>
      <c r="AT1083">
        <v>28.57</v>
      </c>
      <c r="AU1083">
        <v>7.1429999999999998</v>
      </c>
      <c r="AV1083">
        <v>0.08</v>
      </c>
      <c r="AW1083">
        <v>2.41</v>
      </c>
      <c r="AX1083">
        <v>23.44</v>
      </c>
      <c r="AY1083">
        <v>2.0699999999999998</v>
      </c>
      <c r="AZ1083">
        <v>25.45</v>
      </c>
      <c r="BA1083">
        <v>0.34</v>
      </c>
      <c r="BB1083">
        <v>11.11</v>
      </c>
      <c r="BC1083">
        <v>0.3</v>
      </c>
      <c r="BD1083">
        <v>1.92</v>
      </c>
      <c r="BE1083">
        <v>50.98</v>
      </c>
      <c r="BF1083">
        <v>5.67</v>
      </c>
      <c r="BG1083">
        <v>32.450000000000003</v>
      </c>
      <c r="BH1083">
        <v>1.95</v>
      </c>
      <c r="BI1083">
        <v>1.77</v>
      </c>
      <c r="BJ1083">
        <v>0.68</v>
      </c>
      <c r="BK1083">
        <v>17.850000000000001</v>
      </c>
      <c r="BL1083">
        <v>1.05</v>
      </c>
      <c r="BM1083">
        <v>0.6</v>
      </c>
      <c r="BN1083">
        <v>26.87</v>
      </c>
      <c r="BO1083">
        <v>74.13</v>
      </c>
      <c r="BP1083">
        <v>10.26</v>
      </c>
      <c r="BQ1083">
        <v>67.03</v>
      </c>
      <c r="BR1083">
        <v>3.57</v>
      </c>
      <c r="BS1083">
        <v>92.63</v>
      </c>
      <c r="BT1083">
        <v>8.57</v>
      </c>
      <c r="BU1083">
        <v>78.069999999999993</v>
      </c>
      <c r="BV1083">
        <v>20.93</v>
      </c>
      <c r="BW1083">
        <v>83.66</v>
      </c>
      <c r="BX1083">
        <v>3.61</v>
      </c>
      <c r="BY1083">
        <v>51.04</v>
      </c>
      <c r="BZ1083">
        <v>18.87</v>
      </c>
      <c r="CA1083">
        <v>27.74</v>
      </c>
      <c r="CB1083">
        <v>7.0000000000000007E-2</v>
      </c>
      <c r="CC1083">
        <v>0.86</v>
      </c>
      <c r="CD1083">
        <v>0</v>
      </c>
      <c r="CE1083">
        <v>0</v>
      </c>
      <c r="CF1083">
        <v>0.04</v>
      </c>
      <c r="CG1083">
        <v>0</v>
      </c>
      <c r="CH1083">
        <v>0.11</v>
      </c>
      <c r="CI1083">
        <v>4.13</v>
      </c>
      <c r="CJ1083">
        <v>60</v>
      </c>
      <c r="CK1083">
        <v>2.37</v>
      </c>
      <c r="CL1083">
        <v>38.1</v>
      </c>
      <c r="CM1083">
        <v>0.6</v>
      </c>
      <c r="CN1083">
        <v>50</v>
      </c>
      <c r="CO1083">
        <v>0.56000000000000005</v>
      </c>
      <c r="CP1083">
        <v>0.6</v>
      </c>
      <c r="CQ1083">
        <v>5.79</v>
      </c>
      <c r="CR1083">
        <v>75.97</v>
      </c>
      <c r="CS1083">
        <v>0</v>
      </c>
      <c r="CU1083">
        <v>0</v>
      </c>
      <c r="CW1083">
        <v>0</v>
      </c>
      <c r="CX1083">
        <v>0</v>
      </c>
      <c r="CY1083">
        <v>0</v>
      </c>
      <c r="CZ1083">
        <v>0</v>
      </c>
      <c r="DC1083">
        <v>0.6</v>
      </c>
      <c r="DF1083">
        <v>0.6</v>
      </c>
      <c r="DG1083">
        <v>0.08</v>
      </c>
      <c r="DH1083">
        <v>0</v>
      </c>
      <c r="DI1083">
        <v>2.0299999999999998</v>
      </c>
      <c r="DJ1083">
        <v>0</v>
      </c>
      <c r="DK1083">
        <v>0</v>
      </c>
      <c r="DL1083" t="str">
        <f>Tabela1[[#This Row],[Player]]&amp;Tabela1[[#This Row],[Height]]&amp;Tabela1[[#This Row],[Weight]]</f>
        <v>L. Cacace18481</v>
      </c>
    </row>
    <row r="1084" spans="1:116" x14ac:dyDescent="0.2">
      <c r="A1084" t="s">
        <v>1497</v>
      </c>
      <c r="B1084" t="s">
        <v>426</v>
      </c>
      <c r="C1084" t="s">
        <v>426</v>
      </c>
      <c r="D1084" t="s">
        <v>157</v>
      </c>
      <c r="E1084">
        <v>27</v>
      </c>
      <c r="F1084">
        <v>22000000</v>
      </c>
      <c r="G1084" s="1">
        <v>46934</v>
      </c>
      <c r="H1084">
        <v>29</v>
      </c>
      <c r="I1084">
        <v>1862</v>
      </c>
      <c r="J1084">
        <v>3</v>
      </c>
      <c r="K1084">
        <v>2.54</v>
      </c>
      <c r="L1084">
        <v>2</v>
      </c>
      <c r="M1084">
        <v>1.79</v>
      </c>
      <c r="N1084">
        <v>14.89</v>
      </c>
      <c r="O1084">
        <v>57.14</v>
      </c>
      <c r="P1084" t="s">
        <v>219</v>
      </c>
      <c r="Q1084" t="s">
        <v>366</v>
      </c>
      <c r="R1084" t="s">
        <v>140</v>
      </c>
      <c r="S1084">
        <v>184</v>
      </c>
      <c r="T1084">
        <v>78</v>
      </c>
      <c r="U1084" t="s">
        <v>120</v>
      </c>
      <c r="V1084">
        <v>6.38</v>
      </c>
      <c r="W1084">
        <v>4.6900000000000004</v>
      </c>
      <c r="X1084">
        <v>63.92</v>
      </c>
      <c r="Y1084">
        <v>5.08</v>
      </c>
      <c r="Z1084">
        <v>62.86</v>
      </c>
      <c r="AA1084">
        <v>0.28999999999999998</v>
      </c>
      <c r="AB1084">
        <v>0.45</v>
      </c>
      <c r="AC1084">
        <v>0.44</v>
      </c>
      <c r="AD1084">
        <v>3.09</v>
      </c>
      <c r="AE1084">
        <v>4.8499999999999996</v>
      </c>
      <c r="AF1084">
        <v>0.48</v>
      </c>
      <c r="AG1084">
        <v>1</v>
      </c>
      <c r="AH1084">
        <v>0.05</v>
      </c>
      <c r="AI1084">
        <v>0</v>
      </c>
      <c r="AJ1084">
        <v>0</v>
      </c>
      <c r="AK1084">
        <v>1.06</v>
      </c>
      <c r="AL1084">
        <v>0.15</v>
      </c>
      <c r="AM1084">
        <v>3</v>
      </c>
      <c r="AN1084">
        <v>0.15</v>
      </c>
      <c r="AO1084">
        <v>0.12</v>
      </c>
      <c r="AP1084">
        <v>2</v>
      </c>
      <c r="AQ1084">
        <v>0.1</v>
      </c>
      <c r="AR1084">
        <v>21</v>
      </c>
      <c r="AS1084">
        <v>1.02</v>
      </c>
      <c r="AT1084">
        <v>28.57</v>
      </c>
      <c r="AU1084">
        <v>14.286</v>
      </c>
      <c r="AV1084">
        <v>0.1</v>
      </c>
      <c r="AW1084">
        <v>1.21</v>
      </c>
      <c r="AX1084">
        <v>36</v>
      </c>
      <c r="AY1084">
        <v>1.1599999999999999</v>
      </c>
      <c r="AZ1084">
        <v>37.5</v>
      </c>
      <c r="BA1084">
        <v>0.05</v>
      </c>
      <c r="BB1084">
        <v>0</v>
      </c>
      <c r="BC1084">
        <v>0.19</v>
      </c>
      <c r="BD1084">
        <v>0.63</v>
      </c>
      <c r="BE1084">
        <v>53.85</v>
      </c>
      <c r="BF1084">
        <v>2.95</v>
      </c>
      <c r="BG1084">
        <v>49.18</v>
      </c>
      <c r="BH1084">
        <v>1.84</v>
      </c>
      <c r="BI1084">
        <v>1.6</v>
      </c>
      <c r="BJ1084">
        <v>0.34</v>
      </c>
      <c r="BK1084">
        <v>41.66</v>
      </c>
      <c r="BL1084">
        <v>1.5</v>
      </c>
      <c r="BM1084">
        <v>0.53</v>
      </c>
      <c r="BN1084">
        <v>51.77</v>
      </c>
      <c r="BO1084">
        <v>91.97</v>
      </c>
      <c r="BP1084">
        <v>14.55</v>
      </c>
      <c r="BQ1084">
        <v>86.38</v>
      </c>
      <c r="BR1084">
        <v>8.8000000000000007</v>
      </c>
      <c r="BS1084">
        <v>96.7</v>
      </c>
      <c r="BT1084">
        <v>18.75</v>
      </c>
      <c r="BU1084">
        <v>95.88</v>
      </c>
      <c r="BV1084">
        <v>48.19</v>
      </c>
      <c r="BW1084">
        <v>94.68</v>
      </c>
      <c r="BX1084">
        <v>2.37</v>
      </c>
      <c r="BY1084">
        <v>65.31</v>
      </c>
      <c r="BZ1084">
        <v>17.350000000000001</v>
      </c>
      <c r="CA1084">
        <v>17.3</v>
      </c>
      <c r="CB1084">
        <v>0.09</v>
      </c>
      <c r="CC1084">
        <v>0.48</v>
      </c>
      <c r="CD1084">
        <v>0</v>
      </c>
      <c r="CE1084">
        <v>0.1</v>
      </c>
      <c r="CF1084">
        <v>0.1</v>
      </c>
      <c r="CG1084">
        <v>0</v>
      </c>
      <c r="CH1084">
        <v>0.19</v>
      </c>
      <c r="CI1084">
        <v>4.01</v>
      </c>
      <c r="CJ1084">
        <v>89.16</v>
      </c>
      <c r="CK1084">
        <v>0.97</v>
      </c>
      <c r="CL1084">
        <v>55</v>
      </c>
      <c r="CM1084">
        <v>0.24</v>
      </c>
      <c r="CN1084">
        <v>20</v>
      </c>
      <c r="CO1084">
        <v>0.44</v>
      </c>
      <c r="CP1084">
        <v>0.44</v>
      </c>
      <c r="CQ1084">
        <v>5.37</v>
      </c>
      <c r="CR1084">
        <v>77.48</v>
      </c>
      <c r="CS1084">
        <v>0</v>
      </c>
      <c r="CU1084">
        <v>0</v>
      </c>
      <c r="CW1084">
        <v>0</v>
      </c>
      <c r="CX1084">
        <v>0</v>
      </c>
      <c r="CY1084">
        <v>0</v>
      </c>
      <c r="CZ1084">
        <v>0</v>
      </c>
      <c r="DC1084">
        <v>1.1599999999999999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 t="str">
        <f>Tabela1[[#This Row],[Player]]&amp;Tabela1[[#This Row],[Height]]&amp;Tabela1[[#This Row],[Weight]]</f>
        <v>Carlos Augusto18478</v>
      </c>
    </row>
    <row r="1085" spans="1:116" x14ac:dyDescent="0.2">
      <c r="A1085" t="s">
        <v>2373</v>
      </c>
      <c r="B1085" t="s">
        <v>2374</v>
      </c>
      <c r="C1085" t="s">
        <v>416</v>
      </c>
      <c r="D1085" t="s">
        <v>157</v>
      </c>
      <c r="E1085">
        <v>27</v>
      </c>
      <c r="F1085">
        <v>2000000</v>
      </c>
      <c r="G1085" s="1">
        <v>46934</v>
      </c>
      <c r="H1085">
        <v>13</v>
      </c>
      <c r="I1085">
        <v>934</v>
      </c>
      <c r="J1085">
        <v>1</v>
      </c>
      <c r="K1085">
        <v>0.97</v>
      </c>
      <c r="L1085">
        <v>0</v>
      </c>
      <c r="M1085">
        <v>0</v>
      </c>
      <c r="N1085">
        <v>17.25</v>
      </c>
      <c r="O1085">
        <v>58.66</v>
      </c>
      <c r="P1085" t="s">
        <v>118</v>
      </c>
      <c r="Q1085" t="s">
        <v>118</v>
      </c>
      <c r="R1085" t="s">
        <v>140</v>
      </c>
      <c r="S1085">
        <v>185</v>
      </c>
      <c r="T1085">
        <v>76</v>
      </c>
      <c r="U1085" t="s">
        <v>120</v>
      </c>
      <c r="V1085">
        <v>8</v>
      </c>
      <c r="W1085">
        <v>6.84</v>
      </c>
      <c r="X1085">
        <v>63.38</v>
      </c>
      <c r="Y1085">
        <v>5.78</v>
      </c>
      <c r="Z1085">
        <v>63.33</v>
      </c>
      <c r="AA1085">
        <v>0.57999999999999996</v>
      </c>
      <c r="AB1085">
        <v>0.63</v>
      </c>
      <c r="AC1085">
        <v>0.19</v>
      </c>
      <c r="AD1085">
        <v>3.08</v>
      </c>
      <c r="AE1085">
        <v>3.38</v>
      </c>
      <c r="AF1085">
        <v>1.54</v>
      </c>
      <c r="AG1085">
        <v>3</v>
      </c>
      <c r="AH1085">
        <v>0.28999999999999998</v>
      </c>
      <c r="AI1085">
        <v>1</v>
      </c>
      <c r="AJ1085">
        <v>0.1</v>
      </c>
      <c r="AK1085">
        <v>0.87</v>
      </c>
      <c r="AL1085">
        <v>0.1</v>
      </c>
      <c r="AM1085">
        <v>1</v>
      </c>
      <c r="AN1085">
        <v>0.1</v>
      </c>
      <c r="AO1085">
        <v>0.09</v>
      </c>
      <c r="AP1085">
        <v>1</v>
      </c>
      <c r="AQ1085">
        <v>0.1</v>
      </c>
      <c r="AR1085">
        <v>2</v>
      </c>
      <c r="AS1085">
        <v>0.19</v>
      </c>
      <c r="AT1085">
        <v>50</v>
      </c>
      <c r="AU1085">
        <v>50</v>
      </c>
      <c r="AV1085">
        <v>0</v>
      </c>
      <c r="AW1085">
        <v>1.73</v>
      </c>
      <c r="AX1085">
        <v>33.33</v>
      </c>
      <c r="AY1085">
        <v>1.64</v>
      </c>
      <c r="AZ1085">
        <v>35.29</v>
      </c>
      <c r="BA1085">
        <v>0.1</v>
      </c>
      <c r="BB1085">
        <v>0</v>
      </c>
      <c r="BC1085">
        <v>0.19</v>
      </c>
      <c r="BD1085">
        <v>0.39</v>
      </c>
      <c r="BE1085">
        <v>50</v>
      </c>
      <c r="BF1085">
        <v>1.45</v>
      </c>
      <c r="BG1085">
        <v>33.33</v>
      </c>
      <c r="BH1085">
        <v>0.57999999999999996</v>
      </c>
      <c r="BI1085">
        <v>1.1599999999999999</v>
      </c>
      <c r="BJ1085">
        <v>0</v>
      </c>
      <c r="BK1085">
        <v>30.84</v>
      </c>
      <c r="BL1085">
        <v>0.57999999999999996</v>
      </c>
      <c r="BM1085">
        <v>0.87</v>
      </c>
      <c r="BN1085">
        <v>42.69</v>
      </c>
      <c r="BO1085">
        <v>82.84</v>
      </c>
      <c r="BP1085">
        <v>18.21</v>
      </c>
      <c r="BQ1085">
        <v>69.84</v>
      </c>
      <c r="BR1085">
        <v>7.61</v>
      </c>
      <c r="BS1085">
        <v>97.47</v>
      </c>
      <c r="BT1085">
        <v>11.18</v>
      </c>
      <c r="BU1085">
        <v>91.38</v>
      </c>
      <c r="BV1085">
        <v>36.04</v>
      </c>
      <c r="BW1085">
        <v>89.57</v>
      </c>
      <c r="BX1085">
        <v>5.01</v>
      </c>
      <c r="BY1085">
        <v>51.92</v>
      </c>
      <c r="BZ1085">
        <v>19.260000000000002</v>
      </c>
      <c r="CA1085">
        <v>37.17</v>
      </c>
      <c r="CB1085">
        <v>0</v>
      </c>
      <c r="CC1085">
        <v>0</v>
      </c>
      <c r="CD1085">
        <v>0</v>
      </c>
      <c r="CE1085">
        <v>0</v>
      </c>
      <c r="CF1085">
        <v>0.1</v>
      </c>
      <c r="CG1085">
        <v>0</v>
      </c>
      <c r="CH1085">
        <v>0</v>
      </c>
      <c r="CI1085">
        <v>4.82</v>
      </c>
      <c r="CJ1085">
        <v>60</v>
      </c>
      <c r="CK1085">
        <v>1.73</v>
      </c>
      <c r="CL1085">
        <v>50</v>
      </c>
      <c r="CM1085">
        <v>0.39</v>
      </c>
      <c r="CN1085">
        <v>25</v>
      </c>
      <c r="CO1085">
        <v>0.39</v>
      </c>
      <c r="CP1085">
        <v>0.57999999999999996</v>
      </c>
      <c r="CQ1085">
        <v>8</v>
      </c>
      <c r="CR1085">
        <v>68.67</v>
      </c>
      <c r="CS1085">
        <v>0</v>
      </c>
      <c r="CU1085">
        <v>0</v>
      </c>
      <c r="CW1085">
        <v>0</v>
      </c>
      <c r="CX1085">
        <v>0</v>
      </c>
      <c r="CY1085">
        <v>0</v>
      </c>
      <c r="CZ1085">
        <v>0</v>
      </c>
      <c r="DC1085">
        <v>3.28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 t="str">
        <f>Tabela1[[#This Row],[Player]]&amp;Tabela1[[#This Row],[Height]]&amp;Tabela1[[#This Row],[Weight]]</f>
        <v>S. Van der Heyden18576</v>
      </c>
    </row>
    <row r="1086" spans="1:116" x14ac:dyDescent="0.2">
      <c r="A1086" t="s">
        <v>674</v>
      </c>
      <c r="B1086" t="s">
        <v>142</v>
      </c>
      <c r="C1086" t="s">
        <v>142</v>
      </c>
      <c r="D1086" t="s">
        <v>157</v>
      </c>
      <c r="E1086">
        <v>24</v>
      </c>
      <c r="F1086">
        <v>12000000</v>
      </c>
      <c r="G1086" t="s">
        <v>138</v>
      </c>
      <c r="H1086">
        <v>31</v>
      </c>
      <c r="I1086">
        <v>2862</v>
      </c>
      <c r="J1086">
        <v>0</v>
      </c>
      <c r="K1086">
        <v>1.36</v>
      </c>
      <c r="L1086">
        <v>0</v>
      </c>
      <c r="M1086">
        <v>0.24</v>
      </c>
      <c r="N1086">
        <v>13.99</v>
      </c>
      <c r="O1086">
        <v>53.03</v>
      </c>
      <c r="P1086" t="s">
        <v>177</v>
      </c>
      <c r="Q1086" t="s">
        <v>177</v>
      </c>
      <c r="R1086" t="s">
        <v>119</v>
      </c>
      <c r="S1086">
        <v>192</v>
      </c>
      <c r="T1086">
        <v>87</v>
      </c>
      <c r="U1086" t="s">
        <v>120</v>
      </c>
      <c r="V1086">
        <v>8.14</v>
      </c>
      <c r="W1086">
        <v>5.16</v>
      </c>
      <c r="X1086">
        <v>55.49</v>
      </c>
      <c r="Y1086">
        <v>5.28</v>
      </c>
      <c r="Z1086">
        <v>49.4</v>
      </c>
      <c r="AA1086">
        <v>0.06</v>
      </c>
      <c r="AB1086">
        <v>0.08</v>
      </c>
      <c r="AC1086">
        <v>0.94</v>
      </c>
      <c r="AD1086">
        <v>5.22</v>
      </c>
      <c r="AE1086">
        <v>6.65</v>
      </c>
      <c r="AF1086">
        <v>0.69</v>
      </c>
      <c r="AG1086">
        <v>3</v>
      </c>
      <c r="AH1086">
        <v>0.09</v>
      </c>
      <c r="AI1086">
        <v>0</v>
      </c>
      <c r="AJ1086">
        <v>0</v>
      </c>
      <c r="AK1086">
        <v>0.47</v>
      </c>
      <c r="AL1086">
        <v>0</v>
      </c>
      <c r="AM1086">
        <v>0</v>
      </c>
      <c r="AN1086">
        <v>0</v>
      </c>
      <c r="AO1086">
        <v>0.04</v>
      </c>
      <c r="AP1086">
        <v>0</v>
      </c>
      <c r="AQ1086">
        <v>0</v>
      </c>
      <c r="AR1086">
        <v>16</v>
      </c>
      <c r="AS1086">
        <v>0.5</v>
      </c>
      <c r="AT1086">
        <v>31.25</v>
      </c>
      <c r="AU1086">
        <v>0</v>
      </c>
      <c r="AV1086">
        <v>0</v>
      </c>
      <c r="AW1086">
        <v>0.31</v>
      </c>
      <c r="AX1086">
        <v>60</v>
      </c>
      <c r="AY1086">
        <v>0.06</v>
      </c>
      <c r="AZ1086">
        <v>100</v>
      </c>
      <c r="BA1086">
        <v>0.25</v>
      </c>
      <c r="BB1086">
        <v>50</v>
      </c>
      <c r="BC1086">
        <v>0</v>
      </c>
      <c r="BD1086">
        <v>0.19</v>
      </c>
      <c r="BE1086">
        <v>66.67</v>
      </c>
      <c r="BF1086">
        <v>0.91</v>
      </c>
      <c r="BG1086">
        <v>31.03</v>
      </c>
      <c r="BH1086">
        <v>1.07</v>
      </c>
      <c r="BI1086">
        <v>0.56999999999999995</v>
      </c>
      <c r="BJ1086">
        <v>0.09</v>
      </c>
      <c r="BK1086">
        <v>24.43</v>
      </c>
      <c r="BL1086">
        <v>0.79</v>
      </c>
      <c r="BM1086">
        <v>0.16</v>
      </c>
      <c r="BN1086">
        <v>36.35</v>
      </c>
      <c r="BO1086">
        <v>87.98</v>
      </c>
      <c r="BP1086">
        <v>13.71</v>
      </c>
      <c r="BQ1086">
        <v>79.36</v>
      </c>
      <c r="BR1086">
        <v>4.47</v>
      </c>
      <c r="BS1086">
        <v>99.3</v>
      </c>
      <c r="BT1086">
        <v>13.74</v>
      </c>
      <c r="BU1086">
        <v>93.36</v>
      </c>
      <c r="BV1086">
        <v>34.21</v>
      </c>
      <c r="BW1086">
        <v>90.53</v>
      </c>
      <c r="BX1086">
        <v>1.82</v>
      </c>
      <c r="BY1086">
        <v>44.83</v>
      </c>
      <c r="BZ1086">
        <v>17.600000000000001</v>
      </c>
      <c r="CA1086">
        <v>25.47</v>
      </c>
      <c r="CB1086">
        <v>0.01</v>
      </c>
      <c r="CC1086">
        <v>0.06</v>
      </c>
      <c r="CD1086">
        <v>0.03</v>
      </c>
      <c r="CE1086">
        <v>0</v>
      </c>
      <c r="CF1086">
        <v>0</v>
      </c>
      <c r="CG1086">
        <v>0</v>
      </c>
      <c r="CH1086">
        <v>0.03</v>
      </c>
      <c r="CI1086">
        <v>3.14</v>
      </c>
      <c r="CJ1086">
        <v>77</v>
      </c>
      <c r="CK1086">
        <v>0.35</v>
      </c>
      <c r="CL1086">
        <v>36.36</v>
      </c>
      <c r="CM1086">
        <v>0.09</v>
      </c>
      <c r="CN1086">
        <v>0</v>
      </c>
      <c r="CO1086">
        <v>0.16</v>
      </c>
      <c r="CP1086">
        <v>0.13</v>
      </c>
      <c r="CQ1086">
        <v>4.59</v>
      </c>
      <c r="CR1086">
        <v>58.22</v>
      </c>
      <c r="CS1086">
        <v>0</v>
      </c>
      <c r="CT1086" t="s">
        <v>121</v>
      </c>
      <c r="CU1086">
        <v>0</v>
      </c>
      <c r="CV1086" t="s">
        <v>121</v>
      </c>
      <c r="CW1086">
        <v>0</v>
      </c>
      <c r="CX1086">
        <v>0</v>
      </c>
      <c r="CY1086">
        <v>0</v>
      </c>
      <c r="CZ1086">
        <v>0</v>
      </c>
      <c r="DA1086" t="s">
        <v>121</v>
      </c>
      <c r="DB1086" t="s">
        <v>121</v>
      </c>
      <c r="DC1086">
        <v>2.14</v>
      </c>
      <c r="DD1086" t="s">
        <v>121</v>
      </c>
      <c r="DE1086" t="s">
        <v>121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 t="str">
        <f>Tabela1[[#This Row],[Player]]&amp;Tabela1[[#This Row],[Height]]&amp;Tabela1[[#This Row],[Weight]]</f>
        <v>S. van den Berg19287</v>
      </c>
    </row>
    <row r="1087" spans="1:116" x14ac:dyDescent="0.2">
      <c r="A1087" t="s">
        <v>1341</v>
      </c>
      <c r="B1087" t="s">
        <v>403</v>
      </c>
      <c r="C1087" t="s">
        <v>278</v>
      </c>
      <c r="D1087" t="s">
        <v>157</v>
      </c>
      <c r="E1087">
        <v>24</v>
      </c>
      <c r="F1087">
        <v>0</v>
      </c>
      <c r="G1087" s="1">
        <v>47664</v>
      </c>
      <c r="H1087">
        <v>25</v>
      </c>
      <c r="I1087">
        <v>2056</v>
      </c>
      <c r="J1087">
        <v>0</v>
      </c>
      <c r="K1087">
        <v>1.68</v>
      </c>
      <c r="L1087">
        <v>1</v>
      </c>
      <c r="M1087">
        <v>0.69</v>
      </c>
      <c r="N1087">
        <v>14.53</v>
      </c>
      <c r="O1087">
        <v>59.04</v>
      </c>
      <c r="P1087" t="s">
        <v>369</v>
      </c>
      <c r="Q1087" t="s">
        <v>369</v>
      </c>
      <c r="R1087" t="s">
        <v>119</v>
      </c>
      <c r="S1087">
        <v>186</v>
      </c>
      <c r="T1087">
        <v>76</v>
      </c>
      <c r="U1087" t="s">
        <v>120</v>
      </c>
      <c r="V1087">
        <v>8.89</v>
      </c>
      <c r="W1087">
        <v>6.08</v>
      </c>
      <c r="X1087">
        <v>71.22</v>
      </c>
      <c r="Y1087">
        <v>3.59</v>
      </c>
      <c r="Z1087">
        <v>50</v>
      </c>
      <c r="AA1087">
        <v>0.09</v>
      </c>
      <c r="AB1087">
        <v>0.11</v>
      </c>
      <c r="AC1087">
        <v>0.35</v>
      </c>
      <c r="AD1087">
        <v>4.46</v>
      </c>
      <c r="AE1087">
        <v>5.63</v>
      </c>
      <c r="AF1087">
        <v>1.4</v>
      </c>
      <c r="AG1087">
        <v>7</v>
      </c>
      <c r="AH1087">
        <v>0.31</v>
      </c>
      <c r="AI1087">
        <v>0</v>
      </c>
      <c r="AJ1087">
        <v>0</v>
      </c>
      <c r="AK1087">
        <v>0.61</v>
      </c>
      <c r="AL1087">
        <v>0</v>
      </c>
      <c r="AM1087">
        <v>0</v>
      </c>
      <c r="AN1087">
        <v>0</v>
      </c>
      <c r="AO1087">
        <v>7.0000000000000007E-2</v>
      </c>
      <c r="AP1087">
        <v>0</v>
      </c>
      <c r="AQ1087">
        <v>0</v>
      </c>
      <c r="AR1087">
        <v>13</v>
      </c>
      <c r="AS1087">
        <v>0.56999999999999995</v>
      </c>
      <c r="AT1087">
        <v>30.77</v>
      </c>
      <c r="AU1087">
        <v>0</v>
      </c>
      <c r="AV1087">
        <v>0.04</v>
      </c>
      <c r="AW1087">
        <v>0.18</v>
      </c>
      <c r="AX1087">
        <v>75</v>
      </c>
      <c r="AY1087">
        <v>0</v>
      </c>
      <c r="AZ1087">
        <v>0</v>
      </c>
      <c r="BA1087">
        <v>0.18</v>
      </c>
      <c r="BB1087">
        <v>75</v>
      </c>
      <c r="BC1087">
        <v>0</v>
      </c>
      <c r="BD1087">
        <v>0.66</v>
      </c>
      <c r="BE1087">
        <v>40</v>
      </c>
      <c r="BF1087">
        <v>1.97</v>
      </c>
      <c r="BG1087">
        <v>40</v>
      </c>
      <c r="BH1087">
        <v>0.56999999999999995</v>
      </c>
      <c r="BI1087">
        <v>1.01</v>
      </c>
      <c r="BJ1087">
        <v>0.26</v>
      </c>
      <c r="BK1087">
        <v>16.2</v>
      </c>
      <c r="BL1087">
        <v>0.22</v>
      </c>
      <c r="BM1087">
        <v>0.83</v>
      </c>
      <c r="BN1087">
        <v>28.89</v>
      </c>
      <c r="BO1087">
        <v>80.3</v>
      </c>
      <c r="BP1087">
        <v>13.66</v>
      </c>
      <c r="BQ1087">
        <v>70.83</v>
      </c>
      <c r="BR1087">
        <v>1.79</v>
      </c>
      <c r="BS1087">
        <v>90.24</v>
      </c>
      <c r="BT1087">
        <v>9.67</v>
      </c>
      <c r="BU1087">
        <v>91.4</v>
      </c>
      <c r="BV1087">
        <v>23.81</v>
      </c>
      <c r="BW1087">
        <v>85.85</v>
      </c>
      <c r="BX1087">
        <v>4.9000000000000004</v>
      </c>
      <c r="BY1087">
        <v>53.57</v>
      </c>
      <c r="BZ1087">
        <v>19.18</v>
      </c>
      <c r="CA1087">
        <v>33.619999999999997</v>
      </c>
      <c r="CB1087">
        <v>0.03</v>
      </c>
      <c r="CC1087">
        <v>0.18</v>
      </c>
      <c r="CD1087">
        <v>0</v>
      </c>
      <c r="CE1087">
        <v>0</v>
      </c>
      <c r="CF1087">
        <v>0.04</v>
      </c>
      <c r="CG1087">
        <v>100</v>
      </c>
      <c r="CH1087">
        <v>0.09</v>
      </c>
      <c r="CI1087">
        <v>4.33</v>
      </c>
      <c r="CJ1087">
        <v>62.63</v>
      </c>
      <c r="CK1087">
        <v>0.53</v>
      </c>
      <c r="CL1087">
        <v>58.33</v>
      </c>
      <c r="CM1087">
        <v>0.22</v>
      </c>
      <c r="CN1087">
        <v>60</v>
      </c>
      <c r="CO1087">
        <v>0.18</v>
      </c>
      <c r="CP1087">
        <v>0.13</v>
      </c>
      <c r="CQ1087">
        <v>6</v>
      </c>
      <c r="CR1087">
        <v>59.85</v>
      </c>
      <c r="CS1087">
        <v>0</v>
      </c>
      <c r="CU1087">
        <v>0</v>
      </c>
      <c r="CW1087">
        <v>0</v>
      </c>
      <c r="CX1087">
        <v>0</v>
      </c>
      <c r="CY1087">
        <v>0</v>
      </c>
      <c r="CZ1087">
        <v>0</v>
      </c>
      <c r="DC1087">
        <v>1.27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 t="str">
        <f>Tabela1[[#This Row],[Player]]&amp;Tabela1[[#This Row],[Height]]&amp;Tabela1[[#This Row],[Weight]]</f>
        <v>S. Mouriño18676</v>
      </c>
    </row>
    <row r="1088" spans="1:116" x14ac:dyDescent="0.2">
      <c r="A1088" t="s">
        <v>3045</v>
      </c>
      <c r="B1088" t="s">
        <v>509</v>
      </c>
      <c r="C1088" t="s">
        <v>293</v>
      </c>
      <c r="D1088" t="s">
        <v>157</v>
      </c>
      <c r="E1088">
        <v>23</v>
      </c>
      <c r="F1088">
        <v>200000</v>
      </c>
      <c r="G1088" s="1">
        <v>47299</v>
      </c>
      <c r="H1088">
        <v>5</v>
      </c>
      <c r="I1088">
        <v>307</v>
      </c>
      <c r="J1088">
        <v>1</v>
      </c>
      <c r="K1088">
        <v>0.35</v>
      </c>
      <c r="L1088">
        <v>0</v>
      </c>
      <c r="M1088">
        <v>0</v>
      </c>
      <c r="N1088">
        <v>9.09</v>
      </c>
      <c r="O1088">
        <v>67.739999999999995</v>
      </c>
      <c r="P1088" t="s">
        <v>125</v>
      </c>
      <c r="Q1088" t="s">
        <v>125</v>
      </c>
      <c r="R1088" t="s">
        <v>119</v>
      </c>
      <c r="S1088">
        <v>185</v>
      </c>
      <c r="T1088">
        <v>78</v>
      </c>
      <c r="U1088" t="s">
        <v>120</v>
      </c>
      <c r="V1088">
        <v>4.6900000000000004</v>
      </c>
      <c r="W1088">
        <v>3.22</v>
      </c>
      <c r="X1088">
        <v>63.64</v>
      </c>
      <c r="Y1088">
        <v>2.64</v>
      </c>
      <c r="Z1088">
        <v>77.78</v>
      </c>
      <c r="AA1088">
        <v>0</v>
      </c>
      <c r="AB1088">
        <v>0</v>
      </c>
      <c r="AC1088">
        <v>0.28999999999999998</v>
      </c>
      <c r="AD1088">
        <v>2.64</v>
      </c>
      <c r="AE1088">
        <v>3.7</v>
      </c>
      <c r="AF1088">
        <v>0.28999999999999998</v>
      </c>
      <c r="AG1088">
        <v>0</v>
      </c>
      <c r="AH1088">
        <v>0</v>
      </c>
      <c r="AI1088">
        <v>0</v>
      </c>
      <c r="AJ1088">
        <v>0</v>
      </c>
      <c r="AK1088">
        <v>1.17</v>
      </c>
      <c r="AL1088">
        <v>0.28999999999999998</v>
      </c>
      <c r="AM1088">
        <v>1</v>
      </c>
      <c r="AN1088">
        <v>0.28999999999999998</v>
      </c>
      <c r="AO1088">
        <v>0.1</v>
      </c>
      <c r="AP1088">
        <v>0</v>
      </c>
      <c r="AQ1088">
        <v>0</v>
      </c>
      <c r="AR1088">
        <v>3</v>
      </c>
      <c r="AS1088">
        <v>0.88</v>
      </c>
      <c r="AT1088">
        <v>100</v>
      </c>
      <c r="AU1088">
        <v>33.332999999999998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0.28999999999999998</v>
      </c>
      <c r="BE1088">
        <v>100</v>
      </c>
      <c r="BF1088">
        <v>0.88</v>
      </c>
      <c r="BG1088">
        <v>66.67</v>
      </c>
      <c r="BH1088">
        <v>0.59</v>
      </c>
      <c r="BI1088">
        <v>0.88</v>
      </c>
      <c r="BJ1088">
        <v>0</v>
      </c>
      <c r="BK1088">
        <v>26.38</v>
      </c>
      <c r="BL1088">
        <v>0.28999999999999998</v>
      </c>
      <c r="BM1088">
        <v>0.28999999999999998</v>
      </c>
      <c r="BN1088">
        <v>35.47</v>
      </c>
      <c r="BO1088">
        <v>92.56</v>
      </c>
      <c r="BP1088">
        <v>9.67</v>
      </c>
      <c r="BQ1088">
        <v>78.790000000000006</v>
      </c>
      <c r="BR1088">
        <v>2.93</v>
      </c>
      <c r="BS1088">
        <v>100</v>
      </c>
      <c r="BT1088">
        <v>18.18</v>
      </c>
      <c r="BU1088">
        <v>96.77</v>
      </c>
      <c r="BV1088">
        <v>33.71</v>
      </c>
      <c r="BW1088">
        <v>94.78</v>
      </c>
      <c r="BX1088">
        <v>1.76</v>
      </c>
      <c r="BY1088">
        <v>50</v>
      </c>
      <c r="BZ1088">
        <v>19.39</v>
      </c>
      <c r="CA1088">
        <v>15.61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3.81</v>
      </c>
      <c r="CJ1088">
        <v>100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4.0999999999999996</v>
      </c>
      <c r="CR1088">
        <v>57.14</v>
      </c>
      <c r="CS1088">
        <v>0</v>
      </c>
      <c r="CU1088">
        <v>0</v>
      </c>
      <c r="CW1088">
        <v>0</v>
      </c>
      <c r="CX1088">
        <v>0</v>
      </c>
      <c r="CY1088">
        <v>0</v>
      </c>
      <c r="CZ1088">
        <v>0</v>
      </c>
      <c r="DC1088">
        <v>1.76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 t="str">
        <f>Tabela1[[#This Row],[Player]]&amp;Tabela1[[#This Row],[Height]]&amp;Tabela1[[#This Row],[Weight]]</f>
        <v>Ramón Martínez18578</v>
      </c>
    </row>
    <row r="1089" spans="1:116" x14ac:dyDescent="0.2">
      <c r="A1089" t="s">
        <v>161</v>
      </c>
      <c r="B1089" t="s">
        <v>162</v>
      </c>
      <c r="C1089" t="s">
        <v>159</v>
      </c>
      <c r="D1089" t="s">
        <v>157</v>
      </c>
      <c r="E1089">
        <v>29</v>
      </c>
      <c r="F1089">
        <v>6000000</v>
      </c>
      <c r="G1089" t="s">
        <v>135</v>
      </c>
      <c r="H1089">
        <v>38</v>
      </c>
      <c r="I1089">
        <v>3707</v>
      </c>
      <c r="J1089">
        <v>2</v>
      </c>
      <c r="K1089">
        <v>2.38</v>
      </c>
      <c r="L1089">
        <v>0</v>
      </c>
      <c r="M1089">
        <v>0.31</v>
      </c>
      <c r="N1089">
        <v>11.46</v>
      </c>
      <c r="O1089">
        <v>61.65</v>
      </c>
      <c r="P1089" t="s">
        <v>160</v>
      </c>
      <c r="Q1089" t="s">
        <v>160</v>
      </c>
      <c r="R1089" t="s">
        <v>119</v>
      </c>
      <c r="S1089">
        <v>184</v>
      </c>
      <c r="T1089">
        <v>77</v>
      </c>
      <c r="U1089" t="s">
        <v>120</v>
      </c>
      <c r="V1089">
        <v>7.89</v>
      </c>
      <c r="W1089">
        <v>4.5599999999999996</v>
      </c>
      <c r="X1089">
        <v>71.81</v>
      </c>
      <c r="Y1089">
        <v>4.3</v>
      </c>
      <c r="Z1089">
        <v>64.41</v>
      </c>
      <c r="AA1089">
        <v>0.1</v>
      </c>
      <c r="AB1089">
        <v>0.12</v>
      </c>
      <c r="AC1089">
        <v>0.8</v>
      </c>
      <c r="AD1089">
        <v>4.5199999999999996</v>
      </c>
      <c r="AE1089">
        <v>5.46</v>
      </c>
      <c r="AF1089">
        <v>0.8</v>
      </c>
      <c r="AG1089">
        <v>3</v>
      </c>
      <c r="AH1089">
        <v>7.0000000000000007E-2</v>
      </c>
      <c r="AI1089">
        <v>0</v>
      </c>
      <c r="AJ1089">
        <v>0</v>
      </c>
      <c r="AK1089">
        <v>0.27</v>
      </c>
      <c r="AL1089">
        <v>0.05</v>
      </c>
      <c r="AM1089">
        <v>2</v>
      </c>
      <c r="AN1089">
        <v>0.05</v>
      </c>
      <c r="AO1089">
        <v>0.06</v>
      </c>
      <c r="AP1089">
        <v>2</v>
      </c>
      <c r="AQ1089">
        <v>0.05</v>
      </c>
      <c r="AR1089">
        <v>20</v>
      </c>
      <c r="AS1089">
        <v>0.49</v>
      </c>
      <c r="AT1089">
        <v>40</v>
      </c>
      <c r="AU1089">
        <v>10</v>
      </c>
      <c r="AV1089">
        <v>0</v>
      </c>
      <c r="AW1089">
        <v>0.1</v>
      </c>
      <c r="AX1089">
        <v>0</v>
      </c>
      <c r="AY1089">
        <v>0.02</v>
      </c>
      <c r="AZ1089">
        <v>0</v>
      </c>
      <c r="BA1089">
        <v>7.0000000000000007E-2</v>
      </c>
      <c r="BB1089">
        <v>0</v>
      </c>
      <c r="BC1089">
        <v>0.05</v>
      </c>
      <c r="BD1089">
        <v>0.1</v>
      </c>
      <c r="BE1089">
        <v>75</v>
      </c>
      <c r="BF1089">
        <v>0.61</v>
      </c>
      <c r="BG1089">
        <v>28</v>
      </c>
      <c r="BH1089">
        <v>0.61</v>
      </c>
      <c r="BI1089">
        <v>0.46</v>
      </c>
      <c r="BJ1089">
        <v>7.0000000000000007E-2</v>
      </c>
      <c r="BK1089">
        <v>23.6</v>
      </c>
      <c r="BL1089">
        <v>0.22</v>
      </c>
      <c r="BM1089">
        <v>0.19</v>
      </c>
      <c r="BN1089">
        <v>35.81</v>
      </c>
      <c r="BO1089">
        <v>87.73</v>
      </c>
      <c r="BP1089">
        <v>13.6</v>
      </c>
      <c r="BQ1089">
        <v>76.959999999999994</v>
      </c>
      <c r="BR1089">
        <v>2.36</v>
      </c>
      <c r="BS1089">
        <v>96.91</v>
      </c>
      <c r="BT1089">
        <v>16.68</v>
      </c>
      <c r="BU1089">
        <v>94.76</v>
      </c>
      <c r="BV1089">
        <v>30.49</v>
      </c>
      <c r="BW1089">
        <v>93.31</v>
      </c>
      <c r="BX1089">
        <v>5.22</v>
      </c>
      <c r="BY1089">
        <v>56.74</v>
      </c>
      <c r="BZ1089">
        <v>22.24</v>
      </c>
      <c r="CA1089">
        <v>37.15</v>
      </c>
      <c r="CB1089">
        <v>0.01</v>
      </c>
      <c r="CC1089">
        <v>7.0000000000000007E-2</v>
      </c>
      <c r="CD1089">
        <v>0</v>
      </c>
      <c r="CE1089">
        <v>0.02</v>
      </c>
      <c r="CF1089">
        <v>0</v>
      </c>
      <c r="CG1089">
        <v>0</v>
      </c>
      <c r="CH1089">
        <v>0.05</v>
      </c>
      <c r="CI1089">
        <v>2.99</v>
      </c>
      <c r="CJ1089">
        <v>59.35</v>
      </c>
      <c r="CK1089">
        <v>0.39</v>
      </c>
      <c r="CL1089">
        <v>37.5</v>
      </c>
      <c r="CM1089">
        <v>0.17</v>
      </c>
      <c r="CN1089">
        <v>42.86</v>
      </c>
      <c r="CO1089">
        <v>0.15</v>
      </c>
      <c r="CP1089">
        <v>0</v>
      </c>
      <c r="CQ1089">
        <v>5.85</v>
      </c>
      <c r="CR1089">
        <v>63.49</v>
      </c>
      <c r="CS1089">
        <v>0</v>
      </c>
      <c r="CT1089" t="s">
        <v>121</v>
      </c>
      <c r="CU1089">
        <v>0</v>
      </c>
      <c r="CV1089" t="s">
        <v>121</v>
      </c>
      <c r="CW1089">
        <v>0</v>
      </c>
      <c r="CX1089">
        <v>0</v>
      </c>
      <c r="CY1089">
        <v>0</v>
      </c>
      <c r="CZ1089">
        <v>0</v>
      </c>
      <c r="DA1089" t="s">
        <v>121</v>
      </c>
      <c r="DB1089" t="s">
        <v>121</v>
      </c>
      <c r="DC1089">
        <v>1.55</v>
      </c>
      <c r="DD1089" t="s">
        <v>121</v>
      </c>
      <c r="DE1089" t="s">
        <v>121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 t="str">
        <f>Tabela1[[#This Row],[Player]]&amp;Tabela1[[#This Row],[Height]]&amp;Tabela1[[#This Row],[Weight]]</f>
        <v>F. Baschirotto18477</v>
      </c>
    </row>
    <row r="1090" spans="1:116" x14ac:dyDescent="0.2">
      <c r="A1090" t="s">
        <v>205</v>
      </c>
      <c r="B1090" t="s">
        <v>182</v>
      </c>
      <c r="C1090" t="s">
        <v>182</v>
      </c>
      <c r="D1090" t="s">
        <v>157</v>
      </c>
      <c r="E1090">
        <v>24</v>
      </c>
      <c r="F1090">
        <v>3000000</v>
      </c>
      <c r="G1090" t="s">
        <v>138</v>
      </c>
      <c r="H1090">
        <v>37</v>
      </c>
      <c r="I1090">
        <v>3599</v>
      </c>
      <c r="J1090">
        <v>2</v>
      </c>
      <c r="K1090">
        <v>1.6</v>
      </c>
      <c r="L1090">
        <v>0</v>
      </c>
      <c r="M1090">
        <v>0.83</v>
      </c>
      <c r="N1090">
        <v>12.88</v>
      </c>
      <c r="O1090">
        <v>60.97</v>
      </c>
      <c r="P1090" t="s">
        <v>149</v>
      </c>
      <c r="Q1090" t="s">
        <v>150</v>
      </c>
      <c r="R1090" t="s">
        <v>119</v>
      </c>
      <c r="S1090">
        <v>181</v>
      </c>
      <c r="T1090">
        <v>86</v>
      </c>
      <c r="U1090" t="s">
        <v>120</v>
      </c>
      <c r="V1090">
        <v>8.73</v>
      </c>
      <c r="W1090">
        <v>6.9</v>
      </c>
      <c r="X1090">
        <v>73.19</v>
      </c>
      <c r="Y1090">
        <v>2.1800000000000002</v>
      </c>
      <c r="Z1090">
        <v>48.28</v>
      </c>
      <c r="AA1090">
        <v>0.05</v>
      </c>
      <c r="AB1090">
        <v>0.06</v>
      </c>
      <c r="AC1090">
        <v>0.53</v>
      </c>
      <c r="AD1090">
        <v>3.63</v>
      </c>
      <c r="AE1090">
        <v>4.5199999999999996</v>
      </c>
      <c r="AF1090">
        <v>1.1000000000000001</v>
      </c>
      <c r="AG1090">
        <v>5</v>
      </c>
      <c r="AH1090">
        <v>0.13</v>
      </c>
      <c r="AI1090">
        <v>0</v>
      </c>
      <c r="AJ1090">
        <v>0</v>
      </c>
      <c r="AK1090">
        <v>0.35</v>
      </c>
      <c r="AL1090">
        <v>0.05</v>
      </c>
      <c r="AM1090">
        <v>2</v>
      </c>
      <c r="AN1090">
        <v>0.05</v>
      </c>
      <c r="AO1090">
        <v>0.04</v>
      </c>
      <c r="AP1090">
        <v>0</v>
      </c>
      <c r="AQ1090">
        <v>0</v>
      </c>
      <c r="AR1090">
        <v>7</v>
      </c>
      <c r="AS1090">
        <v>0.18</v>
      </c>
      <c r="AT1090">
        <v>42.86</v>
      </c>
      <c r="AU1090">
        <v>28.571000000000002</v>
      </c>
      <c r="AV1090">
        <v>0</v>
      </c>
      <c r="AW1090">
        <v>0.05</v>
      </c>
      <c r="AX1090">
        <v>100</v>
      </c>
      <c r="AY1090">
        <v>0</v>
      </c>
      <c r="AZ1090">
        <v>0</v>
      </c>
      <c r="BA1090">
        <v>0.05</v>
      </c>
      <c r="BB1090">
        <v>100</v>
      </c>
      <c r="BC1090">
        <v>0</v>
      </c>
      <c r="BD1090">
        <v>0.45</v>
      </c>
      <c r="BE1090">
        <v>44.44</v>
      </c>
      <c r="BF1090">
        <v>1.35</v>
      </c>
      <c r="BG1090">
        <v>38.89</v>
      </c>
      <c r="BH1090">
        <v>0.5</v>
      </c>
      <c r="BI1090">
        <v>0.55000000000000004</v>
      </c>
      <c r="BJ1090">
        <v>0.03</v>
      </c>
      <c r="BK1090">
        <v>25.88</v>
      </c>
      <c r="BL1090">
        <v>0.25</v>
      </c>
      <c r="BM1090">
        <v>0.23</v>
      </c>
      <c r="BN1090">
        <v>37.81</v>
      </c>
      <c r="BO1090">
        <v>88.62</v>
      </c>
      <c r="BP1090">
        <v>16.63</v>
      </c>
      <c r="BQ1090">
        <v>80.75</v>
      </c>
      <c r="BR1090">
        <v>2.5499999999999998</v>
      </c>
      <c r="BS1090">
        <v>98.04</v>
      </c>
      <c r="BT1090">
        <v>15.58</v>
      </c>
      <c r="BU1090">
        <v>95.67</v>
      </c>
      <c r="BV1090">
        <v>34.18</v>
      </c>
      <c r="BW1090">
        <v>92.32</v>
      </c>
      <c r="BX1090">
        <v>3.63</v>
      </c>
      <c r="BY1090">
        <v>53.79</v>
      </c>
      <c r="BZ1090">
        <v>20.51</v>
      </c>
      <c r="CA1090">
        <v>37.17</v>
      </c>
      <c r="CB1090">
        <v>0.02</v>
      </c>
      <c r="CC1090">
        <v>0.08</v>
      </c>
      <c r="CD1090">
        <v>0</v>
      </c>
      <c r="CE1090">
        <v>0.03</v>
      </c>
      <c r="CF1090">
        <v>0.05</v>
      </c>
      <c r="CG1090">
        <v>50</v>
      </c>
      <c r="CH1090">
        <v>0.08</v>
      </c>
      <c r="CI1090">
        <v>4.3499999999999996</v>
      </c>
      <c r="CJ1090">
        <v>70.69</v>
      </c>
      <c r="CK1090">
        <v>0.25</v>
      </c>
      <c r="CL1090">
        <v>30</v>
      </c>
      <c r="CM1090">
        <v>0.23</v>
      </c>
      <c r="CN1090">
        <v>44.44</v>
      </c>
      <c r="CO1090">
        <v>0.13</v>
      </c>
      <c r="CP1090">
        <v>0</v>
      </c>
      <c r="CQ1090">
        <v>6.43</v>
      </c>
      <c r="CR1090">
        <v>75.099999999999994</v>
      </c>
      <c r="CS1090">
        <v>0</v>
      </c>
      <c r="CT1090" t="s">
        <v>121</v>
      </c>
      <c r="CU1090">
        <v>0</v>
      </c>
      <c r="CV1090" t="s">
        <v>121</v>
      </c>
      <c r="CW1090">
        <v>0</v>
      </c>
      <c r="CX1090">
        <v>0</v>
      </c>
      <c r="CY1090">
        <v>0</v>
      </c>
      <c r="CZ1090">
        <v>0</v>
      </c>
      <c r="DA1090" t="s">
        <v>121</v>
      </c>
      <c r="DB1090" t="s">
        <v>121</v>
      </c>
      <c r="DC1090">
        <v>1.63</v>
      </c>
      <c r="DD1090" t="s">
        <v>121</v>
      </c>
      <c r="DE1090" t="s">
        <v>121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 t="str">
        <f>Tabela1[[#This Row],[Player]]&amp;Tabela1[[#This Row],[Height]]&amp;Tabela1[[#This Row],[Weight]]</f>
        <v>E. Boyomo18186</v>
      </c>
    </row>
    <row r="1091" spans="1:116" x14ac:dyDescent="0.2">
      <c r="A1091" t="s">
        <v>768</v>
      </c>
      <c r="B1091" t="s">
        <v>769</v>
      </c>
      <c r="C1091" t="s">
        <v>769</v>
      </c>
      <c r="D1091" t="s">
        <v>157</v>
      </c>
      <c r="E1091">
        <v>32</v>
      </c>
      <c r="F1091">
        <v>7000000</v>
      </c>
      <c r="G1091" t="s">
        <v>135</v>
      </c>
      <c r="H1091">
        <v>30</v>
      </c>
      <c r="I1091">
        <v>2775</v>
      </c>
      <c r="J1091">
        <v>2</v>
      </c>
      <c r="K1091">
        <v>1.29</v>
      </c>
      <c r="L1091">
        <v>0</v>
      </c>
      <c r="M1091">
        <v>0.33</v>
      </c>
      <c r="N1091">
        <v>12.97</v>
      </c>
      <c r="O1091">
        <v>65.75</v>
      </c>
      <c r="P1091" t="s">
        <v>125</v>
      </c>
      <c r="Q1091" t="s">
        <v>125</v>
      </c>
      <c r="R1091" t="s">
        <v>119</v>
      </c>
      <c r="S1091">
        <v>186</v>
      </c>
      <c r="T1091">
        <v>75</v>
      </c>
      <c r="U1091" t="s">
        <v>120</v>
      </c>
      <c r="V1091">
        <v>8.34</v>
      </c>
      <c r="W1091">
        <v>4.8</v>
      </c>
      <c r="X1091">
        <v>73.650000000000006</v>
      </c>
      <c r="Y1091">
        <v>4.74</v>
      </c>
      <c r="Z1091">
        <v>63.7</v>
      </c>
      <c r="AA1091">
        <v>0.19</v>
      </c>
      <c r="AB1091">
        <v>0.27</v>
      </c>
      <c r="AC1091">
        <v>0.57999999999999996</v>
      </c>
      <c r="AD1091">
        <v>4.6100000000000003</v>
      </c>
      <c r="AE1091">
        <v>6.3</v>
      </c>
      <c r="AF1091">
        <v>0.65</v>
      </c>
      <c r="AG1091">
        <v>4</v>
      </c>
      <c r="AH1091">
        <v>0.13</v>
      </c>
      <c r="AI1091">
        <v>0</v>
      </c>
      <c r="AJ1091">
        <v>0</v>
      </c>
      <c r="AK1091">
        <v>0.39</v>
      </c>
      <c r="AL1091">
        <v>0.06</v>
      </c>
      <c r="AM1091">
        <v>2</v>
      </c>
      <c r="AN1091">
        <v>0.06</v>
      </c>
      <c r="AO1091">
        <v>0.04</v>
      </c>
      <c r="AP1091">
        <v>1</v>
      </c>
      <c r="AQ1091">
        <v>0.03</v>
      </c>
      <c r="AR1091">
        <v>8</v>
      </c>
      <c r="AS1091">
        <v>0.26</v>
      </c>
      <c r="AT1091">
        <v>62.5</v>
      </c>
      <c r="AU1091">
        <v>25</v>
      </c>
      <c r="AV1091">
        <v>0</v>
      </c>
      <c r="AW1091">
        <v>0.1</v>
      </c>
      <c r="AX1091">
        <v>33.33</v>
      </c>
      <c r="AY1091">
        <v>0</v>
      </c>
      <c r="AZ1091">
        <v>0</v>
      </c>
      <c r="BA1091">
        <v>0.1</v>
      </c>
      <c r="BB1091">
        <v>33.33</v>
      </c>
      <c r="BC1091">
        <v>0</v>
      </c>
      <c r="BD1091">
        <v>0.26</v>
      </c>
      <c r="BE1091">
        <v>62.5</v>
      </c>
      <c r="BF1091">
        <v>1.62</v>
      </c>
      <c r="BG1091">
        <v>52</v>
      </c>
      <c r="BH1091">
        <v>0.45</v>
      </c>
      <c r="BI1091">
        <v>0.68</v>
      </c>
      <c r="BJ1091">
        <v>0.06</v>
      </c>
      <c r="BK1091">
        <v>33.18</v>
      </c>
      <c r="BL1091">
        <v>0.28999999999999998</v>
      </c>
      <c r="BM1091">
        <v>0.68</v>
      </c>
      <c r="BN1091">
        <v>49.04</v>
      </c>
      <c r="BO1091">
        <v>88.69</v>
      </c>
      <c r="BP1091">
        <v>17.22</v>
      </c>
      <c r="BQ1091">
        <v>75.52</v>
      </c>
      <c r="BR1091">
        <v>2.89</v>
      </c>
      <c r="BS1091">
        <v>97.75</v>
      </c>
      <c r="BT1091">
        <v>24.45</v>
      </c>
      <c r="BU1091">
        <v>96.55</v>
      </c>
      <c r="BV1091">
        <v>42.97</v>
      </c>
      <c r="BW1091">
        <v>93.89</v>
      </c>
      <c r="BX1091">
        <v>5.97</v>
      </c>
      <c r="BY1091">
        <v>52.17</v>
      </c>
      <c r="BZ1091">
        <v>22.25</v>
      </c>
      <c r="CA1091">
        <v>38.729999999999997</v>
      </c>
      <c r="CB1091">
        <v>0.01</v>
      </c>
      <c r="CC1091">
        <v>0.13</v>
      </c>
      <c r="CD1091">
        <v>0.06</v>
      </c>
      <c r="CE1091">
        <v>0.03</v>
      </c>
      <c r="CF1091">
        <v>0.03</v>
      </c>
      <c r="CG1091">
        <v>100</v>
      </c>
      <c r="CH1091">
        <v>0.13</v>
      </c>
      <c r="CI1091">
        <v>5.09</v>
      </c>
      <c r="CJ1091">
        <v>63.06</v>
      </c>
      <c r="CK1091">
        <v>0.32</v>
      </c>
      <c r="CL1091">
        <v>10</v>
      </c>
      <c r="CM1091">
        <v>0.39</v>
      </c>
      <c r="CN1091">
        <v>25</v>
      </c>
      <c r="CO1091">
        <v>0.06</v>
      </c>
      <c r="CP1091">
        <v>0.06</v>
      </c>
      <c r="CQ1091">
        <v>7.3</v>
      </c>
      <c r="CR1091">
        <v>70.67</v>
      </c>
      <c r="CS1091">
        <v>0</v>
      </c>
      <c r="CT1091" t="s">
        <v>121</v>
      </c>
      <c r="CU1091">
        <v>0</v>
      </c>
      <c r="CV1091" t="s">
        <v>121</v>
      </c>
      <c r="CW1091">
        <v>0</v>
      </c>
      <c r="CX1091">
        <v>0</v>
      </c>
      <c r="CY1091">
        <v>0</v>
      </c>
      <c r="CZ1091">
        <v>0</v>
      </c>
      <c r="DA1091" t="s">
        <v>121</v>
      </c>
      <c r="DB1091" t="s">
        <v>121</v>
      </c>
      <c r="DC1091">
        <v>2.46</v>
      </c>
      <c r="DD1091" t="s">
        <v>121</v>
      </c>
      <c r="DE1091" t="s">
        <v>121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 t="str">
        <f>Tabela1[[#This Row],[Player]]&amp;Tabela1[[#This Row],[Height]]&amp;Tabela1[[#This Row],[Weight]]</f>
        <v>Diego Llorente18675</v>
      </c>
    </row>
    <row r="1092" spans="1:116" x14ac:dyDescent="0.2">
      <c r="A1092" t="s">
        <v>793</v>
      </c>
      <c r="B1092" t="s">
        <v>620</v>
      </c>
      <c r="C1092" t="s">
        <v>620</v>
      </c>
      <c r="D1092" t="s">
        <v>157</v>
      </c>
      <c r="E1092">
        <v>27</v>
      </c>
      <c r="F1092">
        <v>6000000</v>
      </c>
      <c r="G1092" t="s">
        <v>117</v>
      </c>
      <c r="H1092">
        <v>30</v>
      </c>
      <c r="I1092">
        <v>2747</v>
      </c>
      <c r="J1092">
        <v>1</v>
      </c>
      <c r="K1092">
        <v>1.41</v>
      </c>
      <c r="L1092">
        <v>0</v>
      </c>
      <c r="M1092">
        <v>0.3</v>
      </c>
      <c r="N1092">
        <v>12.02</v>
      </c>
      <c r="O1092">
        <v>62.94</v>
      </c>
      <c r="P1092" t="s">
        <v>740</v>
      </c>
      <c r="Q1092" t="s">
        <v>740</v>
      </c>
      <c r="R1092" t="s">
        <v>119</v>
      </c>
      <c r="S1092">
        <v>184</v>
      </c>
      <c r="T1092">
        <v>83</v>
      </c>
      <c r="U1092" t="s">
        <v>120</v>
      </c>
      <c r="V1092">
        <v>8.1300000000000008</v>
      </c>
      <c r="W1092">
        <v>5.64</v>
      </c>
      <c r="X1092">
        <v>70.930000000000007</v>
      </c>
      <c r="Y1092">
        <v>2.95</v>
      </c>
      <c r="Z1092">
        <v>61.11</v>
      </c>
      <c r="AA1092">
        <v>0.03</v>
      </c>
      <c r="AB1092">
        <v>0.04</v>
      </c>
      <c r="AC1092">
        <v>0.43</v>
      </c>
      <c r="AD1092">
        <v>4.0999999999999996</v>
      </c>
      <c r="AE1092">
        <v>4.67</v>
      </c>
      <c r="AF1092">
        <v>1.02</v>
      </c>
      <c r="AG1092">
        <v>1</v>
      </c>
      <c r="AH1092">
        <v>0.03</v>
      </c>
      <c r="AI1092">
        <v>1</v>
      </c>
      <c r="AJ1092">
        <v>0.03</v>
      </c>
      <c r="AK1092">
        <v>0.26</v>
      </c>
      <c r="AL1092">
        <v>0.03</v>
      </c>
      <c r="AM1092">
        <v>1</v>
      </c>
      <c r="AN1092">
        <v>0.03</v>
      </c>
      <c r="AO1092">
        <v>0.05</v>
      </c>
      <c r="AP1092">
        <v>0</v>
      </c>
      <c r="AQ1092">
        <v>0</v>
      </c>
      <c r="AR1092">
        <v>6</v>
      </c>
      <c r="AS1092">
        <v>0.2</v>
      </c>
      <c r="AT1092">
        <v>33.33</v>
      </c>
      <c r="AU1092">
        <v>16.667000000000002</v>
      </c>
      <c r="AV1092">
        <v>0</v>
      </c>
      <c r="AW1092">
        <v>0.03</v>
      </c>
      <c r="AX1092">
        <v>0</v>
      </c>
      <c r="AY1092">
        <v>0.03</v>
      </c>
      <c r="AZ1092">
        <v>0</v>
      </c>
      <c r="BA1092">
        <v>0</v>
      </c>
      <c r="BB1092">
        <v>0</v>
      </c>
      <c r="BC1092">
        <v>0</v>
      </c>
      <c r="BD1092">
        <v>0.28999999999999998</v>
      </c>
      <c r="BE1092">
        <v>66.67</v>
      </c>
      <c r="BF1092">
        <v>1.28</v>
      </c>
      <c r="BG1092">
        <v>38.46</v>
      </c>
      <c r="BH1092">
        <v>0.33</v>
      </c>
      <c r="BI1092">
        <v>0.33</v>
      </c>
      <c r="BJ1092">
        <v>0</v>
      </c>
      <c r="BK1092">
        <v>28.41</v>
      </c>
      <c r="BL1092">
        <v>0.1</v>
      </c>
      <c r="BM1092">
        <v>0.36</v>
      </c>
      <c r="BN1092">
        <v>42.03</v>
      </c>
      <c r="BO1092">
        <v>89.09</v>
      </c>
      <c r="BP1092">
        <v>18.61</v>
      </c>
      <c r="BQ1092">
        <v>81.87</v>
      </c>
      <c r="BR1092">
        <v>3.01</v>
      </c>
      <c r="BS1092">
        <v>94.57</v>
      </c>
      <c r="BT1092">
        <v>15.82</v>
      </c>
      <c r="BU1092">
        <v>96.69</v>
      </c>
      <c r="BV1092">
        <v>37.81</v>
      </c>
      <c r="BW1092">
        <v>93.24</v>
      </c>
      <c r="BX1092">
        <v>4.1900000000000004</v>
      </c>
      <c r="BY1092">
        <v>52.34</v>
      </c>
      <c r="BZ1092">
        <v>19.5</v>
      </c>
      <c r="CA1092">
        <v>38.54</v>
      </c>
      <c r="CB1092">
        <v>0.01</v>
      </c>
      <c r="CC1092">
        <v>0.03</v>
      </c>
      <c r="CD1092">
        <v>0</v>
      </c>
      <c r="CE1092">
        <v>0</v>
      </c>
      <c r="CF1092">
        <v>0</v>
      </c>
      <c r="CG1092">
        <v>0</v>
      </c>
      <c r="CH1092">
        <v>0.03</v>
      </c>
      <c r="CI1092">
        <v>5.73</v>
      </c>
      <c r="CJ1092">
        <v>76</v>
      </c>
      <c r="CK1092">
        <v>0.59</v>
      </c>
      <c r="CL1092">
        <v>22.22</v>
      </c>
      <c r="CM1092">
        <v>0.36</v>
      </c>
      <c r="CN1092">
        <v>36.36</v>
      </c>
      <c r="CO1092">
        <v>0.13</v>
      </c>
      <c r="CP1092">
        <v>0</v>
      </c>
      <c r="CQ1092">
        <v>6.72</v>
      </c>
      <c r="CR1092">
        <v>73.17</v>
      </c>
      <c r="CS1092">
        <v>0</v>
      </c>
      <c r="CT1092" t="s">
        <v>121</v>
      </c>
      <c r="CU1092">
        <v>0</v>
      </c>
      <c r="CV1092" t="s">
        <v>121</v>
      </c>
      <c r="CW1092">
        <v>0</v>
      </c>
      <c r="CX1092">
        <v>0</v>
      </c>
      <c r="CY1092">
        <v>0</v>
      </c>
      <c r="CZ1092">
        <v>0</v>
      </c>
      <c r="DA1092" t="s">
        <v>121</v>
      </c>
      <c r="DB1092" t="s">
        <v>121</v>
      </c>
      <c r="DC1092">
        <v>1.41</v>
      </c>
      <c r="DD1092" t="s">
        <v>121</v>
      </c>
      <c r="DE1092" t="s">
        <v>121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 t="str">
        <f>Tabela1[[#This Row],[Player]]&amp;Tabela1[[#This Row],[Height]]&amp;Tabela1[[#This Row],[Weight]]</f>
        <v>M. McKenzie18483</v>
      </c>
    </row>
    <row r="1093" spans="1:116" x14ac:dyDescent="0.2">
      <c r="A1093" t="s">
        <v>969</v>
      </c>
      <c r="B1093" t="s">
        <v>443</v>
      </c>
      <c r="C1093" t="s">
        <v>443</v>
      </c>
      <c r="D1093" t="s">
        <v>157</v>
      </c>
      <c r="E1093">
        <v>25</v>
      </c>
      <c r="F1093">
        <v>0</v>
      </c>
      <c r="G1093" s="1">
        <v>47299</v>
      </c>
      <c r="H1093">
        <v>29</v>
      </c>
      <c r="I1093">
        <v>2509</v>
      </c>
      <c r="J1093">
        <v>1</v>
      </c>
      <c r="K1093">
        <v>0.95</v>
      </c>
      <c r="L1093">
        <v>0</v>
      </c>
      <c r="M1093">
        <v>0.71</v>
      </c>
      <c r="N1093">
        <v>11.48</v>
      </c>
      <c r="O1093">
        <v>55.31</v>
      </c>
      <c r="P1093" t="s">
        <v>149</v>
      </c>
      <c r="Q1093" t="s">
        <v>449</v>
      </c>
      <c r="R1093" t="s">
        <v>119</v>
      </c>
      <c r="S1093">
        <v>182</v>
      </c>
      <c r="T1093">
        <v>80</v>
      </c>
      <c r="U1093" t="s">
        <v>120</v>
      </c>
      <c r="V1093">
        <v>6.56</v>
      </c>
      <c r="W1093">
        <v>4.8099999999999996</v>
      </c>
      <c r="X1093">
        <v>68.66</v>
      </c>
      <c r="Y1093">
        <v>2.94</v>
      </c>
      <c r="Z1093">
        <v>34.15</v>
      </c>
      <c r="AA1093">
        <v>0.28999999999999998</v>
      </c>
      <c r="AB1093">
        <v>0.4</v>
      </c>
      <c r="AC1093">
        <v>0.47</v>
      </c>
      <c r="AD1093">
        <v>2.98</v>
      </c>
      <c r="AE1093">
        <v>4.2</v>
      </c>
      <c r="AF1093">
        <v>0.93</v>
      </c>
      <c r="AG1093">
        <v>2</v>
      </c>
      <c r="AH1093">
        <v>7.0000000000000007E-2</v>
      </c>
      <c r="AI1093">
        <v>1</v>
      </c>
      <c r="AJ1093">
        <v>0.04</v>
      </c>
      <c r="AK1093">
        <v>0.72</v>
      </c>
      <c r="AL1093">
        <v>0.04</v>
      </c>
      <c r="AM1093">
        <v>1</v>
      </c>
      <c r="AN1093">
        <v>0.04</v>
      </c>
      <c r="AO1093">
        <v>0.03</v>
      </c>
      <c r="AP1093">
        <v>0</v>
      </c>
      <c r="AQ1093">
        <v>0</v>
      </c>
      <c r="AR1093">
        <v>7</v>
      </c>
      <c r="AS1093">
        <v>0.25</v>
      </c>
      <c r="AT1093">
        <v>28.57</v>
      </c>
      <c r="AU1093">
        <v>14.286</v>
      </c>
      <c r="AV1093">
        <v>0</v>
      </c>
      <c r="AW1093">
        <v>0.86</v>
      </c>
      <c r="AX1093">
        <v>41.67</v>
      </c>
      <c r="AY1093">
        <v>0.04</v>
      </c>
      <c r="AZ1093">
        <v>0</v>
      </c>
      <c r="BA1093">
        <v>0.79</v>
      </c>
      <c r="BB1093">
        <v>45.45</v>
      </c>
      <c r="BC1093">
        <v>0.04</v>
      </c>
      <c r="BD1093">
        <v>0.39</v>
      </c>
      <c r="BE1093">
        <v>72.73</v>
      </c>
      <c r="BF1093">
        <v>1.94</v>
      </c>
      <c r="BG1093">
        <v>55.56</v>
      </c>
      <c r="BH1093">
        <v>0.54</v>
      </c>
      <c r="BI1093">
        <v>2.8</v>
      </c>
      <c r="BJ1093">
        <v>0.43</v>
      </c>
      <c r="BK1093">
        <v>57.21</v>
      </c>
      <c r="BL1093">
        <v>1.1100000000000001</v>
      </c>
      <c r="BM1093">
        <v>0.68</v>
      </c>
      <c r="BN1093">
        <v>70.16</v>
      </c>
      <c r="BO1093">
        <v>94.58</v>
      </c>
      <c r="BP1093">
        <v>23.32</v>
      </c>
      <c r="BQ1093">
        <v>89.38</v>
      </c>
      <c r="BR1093">
        <v>4.16</v>
      </c>
      <c r="BS1093">
        <v>97.41</v>
      </c>
      <c r="BT1093">
        <v>31.32</v>
      </c>
      <c r="BU1093">
        <v>98.05</v>
      </c>
      <c r="BV1093">
        <v>66.86</v>
      </c>
      <c r="BW1093">
        <v>96.41</v>
      </c>
      <c r="BX1093">
        <v>2.5099999999999998</v>
      </c>
      <c r="BY1093">
        <v>62.86</v>
      </c>
      <c r="BZ1093">
        <v>17.440000000000001</v>
      </c>
      <c r="CA1093">
        <v>31.55</v>
      </c>
      <c r="CB1093">
        <v>0.03</v>
      </c>
      <c r="CC1093">
        <v>0.32</v>
      </c>
      <c r="CD1093">
        <v>0.04</v>
      </c>
      <c r="CE1093">
        <v>0</v>
      </c>
      <c r="CF1093">
        <v>0</v>
      </c>
      <c r="CG1093">
        <v>0</v>
      </c>
      <c r="CH1093">
        <v>0.14000000000000001</v>
      </c>
      <c r="CI1093">
        <v>5.56</v>
      </c>
      <c r="CJ1093">
        <v>90.97</v>
      </c>
      <c r="CK1093">
        <v>1.08</v>
      </c>
      <c r="CL1093">
        <v>53.33</v>
      </c>
      <c r="CM1093">
        <v>0.14000000000000001</v>
      </c>
      <c r="CN1093">
        <v>75</v>
      </c>
      <c r="CO1093">
        <v>0.25</v>
      </c>
      <c r="CP1093">
        <v>0.32</v>
      </c>
      <c r="CQ1093">
        <v>6.96</v>
      </c>
      <c r="CR1093">
        <v>76.8</v>
      </c>
      <c r="CS1093">
        <v>0</v>
      </c>
      <c r="CU1093">
        <v>0</v>
      </c>
      <c r="CW1093">
        <v>0</v>
      </c>
      <c r="CX1093">
        <v>0</v>
      </c>
      <c r="CY1093">
        <v>0</v>
      </c>
      <c r="CZ1093">
        <v>0</v>
      </c>
      <c r="DC1093">
        <v>0.97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 t="str">
        <f>Tabela1[[#This Row],[Player]]&amp;Tabela1[[#This Row],[Height]]&amp;Tabela1[[#This Row],[Weight]]</f>
        <v>P. Kalulu18280</v>
      </c>
    </row>
    <row r="1094" spans="1:116" x14ac:dyDescent="0.2">
      <c r="A1094" t="s">
        <v>997</v>
      </c>
      <c r="B1094" t="s">
        <v>352</v>
      </c>
      <c r="C1094" t="s">
        <v>352</v>
      </c>
      <c r="D1094" t="s">
        <v>157</v>
      </c>
      <c r="E1094">
        <v>32</v>
      </c>
      <c r="F1094">
        <v>3000000</v>
      </c>
      <c r="G1094" s="1">
        <v>46934</v>
      </c>
      <c r="H1094">
        <v>28</v>
      </c>
      <c r="I1094">
        <v>2490</v>
      </c>
      <c r="J1094">
        <v>2</v>
      </c>
      <c r="K1094">
        <v>1.79</v>
      </c>
      <c r="L1094">
        <v>0</v>
      </c>
      <c r="M1094">
        <v>0.54</v>
      </c>
      <c r="N1094">
        <v>13.63</v>
      </c>
      <c r="O1094">
        <v>51.99</v>
      </c>
      <c r="P1094" t="s">
        <v>128</v>
      </c>
      <c r="Q1094" t="s">
        <v>128</v>
      </c>
      <c r="R1094" t="s">
        <v>119</v>
      </c>
      <c r="S1094">
        <v>183</v>
      </c>
      <c r="T1094">
        <v>77</v>
      </c>
      <c r="U1094" t="s">
        <v>120</v>
      </c>
      <c r="V1094">
        <v>9.65</v>
      </c>
      <c r="W1094">
        <v>5.82</v>
      </c>
      <c r="X1094">
        <v>54.66</v>
      </c>
      <c r="Y1094">
        <v>3.22</v>
      </c>
      <c r="Z1094">
        <v>50.56</v>
      </c>
      <c r="AA1094">
        <v>0.36</v>
      </c>
      <c r="AB1094">
        <v>0.46</v>
      </c>
      <c r="AC1094">
        <v>0.65</v>
      </c>
      <c r="AD1094">
        <v>6.11</v>
      </c>
      <c r="AE1094">
        <v>7.85</v>
      </c>
      <c r="AF1094">
        <v>1.66</v>
      </c>
      <c r="AG1094">
        <v>11</v>
      </c>
      <c r="AH1094">
        <v>0.4</v>
      </c>
      <c r="AI1094">
        <v>1</v>
      </c>
      <c r="AJ1094">
        <v>0.04</v>
      </c>
      <c r="AK1094">
        <v>0.83</v>
      </c>
      <c r="AL1094">
        <v>7.0000000000000007E-2</v>
      </c>
      <c r="AM1094">
        <v>2</v>
      </c>
      <c r="AN1094">
        <v>7.0000000000000007E-2</v>
      </c>
      <c r="AO1094">
        <v>0.06</v>
      </c>
      <c r="AP1094">
        <v>0</v>
      </c>
      <c r="AQ1094">
        <v>0</v>
      </c>
      <c r="AR1094">
        <v>11</v>
      </c>
      <c r="AS1094">
        <v>0.4</v>
      </c>
      <c r="AT1094">
        <v>45.45</v>
      </c>
      <c r="AU1094">
        <v>18.181999999999999</v>
      </c>
      <c r="AV1094">
        <v>0</v>
      </c>
      <c r="AW1094">
        <v>0.76</v>
      </c>
      <c r="AX1094">
        <v>38.1</v>
      </c>
      <c r="AY1094">
        <v>0.33</v>
      </c>
      <c r="AZ1094">
        <v>44.44</v>
      </c>
      <c r="BA1094">
        <v>0.43</v>
      </c>
      <c r="BB1094">
        <v>33.33</v>
      </c>
      <c r="BC1094">
        <v>0.11</v>
      </c>
      <c r="BD1094">
        <v>0.57999999999999996</v>
      </c>
      <c r="BE1094">
        <v>50</v>
      </c>
      <c r="BF1094">
        <v>1.73</v>
      </c>
      <c r="BG1094">
        <v>62.5</v>
      </c>
      <c r="BH1094">
        <v>0.69</v>
      </c>
      <c r="BI1094">
        <v>1.05</v>
      </c>
      <c r="BJ1094">
        <v>0.11</v>
      </c>
      <c r="BK1094">
        <v>30.51</v>
      </c>
      <c r="BL1094">
        <v>0.51</v>
      </c>
      <c r="BM1094">
        <v>1.27</v>
      </c>
      <c r="BN1094">
        <v>47.02</v>
      </c>
      <c r="BO1094">
        <v>83.55</v>
      </c>
      <c r="BP1094">
        <v>18.899999999999999</v>
      </c>
      <c r="BQ1094">
        <v>71.89</v>
      </c>
      <c r="BR1094">
        <v>4.41</v>
      </c>
      <c r="BS1094">
        <v>95.9</v>
      </c>
      <c r="BT1094">
        <v>17.53</v>
      </c>
      <c r="BU1094">
        <v>92.99</v>
      </c>
      <c r="BV1094">
        <v>39.47</v>
      </c>
      <c r="BW1094">
        <v>89.65</v>
      </c>
      <c r="BX1094">
        <v>6.8</v>
      </c>
      <c r="BY1094">
        <v>53.19</v>
      </c>
      <c r="BZ1094">
        <v>21.32</v>
      </c>
      <c r="CA1094">
        <v>37.42</v>
      </c>
      <c r="CB1094">
        <v>0.02</v>
      </c>
      <c r="CC1094">
        <v>0.22</v>
      </c>
      <c r="CD1094">
        <v>0</v>
      </c>
      <c r="CE1094">
        <v>0.04</v>
      </c>
      <c r="CF1094">
        <v>0.11</v>
      </c>
      <c r="CG1094">
        <v>66.67</v>
      </c>
      <c r="CH1094">
        <v>0.18</v>
      </c>
      <c r="CI1094">
        <v>6.22</v>
      </c>
      <c r="CJ1094">
        <v>62.21</v>
      </c>
      <c r="CK1094">
        <v>1.48</v>
      </c>
      <c r="CL1094">
        <v>53.66</v>
      </c>
      <c r="CM1094">
        <v>0.43</v>
      </c>
      <c r="CN1094">
        <v>41.67</v>
      </c>
      <c r="CO1094">
        <v>0.51</v>
      </c>
      <c r="CP1094">
        <v>0.28999999999999998</v>
      </c>
      <c r="CQ1094">
        <v>8.75</v>
      </c>
      <c r="CR1094">
        <v>66.53</v>
      </c>
      <c r="CS1094">
        <v>0</v>
      </c>
      <c r="CU1094">
        <v>0</v>
      </c>
      <c r="CW1094">
        <v>0</v>
      </c>
      <c r="CX1094">
        <v>0</v>
      </c>
      <c r="CY1094">
        <v>0</v>
      </c>
      <c r="CZ1094">
        <v>0</v>
      </c>
      <c r="DC1094">
        <v>1.84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 t="str">
        <f>Tabela1[[#This Row],[Player]]&amp;Tabela1[[#This Row],[Height]]&amp;Tabela1[[#This Row],[Weight]]</f>
        <v>D. Kohr18377</v>
      </c>
    </row>
    <row r="1095" spans="1:116" x14ac:dyDescent="0.2">
      <c r="A1095" t="s">
        <v>1042</v>
      </c>
      <c r="B1095" t="s">
        <v>594</v>
      </c>
      <c r="C1095" t="s">
        <v>594</v>
      </c>
      <c r="D1095" t="s">
        <v>157</v>
      </c>
      <c r="E1095">
        <v>31</v>
      </c>
      <c r="F1095">
        <v>3000000</v>
      </c>
      <c r="G1095" s="1">
        <v>46203</v>
      </c>
      <c r="H1095">
        <v>32</v>
      </c>
      <c r="I1095">
        <v>2430</v>
      </c>
      <c r="J1095">
        <v>0</v>
      </c>
      <c r="K1095">
        <v>0.06</v>
      </c>
      <c r="L1095">
        <v>0</v>
      </c>
      <c r="M1095">
        <v>0.35</v>
      </c>
      <c r="N1095">
        <v>16.96</v>
      </c>
      <c r="O1095">
        <v>62.66</v>
      </c>
      <c r="P1095" t="s">
        <v>128</v>
      </c>
      <c r="Q1095" t="s">
        <v>987</v>
      </c>
      <c r="R1095" t="s">
        <v>119</v>
      </c>
      <c r="S1095">
        <v>192</v>
      </c>
      <c r="T1095">
        <v>85</v>
      </c>
      <c r="U1095" t="s">
        <v>120</v>
      </c>
      <c r="V1095">
        <v>11.7</v>
      </c>
      <c r="W1095">
        <v>7.81</v>
      </c>
      <c r="X1095">
        <v>73.459999999999994</v>
      </c>
      <c r="Y1095">
        <v>3.74</v>
      </c>
      <c r="Z1095">
        <v>50.5</v>
      </c>
      <c r="AA1095">
        <v>0.41</v>
      </c>
      <c r="AB1095">
        <v>0.5</v>
      </c>
      <c r="AC1095">
        <v>1.26</v>
      </c>
      <c r="AD1095">
        <v>5.56</v>
      </c>
      <c r="AE1095">
        <v>6.87</v>
      </c>
      <c r="AF1095">
        <v>0.85</v>
      </c>
      <c r="AG1095">
        <v>3</v>
      </c>
      <c r="AH1095">
        <v>0.11</v>
      </c>
      <c r="AI1095">
        <v>0</v>
      </c>
      <c r="AJ1095">
        <v>0</v>
      </c>
      <c r="AK1095">
        <v>0.56000000000000005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5</v>
      </c>
      <c r="AS1095">
        <v>0.19</v>
      </c>
      <c r="AT1095">
        <v>20</v>
      </c>
      <c r="AU1095">
        <v>0</v>
      </c>
      <c r="AV1095">
        <v>0</v>
      </c>
      <c r="AW1095">
        <v>0.41</v>
      </c>
      <c r="AX1095">
        <v>45.45</v>
      </c>
      <c r="AY1095">
        <v>0.19</v>
      </c>
      <c r="AZ1095">
        <v>20</v>
      </c>
      <c r="BA1095">
        <v>0.22</v>
      </c>
      <c r="BB1095">
        <v>66.67</v>
      </c>
      <c r="BC1095">
        <v>0.04</v>
      </c>
      <c r="BD1095">
        <v>0.52</v>
      </c>
      <c r="BE1095">
        <v>64.290000000000006</v>
      </c>
      <c r="BF1095">
        <v>2.56</v>
      </c>
      <c r="BG1095">
        <v>49.28</v>
      </c>
      <c r="BH1095">
        <v>0.26</v>
      </c>
      <c r="BI1095">
        <v>0.74</v>
      </c>
      <c r="BJ1095">
        <v>7.0000000000000007E-2</v>
      </c>
      <c r="BK1095">
        <v>33</v>
      </c>
      <c r="BL1095">
        <v>0.22</v>
      </c>
      <c r="BM1095">
        <v>0.89</v>
      </c>
      <c r="BN1095">
        <v>46.33</v>
      </c>
      <c r="BO1095">
        <v>89.45</v>
      </c>
      <c r="BP1095">
        <v>17.7</v>
      </c>
      <c r="BQ1095">
        <v>79.709999999999994</v>
      </c>
      <c r="BR1095">
        <v>3.22</v>
      </c>
      <c r="BS1095">
        <v>97.7</v>
      </c>
      <c r="BT1095">
        <v>20.07</v>
      </c>
      <c r="BU1095">
        <v>96.13</v>
      </c>
      <c r="BV1095">
        <v>41.67</v>
      </c>
      <c r="BW1095">
        <v>93.42</v>
      </c>
      <c r="BX1095">
        <v>4.3</v>
      </c>
      <c r="BY1095">
        <v>55.17</v>
      </c>
      <c r="BZ1095">
        <v>19.62</v>
      </c>
      <c r="CA1095">
        <v>38.33</v>
      </c>
      <c r="CB1095">
        <v>0.01</v>
      </c>
      <c r="CC1095">
        <v>0.15</v>
      </c>
      <c r="CD1095">
        <v>0</v>
      </c>
      <c r="CE1095">
        <v>0.04</v>
      </c>
      <c r="CF1095">
        <v>0.04</v>
      </c>
      <c r="CG1095">
        <v>0</v>
      </c>
      <c r="CH1095">
        <v>0.04</v>
      </c>
      <c r="CI1095">
        <v>6.52</v>
      </c>
      <c r="CJ1095">
        <v>72.73</v>
      </c>
      <c r="CK1095">
        <v>0.89</v>
      </c>
      <c r="CL1095">
        <v>45.83</v>
      </c>
      <c r="CM1095">
        <v>0.3</v>
      </c>
      <c r="CN1095">
        <v>37.5</v>
      </c>
      <c r="CO1095">
        <v>0.3</v>
      </c>
      <c r="CP1095">
        <v>0.15</v>
      </c>
      <c r="CQ1095">
        <v>7.19</v>
      </c>
      <c r="CR1095">
        <v>76.8</v>
      </c>
      <c r="CS1095">
        <v>0</v>
      </c>
      <c r="CU1095">
        <v>0</v>
      </c>
      <c r="CW1095">
        <v>0</v>
      </c>
      <c r="CX1095">
        <v>0</v>
      </c>
      <c r="CY1095">
        <v>0</v>
      </c>
      <c r="CZ1095">
        <v>0</v>
      </c>
      <c r="DC1095">
        <v>1.93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 t="str">
        <f>Tabela1[[#This Row],[Player]]&amp;Tabela1[[#This Row],[Height]]&amp;Tabela1[[#This Row],[Weight]]</f>
        <v>K. Akpoguma19285</v>
      </c>
    </row>
    <row r="1096" spans="1:116" x14ac:dyDescent="0.2">
      <c r="A1096" t="s">
        <v>1050</v>
      </c>
      <c r="B1096" t="s">
        <v>261</v>
      </c>
      <c r="C1096" t="s">
        <v>329</v>
      </c>
      <c r="D1096" t="s">
        <v>157</v>
      </c>
      <c r="E1096">
        <v>29</v>
      </c>
      <c r="F1096">
        <v>2500000</v>
      </c>
      <c r="G1096" s="1">
        <v>46568</v>
      </c>
      <c r="H1096">
        <v>28</v>
      </c>
      <c r="I1096">
        <v>2411</v>
      </c>
      <c r="J1096">
        <v>0</v>
      </c>
      <c r="K1096">
        <v>0.45</v>
      </c>
      <c r="L1096">
        <v>1</v>
      </c>
      <c r="M1096">
        <v>0.68</v>
      </c>
      <c r="N1096">
        <v>11.42</v>
      </c>
      <c r="O1096">
        <v>61.44</v>
      </c>
      <c r="P1096" t="s">
        <v>149</v>
      </c>
      <c r="Q1096" t="s">
        <v>383</v>
      </c>
      <c r="R1096" t="s">
        <v>119</v>
      </c>
      <c r="S1096">
        <v>196</v>
      </c>
      <c r="T1096">
        <v>95</v>
      </c>
      <c r="U1096" t="s">
        <v>204</v>
      </c>
      <c r="V1096">
        <v>9.74</v>
      </c>
      <c r="W1096">
        <v>4.59</v>
      </c>
      <c r="X1096">
        <v>76.42</v>
      </c>
      <c r="Y1096">
        <v>2.91</v>
      </c>
      <c r="Z1096">
        <v>50</v>
      </c>
      <c r="AA1096">
        <v>0.11</v>
      </c>
      <c r="AB1096">
        <v>0.12</v>
      </c>
      <c r="AC1096">
        <v>0.86</v>
      </c>
      <c r="AD1096">
        <v>6.12</v>
      </c>
      <c r="AE1096">
        <v>6.78</v>
      </c>
      <c r="AF1096">
        <v>0.93</v>
      </c>
      <c r="AG1096">
        <v>4</v>
      </c>
      <c r="AH1096">
        <v>0.15</v>
      </c>
      <c r="AI1096">
        <v>1</v>
      </c>
      <c r="AJ1096">
        <v>0.04</v>
      </c>
      <c r="AK1096">
        <v>0.97</v>
      </c>
      <c r="AL1096">
        <v>0</v>
      </c>
      <c r="AM1096">
        <v>0</v>
      </c>
      <c r="AN1096">
        <v>0</v>
      </c>
      <c r="AO1096">
        <v>0.02</v>
      </c>
      <c r="AP1096">
        <v>0</v>
      </c>
      <c r="AQ1096">
        <v>0</v>
      </c>
      <c r="AR1096">
        <v>8</v>
      </c>
      <c r="AS1096">
        <v>0.3</v>
      </c>
      <c r="AT1096">
        <v>37.5</v>
      </c>
      <c r="AU1096">
        <v>0</v>
      </c>
      <c r="AV1096">
        <v>0.04</v>
      </c>
      <c r="AW1096">
        <v>0.45</v>
      </c>
      <c r="AX1096">
        <v>41.67</v>
      </c>
      <c r="AY1096">
        <v>0.15</v>
      </c>
      <c r="AZ1096">
        <v>50</v>
      </c>
      <c r="BA1096">
        <v>0.3</v>
      </c>
      <c r="BB1096">
        <v>37.5</v>
      </c>
      <c r="BC1096">
        <v>0</v>
      </c>
      <c r="BD1096">
        <v>0.86</v>
      </c>
      <c r="BE1096">
        <v>60.87</v>
      </c>
      <c r="BF1096">
        <v>2.02</v>
      </c>
      <c r="BG1096">
        <v>48.15</v>
      </c>
      <c r="BH1096">
        <v>0.3</v>
      </c>
      <c r="BI1096">
        <v>0.82</v>
      </c>
      <c r="BJ1096">
        <v>7.0000000000000007E-2</v>
      </c>
      <c r="BK1096">
        <v>34.31</v>
      </c>
      <c r="BL1096">
        <v>0.22</v>
      </c>
      <c r="BM1096">
        <v>0.45</v>
      </c>
      <c r="BN1096">
        <v>47.56</v>
      </c>
      <c r="BO1096">
        <v>89.64</v>
      </c>
      <c r="BP1096">
        <v>16.690000000000001</v>
      </c>
      <c r="BQ1096">
        <v>78.08</v>
      </c>
      <c r="BR1096">
        <v>3.1</v>
      </c>
      <c r="BS1096">
        <v>97.59</v>
      </c>
      <c r="BT1096">
        <v>23.33</v>
      </c>
      <c r="BU1096">
        <v>96.48</v>
      </c>
      <c r="BV1096">
        <v>42.22</v>
      </c>
      <c r="BW1096">
        <v>94.16</v>
      </c>
      <c r="BX1096">
        <v>4.8899999999999997</v>
      </c>
      <c r="BY1096">
        <v>54.96</v>
      </c>
      <c r="BZ1096">
        <v>21.28</v>
      </c>
      <c r="CA1096">
        <v>37.049999999999997</v>
      </c>
      <c r="CB1096">
        <v>0.03</v>
      </c>
      <c r="CC1096">
        <v>0.19</v>
      </c>
      <c r="CD1096">
        <v>0</v>
      </c>
      <c r="CE1096">
        <v>0</v>
      </c>
      <c r="CF1096">
        <v>0.15</v>
      </c>
      <c r="CG1096">
        <v>100</v>
      </c>
      <c r="CH1096">
        <v>0.19</v>
      </c>
      <c r="CI1096">
        <v>5.34</v>
      </c>
      <c r="CJ1096">
        <v>71.33</v>
      </c>
      <c r="CK1096">
        <v>0.9</v>
      </c>
      <c r="CL1096">
        <v>50</v>
      </c>
      <c r="CM1096">
        <v>0.45</v>
      </c>
      <c r="CN1096">
        <v>75</v>
      </c>
      <c r="CO1096">
        <v>0.37</v>
      </c>
      <c r="CP1096">
        <v>0.19</v>
      </c>
      <c r="CQ1096">
        <v>7.2</v>
      </c>
      <c r="CR1096">
        <v>68.39</v>
      </c>
      <c r="CS1096">
        <v>0</v>
      </c>
      <c r="CU1096">
        <v>0</v>
      </c>
      <c r="CW1096">
        <v>0</v>
      </c>
      <c r="CX1096">
        <v>0</v>
      </c>
      <c r="CY1096">
        <v>0</v>
      </c>
      <c r="CZ1096">
        <v>0</v>
      </c>
      <c r="DC1096">
        <v>2.5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 t="str">
        <f>Tabela1[[#This Row],[Player]]&amp;Tabela1[[#This Row],[Height]]&amp;Tabela1[[#This Row],[Weight]]</f>
        <v>C. Kipré19695</v>
      </c>
    </row>
    <row r="1097" spans="1:116" x14ac:dyDescent="0.2">
      <c r="A1097" t="s">
        <v>1096</v>
      </c>
      <c r="B1097" t="s">
        <v>197</v>
      </c>
      <c r="C1097" t="s">
        <v>197</v>
      </c>
      <c r="D1097" t="s">
        <v>157</v>
      </c>
      <c r="E1097">
        <v>34</v>
      </c>
      <c r="F1097">
        <v>12000000</v>
      </c>
      <c r="G1097" s="1">
        <v>46568</v>
      </c>
      <c r="H1097">
        <v>25</v>
      </c>
      <c r="I1097">
        <v>2356</v>
      </c>
      <c r="J1097">
        <v>0</v>
      </c>
      <c r="K1097">
        <v>1.31</v>
      </c>
      <c r="L1097">
        <v>0</v>
      </c>
      <c r="M1097">
        <v>0.68</v>
      </c>
      <c r="N1097">
        <v>9.02</v>
      </c>
      <c r="O1097">
        <v>60.17</v>
      </c>
      <c r="P1097" t="s">
        <v>139</v>
      </c>
      <c r="Q1097" t="s">
        <v>139</v>
      </c>
      <c r="R1097" t="s">
        <v>119</v>
      </c>
      <c r="S1097">
        <v>192</v>
      </c>
      <c r="T1097">
        <v>88</v>
      </c>
      <c r="U1097" t="s">
        <v>120</v>
      </c>
      <c r="V1097">
        <v>5.35</v>
      </c>
      <c r="W1097">
        <v>2.75</v>
      </c>
      <c r="X1097">
        <v>62.5</v>
      </c>
      <c r="Y1097">
        <v>3.59</v>
      </c>
      <c r="Z1097">
        <v>57.45</v>
      </c>
      <c r="AA1097">
        <v>0.27</v>
      </c>
      <c r="AB1097">
        <v>0.4</v>
      </c>
      <c r="AC1097">
        <v>0.65</v>
      </c>
      <c r="AD1097">
        <v>3.36</v>
      </c>
      <c r="AE1097">
        <v>5.03</v>
      </c>
      <c r="AF1097">
        <v>0.27</v>
      </c>
      <c r="AG1097">
        <v>5</v>
      </c>
      <c r="AH1097">
        <v>0.19</v>
      </c>
      <c r="AI1097">
        <v>0</v>
      </c>
      <c r="AJ1097">
        <v>0</v>
      </c>
      <c r="AK1097">
        <v>0.19</v>
      </c>
      <c r="AL1097">
        <v>0</v>
      </c>
      <c r="AM1097">
        <v>0</v>
      </c>
      <c r="AN1097">
        <v>0</v>
      </c>
      <c r="AO1097">
        <v>0.05</v>
      </c>
      <c r="AP1097">
        <v>0</v>
      </c>
      <c r="AQ1097">
        <v>0</v>
      </c>
      <c r="AR1097">
        <v>9</v>
      </c>
      <c r="AS1097">
        <v>0.34</v>
      </c>
      <c r="AT1097">
        <v>22.22</v>
      </c>
      <c r="AU1097">
        <v>0</v>
      </c>
      <c r="AV1097">
        <v>0</v>
      </c>
      <c r="AW1097">
        <v>0.31</v>
      </c>
      <c r="AX1097">
        <v>25</v>
      </c>
      <c r="AY1097">
        <v>0.23</v>
      </c>
      <c r="AZ1097">
        <v>33.33</v>
      </c>
      <c r="BA1097">
        <v>0.04</v>
      </c>
      <c r="BB1097">
        <v>0</v>
      </c>
      <c r="BC1097">
        <v>0.08</v>
      </c>
      <c r="BD1097">
        <v>0.04</v>
      </c>
      <c r="BE1097">
        <v>0</v>
      </c>
      <c r="BF1097">
        <v>0.5</v>
      </c>
      <c r="BG1097">
        <v>38.46</v>
      </c>
      <c r="BH1097">
        <v>0.46</v>
      </c>
      <c r="BI1097">
        <v>0.96</v>
      </c>
      <c r="BJ1097">
        <v>0.11</v>
      </c>
      <c r="BK1097">
        <v>51.49</v>
      </c>
      <c r="BL1097">
        <v>0.34</v>
      </c>
      <c r="BM1097">
        <v>0.42</v>
      </c>
      <c r="BN1097">
        <v>66.349999999999994</v>
      </c>
      <c r="BO1097">
        <v>92.29</v>
      </c>
      <c r="BP1097">
        <v>23.34</v>
      </c>
      <c r="BQ1097">
        <v>83.14</v>
      </c>
      <c r="BR1097">
        <v>5.04</v>
      </c>
      <c r="BS1097">
        <v>97.73</v>
      </c>
      <c r="BT1097">
        <v>31.52</v>
      </c>
      <c r="BU1097">
        <v>97.58</v>
      </c>
      <c r="BV1097">
        <v>60.43</v>
      </c>
      <c r="BW1097">
        <v>96.4</v>
      </c>
      <c r="BX1097">
        <v>5.62</v>
      </c>
      <c r="BY1097">
        <v>51.7</v>
      </c>
      <c r="BZ1097">
        <v>20.51</v>
      </c>
      <c r="CA1097">
        <v>45.02</v>
      </c>
      <c r="CB1097">
        <v>0.03</v>
      </c>
      <c r="CC1097">
        <v>0.23</v>
      </c>
      <c r="CD1097">
        <v>0</v>
      </c>
      <c r="CE1097">
        <v>0.04</v>
      </c>
      <c r="CF1097">
        <v>0.04</v>
      </c>
      <c r="CG1097">
        <v>100</v>
      </c>
      <c r="CH1097">
        <v>0.11</v>
      </c>
      <c r="CI1097">
        <v>9.4700000000000006</v>
      </c>
      <c r="CJ1097">
        <v>73.790000000000006</v>
      </c>
      <c r="CK1097">
        <v>0.92</v>
      </c>
      <c r="CL1097">
        <v>16.670000000000002</v>
      </c>
      <c r="CM1097">
        <v>0.73</v>
      </c>
      <c r="CN1097">
        <v>26.32</v>
      </c>
      <c r="CO1097">
        <v>0.23</v>
      </c>
      <c r="CP1097">
        <v>0.08</v>
      </c>
      <c r="CQ1097">
        <v>7.75</v>
      </c>
      <c r="CR1097">
        <v>79.31</v>
      </c>
      <c r="CS1097">
        <v>0</v>
      </c>
      <c r="CU1097">
        <v>0</v>
      </c>
      <c r="CW1097">
        <v>0</v>
      </c>
      <c r="CX1097">
        <v>0</v>
      </c>
      <c r="CY1097">
        <v>0</v>
      </c>
      <c r="CZ1097">
        <v>0</v>
      </c>
      <c r="DC1097">
        <v>4.01</v>
      </c>
      <c r="DF1097">
        <v>0.04</v>
      </c>
      <c r="DG1097">
        <v>0.04</v>
      </c>
      <c r="DH1097">
        <v>0</v>
      </c>
      <c r="DI1097">
        <v>0.04</v>
      </c>
      <c r="DJ1097">
        <v>0</v>
      </c>
      <c r="DK1097">
        <v>0</v>
      </c>
      <c r="DL1097" t="str">
        <f>Tabela1[[#This Row],[Player]]&amp;Tabela1[[#This Row],[Height]]&amp;Tabela1[[#This Row],[Weight]]</f>
        <v>L. Dunk19288</v>
      </c>
    </row>
    <row r="1098" spans="1:116" x14ac:dyDescent="0.2">
      <c r="A1098" t="s">
        <v>1201</v>
      </c>
      <c r="B1098" t="s">
        <v>329</v>
      </c>
      <c r="C1098" t="s">
        <v>574</v>
      </c>
      <c r="D1098" t="s">
        <v>157</v>
      </c>
      <c r="E1098">
        <v>38</v>
      </c>
      <c r="F1098">
        <v>600000</v>
      </c>
      <c r="G1098" s="1">
        <v>46203</v>
      </c>
      <c r="H1098">
        <v>26</v>
      </c>
      <c r="I1098">
        <v>2224</v>
      </c>
      <c r="J1098">
        <v>0</v>
      </c>
      <c r="K1098">
        <v>0.46</v>
      </c>
      <c r="L1098">
        <v>0</v>
      </c>
      <c r="M1098">
        <v>0.22</v>
      </c>
      <c r="N1098">
        <v>11.53</v>
      </c>
      <c r="O1098">
        <v>60</v>
      </c>
      <c r="P1098" t="s">
        <v>149</v>
      </c>
      <c r="Q1098" t="s">
        <v>149</v>
      </c>
      <c r="R1098" t="s">
        <v>140</v>
      </c>
      <c r="S1098">
        <v>189</v>
      </c>
      <c r="T1098">
        <v>89</v>
      </c>
      <c r="U1098" t="s">
        <v>120</v>
      </c>
      <c r="V1098">
        <v>11.29</v>
      </c>
      <c r="W1098">
        <v>6.68</v>
      </c>
      <c r="X1098">
        <v>65.45</v>
      </c>
      <c r="Y1098">
        <v>1.82</v>
      </c>
      <c r="Z1098">
        <v>62.22</v>
      </c>
      <c r="AA1098">
        <v>0.36</v>
      </c>
      <c r="AB1098">
        <v>0.35</v>
      </c>
      <c r="AC1098">
        <v>0.4</v>
      </c>
      <c r="AD1098">
        <v>6.56</v>
      </c>
      <c r="AE1098">
        <v>6.34</v>
      </c>
      <c r="AF1098">
        <v>0.89</v>
      </c>
      <c r="AG1098">
        <v>9</v>
      </c>
      <c r="AH1098">
        <v>0.36</v>
      </c>
      <c r="AI1098">
        <v>0</v>
      </c>
      <c r="AJ1098">
        <v>0</v>
      </c>
      <c r="AK1098">
        <v>0.28000000000000003</v>
      </c>
      <c r="AL1098">
        <v>0</v>
      </c>
      <c r="AM1098">
        <v>0</v>
      </c>
      <c r="AN1098">
        <v>0</v>
      </c>
      <c r="AO1098">
        <v>0.02</v>
      </c>
      <c r="AP1098">
        <v>0</v>
      </c>
      <c r="AQ1098">
        <v>0</v>
      </c>
      <c r="AR1098">
        <v>3</v>
      </c>
      <c r="AS1098">
        <v>0.12</v>
      </c>
      <c r="AT1098">
        <v>33.33</v>
      </c>
      <c r="AU1098">
        <v>0</v>
      </c>
      <c r="AV1098">
        <v>0</v>
      </c>
      <c r="AW1098">
        <v>0.28000000000000003</v>
      </c>
      <c r="AX1098">
        <v>57.14</v>
      </c>
      <c r="AY1098">
        <v>0.2</v>
      </c>
      <c r="AZ1098">
        <v>60</v>
      </c>
      <c r="BA1098">
        <v>0.08</v>
      </c>
      <c r="BB1098">
        <v>50</v>
      </c>
      <c r="BC1098">
        <v>0.04</v>
      </c>
      <c r="BD1098">
        <v>0.2</v>
      </c>
      <c r="BE1098">
        <v>40</v>
      </c>
      <c r="BF1098">
        <v>1.5</v>
      </c>
      <c r="BG1098">
        <v>32.43</v>
      </c>
      <c r="BH1098">
        <v>0.16</v>
      </c>
      <c r="BI1098">
        <v>0.4</v>
      </c>
      <c r="BJ1098">
        <v>0.08</v>
      </c>
      <c r="BK1098">
        <v>23.27</v>
      </c>
      <c r="BL1098">
        <v>0.12</v>
      </c>
      <c r="BM1098">
        <v>0.4</v>
      </c>
      <c r="BN1098">
        <v>35</v>
      </c>
      <c r="BO1098">
        <v>85.32</v>
      </c>
      <c r="BP1098">
        <v>15.09</v>
      </c>
      <c r="BQ1098">
        <v>73.989999999999995</v>
      </c>
      <c r="BR1098">
        <v>3.4</v>
      </c>
      <c r="BS1098">
        <v>97.62</v>
      </c>
      <c r="BT1098">
        <v>13.72</v>
      </c>
      <c r="BU1098">
        <v>94.69</v>
      </c>
      <c r="BV1098">
        <v>28.49</v>
      </c>
      <c r="BW1098">
        <v>92.76</v>
      </c>
      <c r="BX1098">
        <v>6.23</v>
      </c>
      <c r="BY1098">
        <v>52.6</v>
      </c>
      <c r="BZ1098">
        <v>22.05</v>
      </c>
      <c r="CA1098">
        <v>35.869999999999997</v>
      </c>
      <c r="CB1098">
        <v>0.01</v>
      </c>
      <c r="CC1098">
        <v>0.04</v>
      </c>
      <c r="CD1098">
        <v>0</v>
      </c>
      <c r="CE1098">
        <v>0.08</v>
      </c>
      <c r="CF1098">
        <v>0</v>
      </c>
      <c r="CG1098">
        <v>0</v>
      </c>
      <c r="CH1098">
        <v>0</v>
      </c>
      <c r="CI1098">
        <v>5.3</v>
      </c>
      <c r="CJ1098">
        <v>67.180000000000007</v>
      </c>
      <c r="CK1098">
        <v>0.53</v>
      </c>
      <c r="CL1098">
        <v>23.08</v>
      </c>
      <c r="CM1098">
        <v>0.32</v>
      </c>
      <c r="CN1098">
        <v>25</v>
      </c>
      <c r="CO1098">
        <v>0</v>
      </c>
      <c r="CP1098">
        <v>0.16</v>
      </c>
      <c r="CQ1098">
        <v>7.37</v>
      </c>
      <c r="CR1098">
        <v>72.53</v>
      </c>
      <c r="CS1098">
        <v>0</v>
      </c>
      <c r="CU1098">
        <v>0</v>
      </c>
      <c r="CW1098">
        <v>0</v>
      </c>
      <c r="CX1098">
        <v>0</v>
      </c>
      <c r="CY1098">
        <v>0</v>
      </c>
      <c r="CZ1098">
        <v>0</v>
      </c>
      <c r="DC1098">
        <v>2.4300000000000002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 t="str">
        <f>Tabela1[[#This Row],[Player]]&amp;Tabela1[[#This Row],[Height]]&amp;Tabela1[[#This Row],[Weight]]</f>
        <v>N. Pallois18989</v>
      </c>
    </row>
    <row r="1099" spans="1:116" x14ac:dyDescent="0.2">
      <c r="A1099" t="s">
        <v>1391</v>
      </c>
      <c r="B1099" t="s">
        <v>156</v>
      </c>
      <c r="C1099" t="s">
        <v>215</v>
      </c>
      <c r="D1099" t="s">
        <v>157</v>
      </c>
      <c r="E1099">
        <v>24</v>
      </c>
      <c r="F1099">
        <v>25000000</v>
      </c>
      <c r="G1099" s="1">
        <v>47299</v>
      </c>
      <c r="H1099">
        <v>22</v>
      </c>
      <c r="I1099">
        <v>1978</v>
      </c>
      <c r="J1099">
        <v>0</v>
      </c>
      <c r="K1099">
        <v>0.49</v>
      </c>
      <c r="L1099">
        <v>0</v>
      </c>
      <c r="M1099">
        <v>0.04</v>
      </c>
      <c r="N1099">
        <v>11.6</v>
      </c>
      <c r="O1099">
        <v>59.61</v>
      </c>
      <c r="P1099" t="s">
        <v>128</v>
      </c>
      <c r="Q1099" t="s">
        <v>1392</v>
      </c>
      <c r="R1099" t="s">
        <v>119</v>
      </c>
      <c r="S1099">
        <v>194</v>
      </c>
      <c r="T1099">
        <v>89</v>
      </c>
      <c r="U1099" t="s">
        <v>120</v>
      </c>
      <c r="V1099">
        <v>6.78</v>
      </c>
      <c r="W1099">
        <v>5.0999999999999996</v>
      </c>
      <c r="X1099">
        <v>66.959999999999994</v>
      </c>
      <c r="Y1099">
        <v>3.78</v>
      </c>
      <c r="Z1099">
        <v>59.04</v>
      </c>
      <c r="AA1099">
        <v>0.09</v>
      </c>
      <c r="AB1099">
        <v>0.13</v>
      </c>
      <c r="AC1099">
        <v>0.5</v>
      </c>
      <c r="AD1099">
        <v>3.28</v>
      </c>
      <c r="AE1099">
        <v>4.6900000000000004</v>
      </c>
      <c r="AF1099">
        <v>1.05</v>
      </c>
      <c r="AG1099">
        <v>2</v>
      </c>
      <c r="AH1099">
        <v>0.09</v>
      </c>
      <c r="AI1099">
        <v>0</v>
      </c>
      <c r="AJ1099">
        <v>0</v>
      </c>
      <c r="AK1099">
        <v>0.18</v>
      </c>
      <c r="AL1099">
        <v>0</v>
      </c>
      <c r="AM1099">
        <v>0</v>
      </c>
      <c r="AN1099">
        <v>0</v>
      </c>
      <c r="AO1099">
        <v>0.02</v>
      </c>
      <c r="AP1099">
        <v>0</v>
      </c>
      <c r="AQ1099">
        <v>0</v>
      </c>
      <c r="AR1099">
        <v>4</v>
      </c>
      <c r="AS1099">
        <v>0.18</v>
      </c>
      <c r="AT1099">
        <v>25</v>
      </c>
      <c r="AU1099">
        <v>0</v>
      </c>
      <c r="AV1099">
        <v>0</v>
      </c>
      <c r="AW1099">
        <v>0.09</v>
      </c>
      <c r="AX1099">
        <v>0</v>
      </c>
      <c r="AY1099">
        <v>0</v>
      </c>
      <c r="AZ1099">
        <v>0</v>
      </c>
      <c r="BA1099">
        <v>0.09</v>
      </c>
      <c r="BB1099">
        <v>0</v>
      </c>
      <c r="BC1099">
        <v>0.05</v>
      </c>
      <c r="BD1099">
        <v>0.23</v>
      </c>
      <c r="BE1099">
        <v>60</v>
      </c>
      <c r="BF1099">
        <v>1.23</v>
      </c>
      <c r="BG1099">
        <v>40.74</v>
      </c>
      <c r="BH1099">
        <v>0.41</v>
      </c>
      <c r="BI1099">
        <v>0.5</v>
      </c>
      <c r="BJ1099">
        <v>0.09</v>
      </c>
      <c r="BK1099">
        <v>40.36</v>
      </c>
      <c r="BL1099">
        <v>0.32</v>
      </c>
      <c r="BM1099">
        <v>0.23</v>
      </c>
      <c r="BN1099">
        <v>53.78</v>
      </c>
      <c r="BO1099">
        <v>94.16</v>
      </c>
      <c r="BP1099">
        <v>18.11</v>
      </c>
      <c r="BQ1099">
        <v>86.43</v>
      </c>
      <c r="BR1099">
        <v>3</v>
      </c>
      <c r="BS1099">
        <v>100</v>
      </c>
      <c r="BT1099">
        <v>27.89</v>
      </c>
      <c r="BU1099">
        <v>98.04</v>
      </c>
      <c r="BV1099">
        <v>50.01</v>
      </c>
      <c r="BW1099">
        <v>96.82</v>
      </c>
      <c r="BX1099">
        <v>3.69</v>
      </c>
      <c r="BY1099">
        <v>60.49</v>
      </c>
      <c r="BZ1099">
        <v>20.38</v>
      </c>
      <c r="CA1099">
        <v>37.04</v>
      </c>
      <c r="CB1099">
        <v>0</v>
      </c>
      <c r="CC1099">
        <v>0.09</v>
      </c>
      <c r="CD1099">
        <v>0.09</v>
      </c>
      <c r="CE1099">
        <v>0</v>
      </c>
      <c r="CF1099">
        <v>0</v>
      </c>
      <c r="CG1099">
        <v>0</v>
      </c>
      <c r="CH1099">
        <v>0</v>
      </c>
      <c r="CI1099">
        <v>6.42</v>
      </c>
      <c r="CJ1099">
        <v>80.14</v>
      </c>
      <c r="CK1099">
        <v>0.41</v>
      </c>
      <c r="CL1099">
        <v>0</v>
      </c>
      <c r="CM1099">
        <v>0.32</v>
      </c>
      <c r="CN1099">
        <v>14.29</v>
      </c>
      <c r="CO1099">
        <v>0.14000000000000001</v>
      </c>
      <c r="CP1099">
        <v>0</v>
      </c>
      <c r="CQ1099">
        <v>7.87</v>
      </c>
      <c r="CR1099">
        <v>82.66</v>
      </c>
      <c r="CS1099">
        <v>0</v>
      </c>
      <c r="CU1099">
        <v>0</v>
      </c>
      <c r="CW1099">
        <v>0</v>
      </c>
      <c r="CX1099">
        <v>0</v>
      </c>
      <c r="CY1099">
        <v>0</v>
      </c>
      <c r="CZ1099">
        <v>0</v>
      </c>
      <c r="DC1099">
        <v>2.23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 t="str">
        <f>Tabela1[[#This Row],[Player]]&amp;Tabela1[[#This Row],[Height]]&amp;Tabela1[[#This Row],[Weight]]</f>
        <v>M. Thiaw19489</v>
      </c>
    </row>
    <row r="1100" spans="1:116" x14ac:dyDescent="0.2">
      <c r="A1100" t="s">
        <v>1443</v>
      </c>
      <c r="B1100" t="s">
        <v>339</v>
      </c>
      <c r="C1100" t="s">
        <v>339</v>
      </c>
      <c r="D1100" t="s">
        <v>157</v>
      </c>
      <c r="E1100">
        <v>31</v>
      </c>
      <c r="F1100">
        <v>8000000</v>
      </c>
      <c r="G1100" s="1">
        <v>46934</v>
      </c>
      <c r="H1100">
        <v>21</v>
      </c>
      <c r="I1100">
        <v>1935</v>
      </c>
      <c r="J1100">
        <v>1</v>
      </c>
      <c r="K1100">
        <v>0.66</v>
      </c>
      <c r="L1100">
        <v>0</v>
      </c>
      <c r="M1100">
        <v>0.12</v>
      </c>
      <c r="N1100">
        <v>12.37</v>
      </c>
      <c r="O1100">
        <v>59.77</v>
      </c>
      <c r="P1100" t="s">
        <v>125</v>
      </c>
      <c r="Q1100" t="s">
        <v>125</v>
      </c>
      <c r="R1100" t="s">
        <v>119</v>
      </c>
      <c r="S1100">
        <v>182</v>
      </c>
      <c r="T1100">
        <v>78</v>
      </c>
      <c r="U1100" t="s">
        <v>120</v>
      </c>
      <c r="V1100">
        <v>7.91</v>
      </c>
      <c r="W1100">
        <v>3.95</v>
      </c>
      <c r="X1100">
        <v>70.59</v>
      </c>
      <c r="Y1100">
        <v>4.1900000000000004</v>
      </c>
      <c r="Z1100">
        <v>57.78</v>
      </c>
      <c r="AA1100">
        <v>0.28000000000000003</v>
      </c>
      <c r="AB1100">
        <v>0.38</v>
      </c>
      <c r="AC1100">
        <v>0.42</v>
      </c>
      <c r="AD1100">
        <v>4.84</v>
      </c>
      <c r="AE1100">
        <v>6.57</v>
      </c>
      <c r="AF1100">
        <v>0.6</v>
      </c>
      <c r="AG1100">
        <v>4</v>
      </c>
      <c r="AH1100">
        <v>0.19</v>
      </c>
      <c r="AI1100">
        <v>0</v>
      </c>
      <c r="AJ1100">
        <v>0</v>
      </c>
      <c r="AK1100">
        <v>0.28000000000000003</v>
      </c>
      <c r="AL1100">
        <v>0.05</v>
      </c>
      <c r="AM1100">
        <v>1</v>
      </c>
      <c r="AN1100">
        <v>0.05</v>
      </c>
      <c r="AO1100">
        <v>0.03</v>
      </c>
      <c r="AP1100">
        <v>1</v>
      </c>
      <c r="AQ1100">
        <v>0.05</v>
      </c>
      <c r="AR1100">
        <v>8</v>
      </c>
      <c r="AS1100">
        <v>0.37</v>
      </c>
      <c r="AT1100">
        <v>25</v>
      </c>
      <c r="AU1100">
        <v>12.5</v>
      </c>
      <c r="AV1100">
        <v>0</v>
      </c>
      <c r="AW1100">
        <v>0.14000000000000001</v>
      </c>
      <c r="AX1100">
        <v>100</v>
      </c>
      <c r="AY1100">
        <v>0.05</v>
      </c>
      <c r="AZ1100">
        <v>100</v>
      </c>
      <c r="BA1100">
        <v>0.09</v>
      </c>
      <c r="BB1100">
        <v>100</v>
      </c>
      <c r="BC1100">
        <v>0</v>
      </c>
      <c r="BD1100">
        <v>0.14000000000000001</v>
      </c>
      <c r="BE1100">
        <v>33.33</v>
      </c>
      <c r="BF1100">
        <v>1.4</v>
      </c>
      <c r="BG1100">
        <v>43.33</v>
      </c>
      <c r="BH1100">
        <v>0.42</v>
      </c>
      <c r="BI1100">
        <v>2.19</v>
      </c>
      <c r="BJ1100">
        <v>0</v>
      </c>
      <c r="BK1100">
        <v>35.44</v>
      </c>
      <c r="BL1100">
        <v>0.23</v>
      </c>
      <c r="BM1100">
        <v>0.65</v>
      </c>
      <c r="BN1100">
        <v>53.72</v>
      </c>
      <c r="BO1100">
        <v>84.85</v>
      </c>
      <c r="BP1100">
        <v>21.77</v>
      </c>
      <c r="BQ1100">
        <v>71.58</v>
      </c>
      <c r="BR1100">
        <v>3.3</v>
      </c>
      <c r="BS1100">
        <v>91.55</v>
      </c>
      <c r="BT1100">
        <v>24.7</v>
      </c>
      <c r="BU1100">
        <v>95.86</v>
      </c>
      <c r="BV1100">
        <v>45.53</v>
      </c>
      <c r="BW1100">
        <v>90.91</v>
      </c>
      <c r="BX1100">
        <v>8.0500000000000007</v>
      </c>
      <c r="BY1100">
        <v>50.29</v>
      </c>
      <c r="BZ1100">
        <v>21.45</v>
      </c>
      <c r="CA1100">
        <v>39.94</v>
      </c>
      <c r="CB1100">
        <v>0.01</v>
      </c>
      <c r="CC1100">
        <v>0.14000000000000001</v>
      </c>
      <c r="CD1100">
        <v>0.05</v>
      </c>
      <c r="CE1100">
        <v>0</v>
      </c>
      <c r="CF1100">
        <v>0</v>
      </c>
      <c r="CG1100">
        <v>0</v>
      </c>
      <c r="CH1100">
        <v>0.05</v>
      </c>
      <c r="CI1100">
        <v>9.2100000000000009</v>
      </c>
      <c r="CJ1100">
        <v>66.16</v>
      </c>
      <c r="CK1100">
        <v>0.79</v>
      </c>
      <c r="CL1100">
        <v>23.53</v>
      </c>
      <c r="CM1100">
        <v>0.7</v>
      </c>
      <c r="CN1100">
        <v>26.67</v>
      </c>
      <c r="CO1100">
        <v>0.05</v>
      </c>
      <c r="CP1100">
        <v>0.14000000000000001</v>
      </c>
      <c r="CQ1100">
        <v>11.49</v>
      </c>
      <c r="CR1100">
        <v>67.209999999999994</v>
      </c>
      <c r="CS1100">
        <v>0</v>
      </c>
      <c r="CU1100">
        <v>0</v>
      </c>
      <c r="CW1100">
        <v>0</v>
      </c>
      <c r="CX1100">
        <v>0</v>
      </c>
      <c r="CY1100">
        <v>0</v>
      </c>
      <c r="CZ1100">
        <v>0</v>
      </c>
      <c r="DC1100">
        <v>2.56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 t="str">
        <f>Tabela1[[#This Row],[Player]]&amp;Tabela1[[#This Row],[Height]]&amp;Tabela1[[#This Row],[Weight]]</f>
        <v>Yeray Álvarez18278</v>
      </c>
    </row>
    <row r="1101" spans="1:116" x14ac:dyDescent="0.2">
      <c r="A1101" t="s">
        <v>1706</v>
      </c>
      <c r="B1101" t="s">
        <v>327</v>
      </c>
      <c r="C1101" t="s">
        <v>327</v>
      </c>
      <c r="D1101" t="s">
        <v>157</v>
      </c>
      <c r="E1101">
        <v>27</v>
      </c>
      <c r="F1101">
        <v>4000000</v>
      </c>
      <c r="G1101" s="1">
        <v>46203</v>
      </c>
      <c r="H1101">
        <v>23</v>
      </c>
      <c r="I1101">
        <v>1633</v>
      </c>
      <c r="J1101">
        <v>0</v>
      </c>
      <c r="K1101">
        <v>0.68</v>
      </c>
      <c r="L1101">
        <v>0</v>
      </c>
      <c r="M1101">
        <v>0.03</v>
      </c>
      <c r="N1101">
        <v>13.45</v>
      </c>
      <c r="O1101">
        <v>63.11</v>
      </c>
      <c r="P1101" t="s">
        <v>128</v>
      </c>
      <c r="Q1101" t="s">
        <v>128</v>
      </c>
      <c r="R1101" t="s">
        <v>119</v>
      </c>
      <c r="S1101">
        <v>192</v>
      </c>
      <c r="T1101">
        <v>86</v>
      </c>
      <c r="U1101" t="s">
        <v>120</v>
      </c>
      <c r="V1101">
        <v>8.76</v>
      </c>
      <c r="W1101">
        <v>5.13</v>
      </c>
      <c r="X1101">
        <v>72.040000000000006</v>
      </c>
      <c r="Y1101">
        <v>5.24</v>
      </c>
      <c r="Z1101">
        <v>58.95</v>
      </c>
      <c r="AA1101">
        <v>0.28000000000000003</v>
      </c>
      <c r="AB1101">
        <v>0.32</v>
      </c>
      <c r="AC1101">
        <v>0.94</v>
      </c>
      <c r="AD1101">
        <v>4.79</v>
      </c>
      <c r="AE1101">
        <v>5.63</v>
      </c>
      <c r="AF1101">
        <v>0.61</v>
      </c>
      <c r="AG1101">
        <v>3</v>
      </c>
      <c r="AH1101">
        <v>0.17</v>
      </c>
      <c r="AI1101">
        <v>0</v>
      </c>
      <c r="AJ1101">
        <v>0</v>
      </c>
      <c r="AK1101">
        <v>0.28000000000000003</v>
      </c>
      <c r="AL1101">
        <v>0</v>
      </c>
      <c r="AM1101">
        <v>0</v>
      </c>
      <c r="AN1101">
        <v>0</v>
      </c>
      <c r="AO1101">
        <v>0.04</v>
      </c>
      <c r="AP1101">
        <v>0</v>
      </c>
      <c r="AQ1101">
        <v>0</v>
      </c>
      <c r="AR1101">
        <v>8</v>
      </c>
      <c r="AS1101">
        <v>0.44</v>
      </c>
      <c r="AT1101">
        <v>12.5</v>
      </c>
      <c r="AU1101">
        <v>0</v>
      </c>
      <c r="AV1101">
        <v>0</v>
      </c>
      <c r="AW1101">
        <v>0.22</v>
      </c>
      <c r="AX1101">
        <v>50</v>
      </c>
      <c r="AY1101">
        <v>0</v>
      </c>
      <c r="AZ1101">
        <v>0</v>
      </c>
      <c r="BA1101">
        <v>0.22</v>
      </c>
      <c r="BB1101">
        <v>50</v>
      </c>
      <c r="BC1101">
        <v>0</v>
      </c>
      <c r="BD1101">
        <v>0.11</v>
      </c>
      <c r="BE1101">
        <v>50</v>
      </c>
      <c r="BF1101">
        <v>0.55000000000000004</v>
      </c>
      <c r="BG1101">
        <v>50</v>
      </c>
      <c r="BH1101">
        <v>0.55000000000000004</v>
      </c>
      <c r="BI1101">
        <v>0.72</v>
      </c>
      <c r="BJ1101">
        <v>0.17</v>
      </c>
      <c r="BK1101">
        <v>31.47</v>
      </c>
      <c r="BL1101">
        <v>0.44</v>
      </c>
      <c r="BM1101">
        <v>0.61</v>
      </c>
      <c r="BN1101">
        <v>46.68</v>
      </c>
      <c r="BO1101">
        <v>85.83</v>
      </c>
      <c r="BP1101">
        <v>20.010000000000002</v>
      </c>
      <c r="BQ1101">
        <v>72.45</v>
      </c>
      <c r="BR1101">
        <v>2.65</v>
      </c>
      <c r="BS1101">
        <v>97.92</v>
      </c>
      <c r="BT1101">
        <v>20.39</v>
      </c>
      <c r="BU1101">
        <v>96.49</v>
      </c>
      <c r="BV1101">
        <v>40.450000000000003</v>
      </c>
      <c r="BW1101">
        <v>92.1</v>
      </c>
      <c r="BX1101">
        <v>6.12</v>
      </c>
      <c r="BY1101">
        <v>45.05</v>
      </c>
      <c r="BZ1101">
        <v>20.59</v>
      </c>
      <c r="CA1101">
        <v>30.19</v>
      </c>
      <c r="CB1101">
        <v>0</v>
      </c>
      <c r="CC1101">
        <v>0.17</v>
      </c>
      <c r="CD1101">
        <v>0</v>
      </c>
      <c r="CE1101">
        <v>0</v>
      </c>
      <c r="CF1101">
        <v>0.06</v>
      </c>
      <c r="CG1101">
        <v>100</v>
      </c>
      <c r="CH1101">
        <v>0.06</v>
      </c>
      <c r="CI1101">
        <v>4.91</v>
      </c>
      <c r="CJ1101">
        <v>67.42</v>
      </c>
      <c r="CK1101">
        <v>0.83</v>
      </c>
      <c r="CL1101">
        <v>46.67</v>
      </c>
      <c r="CM1101">
        <v>0.66</v>
      </c>
      <c r="CN1101">
        <v>25</v>
      </c>
      <c r="CO1101">
        <v>0.33</v>
      </c>
      <c r="CP1101">
        <v>0.11</v>
      </c>
      <c r="CQ1101">
        <v>8.16</v>
      </c>
      <c r="CR1101">
        <v>62.16</v>
      </c>
      <c r="CS1101">
        <v>0</v>
      </c>
      <c r="CU1101">
        <v>0</v>
      </c>
      <c r="CW1101">
        <v>0</v>
      </c>
      <c r="CX1101">
        <v>0</v>
      </c>
      <c r="CY1101">
        <v>0</v>
      </c>
      <c r="CZ1101">
        <v>0</v>
      </c>
      <c r="DC1101">
        <v>1.87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 t="str">
        <f>Tabela1[[#This Row],[Player]]&amp;Tabela1[[#This Row],[Height]]&amp;Tabela1[[#This Row],[Weight]]</f>
        <v>A. Pieper19286</v>
      </c>
    </row>
    <row r="1102" spans="1:116" x14ac:dyDescent="0.2">
      <c r="A1102" t="s">
        <v>1754</v>
      </c>
      <c r="B1102" t="s">
        <v>1755</v>
      </c>
      <c r="C1102" t="s">
        <v>320</v>
      </c>
      <c r="D1102" t="s">
        <v>157</v>
      </c>
      <c r="E1102">
        <v>28</v>
      </c>
      <c r="F1102">
        <v>2800000</v>
      </c>
      <c r="G1102" s="1">
        <v>46934</v>
      </c>
      <c r="H1102">
        <v>21</v>
      </c>
      <c r="I1102">
        <v>1565</v>
      </c>
      <c r="J1102">
        <v>0</v>
      </c>
      <c r="K1102">
        <v>1.0900000000000001</v>
      </c>
      <c r="L1102">
        <v>0</v>
      </c>
      <c r="M1102">
        <v>0.03</v>
      </c>
      <c r="N1102">
        <v>10.58</v>
      </c>
      <c r="O1102">
        <v>57.61</v>
      </c>
      <c r="P1102" t="s">
        <v>1054</v>
      </c>
      <c r="Q1102" t="s">
        <v>1470</v>
      </c>
      <c r="R1102" t="s">
        <v>140</v>
      </c>
      <c r="S1102">
        <v>187</v>
      </c>
      <c r="T1102">
        <v>86</v>
      </c>
      <c r="U1102" t="s">
        <v>204</v>
      </c>
      <c r="V1102">
        <v>7.42</v>
      </c>
      <c r="W1102">
        <v>4.66</v>
      </c>
      <c r="X1102">
        <v>62.96</v>
      </c>
      <c r="Y1102">
        <v>3.05</v>
      </c>
      <c r="Z1102">
        <v>54.72</v>
      </c>
      <c r="AA1102">
        <v>0.35</v>
      </c>
      <c r="AB1102">
        <v>0.59</v>
      </c>
      <c r="AC1102">
        <v>0.52</v>
      </c>
      <c r="AD1102">
        <v>4.1399999999999997</v>
      </c>
      <c r="AE1102">
        <v>7.04</v>
      </c>
      <c r="AF1102">
        <v>1.5</v>
      </c>
      <c r="AG1102">
        <v>7</v>
      </c>
      <c r="AH1102">
        <v>0.4</v>
      </c>
      <c r="AI1102">
        <v>2</v>
      </c>
      <c r="AJ1102">
        <v>0.12</v>
      </c>
      <c r="AK1102">
        <v>0.17</v>
      </c>
      <c r="AL1102">
        <v>0</v>
      </c>
      <c r="AM1102">
        <v>0</v>
      </c>
      <c r="AN1102">
        <v>0</v>
      </c>
      <c r="AO1102">
        <v>0.06</v>
      </c>
      <c r="AP1102">
        <v>0</v>
      </c>
      <c r="AQ1102">
        <v>0</v>
      </c>
      <c r="AR1102">
        <v>6</v>
      </c>
      <c r="AS1102">
        <v>0.35</v>
      </c>
      <c r="AT1102">
        <v>16.670000000000002</v>
      </c>
      <c r="AU1102">
        <v>0</v>
      </c>
      <c r="AV1102">
        <v>0</v>
      </c>
      <c r="AW1102">
        <v>0.17</v>
      </c>
      <c r="AX1102">
        <v>33.33</v>
      </c>
      <c r="AY1102">
        <v>0.17</v>
      </c>
      <c r="AZ1102">
        <v>33.33</v>
      </c>
      <c r="BA1102">
        <v>0</v>
      </c>
      <c r="BB1102">
        <v>0</v>
      </c>
      <c r="BC1102">
        <v>0</v>
      </c>
      <c r="BD1102">
        <v>0.06</v>
      </c>
      <c r="BE1102">
        <v>100</v>
      </c>
      <c r="BF1102">
        <v>1.27</v>
      </c>
      <c r="BG1102">
        <v>63.64</v>
      </c>
      <c r="BH1102">
        <v>0.57999999999999996</v>
      </c>
      <c r="BI1102">
        <v>0.69</v>
      </c>
      <c r="BJ1102">
        <v>0.06</v>
      </c>
      <c r="BK1102">
        <v>62.45</v>
      </c>
      <c r="BL1102">
        <v>0.57999999999999996</v>
      </c>
      <c r="BM1102">
        <v>0.75</v>
      </c>
      <c r="BN1102">
        <v>76.31</v>
      </c>
      <c r="BO1102">
        <v>93.59</v>
      </c>
      <c r="BP1102">
        <v>23</v>
      </c>
      <c r="BQ1102">
        <v>85.25</v>
      </c>
      <c r="BR1102">
        <v>5.64</v>
      </c>
      <c r="BS1102">
        <v>97.96</v>
      </c>
      <c r="BT1102">
        <v>36.81</v>
      </c>
      <c r="BU1102">
        <v>97.81</v>
      </c>
      <c r="BV1102">
        <v>73.09</v>
      </c>
      <c r="BW1102">
        <v>95.59</v>
      </c>
      <c r="BX1102">
        <v>3.05</v>
      </c>
      <c r="BY1102">
        <v>49.06</v>
      </c>
      <c r="BZ1102">
        <v>17.670000000000002</v>
      </c>
      <c r="CA1102">
        <v>30.57</v>
      </c>
      <c r="CB1102">
        <v>0</v>
      </c>
      <c r="CC1102">
        <v>0.12</v>
      </c>
      <c r="CD1102">
        <v>0</v>
      </c>
      <c r="CE1102">
        <v>0</v>
      </c>
      <c r="CF1102">
        <v>0.12</v>
      </c>
      <c r="CG1102">
        <v>0</v>
      </c>
      <c r="CH1102">
        <v>0</v>
      </c>
      <c r="CI1102">
        <v>7.13</v>
      </c>
      <c r="CJ1102">
        <v>83.87</v>
      </c>
      <c r="CK1102">
        <v>0.23</v>
      </c>
      <c r="CL1102">
        <v>0</v>
      </c>
      <c r="CM1102">
        <v>0.23</v>
      </c>
      <c r="CN1102">
        <v>0</v>
      </c>
      <c r="CO1102">
        <v>0.12</v>
      </c>
      <c r="CP1102">
        <v>0.06</v>
      </c>
      <c r="CQ1102">
        <v>7.19</v>
      </c>
      <c r="CR1102">
        <v>73.599999999999994</v>
      </c>
      <c r="CS1102">
        <v>0</v>
      </c>
      <c r="CU1102">
        <v>0</v>
      </c>
      <c r="CW1102">
        <v>0</v>
      </c>
      <c r="CX1102">
        <v>0</v>
      </c>
      <c r="CY1102">
        <v>0</v>
      </c>
      <c r="CZ1102">
        <v>0</v>
      </c>
      <c r="DC1102">
        <v>2.2400000000000002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 t="str">
        <f>Tabela1[[#This Row],[Player]]&amp;Tabela1[[#This Row],[Height]]&amp;Tabela1[[#This Row],[Weight]]</f>
        <v>D. Cornelius18786</v>
      </c>
    </row>
    <row r="1103" spans="1:116" x14ac:dyDescent="0.2">
      <c r="A1103" t="s">
        <v>1796</v>
      </c>
      <c r="B1103" t="s">
        <v>354</v>
      </c>
      <c r="C1103" t="s">
        <v>433</v>
      </c>
      <c r="D1103" t="s">
        <v>157</v>
      </c>
      <c r="E1103">
        <v>28</v>
      </c>
      <c r="F1103">
        <v>1500000</v>
      </c>
      <c r="G1103" s="1">
        <v>46934</v>
      </c>
      <c r="H1103">
        <v>16</v>
      </c>
      <c r="I1103">
        <v>1531</v>
      </c>
      <c r="J1103">
        <v>0</v>
      </c>
      <c r="K1103">
        <v>1.22</v>
      </c>
      <c r="L1103">
        <v>1</v>
      </c>
      <c r="M1103">
        <v>0.21</v>
      </c>
      <c r="N1103">
        <v>13.23</v>
      </c>
      <c r="O1103">
        <v>64</v>
      </c>
      <c r="P1103" t="s">
        <v>149</v>
      </c>
      <c r="Q1103" t="s">
        <v>149</v>
      </c>
      <c r="R1103" t="s">
        <v>119</v>
      </c>
      <c r="S1103">
        <v>182</v>
      </c>
      <c r="T1103">
        <v>72</v>
      </c>
      <c r="U1103" t="s">
        <v>120</v>
      </c>
      <c r="V1103">
        <v>9.8800000000000008</v>
      </c>
      <c r="W1103">
        <v>5.82</v>
      </c>
      <c r="X1103">
        <v>75.760000000000005</v>
      </c>
      <c r="Y1103">
        <v>3.7</v>
      </c>
      <c r="Z1103">
        <v>50.79</v>
      </c>
      <c r="AA1103">
        <v>0.35</v>
      </c>
      <c r="AB1103">
        <v>0.43</v>
      </c>
      <c r="AC1103">
        <v>0.59</v>
      </c>
      <c r="AD1103">
        <v>5.1100000000000003</v>
      </c>
      <c r="AE1103">
        <v>6.18</v>
      </c>
      <c r="AF1103">
        <v>0.65</v>
      </c>
      <c r="AG1103">
        <v>3</v>
      </c>
      <c r="AH1103">
        <v>0.18</v>
      </c>
      <c r="AI1103">
        <v>0</v>
      </c>
      <c r="AJ1103">
        <v>0</v>
      </c>
      <c r="AK1103">
        <v>0.47</v>
      </c>
      <c r="AL1103">
        <v>0</v>
      </c>
      <c r="AM1103">
        <v>0</v>
      </c>
      <c r="AN1103">
        <v>0</v>
      </c>
      <c r="AO1103">
        <v>7.0000000000000007E-2</v>
      </c>
      <c r="AP1103">
        <v>0</v>
      </c>
      <c r="AQ1103">
        <v>0</v>
      </c>
      <c r="AR1103">
        <v>8</v>
      </c>
      <c r="AS1103">
        <v>0.47</v>
      </c>
      <c r="AT1103">
        <v>50</v>
      </c>
      <c r="AU1103">
        <v>0</v>
      </c>
      <c r="AV1103">
        <v>0.06</v>
      </c>
      <c r="AW1103">
        <v>0.24</v>
      </c>
      <c r="AX1103">
        <v>0</v>
      </c>
      <c r="AY1103">
        <v>0.06</v>
      </c>
      <c r="AZ1103">
        <v>0</v>
      </c>
      <c r="BA1103">
        <v>0.18</v>
      </c>
      <c r="BB1103">
        <v>0</v>
      </c>
      <c r="BC1103">
        <v>0</v>
      </c>
      <c r="BD1103">
        <v>0.41</v>
      </c>
      <c r="BE1103">
        <v>57.14</v>
      </c>
      <c r="BF1103">
        <v>1.53</v>
      </c>
      <c r="BG1103">
        <v>53.85</v>
      </c>
      <c r="BH1103">
        <v>0.65</v>
      </c>
      <c r="BI1103">
        <v>0.82</v>
      </c>
      <c r="BJ1103">
        <v>0.06</v>
      </c>
      <c r="BK1103">
        <v>34.92</v>
      </c>
      <c r="BL1103">
        <v>0.82</v>
      </c>
      <c r="BM1103">
        <v>0.71</v>
      </c>
      <c r="BN1103">
        <v>47.79</v>
      </c>
      <c r="BO1103">
        <v>89.67</v>
      </c>
      <c r="BP1103">
        <v>18.75</v>
      </c>
      <c r="BQ1103">
        <v>82.45</v>
      </c>
      <c r="BR1103">
        <v>3.76</v>
      </c>
      <c r="BS1103">
        <v>93.75</v>
      </c>
      <c r="BT1103">
        <v>21.34</v>
      </c>
      <c r="BU1103">
        <v>95.04</v>
      </c>
      <c r="BV1103">
        <v>40.56</v>
      </c>
      <c r="BW1103">
        <v>92.46</v>
      </c>
      <c r="BX1103">
        <v>7</v>
      </c>
      <c r="BY1103">
        <v>76.47</v>
      </c>
      <c r="BZ1103">
        <v>21.47</v>
      </c>
      <c r="CA1103">
        <v>36.46</v>
      </c>
      <c r="CB1103">
        <v>0.01</v>
      </c>
      <c r="CC1103">
        <v>0.12</v>
      </c>
      <c r="CD1103">
        <v>0</v>
      </c>
      <c r="CE1103">
        <v>0</v>
      </c>
      <c r="CF1103">
        <v>0.06</v>
      </c>
      <c r="CG1103">
        <v>0</v>
      </c>
      <c r="CH1103">
        <v>0.06</v>
      </c>
      <c r="CI1103">
        <v>5.17</v>
      </c>
      <c r="CJ1103">
        <v>71.59</v>
      </c>
      <c r="CK1103">
        <v>0.82</v>
      </c>
      <c r="CL1103">
        <v>21.43</v>
      </c>
      <c r="CM1103">
        <v>0.59</v>
      </c>
      <c r="CN1103">
        <v>20</v>
      </c>
      <c r="CO1103">
        <v>0.18</v>
      </c>
      <c r="CP1103">
        <v>0</v>
      </c>
      <c r="CQ1103">
        <v>7.29</v>
      </c>
      <c r="CR1103">
        <v>77.42</v>
      </c>
      <c r="CS1103">
        <v>0</v>
      </c>
      <c r="CU1103">
        <v>0</v>
      </c>
      <c r="CW1103">
        <v>0</v>
      </c>
      <c r="CX1103">
        <v>0</v>
      </c>
      <c r="CY1103">
        <v>0</v>
      </c>
      <c r="CZ1103">
        <v>0</v>
      </c>
      <c r="DC1103">
        <v>2.76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 t="str">
        <f>Tabela1[[#This Row],[Player]]&amp;Tabela1[[#This Row],[Height]]&amp;Tabela1[[#This Row],[Weight]]</f>
        <v>Julien Le Cardinal18272</v>
      </c>
    </row>
    <row r="1104" spans="1:116" x14ac:dyDescent="0.2">
      <c r="A1104" t="s">
        <v>1799</v>
      </c>
      <c r="B1104" t="s">
        <v>437</v>
      </c>
      <c r="C1104" t="s">
        <v>437</v>
      </c>
      <c r="D1104" t="s">
        <v>157</v>
      </c>
      <c r="E1104">
        <v>33</v>
      </c>
      <c r="F1104">
        <v>3000000</v>
      </c>
      <c r="G1104" s="1">
        <v>46568</v>
      </c>
      <c r="H1104">
        <v>18</v>
      </c>
      <c r="I1104">
        <v>1520</v>
      </c>
      <c r="J1104">
        <v>0</v>
      </c>
      <c r="K1104">
        <v>0.19</v>
      </c>
      <c r="L1104">
        <v>0</v>
      </c>
      <c r="M1104">
        <v>0.04</v>
      </c>
      <c r="N1104">
        <v>9.41</v>
      </c>
      <c r="O1104">
        <v>63.52</v>
      </c>
      <c r="P1104" t="s">
        <v>337</v>
      </c>
      <c r="Q1104" t="s">
        <v>1800</v>
      </c>
      <c r="R1104" t="s">
        <v>119</v>
      </c>
      <c r="S1104">
        <v>199</v>
      </c>
      <c r="T1104">
        <v>98</v>
      </c>
      <c r="U1104" t="s">
        <v>120</v>
      </c>
      <c r="V1104">
        <v>8.35</v>
      </c>
      <c r="W1104">
        <v>4.5599999999999996</v>
      </c>
      <c r="X1104">
        <v>75.319999999999993</v>
      </c>
      <c r="Y1104">
        <v>2.84</v>
      </c>
      <c r="Z1104">
        <v>54.17</v>
      </c>
      <c r="AA1104">
        <v>0.24</v>
      </c>
      <c r="AB1104">
        <v>0.26</v>
      </c>
      <c r="AC1104">
        <v>0.83</v>
      </c>
      <c r="AD1104">
        <v>4.68</v>
      </c>
      <c r="AE1104">
        <v>5.17</v>
      </c>
      <c r="AF1104">
        <v>0.65</v>
      </c>
      <c r="AG1104">
        <v>5</v>
      </c>
      <c r="AH1104">
        <v>0.3</v>
      </c>
      <c r="AI1104">
        <v>0</v>
      </c>
      <c r="AJ1104">
        <v>0</v>
      </c>
      <c r="AK1104">
        <v>0.24</v>
      </c>
      <c r="AL1104">
        <v>0</v>
      </c>
      <c r="AM1104">
        <v>0</v>
      </c>
      <c r="AN1104">
        <v>0</v>
      </c>
      <c r="AO1104">
        <v>0.01</v>
      </c>
      <c r="AP1104">
        <v>0</v>
      </c>
      <c r="AQ1104">
        <v>0</v>
      </c>
      <c r="AR1104">
        <v>2</v>
      </c>
      <c r="AS1104">
        <v>0.12</v>
      </c>
      <c r="AT1104">
        <v>100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0.12</v>
      </c>
      <c r="BE1104">
        <v>100</v>
      </c>
      <c r="BF1104">
        <v>0.59</v>
      </c>
      <c r="BG1104">
        <v>50</v>
      </c>
      <c r="BH1104">
        <v>0.41</v>
      </c>
      <c r="BI1104">
        <v>0.12</v>
      </c>
      <c r="BJ1104">
        <v>0</v>
      </c>
      <c r="BK1104">
        <v>37.78</v>
      </c>
      <c r="BL1104">
        <v>0</v>
      </c>
      <c r="BM1104">
        <v>0.24</v>
      </c>
      <c r="BN1104">
        <v>50.8</v>
      </c>
      <c r="BO1104">
        <v>91.26</v>
      </c>
      <c r="BP1104">
        <v>20.010000000000002</v>
      </c>
      <c r="BQ1104">
        <v>84.91</v>
      </c>
      <c r="BR1104">
        <v>2.25</v>
      </c>
      <c r="BS1104">
        <v>94.74</v>
      </c>
      <c r="BT1104">
        <v>23.63</v>
      </c>
      <c r="BU1104">
        <v>95.99</v>
      </c>
      <c r="BV1104">
        <v>46.72</v>
      </c>
      <c r="BW1104">
        <v>93.92</v>
      </c>
      <c r="BX1104">
        <v>4.09</v>
      </c>
      <c r="BY1104">
        <v>60.87</v>
      </c>
      <c r="BZ1104">
        <v>18.670000000000002</v>
      </c>
      <c r="CA1104">
        <v>31.64</v>
      </c>
      <c r="CB1104">
        <v>0</v>
      </c>
      <c r="CC1104">
        <v>0.12</v>
      </c>
      <c r="CD1104">
        <v>0</v>
      </c>
      <c r="CE1104">
        <v>0.06</v>
      </c>
      <c r="CF1104">
        <v>0</v>
      </c>
      <c r="CG1104">
        <v>0</v>
      </c>
      <c r="CH1104">
        <v>0</v>
      </c>
      <c r="CI1104">
        <v>4.03</v>
      </c>
      <c r="CJ1104">
        <v>72.06</v>
      </c>
      <c r="CK1104">
        <v>0.06</v>
      </c>
      <c r="CL1104">
        <v>0</v>
      </c>
      <c r="CM1104">
        <v>0.12</v>
      </c>
      <c r="CN1104">
        <v>0</v>
      </c>
      <c r="CO1104">
        <v>0</v>
      </c>
      <c r="CP1104">
        <v>0</v>
      </c>
      <c r="CQ1104">
        <v>6.04</v>
      </c>
      <c r="CR1104">
        <v>73.53</v>
      </c>
      <c r="CS1104">
        <v>0</v>
      </c>
      <c r="CU1104">
        <v>0</v>
      </c>
      <c r="CW1104">
        <v>0</v>
      </c>
      <c r="CX1104">
        <v>0</v>
      </c>
      <c r="CY1104">
        <v>0</v>
      </c>
      <c r="CZ1104">
        <v>0</v>
      </c>
      <c r="DC1104">
        <v>1.3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 t="str">
        <f>Tabela1[[#This Row],[Player]]&amp;Tabela1[[#This Row],[Height]]&amp;Tabela1[[#This Row],[Weight]]</f>
        <v>J. Vestergaard19998</v>
      </c>
    </row>
    <row r="1105" spans="1:116" x14ac:dyDescent="0.2">
      <c r="A1105" t="s">
        <v>1859</v>
      </c>
      <c r="B1105" t="s">
        <v>352</v>
      </c>
      <c r="C1105" t="s">
        <v>352</v>
      </c>
      <c r="D1105" t="s">
        <v>157</v>
      </c>
      <c r="E1105">
        <v>29</v>
      </c>
      <c r="F1105">
        <v>9000000</v>
      </c>
      <c r="G1105" s="1">
        <v>46934</v>
      </c>
      <c r="H1105">
        <v>22</v>
      </c>
      <c r="I1105">
        <v>1434</v>
      </c>
      <c r="J1105">
        <v>1</v>
      </c>
      <c r="K1105">
        <v>0.91</v>
      </c>
      <c r="L1105">
        <v>1</v>
      </c>
      <c r="M1105">
        <v>0.21</v>
      </c>
      <c r="N1105">
        <v>14.62</v>
      </c>
      <c r="O1105">
        <v>61.37</v>
      </c>
      <c r="P1105" t="s">
        <v>577</v>
      </c>
      <c r="Q1105" t="s">
        <v>577</v>
      </c>
      <c r="R1105" t="s">
        <v>119</v>
      </c>
      <c r="S1105">
        <v>185</v>
      </c>
      <c r="T1105">
        <v>79</v>
      </c>
      <c r="U1105" t="s">
        <v>120</v>
      </c>
      <c r="V1105">
        <v>8.0299999999999994</v>
      </c>
      <c r="W1105">
        <v>5.0199999999999996</v>
      </c>
      <c r="X1105">
        <v>67.5</v>
      </c>
      <c r="Y1105">
        <v>5.96</v>
      </c>
      <c r="Z1105">
        <v>55.79</v>
      </c>
      <c r="AA1105">
        <v>0.19</v>
      </c>
      <c r="AB1105">
        <v>0.26</v>
      </c>
      <c r="AC1105">
        <v>0.82</v>
      </c>
      <c r="AD1105">
        <v>4.46</v>
      </c>
      <c r="AE1105">
        <v>6.09</v>
      </c>
      <c r="AF1105">
        <v>1.1299999999999999</v>
      </c>
      <c r="AG1105">
        <v>3</v>
      </c>
      <c r="AH1105">
        <v>0.19</v>
      </c>
      <c r="AI1105">
        <v>1</v>
      </c>
      <c r="AJ1105">
        <v>0.06</v>
      </c>
      <c r="AK1105">
        <v>0.19</v>
      </c>
      <c r="AL1105">
        <v>0.06</v>
      </c>
      <c r="AM1105">
        <v>1</v>
      </c>
      <c r="AN1105">
        <v>0.06</v>
      </c>
      <c r="AO1105">
        <v>0.06</v>
      </c>
      <c r="AP1105">
        <v>1</v>
      </c>
      <c r="AQ1105">
        <v>0.06</v>
      </c>
      <c r="AR1105">
        <v>6</v>
      </c>
      <c r="AS1105">
        <v>0.38</v>
      </c>
      <c r="AT1105">
        <v>33.33</v>
      </c>
      <c r="AU1105">
        <v>16.667000000000002</v>
      </c>
      <c r="AV1105">
        <v>0.06</v>
      </c>
      <c r="AW1105">
        <v>0.13</v>
      </c>
      <c r="AX1105">
        <v>50</v>
      </c>
      <c r="AY1105">
        <v>0.13</v>
      </c>
      <c r="AZ1105">
        <v>50</v>
      </c>
      <c r="BA1105">
        <v>0</v>
      </c>
      <c r="BB1105">
        <v>0</v>
      </c>
      <c r="BC1105">
        <v>0</v>
      </c>
      <c r="BD1105">
        <v>0.06</v>
      </c>
      <c r="BE1105">
        <v>0</v>
      </c>
      <c r="BF1105">
        <v>0.75</v>
      </c>
      <c r="BG1105">
        <v>66.67</v>
      </c>
      <c r="BH1105">
        <v>0.82</v>
      </c>
      <c r="BI1105">
        <v>0.19</v>
      </c>
      <c r="BJ1105">
        <v>0.06</v>
      </c>
      <c r="BK1105">
        <v>24.23</v>
      </c>
      <c r="BL1105">
        <v>0.63</v>
      </c>
      <c r="BM1105">
        <v>0.63</v>
      </c>
      <c r="BN1105">
        <v>37.47</v>
      </c>
      <c r="BO1105">
        <v>86.77</v>
      </c>
      <c r="BP1105">
        <v>15.38</v>
      </c>
      <c r="BQ1105">
        <v>76.73</v>
      </c>
      <c r="BR1105">
        <v>2.89</v>
      </c>
      <c r="BS1105">
        <v>100</v>
      </c>
      <c r="BT1105">
        <v>14.31</v>
      </c>
      <c r="BU1105">
        <v>94.74</v>
      </c>
      <c r="BV1105">
        <v>32.57</v>
      </c>
      <c r="BW1105">
        <v>91.91</v>
      </c>
      <c r="BX1105">
        <v>4.7699999999999996</v>
      </c>
      <c r="BY1105">
        <v>52.63</v>
      </c>
      <c r="BZ1105">
        <v>21.24</v>
      </c>
      <c r="CA1105">
        <v>35.74</v>
      </c>
      <c r="CB1105">
        <v>0.01</v>
      </c>
      <c r="CC1105">
        <v>0.06</v>
      </c>
      <c r="CD1105">
        <v>0</v>
      </c>
      <c r="CE1105">
        <v>0</v>
      </c>
      <c r="CF1105">
        <v>0</v>
      </c>
      <c r="CG1105">
        <v>0</v>
      </c>
      <c r="CH1105">
        <v>0.06</v>
      </c>
      <c r="CI1105">
        <v>3.51</v>
      </c>
      <c r="CJ1105">
        <v>55.36</v>
      </c>
      <c r="CK1105">
        <v>0.19</v>
      </c>
      <c r="CL1105">
        <v>0</v>
      </c>
      <c r="CM1105">
        <v>0.25</v>
      </c>
      <c r="CN1105">
        <v>0</v>
      </c>
      <c r="CO1105">
        <v>0</v>
      </c>
      <c r="CP1105">
        <v>0.06</v>
      </c>
      <c r="CQ1105">
        <v>5.59</v>
      </c>
      <c r="CR1105">
        <v>59.55</v>
      </c>
      <c r="CS1105">
        <v>0</v>
      </c>
      <c r="CU1105">
        <v>0</v>
      </c>
      <c r="CW1105">
        <v>0</v>
      </c>
      <c r="CX1105">
        <v>0</v>
      </c>
      <c r="CY1105">
        <v>0</v>
      </c>
      <c r="CZ1105">
        <v>0</v>
      </c>
      <c r="DC1105">
        <v>2.2000000000000002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 t="str">
        <f>Tabela1[[#This Row],[Player]]&amp;Tabela1[[#This Row],[Height]]&amp;Tabela1[[#This Row],[Weight]]</f>
        <v>A. Hanche-Olsen18579</v>
      </c>
    </row>
    <row r="1106" spans="1:116" x14ac:dyDescent="0.2">
      <c r="A1106" t="s">
        <v>2018</v>
      </c>
      <c r="B1106" t="s">
        <v>728</v>
      </c>
      <c r="C1106" t="s">
        <v>134</v>
      </c>
      <c r="D1106" t="s">
        <v>157</v>
      </c>
      <c r="E1106">
        <v>26</v>
      </c>
      <c r="F1106">
        <v>0</v>
      </c>
      <c r="G1106" s="1">
        <v>46934</v>
      </c>
      <c r="H1106">
        <v>17</v>
      </c>
      <c r="I1106">
        <v>1264</v>
      </c>
      <c r="J1106">
        <v>1</v>
      </c>
      <c r="K1106">
        <v>0.14000000000000001</v>
      </c>
      <c r="L1106">
        <v>0</v>
      </c>
      <c r="M1106">
        <v>0.04</v>
      </c>
      <c r="N1106">
        <v>9.33</v>
      </c>
      <c r="O1106">
        <v>49.62</v>
      </c>
      <c r="P1106" t="s">
        <v>308</v>
      </c>
      <c r="Q1106" t="s">
        <v>308</v>
      </c>
      <c r="R1106" t="s">
        <v>140</v>
      </c>
      <c r="S1106">
        <v>189</v>
      </c>
      <c r="T1106">
        <v>75</v>
      </c>
      <c r="U1106" t="s">
        <v>204</v>
      </c>
      <c r="V1106">
        <v>6.91</v>
      </c>
      <c r="W1106">
        <v>4.41</v>
      </c>
      <c r="X1106">
        <v>62.9</v>
      </c>
      <c r="Y1106">
        <v>1.99</v>
      </c>
      <c r="Z1106">
        <v>39.29</v>
      </c>
      <c r="AA1106">
        <v>0.21</v>
      </c>
      <c r="AB1106">
        <v>0.33</v>
      </c>
      <c r="AC1106">
        <v>0.64</v>
      </c>
      <c r="AD1106">
        <v>3.92</v>
      </c>
      <c r="AE1106">
        <v>6.11</v>
      </c>
      <c r="AF1106">
        <v>0.71</v>
      </c>
      <c r="AG1106">
        <v>1</v>
      </c>
      <c r="AH1106">
        <v>7.0000000000000007E-2</v>
      </c>
      <c r="AI1106">
        <v>0</v>
      </c>
      <c r="AJ1106">
        <v>0</v>
      </c>
      <c r="AK1106">
        <v>0.14000000000000001</v>
      </c>
      <c r="AL1106">
        <v>7.0000000000000007E-2</v>
      </c>
      <c r="AM1106">
        <v>1</v>
      </c>
      <c r="AN1106">
        <v>7.0000000000000007E-2</v>
      </c>
      <c r="AO1106">
        <v>0.01</v>
      </c>
      <c r="AP1106">
        <v>1</v>
      </c>
      <c r="AQ1106">
        <v>7.0000000000000007E-2</v>
      </c>
      <c r="AR1106">
        <v>3</v>
      </c>
      <c r="AS1106">
        <v>0.21</v>
      </c>
      <c r="AT1106">
        <v>33.33</v>
      </c>
      <c r="AU1106">
        <v>33.332999999999998</v>
      </c>
      <c r="AV1106">
        <v>0</v>
      </c>
      <c r="AW1106">
        <v>0.21</v>
      </c>
      <c r="AX1106">
        <v>0</v>
      </c>
      <c r="AY1106">
        <v>0.14000000000000001</v>
      </c>
      <c r="AZ1106">
        <v>0</v>
      </c>
      <c r="BA1106">
        <v>7.0000000000000007E-2</v>
      </c>
      <c r="BB1106">
        <v>0</v>
      </c>
      <c r="BC1106">
        <v>0</v>
      </c>
      <c r="BD1106">
        <v>0.21</v>
      </c>
      <c r="BE1106">
        <v>33.33</v>
      </c>
      <c r="BF1106">
        <v>1.07</v>
      </c>
      <c r="BG1106">
        <v>33.33</v>
      </c>
      <c r="BH1106">
        <v>0.43</v>
      </c>
      <c r="BI1106">
        <v>0.43</v>
      </c>
      <c r="BJ1106">
        <v>0</v>
      </c>
      <c r="BK1106">
        <v>40.659999999999997</v>
      </c>
      <c r="BL1106">
        <v>0.36</v>
      </c>
      <c r="BM1106">
        <v>0.21</v>
      </c>
      <c r="BN1106">
        <v>50.63</v>
      </c>
      <c r="BO1106">
        <v>91.84</v>
      </c>
      <c r="BP1106">
        <v>17.66</v>
      </c>
      <c r="BQ1106">
        <v>81.45</v>
      </c>
      <c r="BR1106">
        <v>2.92</v>
      </c>
      <c r="BS1106">
        <v>100</v>
      </c>
      <c r="BT1106">
        <v>25.28</v>
      </c>
      <c r="BU1106">
        <v>97.46</v>
      </c>
      <c r="BV1106">
        <v>46.71</v>
      </c>
      <c r="BW1106">
        <v>95.73</v>
      </c>
      <c r="BX1106">
        <v>3.7</v>
      </c>
      <c r="BY1106">
        <v>48.08</v>
      </c>
      <c r="BZ1106">
        <v>17.7</v>
      </c>
      <c r="CA1106">
        <v>28.9</v>
      </c>
      <c r="CB1106">
        <v>0</v>
      </c>
      <c r="CC1106">
        <v>7.0000000000000007E-2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6.91</v>
      </c>
      <c r="CJ1106">
        <v>82.47</v>
      </c>
      <c r="CK1106">
        <v>0.56999999999999995</v>
      </c>
      <c r="CL1106">
        <v>50</v>
      </c>
      <c r="CM1106">
        <v>0.43</v>
      </c>
      <c r="CN1106">
        <v>50</v>
      </c>
      <c r="CO1106">
        <v>0.28000000000000003</v>
      </c>
      <c r="CP1106">
        <v>0</v>
      </c>
      <c r="CQ1106">
        <v>5.63</v>
      </c>
      <c r="CR1106">
        <v>70.89</v>
      </c>
      <c r="CS1106">
        <v>0</v>
      </c>
      <c r="CU1106">
        <v>0</v>
      </c>
      <c r="CW1106">
        <v>0</v>
      </c>
      <c r="CX1106">
        <v>0</v>
      </c>
      <c r="CY1106">
        <v>0</v>
      </c>
      <c r="CZ1106">
        <v>0</v>
      </c>
      <c r="DC1106">
        <v>1.85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 t="str">
        <f>Tabela1[[#This Row],[Player]]&amp;Tabela1[[#This Row],[Height]]&amp;Tabela1[[#This Row],[Weight]]</f>
        <v>J. Kiwior18975</v>
      </c>
    </row>
    <row r="1107" spans="1:116" x14ac:dyDescent="0.2">
      <c r="A1107" t="s">
        <v>2019</v>
      </c>
      <c r="B1107" t="s">
        <v>437</v>
      </c>
      <c r="C1107" t="s">
        <v>437</v>
      </c>
      <c r="D1107" t="s">
        <v>157</v>
      </c>
      <c r="E1107">
        <v>24</v>
      </c>
      <c r="F1107">
        <v>0</v>
      </c>
      <c r="G1107" s="1">
        <v>47299</v>
      </c>
      <c r="H1107">
        <v>19</v>
      </c>
      <c r="I1107">
        <v>1259</v>
      </c>
      <c r="J1107">
        <v>1</v>
      </c>
      <c r="K1107">
        <v>0.91</v>
      </c>
      <c r="L1107">
        <v>0</v>
      </c>
      <c r="M1107">
        <v>0</v>
      </c>
      <c r="N1107">
        <v>14.73</v>
      </c>
      <c r="O1107">
        <v>58.74</v>
      </c>
      <c r="P1107" t="s">
        <v>160</v>
      </c>
      <c r="Q1107" t="s">
        <v>1307</v>
      </c>
      <c r="R1107" t="s">
        <v>119</v>
      </c>
      <c r="S1107">
        <v>191</v>
      </c>
      <c r="T1107">
        <v>91</v>
      </c>
      <c r="U1107" t="s">
        <v>120</v>
      </c>
      <c r="V1107">
        <v>10.87</v>
      </c>
      <c r="W1107">
        <v>6.36</v>
      </c>
      <c r="X1107">
        <v>70.790000000000006</v>
      </c>
      <c r="Y1107">
        <v>4.5</v>
      </c>
      <c r="Z1107">
        <v>50.79</v>
      </c>
      <c r="AA1107">
        <v>0.28999999999999998</v>
      </c>
      <c r="AB1107">
        <v>0.36</v>
      </c>
      <c r="AC1107">
        <v>1.07</v>
      </c>
      <c r="AD1107">
        <v>6.08</v>
      </c>
      <c r="AE1107">
        <v>7.54</v>
      </c>
      <c r="AF1107">
        <v>1.07</v>
      </c>
      <c r="AG1107">
        <v>4</v>
      </c>
      <c r="AH1107">
        <v>0.28999999999999998</v>
      </c>
      <c r="AI1107">
        <v>0</v>
      </c>
      <c r="AJ1107">
        <v>0</v>
      </c>
      <c r="AK1107">
        <v>0.21</v>
      </c>
      <c r="AL1107">
        <v>7.0000000000000007E-2</v>
      </c>
      <c r="AM1107">
        <v>1</v>
      </c>
      <c r="AN1107">
        <v>7.0000000000000007E-2</v>
      </c>
      <c r="AO1107">
        <v>7.0000000000000007E-2</v>
      </c>
      <c r="AP1107">
        <v>1</v>
      </c>
      <c r="AQ1107">
        <v>7.0000000000000007E-2</v>
      </c>
      <c r="AR1107">
        <v>5</v>
      </c>
      <c r="AS1107">
        <v>0.36</v>
      </c>
      <c r="AT1107">
        <v>60</v>
      </c>
      <c r="AU1107">
        <v>20</v>
      </c>
      <c r="AV1107">
        <v>0</v>
      </c>
      <c r="AW1107">
        <v>7.0000000000000007E-2</v>
      </c>
      <c r="AX1107">
        <v>0</v>
      </c>
      <c r="AY1107">
        <v>0</v>
      </c>
      <c r="AZ1107">
        <v>0</v>
      </c>
      <c r="BA1107">
        <v>7.0000000000000007E-2</v>
      </c>
      <c r="BB1107">
        <v>0</v>
      </c>
      <c r="BC1107">
        <v>0</v>
      </c>
      <c r="BD1107">
        <v>7.0000000000000007E-2</v>
      </c>
      <c r="BE1107">
        <v>0</v>
      </c>
      <c r="BF1107">
        <v>0.93</v>
      </c>
      <c r="BG1107">
        <v>23.08</v>
      </c>
      <c r="BH1107">
        <v>0.64</v>
      </c>
      <c r="BI1107">
        <v>0.5</v>
      </c>
      <c r="BJ1107">
        <v>7.0000000000000007E-2</v>
      </c>
      <c r="BK1107">
        <v>29.52</v>
      </c>
      <c r="BL1107">
        <v>0.21</v>
      </c>
      <c r="BM1107">
        <v>0.5</v>
      </c>
      <c r="BN1107">
        <v>41.53</v>
      </c>
      <c r="BO1107">
        <v>86.23</v>
      </c>
      <c r="BP1107">
        <v>16.3</v>
      </c>
      <c r="BQ1107">
        <v>75.88</v>
      </c>
      <c r="BR1107">
        <v>3.15</v>
      </c>
      <c r="BS1107">
        <v>97.73</v>
      </c>
      <c r="BT1107">
        <v>16.8</v>
      </c>
      <c r="BU1107">
        <v>93.19</v>
      </c>
      <c r="BV1107">
        <v>38.32</v>
      </c>
      <c r="BW1107">
        <v>89.55</v>
      </c>
      <c r="BX1107">
        <v>3.15</v>
      </c>
      <c r="BY1107">
        <v>47.73</v>
      </c>
      <c r="BZ1107">
        <v>17.37</v>
      </c>
      <c r="CA1107">
        <v>30.6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3.22</v>
      </c>
      <c r="CJ1107">
        <v>75.56</v>
      </c>
      <c r="CK1107">
        <v>0.28999999999999998</v>
      </c>
      <c r="CL1107">
        <v>0</v>
      </c>
      <c r="CM1107">
        <v>0.14000000000000001</v>
      </c>
      <c r="CN1107">
        <v>0</v>
      </c>
      <c r="CO1107">
        <v>0.14000000000000001</v>
      </c>
      <c r="CP1107">
        <v>0</v>
      </c>
      <c r="CQ1107">
        <v>6.65</v>
      </c>
      <c r="CR1107">
        <v>51.61</v>
      </c>
      <c r="CS1107">
        <v>0</v>
      </c>
      <c r="CU1107">
        <v>0</v>
      </c>
      <c r="CW1107">
        <v>0</v>
      </c>
      <c r="CX1107">
        <v>0</v>
      </c>
      <c r="CY1107">
        <v>0</v>
      </c>
      <c r="CZ1107">
        <v>0</v>
      </c>
      <c r="DC1107">
        <v>2.29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 t="str">
        <f>Tabela1[[#This Row],[Player]]&amp;Tabela1[[#This Row],[Height]]&amp;Tabela1[[#This Row],[Weight]]</f>
        <v>C. Okoli19191</v>
      </c>
    </row>
    <row r="1108" spans="1:116" x14ac:dyDescent="0.2">
      <c r="A1108" t="s">
        <v>2083</v>
      </c>
      <c r="B1108" t="s">
        <v>2084</v>
      </c>
      <c r="C1108" t="s">
        <v>123</v>
      </c>
      <c r="D1108" t="s">
        <v>157</v>
      </c>
      <c r="E1108">
        <v>27</v>
      </c>
      <c r="F1108">
        <v>1000000</v>
      </c>
      <c r="G1108" s="1">
        <v>46568</v>
      </c>
      <c r="H1108">
        <v>19</v>
      </c>
      <c r="I1108">
        <v>1192</v>
      </c>
      <c r="J1108">
        <v>0</v>
      </c>
      <c r="K1108">
        <v>0.43</v>
      </c>
      <c r="L1108">
        <v>0</v>
      </c>
      <c r="M1108">
        <v>0.16</v>
      </c>
      <c r="N1108">
        <v>12.23</v>
      </c>
      <c r="O1108">
        <v>63.58</v>
      </c>
      <c r="P1108" t="s">
        <v>125</v>
      </c>
      <c r="Q1108" t="s">
        <v>125</v>
      </c>
      <c r="R1108" t="s">
        <v>742</v>
      </c>
      <c r="S1108">
        <v>184</v>
      </c>
      <c r="T1108">
        <v>75</v>
      </c>
      <c r="U1108" t="s">
        <v>204</v>
      </c>
      <c r="V1108">
        <v>7.7</v>
      </c>
      <c r="W1108">
        <v>5.21</v>
      </c>
      <c r="X1108">
        <v>68.12</v>
      </c>
      <c r="Y1108">
        <v>4.3</v>
      </c>
      <c r="Z1108">
        <v>66.67</v>
      </c>
      <c r="AA1108">
        <v>0.23</v>
      </c>
      <c r="AB1108">
        <v>0.28999999999999998</v>
      </c>
      <c r="AC1108">
        <v>0.23</v>
      </c>
      <c r="AD1108">
        <v>3.93</v>
      </c>
      <c r="AE1108">
        <v>5</v>
      </c>
      <c r="AF1108">
        <v>1.1299999999999999</v>
      </c>
      <c r="AG1108">
        <v>7</v>
      </c>
      <c r="AH1108">
        <v>0.53</v>
      </c>
      <c r="AI1108">
        <v>1</v>
      </c>
      <c r="AJ1108">
        <v>0.08</v>
      </c>
      <c r="AK1108">
        <v>0</v>
      </c>
      <c r="AL1108">
        <v>0</v>
      </c>
      <c r="AM1108">
        <v>0</v>
      </c>
      <c r="AN1108">
        <v>0</v>
      </c>
      <c r="AO1108">
        <v>0.03</v>
      </c>
      <c r="AP1108">
        <v>0</v>
      </c>
      <c r="AQ1108">
        <v>0</v>
      </c>
      <c r="AR1108">
        <v>4</v>
      </c>
      <c r="AS1108">
        <v>0.3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0.15</v>
      </c>
      <c r="BG1108">
        <v>0</v>
      </c>
      <c r="BH1108">
        <v>0.38</v>
      </c>
      <c r="BI1108">
        <v>0.15</v>
      </c>
      <c r="BJ1108">
        <v>0</v>
      </c>
      <c r="BK1108">
        <v>11.17</v>
      </c>
      <c r="BL1108">
        <v>0</v>
      </c>
      <c r="BM1108">
        <v>0.08</v>
      </c>
      <c r="BN1108">
        <v>26.2</v>
      </c>
      <c r="BO1108">
        <v>80.400000000000006</v>
      </c>
      <c r="BP1108">
        <v>11.55</v>
      </c>
      <c r="BQ1108">
        <v>66.010000000000005</v>
      </c>
      <c r="BR1108">
        <v>1.28</v>
      </c>
      <c r="BS1108">
        <v>100</v>
      </c>
      <c r="BT1108">
        <v>11.78</v>
      </c>
      <c r="BU1108">
        <v>93.59</v>
      </c>
      <c r="BV1108">
        <v>21.14</v>
      </c>
      <c r="BW1108">
        <v>89.64</v>
      </c>
      <c r="BX1108">
        <v>5.0599999999999996</v>
      </c>
      <c r="BY1108">
        <v>41.79</v>
      </c>
      <c r="BZ1108">
        <v>22.29</v>
      </c>
      <c r="CA1108">
        <v>35.159999999999997</v>
      </c>
      <c r="CB1108">
        <v>0.01</v>
      </c>
      <c r="CC1108">
        <v>0.08</v>
      </c>
      <c r="CD1108">
        <v>0</v>
      </c>
      <c r="CE1108">
        <v>0</v>
      </c>
      <c r="CF1108">
        <v>0</v>
      </c>
      <c r="CG1108">
        <v>0</v>
      </c>
      <c r="CH1108">
        <v>0.08</v>
      </c>
      <c r="CI1108">
        <v>4.53</v>
      </c>
      <c r="CJ1108">
        <v>51.67</v>
      </c>
      <c r="CK1108">
        <v>0.68</v>
      </c>
      <c r="CL1108">
        <v>22.22</v>
      </c>
      <c r="CM1108">
        <v>0.45</v>
      </c>
      <c r="CN1108">
        <v>16.670000000000002</v>
      </c>
      <c r="CO1108">
        <v>0.15</v>
      </c>
      <c r="CP1108">
        <v>0</v>
      </c>
      <c r="CQ1108">
        <v>4.6100000000000003</v>
      </c>
      <c r="CR1108">
        <v>65.569999999999993</v>
      </c>
      <c r="CS1108">
        <v>0</v>
      </c>
      <c r="CU1108">
        <v>0</v>
      </c>
      <c r="CW1108">
        <v>0</v>
      </c>
      <c r="CX1108">
        <v>0</v>
      </c>
      <c r="CY1108">
        <v>0</v>
      </c>
      <c r="CZ1108">
        <v>0</v>
      </c>
      <c r="DC1108">
        <v>0.98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 t="str">
        <f>Tabela1[[#This Row],[Player]]&amp;Tabela1[[#This Row],[Height]]&amp;Tabela1[[#This Row],[Weight]]</f>
        <v>Juan Berrocal18475</v>
      </c>
    </row>
    <row r="1109" spans="1:116" x14ac:dyDescent="0.2">
      <c r="A1109" t="s">
        <v>2100</v>
      </c>
      <c r="B1109" t="s">
        <v>137</v>
      </c>
      <c r="C1109" t="s">
        <v>137</v>
      </c>
      <c r="D1109" t="s">
        <v>157</v>
      </c>
      <c r="E1109">
        <v>33</v>
      </c>
      <c r="F1109">
        <v>6000000</v>
      </c>
      <c r="G1109" s="1">
        <v>46568</v>
      </c>
      <c r="H1109">
        <v>14</v>
      </c>
      <c r="I1109">
        <v>1180</v>
      </c>
      <c r="J1109">
        <v>3</v>
      </c>
      <c r="K1109">
        <v>1.21</v>
      </c>
      <c r="L1109">
        <v>0</v>
      </c>
      <c r="M1109">
        <v>0</v>
      </c>
      <c r="N1109">
        <v>10.45</v>
      </c>
      <c r="O1109">
        <v>58.39</v>
      </c>
      <c r="P1109" t="s">
        <v>139</v>
      </c>
      <c r="Q1109" t="s">
        <v>491</v>
      </c>
      <c r="R1109" t="s">
        <v>119</v>
      </c>
      <c r="S1109">
        <v>188</v>
      </c>
      <c r="T1109">
        <v>82</v>
      </c>
      <c r="U1109" t="s">
        <v>120</v>
      </c>
      <c r="V1109">
        <v>7.7</v>
      </c>
      <c r="W1109">
        <v>3.81</v>
      </c>
      <c r="X1109">
        <v>62</v>
      </c>
      <c r="Y1109">
        <v>4.88</v>
      </c>
      <c r="Z1109">
        <v>64.06</v>
      </c>
      <c r="AA1109">
        <v>0</v>
      </c>
      <c r="AB1109">
        <v>0</v>
      </c>
      <c r="AC1109">
        <v>0.69</v>
      </c>
      <c r="AD1109">
        <v>5.34</v>
      </c>
      <c r="AE1109">
        <v>5.65</v>
      </c>
      <c r="AF1109">
        <v>0.61</v>
      </c>
      <c r="AG1109">
        <v>5</v>
      </c>
      <c r="AH1109">
        <v>0.38</v>
      </c>
      <c r="AI1109">
        <v>0</v>
      </c>
      <c r="AJ1109">
        <v>0</v>
      </c>
      <c r="AK1109">
        <v>0.38</v>
      </c>
      <c r="AL1109">
        <v>0.23</v>
      </c>
      <c r="AM1109">
        <v>3</v>
      </c>
      <c r="AN1109">
        <v>0.23</v>
      </c>
      <c r="AO1109">
        <v>0.09</v>
      </c>
      <c r="AP1109">
        <v>1</v>
      </c>
      <c r="AQ1109">
        <v>0.08</v>
      </c>
      <c r="AR1109">
        <v>9</v>
      </c>
      <c r="AS1109">
        <v>0.69</v>
      </c>
      <c r="AT1109">
        <v>44.44</v>
      </c>
      <c r="AU1109">
        <v>33.332999999999998</v>
      </c>
      <c r="AV1109">
        <v>0</v>
      </c>
      <c r="AW1109">
        <v>0.08</v>
      </c>
      <c r="AX1109">
        <v>0</v>
      </c>
      <c r="AY1109">
        <v>0</v>
      </c>
      <c r="AZ1109">
        <v>0</v>
      </c>
      <c r="BA1109">
        <v>0.08</v>
      </c>
      <c r="BB1109">
        <v>0</v>
      </c>
      <c r="BC1109">
        <v>0</v>
      </c>
      <c r="BD1109">
        <v>0</v>
      </c>
      <c r="BE1109">
        <v>0</v>
      </c>
      <c r="BF1109">
        <v>0.46</v>
      </c>
      <c r="BG1109">
        <v>16.670000000000002</v>
      </c>
      <c r="BH1109">
        <v>0.69</v>
      </c>
      <c r="BI1109">
        <v>0.15</v>
      </c>
      <c r="BJ1109">
        <v>0</v>
      </c>
      <c r="BK1109">
        <v>17.690000000000001</v>
      </c>
      <c r="BL1109">
        <v>0.38</v>
      </c>
      <c r="BM1109">
        <v>0</v>
      </c>
      <c r="BN1109">
        <v>27.38</v>
      </c>
      <c r="BO1109">
        <v>84.12</v>
      </c>
      <c r="BP1109">
        <v>10.45</v>
      </c>
      <c r="BQ1109">
        <v>69.34</v>
      </c>
      <c r="BR1109">
        <v>2.59</v>
      </c>
      <c r="BS1109">
        <v>94.12</v>
      </c>
      <c r="BT1109">
        <v>12.36</v>
      </c>
      <c r="BU1109">
        <v>95.06</v>
      </c>
      <c r="BV1109">
        <v>22.04</v>
      </c>
      <c r="BW1109">
        <v>91.35</v>
      </c>
      <c r="BX1109">
        <v>5.26</v>
      </c>
      <c r="BY1109">
        <v>55.07</v>
      </c>
      <c r="BZ1109">
        <v>23.53</v>
      </c>
      <c r="CA1109">
        <v>36.119999999999997</v>
      </c>
      <c r="CB1109">
        <v>0</v>
      </c>
      <c r="CC1109">
        <v>0</v>
      </c>
      <c r="CD1109">
        <v>0</v>
      </c>
      <c r="CE1109">
        <v>0</v>
      </c>
      <c r="CF1109">
        <v>0.08</v>
      </c>
      <c r="CG1109">
        <v>100</v>
      </c>
      <c r="CH1109">
        <v>0</v>
      </c>
      <c r="CI1109">
        <v>3.2</v>
      </c>
      <c r="CJ1109">
        <v>57.14</v>
      </c>
      <c r="CK1109">
        <v>0.15</v>
      </c>
      <c r="CL1109">
        <v>0</v>
      </c>
      <c r="CM1109">
        <v>0.15</v>
      </c>
      <c r="CN1109">
        <v>50</v>
      </c>
      <c r="CO1109">
        <v>0</v>
      </c>
      <c r="CP1109">
        <v>0</v>
      </c>
      <c r="CQ1109">
        <v>5.42</v>
      </c>
      <c r="CR1109">
        <v>54.93</v>
      </c>
      <c r="CS1109">
        <v>0</v>
      </c>
      <c r="CU1109">
        <v>0</v>
      </c>
      <c r="CW1109">
        <v>0</v>
      </c>
      <c r="CX1109">
        <v>0</v>
      </c>
      <c r="CY1109">
        <v>0</v>
      </c>
      <c r="CZ1109">
        <v>0</v>
      </c>
      <c r="DC1109">
        <v>2.29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 t="str">
        <f>Tabela1[[#This Row],[Player]]&amp;Tabela1[[#This Row],[Height]]&amp;Tabela1[[#This Row],[Weight]]</f>
        <v>M. Keane18882</v>
      </c>
    </row>
    <row r="1110" spans="1:116" x14ac:dyDescent="0.2">
      <c r="A1110" t="s">
        <v>2147</v>
      </c>
      <c r="B1110" t="s">
        <v>1468</v>
      </c>
      <c r="C1110" t="s">
        <v>180</v>
      </c>
      <c r="D1110" t="s">
        <v>157</v>
      </c>
      <c r="E1110">
        <v>36</v>
      </c>
      <c r="F1110">
        <v>800000</v>
      </c>
      <c r="G1110" s="1">
        <v>46203</v>
      </c>
      <c r="H1110">
        <v>14</v>
      </c>
      <c r="I1110">
        <v>1138</v>
      </c>
      <c r="J1110">
        <v>0</v>
      </c>
      <c r="K1110">
        <v>0.75</v>
      </c>
      <c r="L1110">
        <v>0</v>
      </c>
      <c r="M1110">
        <v>0.01</v>
      </c>
      <c r="N1110">
        <v>11.31</v>
      </c>
      <c r="O1110">
        <v>66.430000000000007</v>
      </c>
      <c r="P1110" t="s">
        <v>125</v>
      </c>
      <c r="Q1110" t="s">
        <v>482</v>
      </c>
      <c r="R1110" t="s">
        <v>119</v>
      </c>
      <c r="S1110">
        <v>188</v>
      </c>
      <c r="T1110">
        <v>77</v>
      </c>
      <c r="U1110" t="s">
        <v>120</v>
      </c>
      <c r="V1110">
        <v>8.7799999999999994</v>
      </c>
      <c r="W1110">
        <v>3.8</v>
      </c>
      <c r="X1110">
        <v>81.25</v>
      </c>
      <c r="Y1110">
        <v>4.82</v>
      </c>
      <c r="Z1110">
        <v>65.569999999999993</v>
      </c>
      <c r="AA1110">
        <v>0.08</v>
      </c>
      <c r="AB1110">
        <v>0.12</v>
      </c>
      <c r="AC1110">
        <v>0.55000000000000004</v>
      </c>
      <c r="AD1110">
        <v>5.62</v>
      </c>
      <c r="AE1110">
        <v>8.66</v>
      </c>
      <c r="AF1110">
        <v>0.4</v>
      </c>
      <c r="AG1110">
        <v>1</v>
      </c>
      <c r="AH1110">
        <v>0.08</v>
      </c>
      <c r="AI1110">
        <v>0</v>
      </c>
      <c r="AJ1110">
        <v>0</v>
      </c>
      <c r="AK1110">
        <v>0.24</v>
      </c>
      <c r="AL1110">
        <v>0</v>
      </c>
      <c r="AM1110">
        <v>0</v>
      </c>
      <c r="AN1110">
        <v>0</v>
      </c>
      <c r="AO1110">
        <v>0.06</v>
      </c>
      <c r="AP1110">
        <v>0</v>
      </c>
      <c r="AQ1110">
        <v>0</v>
      </c>
      <c r="AR1110">
        <v>6</v>
      </c>
      <c r="AS1110">
        <v>0.47</v>
      </c>
      <c r="AT1110">
        <v>33.33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0.16</v>
      </c>
      <c r="BE1110">
        <v>50</v>
      </c>
      <c r="BF1110">
        <v>1.03</v>
      </c>
      <c r="BG1110">
        <v>53.85</v>
      </c>
      <c r="BH1110">
        <v>0.71</v>
      </c>
      <c r="BI1110">
        <v>0.24</v>
      </c>
      <c r="BJ1110">
        <v>0</v>
      </c>
      <c r="BK1110">
        <v>24.36</v>
      </c>
      <c r="BL1110">
        <v>0.24</v>
      </c>
      <c r="BM1110">
        <v>0.79</v>
      </c>
      <c r="BN1110">
        <v>38.04</v>
      </c>
      <c r="BO1110">
        <v>86.69</v>
      </c>
      <c r="BP1110">
        <v>14.47</v>
      </c>
      <c r="BQ1110">
        <v>73.22</v>
      </c>
      <c r="BR1110">
        <v>3.16</v>
      </c>
      <c r="BS1110">
        <v>97.5</v>
      </c>
      <c r="BT1110">
        <v>15.98</v>
      </c>
      <c r="BU1110">
        <v>97.03</v>
      </c>
      <c r="BV1110">
        <v>34.090000000000003</v>
      </c>
      <c r="BW1110">
        <v>92.11</v>
      </c>
      <c r="BX1110">
        <v>3.95</v>
      </c>
      <c r="BY1110">
        <v>40</v>
      </c>
      <c r="BZ1110">
        <v>19.98</v>
      </c>
      <c r="CA1110">
        <v>35.19</v>
      </c>
      <c r="CB1110">
        <v>0</v>
      </c>
      <c r="CC1110">
        <v>0.16</v>
      </c>
      <c r="CD1110">
        <v>0</v>
      </c>
      <c r="CE1110">
        <v>0</v>
      </c>
      <c r="CF1110">
        <v>0</v>
      </c>
      <c r="CG1110">
        <v>0</v>
      </c>
      <c r="CH1110">
        <v>0.08</v>
      </c>
      <c r="CI1110">
        <v>3.8</v>
      </c>
      <c r="CJ1110">
        <v>62.5</v>
      </c>
      <c r="CK1110">
        <v>0.47</v>
      </c>
      <c r="CL1110">
        <v>16.670000000000002</v>
      </c>
      <c r="CM1110">
        <v>0.4</v>
      </c>
      <c r="CN1110">
        <v>0</v>
      </c>
      <c r="CO1110">
        <v>0.08</v>
      </c>
      <c r="CP1110">
        <v>0</v>
      </c>
      <c r="CQ1110">
        <v>6.33</v>
      </c>
      <c r="CR1110">
        <v>63.75</v>
      </c>
      <c r="CS1110">
        <v>0</v>
      </c>
      <c r="CU1110">
        <v>0</v>
      </c>
      <c r="CW1110">
        <v>0</v>
      </c>
      <c r="CX1110">
        <v>0</v>
      </c>
      <c r="CY1110">
        <v>0</v>
      </c>
      <c r="CZ1110">
        <v>0</v>
      </c>
      <c r="DC1110">
        <v>2.61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 t="str">
        <f>Tabela1[[#This Row],[Player]]&amp;Tabela1[[#This Row],[Height]]&amp;Tabela1[[#This Row],[Weight]]</f>
        <v>Aridane Hernández18877</v>
      </c>
    </row>
    <row r="1111" spans="1:116" x14ac:dyDescent="0.2">
      <c r="A1111" t="s">
        <v>2162</v>
      </c>
      <c r="B1111" t="s">
        <v>263</v>
      </c>
      <c r="C1111" t="s">
        <v>263</v>
      </c>
      <c r="D1111" t="s">
        <v>157</v>
      </c>
      <c r="E1111">
        <v>28</v>
      </c>
      <c r="F1111">
        <v>14000000</v>
      </c>
      <c r="G1111" s="1">
        <v>46934</v>
      </c>
      <c r="H1111">
        <v>17</v>
      </c>
      <c r="I1111">
        <v>1127</v>
      </c>
      <c r="J1111">
        <v>0</v>
      </c>
      <c r="K1111">
        <v>0.6</v>
      </c>
      <c r="L1111">
        <v>1</v>
      </c>
      <c r="M1111">
        <v>1.05</v>
      </c>
      <c r="N1111">
        <v>18.61</v>
      </c>
      <c r="O1111">
        <v>58.8</v>
      </c>
      <c r="P1111" t="s">
        <v>160</v>
      </c>
      <c r="Q1111" t="s">
        <v>160</v>
      </c>
      <c r="R1111" t="s">
        <v>119</v>
      </c>
      <c r="S1111">
        <v>191</v>
      </c>
      <c r="T1111">
        <v>80</v>
      </c>
      <c r="U1111" t="s">
        <v>120</v>
      </c>
      <c r="V1111">
        <v>10.54</v>
      </c>
      <c r="W1111">
        <v>7.75</v>
      </c>
      <c r="X1111">
        <v>62.89</v>
      </c>
      <c r="Y1111">
        <v>5.1100000000000003</v>
      </c>
      <c r="Z1111">
        <v>54.69</v>
      </c>
      <c r="AA1111">
        <v>0.32</v>
      </c>
      <c r="AB1111">
        <v>0.52</v>
      </c>
      <c r="AC1111">
        <v>0.72</v>
      </c>
      <c r="AD1111">
        <v>5.35</v>
      </c>
      <c r="AE1111">
        <v>8.7799999999999994</v>
      </c>
      <c r="AF1111">
        <v>2.08</v>
      </c>
      <c r="AG1111">
        <v>1</v>
      </c>
      <c r="AH1111">
        <v>0.08</v>
      </c>
      <c r="AI1111">
        <v>0</v>
      </c>
      <c r="AJ1111">
        <v>0</v>
      </c>
      <c r="AK1111">
        <v>0.32</v>
      </c>
      <c r="AL1111">
        <v>0</v>
      </c>
      <c r="AM1111">
        <v>0</v>
      </c>
      <c r="AN1111">
        <v>0</v>
      </c>
      <c r="AO1111">
        <v>0.05</v>
      </c>
      <c r="AP1111">
        <v>0</v>
      </c>
      <c r="AQ1111">
        <v>0</v>
      </c>
      <c r="AR1111">
        <v>4</v>
      </c>
      <c r="AS1111">
        <v>0.32</v>
      </c>
      <c r="AT1111">
        <v>50</v>
      </c>
      <c r="AU1111">
        <v>0</v>
      </c>
      <c r="AV1111">
        <v>0.08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0.24</v>
      </c>
      <c r="BE1111">
        <v>66.67</v>
      </c>
      <c r="BF1111">
        <v>1.52</v>
      </c>
      <c r="BG1111">
        <v>36.840000000000003</v>
      </c>
      <c r="BH1111">
        <v>0.64</v>
      </c>
      <c r="BI1111">
        <v>0.24</v>
      </c>
      <c r="BJ1111">
        <v>0</v>
      </c>
      <c r="BK1111">
        <v>31.3</v>
      </c>
      <c r="BL1111">
        <v>0.4</v>
      </c>
      <c r="BM1111">
        <v>0.56000000000000005</v>
      </c>
      <c r="BN1111">
        <v>47.76</v>
      </c>
      <c r="BO1111">
        <v>90.64</v>
      </c>
      <c r="BP1111">
        <v>16.77</v>
      </c>
      <c r="BQ1111">
        <v>84.76</v>
      </c>
      <c r="BR1111">
        <v>3.19</v>
      </c>
      <c r="BS1111">
        <v>92.5</v>
      </c>
      <c r="BT1111">
        <v>23.08</v>
      </c>
      <c r="BU1111">
        <v>95.5</v>
      </c>
      <c r="BV1111">
        <v>44.72</v>
      </c>
      <c r="BW1111">
        <v>92.5</v>
      </c>
      <c r="BX1111">
        <v>3.03</v>
      </c>
      <c r="BY1111">
        <v>63.16</v>
      </c>
      <c r="BZ1111">
        <v>20.55</v>
      </c>
      <c r="CA1111">
        <v>25.79</v>
      </c>
      <c r="CB1111">
        <v>0.08</v>
      </c>
      <c r="CC1111">
        <v>0.16</v>
      </c>
      <c r="CD1111">
        <v>0</v>
      </c>
      <c r="CE1111">
        <v>0</v>
      </c>
      <c r="CF1111">
        <v>0</v>
      </c>
      <c r="CG1111">
        <v>0</v>
      </c>
      <c r="CH1111">
        <v>0.24</v>
      </c>
      <c r="CI1111">
        <v>3.83</v>
      </c>
      <c r="CJ1111">
        <v>83.33</v>
      </c>
      <c r="CK1111">
        <v>0.08</v>
      </c>
      <c r="CL1111">
        <v>0</v>
      </c>
      <c r="CM1111">
        <v>0.16</v>
      </c>
      <c r="CN1111">
        <v>100</v>
      </c>
      <c r="CO1111">
        <v>0.24</v>
      </c>
      <c r="CP1111">
        <v>0</v>
      </c>
      <c r="CQ1111">
        <v>7.11</v>
      </c>
      <c r="CR1111">
        <v>65.17</v>
      </c>
      <c r="CS1111">
        <v>0</v>
      </c>
      <c r="CU1111">
        <v>0</v>
      </c>
      <c r="CW1111">
        <v>0</v>
      </c>
      <c r="CX1111">
        <v>0</v>
      </c>
      <c r="CY1111">
        <v>0</v>
      </c>
      <c r="CZ1111">
        <v>0</v>
      </c>
      <c r="DC1111">
        <v>2.08</v>
      </c>
      <c r="DF1111">
        <v>0</v>
      </c>
      <c r="DG1111">
        <v>0</v>
      </c>
      <c r="DH1111">
        <v>0</v>
      </c>
      <c r="DI1111">
        <v>0.08</v>
      </c>
      <c r="DJ1111">
        <v>0</v>
      </c>
      <c r="DK1111">
        <v>0</v>
      </c>
      <c r="DL1111" t="str">
        <f>Tabela1[[#This Row],[Player]]&amp;Tabela1[[#This Row],[Height]]&amp;Tabela1[[#This Row],[Weight]]</f>
        <v>N. Casale19180</v>
      </c>
    </row>
    <row r="1112" spans="1:116" x14ac:dyDescent="0.2">
      <c r="A1112" t="s">
        <v>2180</v>
      </c>
      <c r="B1112" t="s">
        <v>115</v>
      </c>
      <c r="C1112" t="s">
        <v>115</v>
      </c>
      <c r="D1112" t="s">
        <v>157</v>
      </c>
      <c r="E1112">
        <v>24</v>
      </c>
      <c r="F1112">
        <v>15000000</v>
      </c>
      <c r="G1112" s="1">
        <v>47299</v>
      </c>
      <c r="H1112">
        <v>26</v>
      </c>
      <c r="I1112">
        <v>1111</v>
      </c>
      <c r="J1112">
        <v>0</v>
      </c>
      <c r="K1112">
        <v>0.13</v>
      </c>
      <c r="L1112">
        <v>0</v>
      </c>
      <c r="M1112">
        <v>0</v>
      </c>
      <c r="N1112">
        <v>9.4</v>
      </c>
      <c r="O1112">
        <v>61.21</v>
      </c>
      <c r="P1112" t="s">
        <v>219</v>
      </c>
      <c r="Q1112" t="s">
        <v>219</v>
      </c>
      <c r="R1112" t="s">
        <v>140</v>
      </c>
      <c r="S1112">
        <v>192</v>
      </c>
      <c r="T1112">
        <v>88</v>
      </c>
      <c r="U1112" t="s">
        <v>120</v>
      </c>
      <c r="V1112">
        <v>9.32</v>
      </c>
      <c r="W1112">
        <v>5.27</v>
      </c>
      <c r="X1112">
        <v>67.69</v>
      </c>
      <c r="Y1112">
        <v>1.86</v>
      </c>
      <c r="Z1112">
        <v>52.17</v>
      </c>
      <c r="AA1112">
        <v>0.08</v>
      </c>
      <c r="AB1112">
        <v>0.09</v>
      </c>
      <c r="AC1112">
        <v>0.24</v>
      </c>
      <c r="AD1112">
        <v>5.67</v>
      </c>
      <c r="AE1112">
        <v>6.27</v>
      </c>
      <c r="AF1112">
        <v>0.89</v>
      </c>
      <c r="AG1112">
        <v>5</v>
      </c>
      <c r="AH1112">
        <v>0.41</v>
      </c>
      <c r="AI1112">
        <v>0</v>
      </c>
      <c r="AJ1112">
        <v>0</v>
      </c>
      <c r="AK1112">
        <v>0.24</v>
      </c>
      <c r="AL1112">
        <v>0</v>
      </c>
      <c r="AM1112">
        <v>0</v>
      </c>
      <c r="AN1112">
        <v>0</v>
      </c>
      <c r="AO1112">
        <v>0.01</v>
      </c>
      <c r="AP1112">
        <v>0</v>
      </c>
      <c r="AQ1112">
        <v>0</v>
      </c>
      <c r="AR1112">
        <v>1</v>
      </c>
      <c r="AS1112">
        <v>0.08</v>
      </c>
      <c r="AT1112">
        <v>100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0.32</v>
      </c>
      <c r="BE1112">
        <v>25</v>
      </c>
      <c r="BF1112">
        <v>0.81</v>
      </c>
      <c r="BG1112">
        <v>50</v>
      </c>
      <c r="BH1112">
        <v>0.08</v>
      </c>
      <c r="BI1112">
        <v>0.16</v>
      </c>
      <c r="BJ1112">
        <v>0</v>
      </c>
      <c r="BK1112">
        <v>14.82</v>
      </c>
      <c r="BL1112">
        <v>0.08</v>
      </c>
      <c r="BM1112">
        <v>0.16</v>
      </c>
      <c r="BN1112">
        <v>25.52</v>
      </c>
      <c r="BO1112">
        <v>82.86</v>
      </c>
      <c r="BP1112">
        <v>15.63</v>
      </c>
      <c r="BQ1112">
        <v>78.239999999999995</v>
      </c>
      <c r="BR1112">
        <v>1.86</v>
      </c>
      <c r="BS1112">
        <v>91.3</v>
      </c>
      <c r="BT1112">
        <v>5.35</v>
      </c>
      <c r="BU1112">
        <v>92.42</v>
      </c>
      <c r="BV1112">
        <v>22.2</v>
      </c>
      <c r="BW1112">
        <v>86.86</v>
      </c>
      <c r="BX1112">
        <v>3.32</v>
      </c>
      <c r="BY1112">
        <v>56.1</v>
      </c>
      <c r="BZ1112">
        <v>17.09</v>
      </c>
      <c r="CA1112">
        <v>21.54</v>
      </c>
      <c r="CB1112">
        <v>0</v>
      </c>
      <c r="CC1112">
        <v>0</v>
      </c>
      <c r="CD1112">
        <v>0</v>
      </c>
      <c r="CE1112">
        <v>0</v>
      </c>
      <c r="CF1112">
        <v>0.16</v>
      </c>
      <c r="CG1112">
        <v>50</v>
      </c>
      <c r="CH1112">
        <v>0</v>
      </c>
      <c r="CI1112">
        <v>3.16</v>
      </c>
      <c r="CJ1112">
        <v>74.36</v>
      </c>
      <c r="CK1112">
        <v>0.08</v>
      </c>
      <c r="CL1112">
        <v>0</v>
      </c>
      <c r="CM1112">
        <v>0.24</v>
      </c>
      <c r="CN1112">
        <v>33.33</v>
      </c>
      <c r="CO1112">
        <v>0</v>
      </c>
      <c r="CP1112">
        <v>0</v>
      </c>
      <c r="CQ1112">
        <v>5.51</v>
      </c>
      <c r="CR1112">
        <v>55.88</v>
      </c>
      <c r="CS1112">
        <v>0</v>
      </c>
      <c r="CU1112">
        <v>0</v>
      </c>
      <c r="CW1112">
        <v>0</v>
      </c>
      <c r="CX1112">
        <v>0</v>
      </c>
      <c r="CY1112">
        <v>0</v>
      </c>
      <c r="CZ1112">
        <v>0</v>
      </c>
      <c r="DC1112">
        <v>0.49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 t="str">
        <f>Tabela1[[#This Row],[Player]]&amp;Tabela1[[#This Row],[Height]]&amp;Tabela1[[#This Row],[Weight]]</f>
        <v>Morato19288</v>
      </c>
    </row>
    <row r="1113" spans="1:116" x14ac:dyDescent="0.2">
      <c r="A1113" t="s">
        <v>2284</v>
      </c>
      <c r="B1113" t="s">
        <v>628</v>
      </c>
      <c r="C1113" t="s">
        <v>628</v>
      </c>
      <c r="D1113" t="s">
        <v>157</v>
      </c>
      <c r="E1113">
        <v>27</v>
      </c>
      <c r="F1113">
        <v>5000000</v>
      </c>
      <c r="G1113" s="1">
        <v>46203</v>
      </c>
      <c r="H1113">
        <v>16</v>
      </c>
      <c r="I1113">
        <v>1002</v>
      </c>
      <c r="J1113">
        <v>1</v>
      </c>
      <c r="K1113">
        <v>0.43</v>
      </c>
      <c r="L1113">
        <v>1</v>
      </c>
      <c r="M1113">
        <v>0</v>
      </c>
      <c r="N1113">
        <v>13.38</v>
      </c>
      <c r="O1113">
        <v>56.38</v>
      </c>
      <c r="P1113" t="s">
        <v>168</v>
      </c>
      <c r="Q1113" t="s">
        <v>2285</v>
      </c>
      <c r="R1113" t="s">
        <v>119</v>
      </c>
      <c r="S1113">
        <v>189</v>
      </c>
      <c r="T1113">
        <v>82</v>
      </c>
      <c r="U1113" t="s">
        <v>120</v>
      </c>
      <c r="V1113">
        <v>9.9700000000000006</v>
      </c>
      <c r="W1113">
        <v>6.56</v>
      </c>
      <c r="X1113">
        <v>58.9</v>
      </c>
      <c r="Y1113">
        <v>3.32</v>
      </c>
      <c r="Z1113">
        <v>48.65</v>
      </c>
      <c r="AA1113">
        <v>0.45</v>
      </c>
      <c r="AB1113">
        <v>0.52</v>
      </c>
      <c r="AC1113">
        <v>0.9</v>
      </c>
      <c r="AD1113">
        <v>5.66</v>
      </c>
      <c r="AE1113">
        <v>6.61</v>
      </c>
      <c r="AF1113">
        <v>1.08</v>
      </c>
      <c r="AG1113">
        <v>2</v>
      </c>
      <c r="AH1113">
        <v>0.18</v>
      </c>
      <c r="AI1113">
        <v>0</v>
      </c>
      <c r="AJ1113">
        <v>0</v>
      </c>
      <c r="AK1113">
        <v>0.36</v>
      </c>
      <c r="AL1113">
        <v>0.09</v>
      </c>
      <c r="AM1113">
        <v>1</v>
      </c>
      <c r="AN1113">
        <v>0.09</v>
      </c>
      <c r="AO1113">
        <v>0.04</v>
      </c>
      <c r="AP1113">
        <v>1</v>
      </c>
      <c r="AQ1113">
        <v>0.09</v>
      </c>
      <c r="AR1113">
        <v>5</v>
      </c>
      <c r="AS1113">
        <v>0.45</v>
      </c>
      <c r="AT1113">
        <v>60</v>
      </c>
      <c r="AU1113">
        <v>20</v>
      </c>
      <c r="AV1113">
        <v>0.09</v>
      </c>
      <c r="AW1113">
        <v>0.09</v>
      </c>
      <c r="AX1113">
        <v>0</v>
      </c>
      <c r="AY1113">
        <v>0</v>
      </c>
      <c r="AZ1113">
        <v>0</v>
      </c>
      <c r="BA1113">
        <v>0.09</v>
      </c>
      <c r="BB1113">
        <v>0</v>
      </c>
      <c r="BC1113">
        <v>0</v>
      </c>
      <c r="BD1113">
        <v>0.09</v>
      </c>
      <c r="BE1113">
        <v>100</v>
      </c>
      <c r="BF1113">
        <v>1.44</v>
      </c>
      <c r="BG1113">
        <v>43.75</v>
      </c>
      <c r="BH1113">
        <v>0.54</v>
      </c>
      <c r="BI1113">
        <v>0.18</v>
      </c>
      <c r="BJ1113">
        <v>0</v>
      </c>
      <c r="BK1113">
        <v>25.15</v>
      </c>
      <c r="BL1113">
        <v>0.45</v>
      </c>
      <c r="BM1113">
        <v>0.36</v>
      </c>
      <c r="BN1113">
        <v>37.01</v>
      </c>
      <c r="BO1113">
        <v>84.71</v>
      </c>
      <c r="BP1113">
        <v>15.9</v>
      </c>
      <c r="BQ1113">
        <v>74.010000000000005</v>
      </c>
      <c r="BR1113">
        <v>2.25</v>
      </c>
      <c r="BS1113">
        <v>92</v>
      </c>
      <c r="BT1113">
        <v>16.170000000000002</v>
      </c>
      <c r="BU1113">
        <v>95.56</v>
      </c>
      <c r="BV1113">
        <v>30.72</v>
      </c>
      <c r="BW1113">
        <v>89.77</v>
      </c>
      <c r="BX1113">
        <v>6.2</v>
      </c>
      <c r="BY1113">
        <v>60.87</v>
      </c>
      <c r="BZ1113">
        <v>19.87</v>
      </c>
      <c r="CA1113">
        <v>29.99</v>
      </c>
      <c r="CB1113">
        <v>0</v>
      </c>
      <c r="CC1113">
        <v>0</v>
      </c>
      <c r="CD1113">
        <v>0</v>
      </c>
      <c r="CE1113">
        <v>0</v>
      </c>
      <c r="CF1113">
        <v>0.09</v>
      </c>
      <c r="CG1113">
        <v>0</v>
      </c>
      <c r="CH1113">
        <v>0.18</v>
      </c>
      <c r="CI1113">
        <v>4.76</v>
      </c>
      <c r="CJ1113">
        <v>64.150000000000006</v>
      </c>
      <c r="CK1113">
        <v>0.09</v>
      </c>
      <c r="CL1113">
        <v>0</v>
      </c>
      <c r="CM1113">
        <v>0.45</v>
      </c>
      <c r="CN1113">
        <v>60</v>
      </c>
      <c r="CO1113">
        <v>0</v>
      </c>
      <c r="CP1113">
        <v>0</v>
      </c>
      <c r="CQ1113">
        <v>7.81</v>
      </c>
      <c r="CR1113">
        <v>65.52</v>
      </c>
      <c r="CS1113">
        <v>0</v>
      </c>
      <c r="CU1113">
        <v>0</v>
      </c>
      <c r="CW1113">
        <v>0</v>
      </c>
      <c r="CX1113">
        <v>0</v>
      </c>
      <c r="CY1113">
        <v>0</v>
      </c>
      <c r="CZ1113">
        <v>0</v>
      </c>
      <c r="DC1113">
        <v>1.44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 t="str">
        <f>Tabela1[[#This Row],[Player]]&amp;Tabela1[[#This Row],[Height]]&amp;Tabela1[[#This Row],[Weight]]</f>
        <v>E. Mašović18982</v>
      </c>
    </row>
    <row r="1114" spans="1:116" x14ac:dyDescent="0.2">
      <c r="A1114" t="s">
        <v>2334</v>
      </c>
      <c r="B1114" t="s">
        <v>2335</v>
      </c>
      <c r="C1114" t="s">
        <v>271</v>
      </c>
      <c r="D1114" t="s">
        <v>157</v>
      </c>
      <c r="E1114">
        <v>32</v>
      </c>
      <c r="F1114">
        <v>2500000</v>
      </c>
      <c r="G1114" s="1">
        <v>46568</v>
      </c>
      <c r="H1114">
        <v>15</v>
      </c>
      <c r="I1114">
        <v>961</v>
      </c>
      <c r="J1114">
        <v>1</v>
      </c>
      <c r="K1114">
        <v>0.15</v>
      </c>
      <c r="L1114">
        <v>0</v>
      </c>
      <c r="M1114">
        <v>0.03</v>
      </c>
      <c r="N1114">
        <v>12.74</v>
      </c>
      <c r="O1114">
        <v>59.56</v>
      </c>
      <c r="P1114" t="s">
        <v>212</v>
      </c>
      <c r="Q1114" t="s">
        <v>247</v>
      </c>
      <c r="R1114" t="s">
        <v>119</v>
      </c>
      <c r="S1114">
        <v>185</v>
      </c>
      <c r="T1114">
        <v>80</v>
      </c>
      <c r="U1114" t="s">
        <v>120</v>
      </c>
      <c r="V1114">
        <v>10.3</v>
      </c>
      <c r="W1114">
        <v>5.81</v>
      </c>
      <c r="X1114">
        <v>69.349999999999994</v>
      </c>
      <c r="Y1114">
        <v>4.87</v>
      </c>
      <c r="Z1114">
        <v>63.46</v>
      </c>
      <c r="AA1114">
        <v>0.37</v>
      </c>
      <c r="AB1114">
        <v>0.44</v>
      </c>
      <c r="AC1114">
        <v>0.84</v>
      </c>
      <c r="AD1114">
        <v>5.9</v>
      </c>
      <c r="AE1114">
        <v>7</v>
      </c>
      <c r="AF1114">
        <v>0.66</v>
      </c>
      <c r="AG1114">
        <v>4</v>
      </c>
      <c r="AH1114">
        <v>0.37</v>
      </c>
      <c r="AI1114">
        <v>0</v>
      </c>
      <c r="AJ1114">
        <v>0</v>
      </c>
      <c r="AK1114">
        <v>0.19</v>
      </c>
      <c r="AL1114">
        <v>0.09</v>
      </c>
      <c r="AM1114">
        <v>1</v>
      </c>
      <c r="AN1114">
        <v>0.09</v>
      </c>
      <c r="AO1114">
        <v>0.01</v>
      </c>
      <c r="AP1114">
        <v>1</v>
      </c>
      <c r="AQ1114">
        <v>0.09</v>
      </c>
      <c r="AR1114">
        <v>2</v>
      </c>
      <c r="AS1114">
        <v>0.19</v>
      </c>
      <c r="AT1114">
        <v>100</v>
      </c>
      <c r="AU1114">
        <v>50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0.19</v>
      </c>
      <c r="BE1114">
        <v>0</v>
      </c>
      <c r="BF1114">
        <v>0.66</v>
      </c>
      <c r="BG1114">
        <v>14.29</v>
      </c>
      <c r="BH1114">
        <v>0.47</v>
      </c>
      <c r="BI1114">
        <v>0.09</v>
      </c>
      <c r="BJ1114">
        <v>0</v>
      </c>
      <c r="BK1114">
        <v>19.670000000000002</v>
      </c>
      <c r="BL1114">
        <v>0.47</v>
      </c>
      <c r="BM1114">
        <v>0</v>
      </c>
      <c r="BN1114">
        <v>30.91</v>
      </c>
      <c r="BO1114">
        <v>86.06</v>
      </c>
      <c r="BP1114">
        <v>13.3</v>
      </c>
      <c r="BQ1114">
        <v>75.349999999999994</v>
      </c>
      <c r="BR1114">
        <v>1.5</v>
      </c>
      <c r="BS1114">
        <v>100</v>
      </c>
      <c r="BT1114">
        <v>13.86</v>
      </c>
      <c r="BU1114">
        <v>94.59</v>
      </c>
      <c r="BV1114">
        <v>27.16</v>
      </c>
      <c r="BW1114">
        <v>91.03</v>
      </c>
      <c r="BX1114">
        <v>3.75</v>
      </c>
      <c r="BY1114">
        <v>50</v>
      </c>
      <c r="BZ1114">
        <v>21.05</v>
      </c>
      <c r="CA1114">
        <v>25.01</v>
      </c>
      <c r="CB1114">
        <v>0</v>
      </c>
      <c r="CC1114">
        <v>0.09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2.62</v>
      </c>
      <c r="CJ1114">
        <v>57.14</v>
      </c>
      <c r="CK1114">
        <v>0.19</v>
      </c>
      <c r="CL1114">
        <v>100</v>
      </c>
      <c r="CM1114">
        <v>0.09</v>
      </c>
      <c r="CN1114">
        <v>100</v>
      </c>
      <c r="CO1114">
        <v>0.37</v>
      </c>
      <c r="CP1114">
        <v>0</v>
      </c>
      <c r="CQ1114">
        <v>5.43</v>
      </c>
      <c r="CR1114">
        <v>62.07</v>
      </c>
      <c r="CS1114">
        <v>0</v>
      </c>
      <c r="CU1114">
        <v>0</v>
      </c>
      <c r="CW1114">
        <v>0</v>
      </c>
      <c r="CX1114">
        <v>0</v>
      </c>
      <c r="CY1114">
        <v>0</v>
      </c>
      <c r="CZ1114">
        <v>0</v>
      </c>
      <c r="DC1114">
        <v>0.75</v>
      </c>
      <c r="DF1114">
        <v>0.09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 t="str">
        <f>Tabela1[[#This Row],[Player]]&amp;Tabela1[[#This Row],[Height]]&amp;Tabela1[[#This Row],[Weight]]</f>
        <v>L. Giannetti18580</v>
      </c>
    </row>
    <row r="1115" spans="1:116" x14ac:dyDescent="0.2">
      <c r="A1115" t="s">
        <v>2569</v>
      </c>
      <c r="B1115" t="s">
        <v>194</v>
      </c>
      <c r="C1115" t="s">
        <v>194</v>
      </c>
      <c r="D1115" t="s">
        <v>157</v>
      </c>
      <c r="E1115">
        <v>29</v>
      </c>
      <c r="F1115">
        <v>2000000</v>
      </c>
      <c r="G1115" s="1">
        <v>46568</v>
      </c>
      <c r="H1115">
        <v>13</v>
      </c>
      <c r="I1115">
        <v>733</v>
      </c>
      <c r="J1115">
        <v>2</v>
      </c>
      <c r="K1115">
        <v>2.7</v>
      </c>
      <c r="L1115">
        <v>0</v>
      </c>
      <c r="M1115">
        <v>0.03</v>
      </c>
      <c r="N1115">
        <v>11.66</v>
      </c>
      <c r="O1115">
        <v>70.53</v>
      </c>
      <c r="P1115" t="s">
        <v>149</v>
      </c>
      <c r="Q1115" t="s">
        <v>520</v>
      </c>
      <c r="R1115" t="s">
        <v>119</v>
      </c>
      <c r="S1115">
        <v>189</v>
      </c>
      <c r="T1115">
        <v>78</v>
      </c>
      <c r="U1115" t="s">
        <v>120</v>
      </c>
      <c r="V1115">
        <v>8.23</v>
      </c>
      <c r="W1115">
        <v>3.81</v>
      </c>
      <c r="X1115">
        <v>83.87</v>
      </c>
      <c r="Y1115">
        <v>3.81</v>
      </c>
      <c r="Z1115">
        <v>67.739999999999995</v>
      </c>
      <c r="AA1115">
        <v>0.25</v>
      </c>
      <c r="AB1115">
        <v>0.3</v>
      </c>
      <c r="AC1115">
        <v>0.74</v>
      </c>
      <c r="AD1115">
        <v>4.79</v>
      </c>
      <c r="AE1115">
        <v>5.94</v>
      </c>
      <c r="AF1115">
        <v>0.25</v>
      </c>
      <c r="AG1115">
        <v>0</v>
      </c>
      <c r="AH1115">
        <v>0</v>
      </c>
      <c r="AI1115">
        <v>0</v>
      </c>
      <c r="AJ1115">
        <v>0</v>
      </c>
      <c r="AK1115">
        <v>1.35</v>
      </c>
      <c r="AL1115">
        <v>0.25</v>
      </c>
      <c r="AM1115">
        <v>2</v>
      </c>
      <c r="AN1115">
        <v>0.25</v>
      </c>
      <c r="AO1115">
        <v>0.33</v>
      </c>
      <c r="AP1115">
        <v>1</v>
      </c>
      <c r="AQ1115">
        <v>0.12</v>
      </c>
      <c r="AR1115">
        <v>11</v>
      </c>
      <c r="AS1115">
        <v>1.35</v>
      </c>
      <c r="AT1115">
        <v>45.45</v>
      </c>
      <c r="AU1115">
        <v>18.181999999999999</v>
      </c>
      <c r="AV1115">
        <v>0</v>
      </c>
      <c r="AW1115">
        <v>0.12</v>
      </c>
      <c r="AX1115">
        <v>0</v>
      </c>
      <c r="AY1115">
        <v>0.12</v>
      </c>
      <c r="AZ1115">
        <v>0</v>
      </c>
      <c r="BA1115">
        <v>0</v>
      </c>
      <c r="BB1115">
        <v>0</v>
      </c>
      <c r="BC1115">
        <v>0</v>
      </c>
      <c r="BD1115">
        <v>0.98</v>
      </c>
      <c r="BE1115">
        <v>75</v>
      </c>
      <c r="BF1115">
        <v>2.33</v>
      </c>
      <c r="BG1115">
        <v>57.89</v>
      </c>
      <c r="BH1115">
        <v>1.96</v>
      </c>
      <c r="BI1115">
        <v>0.74</v>
      </c>
      <c r="BJ1115">
        <v>0.12</v>
      </c>
      <c r="BK1115">
        <v>27.99</v>
      </c>
      <c r="BL1115">
        <v>0</v>
      </c>
      <c r="BM1115">
        <v>0.49</v>
      </c>
      <c r="BN1115">
        <v>41.87</v>
      </c>
      <c r="BO1115">
        <v>88.56</v>
      </c>
      <c r="BP1115">
        <v>18.79</v>
      </c>
      <c r="BQ1115">
        <v>80.39</v>
      </c>
      <c r="BR1115">
        <v>3.19</v>
      </c>
      <c r="BS1115">
        <v>100</v>
      </c>
      <c r="BT1115">
        <v>16.579999999999998</v>
      </c>
      <c r="BU1115">
        <v>96.3</v>
      </c>
      <c r="BV1115">
        <v>37.33</v>
      </c>
      <c r="BW1115">
        <v>92.11</v>
      </c>
      <c r="BX1115">
        <v>4.42</v>
      </c>
      <c r="BY1115">
        <v>61.11</v>
      </c>
      <c r="BZ1115">
        <v>21.75</v>
      </c>
      <c r="CA1115">
        <v>30.46</v>
      </c>
      <c r="CB1115">
        <v>0</v>
      </c>
      <c r="CC1115">
        <v>0.12</v>
      </c>
      <c r="CD1115">
        <v>0.12</v>
      </c>
      <c r="CE1115">
        <v>0</v>
      </c>
      <c r="CF1115">
        <v>0</v>
      </c>
      <c r="CG1115">
        <v>0</v>
      </c>
      <c r="CH1115">
        <v>0</v>
      </c>
      <c r="CI1115">
        <v>1.96</v>
      </c>
      <c r="CJ1115">
        <v>68.75</v>
      </c>
      <c r="CK1115">
        <v>0.37</v>
      </c>
      <c r="CL1115">
        <v>33.33</v>
      </c>
      <c r="CM1115">
        <v>0</v>
      </c>
      <c r="CN1115">
        <v>0</v>
      </c>
      <c r="CO1115">
        <v>0.25</v>
      </c>
      <c r="CP1115">
        <v>0</v>
      </c>
      <c r="CQ1115">
        <v>5.89</v>
      </c>
      <c r="CR1115">
        <v>50</v>
      </c>
      <c r="CS1115">
        <v>0</v>
      </c>
      <c r="CU1115">
        <v>0</v>
      </c>
      <c r="CW1115">
        <v>0</v>
      </c>
      <c r="CX1115">
        <v>0</v>
      </c>
      <c r="CY1115">
        <v>0</v>
      </c>
      <c r="CZ1115">
        <v>0</v>
      </c>
      <c r="DC1115">
        <v>2.33</v>
      </c>
      <c r="DF1115">
        <v>0.12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 t="str">
        <f>Tabela1[[#This Row],[Player]]&amp;Tabela1[[#This Row],[Height]]&amp;Tabela1[[#This Row],[Weight]]</f>
        <v>M. Diakhaby18978</v>
      </c>
    </row>
    <row r="1116" spans="1:116" x14ac:dyDescent="0.2">
      <c r="A1116" t="s">
        <v>2590</v>
      </c>
      <c r="B1116" t="s">
        <v>1284</v>
      </c>
      <c r="C1116" t="s">
        <v>403</v>
      </c>
      <c r="D1116" t="s">
        <v>157</v>
      </c>
      <c r="E1116">
        <v>32</v>
      </c>
      <c r="F1116">
        <v>3000000</v>
      </c>
      <c r="G1116" s="1">
        <v>46568</v>
      </c>
      <c r="H1116">
        <v>12</v>
      </c>
      <c r="I1116">
        <v>714</v>
      </c>
      <c r="J1116">
        <v>0</v>
      </c>
      <c r="K1116">
        <v>0.35</v>
      </c>
      <c r="L1116">
        <v>0</v>
      </c>
      <c r="M1116">
        <v>0</v>
      </c>
      <c r="N1116">
        <v>9.33</v>
      </c>
      <c r="O1116">
        <v>55.41</v>
      </c>
      <c r="P1116" t="s">
        <v>187</v>
      </c>
      <c r="Q1116" t="s">
        <v>187</v>
      </c>
      <c r="R1116" t="s">
        <v>119</v>
      </c>
      <c r="S1116">
        <v>187</v>
      </c>
      <c r="T1116">
        <v>77</v>
      </c>
      <c r="U1116" t="s">
        <v>120</v>
      </c>
      <c r="V1116">
        <v>7.06</v>
      </c>
      <c r="W1116">
        <v>3.15</v>
      </c>
      <c r="X1116">
        <v>72</v>
      </c>
      <c r="Y1116">
        <v>2.39</v>
      </c>
      <c r="Z1116">
        <v>73.680000000000007</v>
      </c>
      <c r="AA1116">
        <v>0.76</v>
      </c>
      <c r="AB1116">
        <v>0.88</v>
      </c>
      <c r="AC1116">
        <v>0.63</v>
      </c>
      <c r="AD1116">
        <v>4.03</v>
      </c>
      <c r="AE1116">
        <v>4.71</v>
      </c>
      <c r="AF1116">
        <v>0.88</v>
      </c>
      <c r="AG1116">
        <v>2</v>
      </c>
      <c r="AH1116">
        <v>0.25</v>
      </c>
      <c r="AI1116">
        <v>1</v>
      </c>
      <c r="AJ1116">
        <v>0.13</v>
      </c>
      <c r="AK1116">
        <v>0.38</v>
      </c>
      <c r="AL1116">
        <v>0</v>
      </c>
      <c r="AM1116">
        <v>0</v>
      </c>
      <c r="AN1116">
        <v>0</v>
      </c>
      <c r="AO1116">
        <v>0.04</v>
      </c>
      <c r="AP1116">
        <v>0</v>
      </c>
      <c r="AQ1116">
        <v>0</v>
      </c>
      <c r="AR1116">
        <v>3</v>
      </c>
      <c r="AS1116">
        <v>0.38</v>
      </c>
      <c r="AT1116">
        <v>33.33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0.76</v>
      </c>
      <c r="BE1116">
        <v>33.33</v>
      </c>
      <c r="BF1116">
        <v>1.89</v>
      </c>
      <c r="BG1116">
        <v>26.67</v>
      </c>
      <c r="BH1116">
        <v>0.63</v>
      </c>
      <c r="BI1116">
        <v>1.1299999999999999</v>
      </c>
      <c r="BJ1116">
        <v>0</v>
      </c>
      <c r="BK1116">
        <v>27.35</v>
      </c>
      <c r="BL1116">
        <v>0.76</v>
      </c>
      <c r="BM1116">
        <v>0.25</v>
      </c>
      <c r="BN1116">
        <v>39.08</v>
      </c>
      <c r="BO1116">
        <v>87.42</v>
      </c>
      <c r="BP1116">
        <v>15.88</v>
      </c>
      <c r="BQ1116">
        <v>77.78</v>
      </c>
      <c r="BR1116">
        <v>2.14</v>
      </c>
      <c r="BS1116">
        <v>94.12</v>
      </c>
      <c r="BT1116">
        <v>16.13</v>
      </c>
      <c r="BU1116">
        <v>95.31</v>
      </c>
      <c r="BV1116">
        <v>34.79</v>
      </c>
      <c r="BW1116">
        <v>91.67</v>
      </c>
      <c r="BX1116">
        <v>4.29</v>
      </c>
      <c r="BY1116">
        <v>52.94</v>
      </c>
      <c r="BZ1116">
        <v>18.38</v>
      </c>
      <c r="CA1116">
        <v>25.51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4.54</v>
      </c>
      <c r="CJ1116">
        <v>69.44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7.44</v>
      </c>
      <c r="CR1116">
        <v>59.32</v>
      </c>
      <c r="CS1116">
        <v>0</v>
      </c>
      <c r="CU1116">
        <v>0</v>
      </c>
      <c r="CW1116">
        <v>0</v>
      </c>
      <c r="CX1116">
        <v>0</v>
      </c>
      <c r="CY1116">
        <v>0</v>
      </c>
      <c r="CZ1116">
        <v>0</v>
      </c>
      <c r="DC1116">
        <v>1.51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 t="str">
        <f>Tabela1[[#This Row],[Player]]&amp;Tabela1[[#This Row],[Height]]&amp;Tabela1[[#This Row],[Weight]]</f>
        <v>E. Bailly18777</v>
      </c>
    </row>
    <row r="1117" spans="1:116" x14ac:dyDescent="0.2">
      <c r="A1117" t="s">
        <v>2670</v>
      </c>
      <c r="B1117" t="s">
        <v>293</v>
      </c>
      <c r="C1117" t="s">
        <v>293</v>
      </c>
      <c r="D1117" t="s">
        <v>157</v>
      </c>
      <c r="E1117">
        <v>30</v>
      </c>
      <c r="F1117">
        <v>4000000</v>
      </c>
      <c r="G1117" s="1">
        <v>46934</v>
      </c>
      <c r="H1117">
        <v>12</v>
      </c>
      <c r="I1117">
        <v>629</v>
      </c>
      <c r="J1117">
        <v>0</v>
      </c>
      <c r="K1117">
        <v>0</v>
      </c>
      <c r="L1117">
        <v>0</v>
      </c>
      <c r="M1117">
        <v>0</v>
      </c>
      <c r="N1117">
        <v>13.74</v>
      </c>
      <c r="O1117">
        <v>63.54</v>
      </c>
      <c r="P1117" t="s">
        <v>219</v>
      </c>
      <c r="Q1117" t="s">
        <v>219</v>
      </c>
      <c r="R1117" t="s">
        <v>140</v>
      </c>
      <c r="S1117">
        <v>185</v>
      </c>
      <c r="T1117">
        <v>81</v>
      </c>
      <c r="U1117" t="s">
        <v>120</v>
      </c>
      <c r="V1117">
        <v>9.3000000000000007</v>
      </c>
      <c r="W1117">
        <v>5.15</v>
      </c>
      <c r="X1117">
        <v>75</v>
      </c>
      <c r="Y1117">
        <v>2.72</v>
      </c>
      <c r="Z1117">
        <v>78.95</v>
      </c>
      <c r="AA1117">
        <v>0.72</v>
      </c>
      <c r="AB1117">
        <v>0.97</v>
      </c>
      <c r="AC1117">
        <v>0.56999999999999995</v>
      </c>
      <c r="AD1117">
        <v>4.72</v>
      </c>
      <c r="AE1117">
        <v>6.43</v>
      </c>
      <c r="AF1117">
        <v>1.1399999999999999</v>
      </c>
      <c r="AG1117">
        <v>4</v>
      </c>
      <c r="AH1117">
        <v>0.56999999999999995</v>
      </c>
      <c r="AI1117">
        <v>1</v>
      </c>
      <c r="AJ1117">
        <v>0.14000000000000001</v>
      </c>
      <c r="AK1117">
        <v>0.43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0.43</v>
      </c>
      <c r="BE1117">
        <v>100</v>
      </c>
      <c r="BF1117">
        <v>3.58</v>
      </c>
      <c r="BG1117">
        <v>44</v>
      </c>
      <c r="BH1117">
        <v>0</v>
      </c>
      <c r="BI1117">
        <v>0.28999999999999998</v>
      </c>
      <c r="BJ1117">
        <v>0</v>
      </c>
      <c r="BK1117">
        <v>28.9</v>
      </c>
      <c r="BL1117">
        <v>0.28999999999999998</v>
      </c>
      <c r="BM1117">
        <v>1.43</v>
      </c>
      <c r="BN1117">
        <v>41.07</v>
      </c>
      <c r="BO1117">
        <v>92.33</v>
      </c>
      <c r="BP1117">
        <v>17.46</v>
      </c>
      <c r="BQ1117">
        <v>86.07</v>
      </c>
      <c r="BR1117">
        <v>2</v>
      </c>
      <c r="BS1117">
        <v>92.86</v>
      </c>
      <c r="BT1117">
        <v>18.600000000000001</v>
      </c>
      <c r="BU1117">
        <v>99.23</v>
      </c>
      <c r="BV1117">
        <v>37.49</v>
      </c>
      <c r="BW1117">
        <v>96.56</v>
      </c>
      <c r="BX1117">
        <v>3.58</v>
      </c>
      <c r="BY1117">
        <v>48</v>
      </c>
      <c r="BZ1117">
        <v>16.71</v>
      </c>
      <c r="CA1117">
        <v>28.91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3.58</v>
      </c>
      <c r="CJ1117">
        <v>84</v>
      </c>
      <c r="CK1117">
        <v>0.14000000000000001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5.72</v>
      </c>
      <c r="CR1117">
        <v>72.5</v>
      </c>
      <c r="CS1117">
        <v>0</v>
      </c>
      <c r="CU1117">
        <v>0</v>
      </c>
      <c r="CW1117">
        <v>0</v>
      </c>
      <c r="CX1117">
        <v>0</v>
      </c>
      <c r="CY1117">
        <v>0</v>
      </c>
      <c r="CZ1117">
        <v>0</v>
      </c>
      <c r="DC1117">
        <v>1.86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 t="str">
        <f>Tabela1[[#This Row],[Player]]&amp;Tabela1[[#This Row],[Height]]&amp;Tabela1[[#This Row],[Weight]]</f>
        <v>Marcão18581</v>
      </c>
    </row>
    <row r="1118" spans="1:116" x14ac:dyDescent="0.2">
      <c r="A1118" t="s">
        <v>2731</v>
      </c>
      <c r="B1118" t="s">
        <v>2732</v>
      </c>
      <c r="C1118" t="s">
        <v>278</v>
      </c>
      <c r="D1118" t="s">
        <v>157</v>
      </c>
      <c r="E1118">
        <v>23</v>
      </c>
      <c r="F1118">
        <v>200000</v>
      </c>
      <c r="G1118" s="1">
        <v>46934</v>
      </c>
      <c r="H1118">
        <v>9</v>
      </c>
      <c r="I1118">
        <v>579</v>
      </c>
      <c r="J1118">
        <v>0</v>
      </c>
      <c r="K1118">
        <v>0.56999999999999995</v>
      </c>
      <c r="L1118">
        <v>0</v>
      </c>
      <c r="M1118">
        <v>0</v>
      </c>
      <c r="N1118">
        <v>15.54</v>
      </c>
      <c r="O1118">
        <v>62</v>
      </c>
      <c r="P1118" t="s">
        <v>125</v>
      </c>
      <c r="Q1118" t="s">
        <v>125</v>
      </c>
      <c r="R1118" t="s">
        <v>119</v>
      </c>
      <c r="S1118">
        <v>190</v>
      </c>
      <c r="T1118">
        <v>81</v>
      </c>
      <c r="U1118" t="s">
        <v>204</v>
      </c>
      <c r="V1118">
        <v>9.7899999999999991</v>
      </c>
      <c r="W1118">
        <v>6.37</v>
      </c>
      <c r="X1118">
        <v>78.05</v>
      </c>
      <c r="Y1118">
        <v>5.44</v>
      </c>
      <c r="Z1118">
        <v>57.14</v>
      </c>
      <c r="AA1118">
        <v>0.16</v>
      </c>
      <c r="AB1118">
        <v>0.21</v>
      </c>
      <c r="AC1118">
        <v>0.93</v>
      </c>
      <c r="AD1118">
        <v>4.66</v>
      </c>
      <c r="AE1118">
        <v>6.34</v>
      </c>
      <c r="AF1118">
        <v>0.78</v>
      </c>
      <c r="AG1118">
        <v>1</v>
      </c>
      <c r="AH1118">
        <v>0.16</v>
      </c>
      <c r="AI1118">
        <v>0</v>
      </c>
      <c r="AJ1118">
        <v>0</v>
      </c>
      <c r="AK1118">
        <v>0.16</v>
      </c>
      <c r="AL1118">
        <v>0</v>
      </c>
      <c r="AM1118">
        <v>0</v>
      </c>
      <c r="AN1118">
        <v>0</v>
      </c>
      <c r="AO1118">
        <v>0.09</v>
      </c>
      <c r="AP1118">
        <v>0</v>
      </c>
      <c r="AQ1118">
        <v>0</v>
      </c>
      <c r="AR1118">
        <v>4</v>
      </c>
      <c r="AS1118">
        <v>0.62</v>
      </c>
      <c r="AT1118">
        <v>25</v>
      </c>
      <c r="AU1118">
        <v>0</v>
      </c>
      <c r="AV1118">
        <v>0</v>
      </c>
      <c r="AW1118">
        <v>0.16</v>
      </c>
      <c r="AX1118">
        <v>0</v>
      </c>
      <c r="AY1118">
        <v>0</v>
      </c>
      <c r="AZ1118">
        <v>0</v>
      </c>
      <c r="BA1118">
        <v>0.16</v>
      </c>
      <c r="BB1118">
        <v>0</v>
      </c>
      <c r="BC1118">
        <v>0</v>
      </c>
      <c r="BD1118">
        <v>0</v>
      </c>
      <c r="BE1118">
        <v>0</v>
      </c>
      <c r="BF1118">
        <v>1.0900000000000001</v>
      </c>
      <c r="BG1118">
        <v>0</v>
      </c>
      <c r="BH1118">
        <v>0.93</v>
      </c>
      <c r="BI1118">
        <v>0.93</v>
      </c>
      <c r="BJ1118">
        <v>0</v>
      </c>
      <c r="BK1118">
        <v>15.23</v>
      </c>
      <c r="BL1118">
        <v>0</v>
      </c>
      <c r="BM1118">
        <v>0.47</v>
      </c>
      <c r="BN1118">
        <v>27.98</v>
      </c>
      <c r="BO1118">
        <v>84.44</v>
      </c>
      <c r="BP1118">
        <v>11.66</v>
      </c>
      <c r="BQ1118">
        <v>76</v>
      </c>
      <c r="BR1118">
        <v>1.87</v>
      </c>
      <c r="BS1118">
        <v>91.67</v>
      </c>
      <c r="BT1118">
        <v>12.12</v>
      </c>
      <c r="BU1118">
        <v>89.74</v>
      </c>
      <c r="BV1118">
        <v>23.16</v>
      </c>
      <c r="BW1118">
        <v>87.92</v>
      </c>
      <c r="BX1118">
        <v>4.66</v>
      </c>
      <c r="BY1118">
        <v>70</v>
      </c>
      <c r="BZ1118">
        <v>20.28</v>
      </c>
      <c r="CA1118">
        <v>31.36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3.11</v>
      </c>
      <c r="CJ1118">
        <v>75</v>
      </c>
      <c r="CK1118">
        <v>0.78</v>
      </c>
      <c r="CL1118">
        <v>40</v>
      </c>
      <c r="CM1118">
        <v>0.16</v>
      </c>
      <c r="CN1118">
        <v>100</v>
      </c>
      <c r="CO1118">
        <v>0.31</v>
      </c>
      <c r="CP1118">
        <v>0</v>
      </c>
      <c r="CQ1118">
        <v>7.31</v>
      </c>
      <c r="CR1118">
        <v>63.83</v>
      </c>
      <c r="CS1118">
        <v>0</v>
      </c>
      <c r="CU1118">
        <v>0</v>
      </c>
      <c r="CW1118">
        <v>0</v>
      </c>
      <c r="CX1118">
        <v>0</v>
      </c>
      <c r="CY1118">
        <v>0</v>
      </c>
      <c r="CZ1118">
        <v>0</v>
      </c>
      <c r="DC1118">
        <v>1.4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 t="str">
        <f>Tabela1[[#This Row],[Player]]&amp;Tabela1[[#This Row],[Height]]&amp;Tabela1[[#This Row],[Weight]]</f>
        <v>Adrián Pica19081</v>
      </c>
    </row>
    <row r="1119" spans="1:116" x14ac:dyDescent="0.2">
      <c r="A1119" t="s">
        <v>2735</v>
      </c>
      <c r="B1119" t="s">
        <v>293</v>
      </c>
      <c r="C1119" t="s">
        <v>293</v>
      </c>
      <c r="D1119" t="s">
        <v>157</v>
      </c>
      <c r="E1119">
        <v>24</v>
      </c>
      <c r="F1119">
        <v>3000000</v>
      </c>
      <c r="G1119" s="1">
        <v>46568</v>
      </c>
      <c r="H1119">
        <v>6</v>
      </c>
      <c r="I1119">
        <v>577</v>
      </c>
      <c r="J1119">
        <v>0</v>
      </c>
      <c r="K1119">
        <v>0.08</v>
      </c>
      <c r="L1119">
        <v>0</v>
      </c>
      <c r="M1119">
        <v>0</v>
      </c>
      <c r="N1119">
        <v>10.76</v>
      </c>
      <c r="O1119">
        <v>63.77</v>
      </c>
      <c r="P1119" t="s">
        <v>149</v>
      </c>
      <c r="Q1119" t="s">
        <v>383</v>
      </c>
      <c r="R1119" t="s">
        <v>119</v>
      </c>
      <c r="S1119">
        <v>191</v>
      </c>
      <c r="T1119">
        <v>85</v>
      </c>
      <c r="U1119" t="s">
        <v>120</v>
      </c>
      <c r="V1119">
        <v>7.02</v>
      </c>
      <c r="W1119">
        <v>4.21</v>
      </c>
      <c r="X1119">
        <v>66.67</v>
      </c>
      <c r="Y1119">
        <v>3.43</v>
      </c>
      <c r="Z1119">
        <v>72.73</v>
      </c>
      <c r="AA1119">
        <v>0</v>
      </c>
      <c r="AB1119">
        <v>0</v>
      </c>
      <c r="AC1119">
        <v>0.16</v>
      </c>
      <c r="AD1119">
        <v>4.21</v>
      </c>
      <c r="AE1119">
        <v>6.98</v>
      </c>
      <c r="AF1119">
        <v>1.4</v>
      </c>
      <c r="AG1119">
        <v>2</v>
      </c>
      <c r="AH1119">
        <v>0.31</v>
      </c>
      <c r="AI1119">
        <v>1</v>
      </c>
      <c r="AJ1119">
        <v>0.16</v>
      </c>
      <c r="AK1119">
        <v>0.16</v>
      </c>
      <c r="AL1119">
        <v>0</v>
      </c>
      <c r="AM1119">
        <v>0</v>
      </c>
      <c r="AN1119">
        <v>0</v>
      </c>
      <c r="AO1119">
        <v>0.01</v>
      </c>
      <c r="AP1119">
        <v>0</v>
      </c>
      <c r="AQ1119">
        <v>0</v>
      </c>
      <c r="AR1119">
        <v>1</v>
      </c>
      <c r="AS1119">
        <v>0.16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0.31</v>
      </c>
      <c r="BE1119">
        <v>50</v>
      </c>
      <c r="BF1119">
        <v>1.25</v>
      </c>
      <c r="BG1119">
        <v>37.5</v>
      </c>
      <c r="BH1119">
        <v>0.62</v>
      </c>
      <c r="BI1119">
        <v>0.78</v>
      </c>
      <c r="BJ1119">
        <v>0.16</v>
      </c>
      <c r="BK1119">
        <v>34</v>
      </c>
      <c r="BL1119">
        <v>0.31</v>
      </c>
      <c r="BM1119">
        <v>0.62</v>
      </c>
      <c r="BN1119">
        <v>44.92</v>
      </c>
      <c r="BO1119">
        <v>89.93</v>
      </c>
      <c r="BP1119">
        <v>13.26</v>
      </c>
      <c r="BQ1119">
        <v>70.59</v>
      </c>
      <c r="BR1119">
        <v>3.74</v>
      </c>
      <c r="BS1119">
        <v>100</v>
      </c>
      <c r="BT1119">
        <v>20.9</v>
      </c>
      <c r="BU1119">
        <v>97.76</v>
      </c>
      <c r="BV1119">
        <v>43.05</v>
      </c>
      <c r="BW1119">
        <v>92.39</v>
      </c>
      <c r="BX1119">
        <v>1.87</v>
      </c>
      <c r="BY1119">
        <v>33.33</v>
      </c>
      <c r="BZ1119">
        <v>18.82</v>
      </c>
      <c r="CA1119">
        <v>41.31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1.87</v>
      </c>
      <c r="CJ1119">
        <v>58.33</v>
      </c>
      <c r="CK1119">
        <v>0.16</v>
      </c>
      <c r="CL1119">
        <v>0</v>
      </c>
      <c r="CM1119">
        <v>0</v>
      </c>
      <c r="CN1119">
        <v>0</v>
      </c>
      <c r="CO1119">
        <v>0.16</v>
      </c>
      <c r="CP1119">
        <v>0</v>
      </c>
      <c r="CQ1119">
        <v>4.37</v>
      </c>
      <c r="CR1119">
        <v>42.86</v>
      </c>
      <c r="CS1119">
        <v>0</v>
      </c>
      <c r="CU1119">
        <v>0</v>
      </c>
      <c r="CW1119">
        <v>0</v>
      </c>
      <c r="CX1119">
        <v>0</v>
      </c>
      <c r="CY1119">
        <v>0</v>
      </c>
      <c r="CZ1119">
        <v>0</v>
      </c>
      <c r="DC1119">
        <v>2.81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 t="str">
        <f>Tabela1[[#This Row],[Player]]&amp;Tabela1[[#This Row],[Height]]&amp;Tabela1[[#This Row],[Weight]]</f>
        <v>T. Nianzou19185</v>
      </c>
    </row>
    <row r="1120" spans="1:116" x14ac:dyDescent="0.2">
      <c r="A1120" t="s">
        <v>2787</v>
      </c>
      <c r="B1120" t="s">
        <v>2788</v>
      </c>
      <c r="C1120" t="s">
        <v>373</v>
      </c>
      <c r="D1120" t="s">
        <v>157</v>
      </c>
      <c r="E1120">
        <v>35</v>
      </c>
      <c r="F1120">
        <v>2500000</v>
      </c>
      <c r="G1120" s="1">
        <v>46387</v>
      </c>
      <c r="H1120">
        <v>11</v>
      </c>
      <c r="I1120">
        <v>513</v>
      </c>
      <c r="J1120">
        <v>0</v>
      </c>
      <c r="K1120">
        <v>0</v>
      </c>
      <c r="L1120">
        <v>0</v>
      </c>
      <c r="M1120">
        <v>0.25</v>
      </c>
      <c r="N1120">
        <v>12.98</v>
      </c>
      <c r="O1120">
        <v>59.46</v>
      </c>
      <c r="P1120" t="s">
        <v>219</v>
      </c>
      <c r="Q1120" t="s">
        <v>366</v>
      </c>
      <c r="R1120" t="s">
        <v>119</v>
      </c>
      <c r="S1120">
        <v>185</v>
      </c>
      <c r="T1120">
        <v>75</v>
      </c>
      <c r="U1120" t="s">
        <v>120</v>
      </c>
      <c r="V1120">
        <v>8.77</v>
      </c>
      <c r="W1120">
        <v>7.89</v>
      </c>
      <c r="X1120">
        <v>62.22</v>
      </c>
      <c r="Y1120">
        <v>2.11</v>
      </c>
      <c r="Z1120">
        <v>66.67</v>
      </c>
      <c r="AA1120">
        <v>0.18</v>
      </c>
      <c r="AB1120">
        <v>0.21</v>
      </c>
      <c r="AC1120">
        <v>0.35</v>
      </c>
      <c r="AD1120">
        <v>3.68</v>
      </c>
      <c r="AE1120">
        <v>4.4400000000000004</v>
      </c>
      <c r="AF1120">
        <v>1.05</v>
      </c>
      <c r="AG1120">
        <v>1</v>
      </c>
      <c r="AH1120">
        <v>0.18</v>
      </c>
      <c r="AI1120">
        <v>0</v>
      </c>
      <c r="AJ1120">
        <v>0</v>
      </c>
      <c r="AK1120">
        <v>0.7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>
        <v>0.35</v>
      </c>
      <c r="AT1120">
        <v>0</v>
      </c>
      <c r="AU1120">
        <v>0</v>
      </c>
      <c r="AV1120">
        <v>0</v>
      </c>
      <c r="AW1120">
        <v>0.53</v>
      </c>
      <c r="AX1120">
        <v>33.33</v>
      </c>
      <c r="AY1120">
        <v>0</v>
      </c>
      <c r="AZ1120">
        <v>0</v>
      </c>
      <c r="BA1120">
        <v>0.53</v>
      </c>
      <c r="BB1120">
        <v>33.33</v>
      </c>
      <c r="BC1120">
        <v>0</v>
      </c>
      <c r="BD1120">
        <v>0.53</v>
      </c>
      <c r="BE1120">
        <v>100</v>
      </c>
      <c r="BF1120">
        <v>1.23</v>
      </c>
      <c r="BG1120">
        <v>57.14</v>
      </c>
      <c r="BH1120">
        <v>0.35</v>
      </c>
      <c r="BI1120">
        <v>0.7</v>
      </c>
      <c r="BJ1120">
        <v>0</v>
      </c>
      <c r="BK1120">
        <v>35.26</v>
      </c>
      <c r="BL1120">
        <v>0.53</v>
      </c>
      <c r="BM1120">
        <v>0.18</v>
      </c>
      <c r="BN1120">
        <v>49.82</v>
      </c>
      <c r="BO1120">
        <v>89.08</v>
      </c>
      <c r="BP1120">
        <v>16.84</v>
      </c>
      <c r="BQ1120">
        <v>83.33</v>
      </c>
      <c r="BR1120">
        <v>4.04</v>
      </c>
      <c r="BS1120">
        <v>95.65</v>
      </c>
      <c r="BT1120">
        <v>20.350000000000001</v>
      </c>
      <c r="BU1120">
        <v>93.97</v>
      </c>
      <c r="BV1120">
        <v>46.67</v>
      </c>
      <c r="BW1120">
        <v>92.11</v>
      </c>
      <c r="BX1120">
        <v>2.63</v>
      </c>
      <c r="BY1120">
        <v>46.67</v>
      </c>
      <c r="BZ1120">
        <v>18.82</v>
      </c>
      <c r="CA1120">
        <v>27.95</v>
      </c>
      <c r="CB1120">
        <v>0.04</v>
      </c>
      <c r="CC1120">
        <v>0.35</v>
      </c>
      <c r="CD1120">
        <v>0</v>
      </c>
      <c r="CE1120">
        <v>0</v>
      </c>
      <c r="CF1120">
        <v>0.18</v>
      </c>
      <c r="CG1120">
        <v>0</v>
      </c>
      <c r="CH1120">
        <v>0.35</v>
      </c>
      <c r="CI1120">
        <v>5.61</v>
      </c>
      <c r="CJ1120">
        <v>75</v>
      </c>
      <c r="CK1120">
        <v>1.58</v>
      </c>
      <c r="CL1120">
        <v>33.33</v>
      </c>
      <c r="CM1120">
        <v>0.18</v>
      </c>
      <c r="CN1120">
        <v>100</v>
      </c>
      <c r="CO1120">
        <v>0.53</v>
      </c>
      <c r="CP1120">
        <v>0.18</v>
      </c>
      <c r="CQ1120">
        <v>7.72</v>
      </c>
      <c r="CR1120">
        <v>84.09</v>
      </c>
      <c r="CS1120">
        <v>0</v>
      </c>
      <c r="CU1120">
        <v>0</v>
      </c>
      <c r="CW1120">
        <v>0</v>
      </c>
      <c r="CX1120">
        <v>0</v>
      </c>
      <c r="CY1120">
        <v>0</v>
      </c>
      <c r="CZ1120">
        <v>0</v>
      </c>
      <c r="DC1120">
        <v>0.7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 t="str">
        <f>Tabela1[[#This Row],[Player]]&amp;Tabela1[[#This Row],[Height]]&amp;Tabela1[[#This Row],[Weight]]</f>
        <v>Rafael Tolói18575</v>
      </c>
    </row>
    <row r="1121" spans="1:116" x14ac:dyDescent="0.2">
      <c r="A1121" t="s">
        <v>2829</v>
      </c>
      <c r="B1121" t="s">
        <v>346</v>
      </c>
      <c r="C1121" t="s">
        <v>346</v>
      </c>
      <c r="D1121" t="s">
        <v>157</v>
      </c>
      <c r="E1121">
        <v>23</v>
      </c>
      <c r="F1121">
        <v>12000000</v>
      </c>
      <c r="G1121" s="1">
        <v>46934</v>
      </c>
      <c r="H1121">
        <v>7</v>
      </c>
      <c r="I1121">
        <v>466</v>
      </c>
      <c r="J1121">
        <v>0</v>
      </c>
      <c r="K1121">
        <v>0.09</v>
      </c>
      <c r="L1121">
        <v>0</v>
      </c>
      <c r="M1121">
        <v>0.09</v>
      </c>
      <c r="N1121">
        <v>16.8</v>
      </c>
      <c r="O1121">
        <v>60.92</v>
      </c>
      <c r="P1121" t="s">
        <v>2830</v>
      </c>
      <c r="Q1121" t="s">
        <v>2831</v>
      </c>
      <c r="R1121" t="s">
        <v>119</v>
      </c>
      <c r="S1121">
        <v>187</v>
      </c>
      <c r="T1121">
        <v>70</v>
      </c>
      <c r="U1121" t="s">
        <v>120</v>
      </c>
      <c r="V1121">
        <v>13.52</v>
      </c>
      <c r="W1121">
        <v>8.69</v>
      </c>
      <c r="X1121">
        <v>77.78</v>
      </c>
      <c r="Y1121">
        <v>5.21</v>
      </c>
      <c r="Z1121">
        <v>40.74</v>
      </c>
      <c r="AA1121">
        <v>0</v>
      </c>
      <c r="AB1121">
        <v>0</v>
      </c>
      <c r="AC1121">
        <v>0.77</v>
      </c>
      <c r="AD1121">
        <v>6.76</v>
      </c>
      <c r="AE1121">
        <v>9.2899999999999991</v>
      </c>
      <c r="AF1121">
        <v>0.77</v>
      </c>
      <c r="AG1121">
        <v>0</v>
      </c>
      <c r="AH1121">
        <v>0</v>
      </c>
      <c r="AI1121">
        <v>1</v>
      </c>
      <c r="AJ1121">
        <v>0.19</v>
      </c>
      <c r="AK1121">
        <v>0</v>
      </c>
      <c r="AL1121">
        <v>0</v>
      </c>
      <c r="AM1121">
        <v>0</v>
      </c>
      <c r="AN1121">
        <v>0</v>
      </c>
      <c r="AO1121">
        <v>0.02</v>
      </c>
      <c r="AP1121">
        <v>0</v>
      </c>
      <c r="AQ1121">
        <v>0</v>
      </c>
      <c r="AR1121">
        <v>1</v>
      </c>
      <c r="AS1121">
        <v>0.19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1.35</v>
      </c>
      <c r="BG1121">
        <v>57.14</v>
      </c>
      <c r="BH1121">
        <v>0</v>
      </c>
      <c r="BI1121">
        <v>0.77</v>
      </c>
      <c r="BJ1121">
        <v>0</v>
      </c>
      <c r="BK1121">
        <v>47.12</v>
      </c>
      <c r="BL1121">
        <v>0.57999999999999996</v>
      </c>
      <c r="BM1121">
        <v>0.97</v>
      </c>
      <c r="BN1121">
        <v>64.7</v>
      </c>
      <c r="BO1121">
        <v>91.34</v>
      </c>
      <c r="BP1121">
        <v>22.79</v>
      </c>
      <c r="BQ1121">
        <v>83.9</v>
      </c>
      <c r="BR1121">
        <v>4.0599999999999996</v>
      </c>
      <c r="BS1121">
        <v>95.24</v>
      </c>
      <c r="BT1121">
        <v>31.09</v>
      </c>
      <c r="BU1121">
        <v>95.65</v>
      </c>
      <c r="BV1121">
        <v>58.13</v>
      </c>
      <c r="BW1121">
        <v>95.35</v>
      </c>
      <c r="BX1121">
        <v>6.57</v>
      </c>
      <c r="BY1121">
        <v>55.88</v>
      </c>
      <c r="BZ1121">
        <v>18.84</v>
      </c>
      <c r="CA1121">
        <v>30.39</v>
      </c>
      <c r="CB1121">
        <v>0.02</v>
      </c>
      <c r="CC1121">
        <v>0.19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5.41</v>
      </c>
      <c r="CJ1121">
        <v>78.569999999999993</v>
      </c>
      <c r="CK1121">
        <v>0.19</v>
      </c>
      <c r="CL1121">
        <v>100</v>
      </c>
      <c r="CM1121">
        <v>0</v>
      </c>
      <c r="CN1121">
        <v>0</v>
      </c>
      <c r="CO1121">
        <v>0.19</v>
      </c>
      <c r="CP1121">
        <v>0</v>
      </c>
      <c r="CQ1121">
        <v>8.11</v>
      </c>
      <c r="CR1121">
        <v>64.290000000000006</v>
      </c>
      <c r="CS1121">
        <v>0</v>
      </c>
      <c r="CU1121">
        <v>0</v>
      </c>
      <c r="CW1121">
        <v>0</v>
      </c>
      <c r="CX1121">
        <v>0</v>
      </c>
      <c r="CY1121">
        <v>0</v>
      </c>
      <c r="CZ1121">
        <v>0</v>
      </c>
      <c r="DC1121">
        <v>3.48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 t="str">
        <f>Tabela1[[#This Row],[Player]]&amp;Tabela1[[#This Row],[Height]]&amp;Tabela1[[#This Row],[Weight]]</f>
        <v>A. Al Dakhil18770</v>
      </c>
    </row>
    <row r="1122" spans="1:116" x14ac:dyDescent="0.2">
      <c r="A1122" t="s">
        <v>2963</v>
      </c>
      <c r="B1122" t="s">
        <v>152</v>
      </c>
      <c r="C1122" t="s">
        <v>152</v>
      </c>
      <c r="D1122" t="s">
        <v>157</v>
      </c>
      <c r="E1122">
        <v>25</v>
      </c>
      <c r="F1122">
        <v>30000000</v>
      </c>
      <c r="G1122" s="1">
        <v>47664</v>
      </c>
      <c r="H1122">
        <v>5</v>
      </c>
      <c r="I1122">
        <v>375</v>
      </c>
      <c r="J1122">
        <v>0</v>
      </c>
      <c r="K1122">
        <v>0</v>
      </c>
      <c r="L1122">
        <v>0</v>
      </c>
      <c r="M1122">
        <v>0</v>
      </c>
      <c r="N1122">
        <v>9.1199999999999992</v>
      </c>
      <c r="O1122">
        <v>60.53</v>
      </c>
      <c r="P1122" t="s">
        <v>149</v>
      </c>
      <c r="Q1122" t="s">
        <v>449</v>
      </c>
      <c r="R1122" t="s">
        <v>140</v>
      </c>
      <c r="S1122">
        <v>194</v>
      </c>
      <c r="T1122">
        <v>77</v>
      </c>
      <c r="U1122" t="s">
        <v>120</v>
      </c>
      <c r="V1122">
        <v>6.24</v>
      </c>
      <c r="W1122">
        <v>4.5599999999999996</v>
      </c>
      <c r="X1122">
        <v>47.37</v>
      </c>
      <c r="Y1122">
        <v>1.92</v>
      </c>
      <c r="Z1122">
        <v>62.5</v>
      </c>
      <c r="AA1122">
        <v>0.48</v>
      </c>
      <c r="AB1122">
        <v>0.86</v>
      </c>
      <c r="AC1122">
        <v>0.48</v>
      </c>
      <c r="AD1122">
        <v>3.6</v>
      </c>
      <c r="AE1122">
        <v>6.43</v>
      </c>
      <c r="AF1122">
        <v>1.44</v>
      </c>
      <c r="AG1122">
        <v>0</v>
      </c>
      <c r="AH1122">
        <v>0</v>
      </c>
      <c r="AI1122">
        <v>0</v>
      </c>
      <c r="AJ1122">
        <v>0</v>
      </c>
      <c r="AK1122">
        <v>0.72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0.24</v>
      </c>
      <c r="AX1122">
        <v>100</v>
      </c>
      <c r="AY1122">
        <v>0.24</v>
      </c>
      <c r="AZ1122">
        <v>100</v>
      </c>
      <c r="BA1122">
        <v>0</v>
      </c>
      <c r="BB1122">
        <v>0</v>
      </c>
      <c r="BC1122">
        <v>0</v>
      </c>
      <c r="BD1122">
        <v>0.48</v>
      </c>
      <c r="BE1122">
        <v>100</v>
      </c>
      <c r="BF1122">
        <v>1.44</v>
      </c>
      <c r="BG1122">
        <v>100</v>
      </c>
      <c r="BH1122">
        <v>0</v>
      </c>
      <c r="BI1122">
        <v>1.44</v>
      </c>
      <c r="BJ1122">
        <v>0</v>
      </c>
      <c r="BK1122">
        <v>54</v>
      </c>
      <c r="BL1122">
        <v>0.72</v>
      </c>
      <c r="BM1122">
        <v>0.48</v>
      </c>
      <c r="BN1122">
        <v>68.400000000000006</v>
      </c>
      <c r="BO1122">
        <v>91.23</v>
      </c>
      <c r="BP1122">
        <v>26.16</v>
      </c>
      <c r="BQ1122">
        <v>83.49</v>
      </c>
      <c r="BR1122">
        <v>4.5599999999999996</v>
      </c>
      <c r="BS1122">
        <v>100</v>
      </c>
      <c r="BT1122">
        <v>30.24</v>
      </c>
      <c r="BU1122">
        <v>95.24</v>
      </c>
      <c r="BV1122">
        <v>63.84</v>
      </c>
      <c r="BW1122">
        <v>92.48</v>
      </c>
      <c r="BX1122">
        <v>4.32</v>
      </c>
      <c r="BY1122">
        <v>72.22</v>
      </c>
      <c r="BZ1122">
        <v>19.29</v>
      </c>
      <c r="CA1122">
        <v>32.909999999999997</v>
      </c>
      <c r="CB1122">
        <v>0</v>
      </c>
      <c r="CC1122">
        <v>0</v>
      </c>
      <c r="CD1122">
        <v>0</v>
      </c>
      <c r="CE1122">
        <v>0</v>
      </c>
      <c r="CF1122">
        <v>0.24</v>
      </c>
      <c r="CG1122">
        <v>0</v>
      </c>
      <c r="CH1122">
        <v>0</v>
      </c>
      <c r="CI1122">
        <v>8.64</v>
      </c>
      <c r="CJ1122">
        <v>77.78</v>
      </c>
      <c r="CK1122">
        <v>0.48</v>
      </c>
      <c r="CL1122">
        <v>50</v>
      </c>
      <c r="CM1122">
        <v>0.24</v>
      </c>
      <c r="CN1122">
        <v>0</v>
      </c>
      <c r="CO1122">
        <v>0</v>
      </c>
      <c r="CP1122">
        <v>0.24</v>
      </c>
      <c r="CQ1122">
        <v>9.84</v>
      </c>
      <c r="CR1122">
        <v>70.73</v>
      </c>
      <c r="CS1122">
        <v>0</v>
      </c>
      <c r="CU1122">
        <v>0</v>
      </c>
      <c r="CW1122">
        <v>0</v>
      </c>
      <c r="CX1122">
        <v>0</v>
      </c>
      <c r="CY1122">
        <v>0</v>
      </c>
      <c r="CZ1122">
        <v>0</v>
      </c>
      <c r="DC1122">
        <v>3.6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 t="str">
        <f>Tabela1[[#This Row],[Player]]&amp;Tabela1[[#This Row],[Height]]&amp;Tabela1[[#This Row],[Weight]]</f>
        <v>B. Badiashile19477</v>
      </c>
    </row>
    <row r="1123" spans="1:116" x14ac:dyDescent="0.2">
      <c r="A1123" t="s">
        <v>3077</v>
      </c>
      <c r="B1123" t="s">
        <v>130</v>
      </c>
      <c r="C1123" t="s">
        <v>130</v>
      </c>
      <c r="D1123" t="s">
        <v>157</v>
      </c>
      <c r="E1123">
        <v>29</v>
      </c>
      <c r="F1123">
        <v>40000000</v>
      </c>
      <c r="G1123" s="1">
        <v>46203</v>
      </c>
      <c r="H1123">
        <v>5</v>
      </c>
      <c r="I1123">
        <v>282</v>
      </c>
      <c r="J1123">
        <v>0</v>
      </c>
      <c r="K1123">
        <v>0</v>
      </c>
      <c r="L1123">
        <v>0</v>
      </c>
      <c r="M1123">
        <v>0.04</v>
      </c>
      <c r="N1123">
        <v>11.49</v>
      </c>
      <c r="O1123">
        <v>55.56</v>
      </c>
      <c r="P1123" t="s">
        <v>337</v>
      </c>
      <c r="Q1123" t="s">
        <v>337</v>
      </c>
      <c r="R1123" t="s">
        <v>119</v>
      </c>
      <c r="S1123">
        <v>187</v>
      </c>
      <c r="T1123">
        <v>82</v>
      </c>
      <c r="U1123" t="s">
        <v>120</v>
      </c>
      <c r="V1123">
        <v>6.38</v>
      </c>
      <c r="W1123">
        <v>3.83</v>
      </c>
      <c r="X1123">
        <v>75</v>
      </c>
      <c r="Y1123">
        <v>5.43</v>
      </c>
      <c r="Z1123">
        <v>52.94</v>
      </c>
      <c r="AA1123">
        <v>0.32</v>
      </c>
      <c r="AB1123">
        <v>0.75</v>
      </c>
      <c r="AC1123">
        <v>0</v>
      </c>
      <c r="AD1123">
        <v>3.19</v>
      </c>
      <c r="AE1123">
        <v>7.5</v>
      </c>
      <c r="AF1123">
        <v>1.28</v>
      </c>
      <c r="AG1123">
        <v>3</v>
      </c>
      <c r="AH1123">
        <v>0.96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0.96</v>
      </c>
      <c r="BG1123">
        <v>0</v>
      </c>
      <c r="BH1123">
        <v>0.32</v>
      </c>
      <c r="BI1123">
        <v>0.96</v>
      </c>
      <c r="BJ1123">
        <v>0</v>
      </c>
      <c r="BK1123">
        <v>51.7</v>
      </c>
      <c r="BL1123">
        <v>0.32</v>
      </c>
      <c r="BM1123">
        <v>0</v>
      </c>
      <c r="BN1123">
        <v>67.98</v>
      </c>
      <c r="BO1123">
        <v>93.9</v>
      </c>
      <c r="BP1123">
        <v>28.09</v>
      </c>
      <c r="BQ1123">
        <v>92.05</v>
      </c>
      <c r="BR1123">
        <v>3.51</v>
      </c>
      <c r="BS1123">
        <v>100</v>
      </c>
      <c r="BT1123">
        <v>28.09</v>
      </c>
      <c r="BU1123">
        <v>97.73</v>
      </c>
      <c r="BV1123">
        <v>66.38</v>
      </c>
      <c r="BW1123">
        <v>94.71</v>
      </c>
      <c r="BX1123">
        <v>1.6</v>
      </c>
      <c r="BY1123">
        <v>60</v>
      </c>
      <c r="BZ1123">
        <v>16.11</v>
      </c>
      <c r="CA1123">
        <v>20.85</v>
      </c>
      <c r="CB1123">
        <v>0.01</v>
      </c>
      <c r="CC1123">
        <v>0.32</v>
      </c>
      <c r="CD1123">
        <v>0</v>
      </c>
      <c r="CE1123">
        <v>0.32</v>
      </c>
      <c r="CF1123">
        <v>0</v>
      </c>
      <c r="CG1123">
        <v>0</v>
      </c>
      <c r="CH1123">
        <v>0</v>
      </c>
      <c r="CI1123">
        <v>12.13</v>
      </c>
      <c r="CJ1123">
        <v>86.84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9.26</v>
      </c>
      <c r="CR1123">
        <v>82.76</v>
      </c>
      <c r="CS1123">
        <v>0</v>
      </c>
      <c r="CU1123">
        <v>0</v>
      </c>
      <c r="CW1123">
        <v>0</v>
      </c>
      <c r="CX1123">
        <v>0</v>
      </c>
      <c r="CY1123">
        <v>0</v>
      </c>
      <c r="CZ1123">
        <v>0</v>
      </c>
      <c r="DC1123">
        <v>2.87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 t="str">
        <f>Tabela1[[#This Row],[Player]]&amp;Tabela1[[#This Row],[Height]]&amp;Tabela1[[#This Row],[Weight]]</f>
        <v>A. Christensen18782</v>
      </c>
    </row>
    <row r="1124" spans="1:116" x14ac:dyDescent="0.2">
      <c r="A1124" t="s">
        <v>1193</v>
      </c>
      <c r="B1124" t="s">
        <v>1194</v>
      </c>
      <c r="C1124" t="s">
        <v>509</v>
      </c>
      <c r="D1124" t="s">
        <v>157</v>
      </c>
      <c r="E1124">
        <v>28</v>
      </c>
      <c r="F1124">
        <v>1500000</v>
      </c>
      <c r="G1124" s="1">
        <v>46203</v>
      </c>
      <c r="H1124">
        <v>25</v>
      </c>
      <c r="I1124">
        <v>2227</v>
      </c>
      <c r="J1124">
        <v>2</v>
      </c>
      <c r="K1124">
        <v>0.45</v>
      </c>
      <c r="L1124">
        <v>0</v>
      </c>
      <c r="M1124">
        <v>0.63</v>
      </c>
      <c r="N1124">
        <v>8.65</v>
      </c>
      <c r="O1124">
        <v>57.94</v>
      </c>
      <c r="P1124" t="s">
        <v>125</v>
      </c>
      <c r="Q1124" t="s">
        <v>125</v>
      </c>
      <c r="R1124" t="s">
        <v>119</v>
      </c>
      <c r="S1124">
        <v>189</v>
      </c>
      <c r="T1124">
        <v>84</v>
      </c>
      <c r="U1124" t="s">
        <v>120</v>
      </c>
      <c r="V1124">
        <v>7.4</v>
      </c>
      <c r="W1124">
        <v>4.24</v>
      </c>
      <c r="X1124">
        <v>71.430000000000007</v>
      </c>
      <c r="Y1124">
        <v>2.83</v>
      </c>
      <c r="Z1124">
        <v>42.86</v>
      </c>
      <c r="AA1124">
        <v>0.16</v>
      </c>
      <c r="AB1124">
        <v>0.19</v>
      </c>
      <c r="AC1124">
        <v>0.93</v>
      </c>
      <c r="AD1124">
        <v>4.2</v>
      </c>
      <c r="AE1124">
        <v>4.99</v>
      </c>
      <c r="AF1124">
        <v>0.77</v>
      </c>
      <c r="AG1124">
        <v>6</v>
      </c>
      <c r="AH1124">
        <v>0.24</v>
      </c>
      <c r="AI1124">
        <v>0</v>
      </c>
      <c r="AJ1124">
        <v>0</v>
      </c>
      <c r="AK1124">
        <v>0.24</v>
      </c>
      <c r="AL1124">
        <v>0.08</v>
      </c>
      <c r="AM1124">
        <v>2</v>
      </c>
      <c r="AN1124">
        <v>0.08</v>
      </c>
      <c r="AO1124">
        <v>0.02</v>
      </c>
      <c r="AP1124">
        <v>0</v>
      </c>
      <c r="AQ1124">
        <v>0</v>
      </c>
      <c r="AR1124">
        <v>8</v>
      </c>
      <c r="AS1124">
        <v>0.32</v>
      </c>
      <c r="AT1124">
        <v>50</v>
      </c>
      <c r="AU1124">
        <v>25</v>
      </c>
      <c r="AV1124">
        <v>0</v>
      </c>
      <c r="AW1124">
        <v>0.04</v>
      </c>
      <c r="AX1124">
        <v>100</v>
      </c>
      <c r="AY1124">
        <v>0.04</v>
      </c>
      <c r="AZ1124">
        <v>100</v>
      </c>
      <c r="BA1124">
        <v>0</v>
      </c>
      <c r="BB1124">
        <v>0</v>
      </c>
      <c r="BC1124">
        <v>0</v>
      </c>
      <c r="BD1124">
        <v>0.08</v>
      </c>
      <c r="BE1124">
        <v>50</v>
      </c>
      <c r="BF1124">
        <v>0.32</v>
      </c>
      <c r="BG1124">
        <v>50</v>
      </c>
      <c r="BH1124">
        <v>0.2</v>
      </c>
      <c r="BI1124">
        <v>0.4</v>
      </c>
      <c r="BJ1124">
        <v>0</v>
      </c>
      <c r="BK1124">
        <v>32.409999999999997</v>
      </c>
      <c r="BL1124">
        <v>0.44</v>
      </c>
      <c r="BM1124">
        <v>0.12</v>
      </c>
      <c r="BN1124">
        <v>44.13</v>
      </c>
      <c r="BO1124">
        <v>87.64</v>
      </c>
      <c r="BP1124">
        <v>17.18</v>
      </c>
      <c r="BQ1124">
        <v>74.819999999999993</v>
      </c>
      <c r="BR1124">
        <v>1.9</v>
      </c>
      <c r="BS1124">
        <v>97.87</v>
      </c>
      <c r="BT1124">
        <v>21.14</v>
      </c>
      <c r="BU1124">
        <v>96.56</v>
      </c>
      <c r="BV1124">
        <v>38.03</v>
      </c>
      <c r="BW1124">
        <v>94.69</v>
      </c>
      <c r="BX1124">
        <v>6.06</v>
      </c>
      <c r="BY1124">
        <v>43.33</v>
      </c>
      <c r="BZ1124">
        <v>22.58</v>
      </c>
      <c r="CA1124">
        <v>39.18</v>
      </c>
      <c r="CB1124">
        <v>0.03</v>
      </c>
      <c r="CC1124">
        <v>0.2</v>
      </c>
      <c r="CD1124">
        <v>0.04</v>
      </c>
      <c r="CE1124">
        <v>0</v>
      </c>
      <c r="CF1124">
        <v>0</v>
      </c>
      <c r="CG1124">
        <v>0</v>
      </c>
      <c r="CH1124">
        <v>0.08</v>
      </c>
      <c r="CI1124">
        <v>3.68</v>
      </c>
      <c r="CJ1124">
        <v>50.55</v>
      </c>
      <c r="CK1124">
        <v>0.44</v>
      </c>
      <c r="CL1124">
        <v>9.09</v>
      </c>
      <c r="CM1124">
        <v>0.36</v>
      </c>
      <c r="CN1124">
        <v>33.33</v>
      </c>
      <c r="CO1124">
        <v>0.16</v>
      </c>
      <c r="CP1124">
        <v>0.04</v>
      </c>
      <c r="CQ1124">
        <v>6.43</v>
      </c>
      <c r="CR1124">
        <v>66.040000000000006</v>
      </c>
      <c r="CS1124">
        <v>0</v>
      </c>
      <c r="CU1124">
        <v>0</v>
      </c>
      <c r="CW1124">
        <v>0</v>
      </c>
      <c r="CX1124">
        <v>0</v>
      </c>
      <c r="CY1124">
        <v>0</v>
      </c>
      <c r="CZ1124">
        <v>0</v>
      </c>
      <c r="DC1124">
        <v>1.54</v>
      </c>
      <c r="DF1124">
        <v>0.2</v>
      </c>
      <c r="DG1124">
        <v>0.2</v>
      </c>
      <c r="DH1124">
        <v>60</v>
      </c>
      <c r="DI1124">
        <v>0</v>
      </c>
      <c r="DJ1124">
        <v>0</v>
      </c>
      <c r="DK1124">
        <v>0</v>
      </c>
      <c r="DL1124" t="str">
        <f>Tabela1[[#This Row],[Player]]&amp;Tabela1[[#This Row],[Height]]&amp;Tabela1[[#This Row],[Weight]]</f>
        <v>Javi Sánchez18984</v>
      </c>
    </row>
    <row r="1125" spans="1:116" x14ac:dyDescent="0.2">
      <c r="A1125" t="s">
        <v>2441</v>
      </c>
      <c r="B1125" t="s">
        <v>131</v>
      </c>
      <c r="C1125" t="s">
        <v>131</v>
      </c>
      <c r="D1125" t="s">
        <v>157</v>
      </c>
      <c r="E1125">
        <v>30</v>
      </c>
      <c r="F1125">
        <v>1800000</v>
      </c>
      <c r="G1125" s="1">
        <v>46203</v>
      </c>
      <c r="H1125">
        <v>21</v>
      </c>
      <c r="I1125">
        <v>856</v>
      </c>
      <c r="J1125">
        <v>1</v>
      </c>
      <c r="K1125">
        <v>0.31</v>
      </c>
      <c r="L1125">
        <v>0</v>
      </c>
      <c r="M1125">
        <v>0</v>
      </c>
      <c r="N1125">
        <v>11.88</v>
      </c>
      <c r="O1125">
        <v>60.18</v>
      </c>
      <c r="P1125" t="s">
        <v>125</v>
      </c>
      <c r="Q1125" t="s">
        <v>125</v>
      </c>
      <c r="R1125" t="s">
        <v>119</v>
      </c>
      <c r="S1125">
        <v>183</v>
      </c>
      <c r="T1125">
        <v>71</v>
      </c>
      <c r="U1125" t="s">
        <v>120</v>
      </c>
      <c r="V1125">
        <v>11.46</v>
      </c>
      <c r="W1125">
        <v>6.1</v>
      </c>
      <c r="X1125">
        <v>70.69</v>
      </c>
      <c r="Y1125">
        <v>3.05</v>
      </c>
      <c r="Z1125">
        <v>44.83</v>
      </c>
      <c r="AA1125">
        <v>0.42</v>
      </c>
      <c r="AB1125">
        <v>0.5</v>
      </c>
      <c r="AC1125">
        <v>0.84</v>
      </c>
      <c r="AD1125">
        <v>6.73</v>
      </c>
      <c r="AE1125">
        <v>7.93</v>
      </c>
      <c r="AF1125">
        <v>0.63</v>
      </c>
      <c r="AG1125">
        <v>1</v>
      </c>
      <c r="AH1125">
        <v>0.11</v>
      </c>
      <c r="AI1125">
        <v>0</v>
      </c>
      <c r="AJ1125">
        <v>0</v>
      </c>
      <c r="AK1125">
        <v>0.21</v>
      </c>
      <c r="AL1125">
        <v>0.11</v>
      </c>
      <c r="AM1125">
        <v>1</v>
      </c>
      <c r="AN1125">
        <v>0.11</v>
      </c>
      <c r="AO1125">
        <v>0.03</v>
      </c>
      <c r="AP1125">
        <v>1</v>
      </c>
      <c r="AQ1125">
        <v>0.11</v>
      </c>
      <c r="AR1125">
        <v>2</v>
      </c>
      <c r="AS1125">
        <v>0.21</v>
      </c>
      <c r="AT1125">
        <v>50</v>
      </c>
      <c r="AU1125">
        <v>50</v>
      </c>
      <c r="AV1125">
        <v>0</v>
      </c>
      <c r="AW1125">
        <v>0.11</v>
      </c>
      <c r="AX1125">
        <v>100</v>
      </c>
      <c r="AY1125">
        <v>0</v>
      </c>
      <c r="AZ1125">
        <v>0</v>
      </c>
      <c r="BA1125">
        <v>0.11</v>
      </c>
      <c r="BB1125">
        <v>100</v>
      </c>
      <c r="BC1125">
        <v>0</v>
      </c>
      <c r="BD1125">
        <v>0</v>
      </c>
      <c r="BE1125">
        <v>0</v>
      </c>
      <c r="BF1125">
        <v>0.74</v>
      </c>
      <c r="BG1125">
        <v>57.14</v>
      </c>
      <c r="BH1125">
        <v>0.21</v>
      </c>
      <c r="BI1125">
        <v>0.11</v>
      </c>
      <c r="BJ1125">
        <v>0</v>
      </c>
      <c r="BK1125">
        <v>26.07</v>
      </c>
      <c r="BL1125">
        <v>0.42</v>
      </c>
      <c r="BM1125">
        <v>0.74</v>
      </c>
      <c r="BN1125">
        <v>39.11</v>
      </c>
      <c r="BO1125">
        <v>86.29</v>
      </c>
      <c r="BP1125">
        <v>15.35</v>
      </c>
      <c r="BQ1125">
        <v>73.290000000000006</v>
      </c>
      <c r="BR1125">
        <v>2.21</v>
      </c>
      <c r="BS1125">
        <v>100</v>
      </c>
      <c r="BT1125">
        <v>18.079999999999998</v>
      </c>
      <c r="BU1125">
        <v>96.51</v>
      </c>
      <c r="BV1125">
        <v>33.54</v>
      </c>
      <c r="BW1125">
        <v>90.6</v>
      </c>
      <c r="BX1125">
        <v>5.47</v>
      </c>
      <c r="BY1125">
        <v>59.62</v>
      </c>
      <c r="BZ1125">
        <v>20.56</v>
      </c>
      <c r="CA1125">
        <v>25.3</v>
      </c>
      <c r="CB1125">
        <v>0</v>
      </c>
      <c r="CC1125">
        <v>0.11</v>
      </c>
      <c r="CD1125">
        <v>0</v>
      </c>
      <c r="CE1125">
        <v>0</v>
      </c>
      <c r="CF1125">
        <v>0.11</v>
      </c>
      <c r="CG1125">
        <v>0</v>
      </c>
      <c r="CH1125">
        <v>0</v>
      </c>
      <c r="CI1125">
        <v>3.47</v>
      </c>
      <c r="CJ1125">
        <v>63.64</v>
      </c>
      <c r="CK1125">
        <v>0.21</v>
      </c>
      <c r="CL1125">
        <v>50</v>
      </c>
      <c r="CM1125">
        <v>0.21</v>
      </c>
      <c r="CN1125">
        <v>0</v>
      </c>
      <c r="CO1125">
        <v>0</v>
      </c>
      <c r="CP1125">
        <v>0.11</v>
      </c>
      <c r="CQ1125">
        <v>6.94</v>
      </c>
      <c r="CR1125">
        <v>65.150000000000006</v>
      </c>
      <c r="CS1125">
        <v>0</v>
      </c>
      <c r="CU1125">
        <v>0</v>
      </c>
      <c r="CW1125">
        <v>0</v>
      </c>
      <c r="CX1125">
        <v>0</v>
      </c>
      <c r="CY1125">
        <v>0</v>
      </c>
      <c r="CZ1125">
        <v>0</v>
      </c>
      <c r="DC1125">
        <v>1.58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 t="str">
        <f>Tabela1[[#This Row],[Player]]&amp;Tabela1[[#This Row],[Height]]&amp;Tabela1[[#This Row],[Weight]]</f>
        <v>Fernando Calero18371</v>
      </c>
    </row>
    <row r="1126" spans="1:116" x14ac:dyDescent="0.2">
      <c r="A1126" t="s">
        <v>2614</v>
      </c>
      <c r="B1126" t="s">
        <v>1130</v>
      </c>
      <c r="C1126" t="s">
        <v>316</v>
      </c>
      <c r="D1126" t="s">
        <v>157</v>
      </c>
      <c r="E1126">
        <v>30</v>
      </c>
      <c r="F1126">
        <v>1500000</v>
      </c>
      <c r="H1126">
        <v>13</v>
      </c>
      <c r="I1126">
        <v>695</v>
      </c>
      <c r="J1126">
        <v>0</v>
      </c>
      <c r="K1126">
        <v>0.32</v>
      </c>
      <c r="L1126">
        <v>0</v>
      </c>
      <c r="M1126">
        <v>0</v>
      </c>
      <c r="N1126">
        <v>13.34</v>
      </c>
      <c r="O1126">
        <v>55.34</v>
      </c>
      <c r="P1126" t="s">
        <v>219</v>
      </c>
      <c r="Q1126" t="s">
        <v>219</v>
      </c>
      <c r="R1126" t="s">
        <v>119</v>
      </c>
      <c r="S1126">
        <v>187</v>
      </c>
      <c r="T1126">
        <v>75</v>
      </c>
      <c r="U1126" t="s">
        <v>120</v>
      </c>
      <c r="V1126">
        <v>8.0299999999999994</v>
      </c>
      <c r="W1126">
        <v>4.66</v>
      </c>
      <c r="X1126">
        <v>72.22</v>
      </c>
      <c r="Y1126">
        <v>4.4000000000000004</v>
      </c>
      <c r="Z1126">
        <v>38.24</v>
      </c>
      <c r="AA1126">
        <v>0</v>
      </c>
      <c r="AB1126">
        <v>0</v>
      </c>
      <c r="AC1126">
        <v>0.52</v>
      </c>
      <c r="AD1126">
        <v>4.66</v>
      </c>
      <c r="AE1126">
        <v>6.28</v>
      </c>
      <c r="AF1126">
        <v>0.52</v>
      </c>
      <c r="AG1126">
        <v>2</v>
      </c>
      <c r="AH1126">
        <v>0.26</v>
      </c>
      <c r="AI1126">
        <v>0</v>
      </c>
      <c r="AJ1126">
        <v>0</v>
      </c>
      <c r="AK1126">
        <v>0.78</v>
      </c>
      <c r="AL1126">
        <v>0</v>
      </c>
      <c r="AM1126">
        <v>0</v>
      </c>
      <c r="AN1126">
        <v>0</v>
      </c>
      <c r="AO1126">
        <v>0.04</v>
      </c>
      <c r="AP1126">
        <v>0</v>
      </c>
      <c r="AQ1126">
        <v>0</v>
      </c>
      <c r="AR1126">
        <v>3</v>
      </c>
      <c r="AS1126">
        <v>0.39</v>
      </c>
      <c r="AT1126">
        <v>66.67</v>
      </c>
      <c r="AU1126">
        <v>0</v>
      </c>
      <c r="AV1126">
        <v>0</v>
      </c>
      <c r="AW1126">
        <v>0.13</v>
      </c>
      <c r="AX1126">
        <v>0</v>
      </c>
      <c r="AY1126">
        <v>0.13</v>
      </c>
      <c r="AZ1126">
        <v>0</v>
      </c>
      <c r="BA1126">
        <v>0</v>
      </c>
      <c r="BB1126">
        <v>0</v>
      </c>
      <c r="BC1126">
        <v>0</v>
      </c>
      <c r="BD1126">
        <v>0.52</v>
      </c>
      <c r="BE1126">
        <v>100</v>
      </c>
      <c r="BF1126">
        <v>2.46</v>
      </c>
      <c r="BG1126">
        <v>47.37</v>
      </c>
      <c r="BH1126">
        <v>0.91</v>
      </c>
      <c r="BI1126">
        <v>0.91</v>
      </c>
      <c r="BJ1126">
        <v>0</v>
      </c>
      <c r="BK1126">
        <v>45.58</v>
      </c>
      <c r="BL1126">
        <v>0.13</v>
      </c>
      <c r="BM1126">
        <v>0.26</v>
      </c>
      <c r="BN1126">
        <v>60.73</v>
      </c>
      <c r="BO1126">
        <v>90.19</v>
      </c>
      <c r="BP1126">
        <v>25.77</v>
      </c>
      <c r="BQ1126">
        <v>83.92</v>
      </c>
      <c r="BR1126">
        <v>3.37</v>
      </c>
      <c r="BS1126">
        <v>76.92</v>
      </c>
      <c r="BT1126">
        <v>27.06</v>
      </c>
      <c r="BU1126">
        <v>98.09</v>
      </c>
      <c r="BV1126">
        <v>57.63</v>
      </c>
      <c r="BW1126">
        <v>93.26</v>
      </c>
      <c r="BX1126">
        <v>2.98</v>
      </c>
      <c r="BY1126">
        <v>34.78</v>
      </c>
      <c r="BZ1126">
        <v>16.95</v>
      </c>
      <c r="CA1126">
        <v>27.3</v>
      </c>
      <c r="CB1126">
        <v>0</v>
      </c>
      <c r="CC1126">
        <v>0</v>
      </c>
      <c r="CD1126">
        <v>0</v>
      </c>
      <c r="CE1126">
        <v>0.13</v>
      </c>
      <c r="CF1126">
        <v>0</v>
      </c>
      <c r="CG1126">
        <v>0</v>
      </c>
      <c r="CH1126">
        <v>0</v>
      </c>
      <c r="CI1126">
        <v>8.0299999999999994</v>
      </c>
      <c r="CJ1126">
        <v>80.650000000000006</v>
      </c>
      <c r="CK1126">
        <v>0.13</v>
      </c>
      <c r="CL1126">
        <v>0</v>
      </c>
      <c r="CM1126">
        <v>0</v>
      </c>
      <c r="CN1126">
        <v>0</v>
      </c>
      <c r="CO1126">
        <v>0.13</v>
      </c>
      <c r="CP1126">
        <v>0</v>
      </c>
      <c r="CQ1126">
        <v>12.04</v>
      </c>
      <c r="CR1126">
        <v>69.89</v>
      </c>
      <c r="CS1126">
        <v>0</v>
      </c>
      <c r="CU1126">
        <v>0</v>
      </c>
      <c r="CW1126">
        <v>0</v>
      </c>
      <c r="CX1126">
        <v>0</v>
      </c>
      <c r="CY1126">
        <v>0</v>
      </c>
      <c r="CZ1126">
        <v>0</v>
      </c>
      <c r="DC1126">
        <v>1.04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 t="str">
        <f>Tabela1[[#This Row],[Player]]&amp;Tabela1[[#This Row],[Height]]&amp;Tabela1[[#This Row],[Weight]]</f>
        <v>Jailson18775</v>
      </c>
    </row>
    <row r="1127" spans="1:116" x14ac:dyDescent="0.2">
      <c r="A1127" t="s">
        <v>1397</v>
      </c>
      <c r="B1127" t="s">
        <v>626</v>
      </c>
      <c r="C1127" t="s">
        <v>626</v>
      </c>
      <c r="D1127" t="s">
        <v>157</v>
      </c>
      <c r="E1127">
        <v>20</v>
      </c>
      <c r="F1127">
        <v>18000000</v>
      </c>
      <c r="G1127" s="1">
        <v>47664</v>
      </c>
      <c r="H1127">
        <v>28</v>
      </c>
      <c r="I1127">
        <v>1974</v>
      </c>
      <c r="J1127">
        <v>0</v>
      </c>
      <c r="K1127">
        <v>0.04</v>
      </c>
      <c r="L1127">
        <v>0</v>
      </c>
      <c r="M1127">
        <v>0</v>
      </c>
      <c r="N1127">
        <v>9.35</v>
      </c>
      <c r="O1127">
        <v>40.98</v>
      </c>
      <c r="P1127" t="s">
        <v>139</v>
      </c>
      <c r="Q1127" t="s">
        <v>457</v>
      </c>
      <c r="R1127" t="s">
        <v>119</v>
      </c>
      <c r="S1127">
        <v>183</v>
      </c>
      <c r="T1127">
        <v>70</v>
      </c>
      <c r="U1127" t="s">
        <v>120</v>
      </c>
      <c r="V1127">
        <v>5.52</v>
      </c>
      <c r="W1127">
        <v>3.78</v>
      </c>
      <c r="X1127">
        <v>48.19</v>
      </c>
      <c r="Y1127">
        <v>1.32</v>
      </c>
      <c r="Z1127">
        <v>48.28</v>
      </c>
      <c r="AA1127">
        <v>0.32</v>
      </c>
      <c r="AB1127">
        <v>0.44</v>
      </c>
      <c r="AC1127">
        <v>0.5</v>
      </c>
      <c r="AD1127">
        <v>3.37</v>
      </c>
      <c r="AE1127">
        <v>4.62</v>
      </c>
      <c r="AF1127">
        <v>0.82</v>
      </c>
      <c r="AG1127">
        <v>1</v>
      </c>
      <c r="AH1127">
        <v>0.05</v>
      </c>
      <c r="AI1127">
        <v>0</v>
      </c>
      <c r="AJ1127">
        <v>0</v>
      </c>
      <c r="AK1127">
        <v>0.27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</v>
      </c>
      <c r="AS1127">
        <v>0.05</v>
      </c>
      <c r="AT1127">
        <v>100</v>
      </c>
      <c r="AU1127">
        <v>0</v>
      </c>
      <c r="AV1127">
        <v>0</v>
      </c>
      <c r="AW1127">
        <v>0.59</v>
      </c>
      <c r="AX1127">
        <v>7.69</v>
      </c>
      <c r="AY1127">
        <v>0.23</v>
      </c>
      <c r="AZ1127">
        <v>20</v>
      </c>
      <c r="BA1127">
        <v>0.36</v>
      </c>
      <c r="BB1127">
        <v>0</v>
      </c>
      <c r="BC1127">
        <v>0.05</v>
      </c>
      <c r="BD1127">
        <v>0.59</v>
      </c>
      <c r="BE1127">
        <v>30.77</v>
      </c>
      <c r="BF1127">
        <v>2.83</v>
      </c>
      <c r="BG1127">
        <v>27.42</v>
      </c>
      <c r="BH1127">
        <v>0.23</v>
      </c>
      <c r="BI1127">
        <v>0.55000000000000004</v>
      </c>
      <c r="BJ1127">
        <v>0.09</v>
      </c>
      <c r="BK1127">
        <v>36.25</v>
      </c>
      <c r="BL1127">
        <v>0.32</v>
      </c>
      <c r="BM1127">
        <v>0.5</v>
      </c>
      <c r="BN1127">
        <v>46.37</v>
      </c>
      <c r="BO1127">
        <v>89.18</v>
      </c>
      <c r="BP1127">
        <v>16.05</v>
      </c>
      <c r="BQ1127">
        <v>77.27</v>
      </c>
      <c r="BR1127">
        <v>3.74</v>
      </c>
      <c r="BS1127">
        <v>98.78</v>
      </c>
      <c r="BT1127">
        <v>21.88</v>
      </c>
      <c r="BU1127">
        <v>96.88</v>
      </c>
      <c r="BV1127">
        <v>42.04</v>
      </c>
      <c r="BW1127">
        <v>94.47</v>
      </c>
      <c r="BX1127">
        <v>3.74</v>
      </c>
      <c r="BY1127">
        <v>42.68</v>
      </c>
      <c r="BZ1127">
        <v>18.5</v>
      </c>
      <c r="CA1127">
        <v>25.69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3.97</v>
      </c>
      <c r="CJ1127">
        <v>70.11</v>
      </c>
      <c r="CK1127">
        <v>0.59</v>
      </c>
      <c r="CL1127">
        <v>15.38</v>
      </c>
      <c r="CM1127">
        <v>0.09</v>
      </c>
      <c r="CN1127">
        <v>0</v>
      </c>
      <c r="CO1127">
        <v>0.05</v>
      </c>
      <c r="CP1127">
        <v>0.05</v>
      </c>
      <c r="CQ1127">
        <v>4.74</v>
      </c>
      <c r="CR1127">
        <v>58.65</v>
      </c>
      <c r="CS1127">
        <v>0</v>
      </c>
      <c r="CU1127">
        <v>0</v>
      </c>
      <c r="CW1127">
        <v>0</v>
      </c>
      <c r="CX1127">
        <v>0</v>
      </c>
      <c r="CY1127">
        <v>0</v>
      </c>
      <c r="CZ1127">
        <v>0</v>
      </c>
      <c r="DC1127">
        <v>1.23</v>
      </c>
      <c r="DF1127">
        <v>0.05</v>
      </c>
      <c r="DG1127">
        <v>0</v>
      </c>
      <c r="DH1127">
        <v>0</v>
      </c>
      <c r="DI1127">
        <v>0.18</v>
      </c>
      <c r="DJ1127">
        <v>0</v>
      </c>
      <c r="DK1127">
        <v>0</v>
      </c>
      <c r="DL1127" t="str">
        <f>Tabela1[[#This Row],[Player]]&amp;Tabela1[[#This Row],[Height]]&amp;Tabela1[[#This Row],[Weight]]</f>
        <v>A. Gray18370</v>
      </c>
    </row>
    <row r="1128" spans="1:116" x14ac:dyDescent="0.2">
      <c r="A1128" t="s">
        <v>2857</v>
      </c>
      <c r="B1128" t="s">
        <v>416</v>
      </c>
      <c r="C1128" t="s">
        <v>416</v>
      </c>
      <c r="D1128" t="s">
        <v>157</v>
      </c>
      <c r="E1128">
        <v>30</v>
      </c>
      <c r="F1128">
        <v>600000</v>
      </c>
      <c r="H1128">
        <v>16</v>
      </c>
      <c r="I1128">
        <v>447</v>
      </c>
      <c r="J1128">
        <v>0</v>
      </c>
      <c r="K1128">
        <v>0.43</v>
      </c>
      <c r="L1128">
        <v>0</v>
      </c>
      <c r="M1128">
        <v>0</v>
      </c>
      <c r="N1128">
        <v>16.71</v>
      </c>
      <c r="O1128">
        <v>65.06</v>
      </c>
      <c r="P1128" t="s">
        <v>308</v>
      </c>
      <c r="Q1128" t="s">
        <v>308</v>
      </c>
      <c r="R1128" t="s">
        <v>119</v>
      </c>
      <c r="S1128">
        <v>185</v>
      </c>
      <c r="T1128">
        <v>80</v>
      </c>
      <c r="U1128" t="s">
        <v>120</v>
      </c>
      <c r="V1128">
        <v>11.07</v>
      </c>
      <c r="W1128">
        <v>7.65</v>
      </c>
      <c r="X1128">
        <v>68.42</v>
      </c>
      <c r="Y1128">
        <v>5.03</v>
      </c>
      <c r="Z1128">
        <v>60</v>
      </c>
      <c r="AA1128">
        <v>0.4</v>
      </c>
      <c r="AB1128">
        <v>0.51</v>
      </c>
      <c r="AC1128">
        <v>0.2</v>
      </c>
      <c r="AD1128">
        <v>5.44</v>
      </c>
      <c r="AE1128">
        <v>6.86</v>
      </c>
      <c r="AF1128">
        <v>1.01</v>
      </c>
      <c r="AG1128">
        <v>2</v>
      </c>
      <c r="AH1128">
        <v>0.4</v>
      </c>
      <c r="AI1128">
        <v>1</v>
      </c>
      <c r="AJ1128">
        <v>0.2</v>
      </c>
      <c r="AK1128">
        <v>1.21</v>
      </c>
      <c r="AL1128">
        <v>0</v>
      </c>
      <c r="AM1128">
        <v>0</v>
      </c>
      <c r="AN1128">
        <v>0</v>
      </c>
      <c r="AO1128">
        <v>0.09</v>
      </c>
      <c r="AP1128">
        <v>0</v>
      </c>
      <c r="AQ1128">
        <v>0</v>
      </c>
      <c r="AR1128">
        <v>5</v>
      </c>
      <c r="AS1128">
        <v>1.01</v>
      </c>
      <c r="AT1128">
        <v>0</v>
      </c>
      <c r="AU1128">
        <v>0</v>
      </c>
      <c r="AV1128">
        <v>0</v>
      </c>
      <c r="AW1128">
        <v>0.81</v>
      </c>
      <c r="AX1128">
        <v>50</v>
      </c>
      <c r="AY1128">
        <v>0.2</v>
      </c>
      <c r="AZ1128">
        <v>0</v>
      </c>
      <c r="BA1128">
        <v>0.6</v>
      </c>
      <c r="BB1128">
        <v>66.67</v>
      </c>
      <c r="BC1128">
        <v>0</v>
      </c>
      <c r="BD1128">
        <v>0.81</v>
      </c>
      <c r="BE1128">
        <v>100</v>
      </c>
      <c r="BF1128">
        <v>1.81</v>
      </c>
      <c r="BG1128">
        <v>66.67</v>
      </c>
      <c r="BH1128">
        <v>1.01</v>
      </c>
      <c r="BI1128">
        <v>0.6</v>
      </c>
      <c r="BJ1128">
        <v>0</v>
      </c>
      <c r="BK1128">
        <v>26.58</v>
      </c>
      <c r="BL1128">
        <v>0.81</v>
      </c>
      <c r="BM1128">
        <v>0.6</v>
      </c>
      <c r="BN1128">
        <v>37.85</v>
      </c>
      <c r="BO1128">
        <v>81.91</v>
      </c>
      <c r="BP1128">
        <v>18.72</v>
      </c>
      <c r="BQ1128">
        <v>77.42</v>
      </c>
      <c r="BR1128">
        <v>4.63</v>
      </c>
      <c r="BS1128">
        <v>91.3</v>
      </c>
      <c r="BT1128">
        <v>11.07</v>
      </c>
      <c r="BU1128">
        <v>87.27</v>
      </c>
      <c r="BV1128">
        <v>32.619999999999997</v>
      </c>
      <c r="BW1128">
        <v>88.27</v>
      </c>
      <c r="BX1128">
        <v>4.63</v>
      </c>
      <c r="BY1128">
        <v>39.130000000000003</v>
      </c>
      <c r="BZ1128">
        <v>20.94</v>
      </c>
      <c r="CA1128">
        <v>19.91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6.44</v>
      </c>
      <c r="CJ1128">
        <v>59.38</v>
      </c>
      <c r="CK1128">
        <v>1.81</v>
      </c>
      <c r="CL1128">
        <v>22.22</v>
      </c>
      <c r="CM1128">
        <v>1.01</v>
      </c>
      <c r="CN1128">
        <v>0</v>
      </c>
      <c r="CO1128">
        <v>0</v>
      </c>
      <c r="CP1128">
        <v>0.6</v>
      </c>
      <c r="CQ1128">
        <v>8.26</v>
      </c>
      <c r="CR1128">
        <v>58.54</v>
      </c>
      <c r="CS1128">
        <v>0</v>
      </c>
      <c r="CU1128">
        <v>0</v>
      </c>
      <c r="CW1128">
        <v>0</v>
      </c>
      <c r="CX1128">
        <v>0</v>
      </c>
      <c r="CY1128">
        <v>0</v>
      </c>
      <c r="CZ1128">
        <v>0</v>
      </c>
      <c r="DC1128">
        <v>2.0099999999999998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 t="str">
        <f>Tabela1[[#This Row],[Player]]&amp;Tabela1[[#This Row],[Height]]&amp;Tabela1[[#This Row],[Weight]]</f>
        <v>A. Dźwigała18580</v>
      </c>
    </row>
    <row r="1129" spans="1:116" x14ac:dyDescent="0.2">
      <c r="A1129" t="s">
        <v>3034</v>
      </c>
      <c r="B1129" t="s">
        <v>435</v>
      </c>
      <c r="C1129" t="s">
        <v>435</v>
      </c>
      <c r="D1129" t="s">
        <v>157</v>
      </c>
      <c r="E1129">
        <v>19</v>
      </c>
      <c r="F1129">
        <v>0</v>
      </c>
      <c r="G1129" s="1">
        <v>47299</v>
      </c>
      <c r="H1129">
        <v>8</v>
      </c>
      <c r="I1129">
        <v>316</v>
      </c>
      <c r="J1129">
        <v>0</v>
      </c>
      <c r="K1129">
        <v>0.12</v>
      </c>
      <c r="L1129">
        <v>0</v>
      </c>
      <c r="M1129">
        <v>0</v>
      </c>
      <c r="N1129">
        <v>16.52</v>
      </c>
      <c r="O1129">
        <v>63.79</v>
      </c>
      <c r="P1129" t="s">
        <v>740</v>
      </c>
      <c r="Q1129" t="s">
        <v>3035</v>
      </c>
      <c r="R1129" t="s">
        <v>119</v>
      </c>
      <c r="S1129">
        <v>193</v>
      </c>
      <c r="T1129">
        <v>93</v>
      </c>
      <c r="U1129" t="s">
        <v>120</v>
      </c>
      <c r="V1129">
        <v>14.53</v>
      </c>
      <c r="W1129">
        <v>7.12</v>
      </c>
      <c r="X1129">
        <v>80</v>
      </c>
      <c r="Y1129">
        <v>5.13</v>
      </c>
      <c r="Z1129">
        <v>50</v>
      </c>
      <c r="AA1129">
        <v>1.1399999999999999</v>
      </c>
      <c r="AB1129">
        <v>1.36</v>
      </c>
      <c r="AC1129">
        <v>0.28000000000000003</v>
      </c>
      <c r="AD1129">
        <v>7.69</v>
      </c>
      <c r="AE1129">
        <v>9.1999999999999993</v>
      </c>
      <c r="AF1129">
        <v>0.56999999999999995</v>
      </c>
      <c r="AG1129">
        <v>2</v>
      </c>
      <c r="AH1129">
        <v>0.56999999999999995</v>
      </c>
      <c r="AI1129">
        <v>0</v>
      </c>
      <c r="AJ1129">
        <v>0</v>
      </c>
      <c r="AK1129">
        <v>0.56999999999999995</v>
      </c>
      <c r="AL1129">
        <v>0</v>
      </c>
      <c r="AM1129">
        <v>0</v>
      </c>
      <c r="AN1129">
        <v>0</v>
      </c>
      <c r="AO1129">
        <v>0.03</v>
      </c>
      <c r="AP1129">
        <v>0</v>
      </c>
      <c r="AQ1129">
        <v>0</v>
      </c>
      <c r="AR1129">
        <v>2</v>
      </c>
      <c r="AS1129">
        <v>0.56999999999999995</v>
      </c>
      <c r="AT1129">
        <v>0</v>
      </c>
      <c r="AU1129">
        <v>0</v>
      </c>
      <c r="AV1129">
        <v>0</v>
      </c>
      <c r="AW1129">
        <v>0.85</v>
      </c>
      <c r="AX1129">
        <v>33.33</v>
      </c>
      <c r="AY1129">
        <v>0.56999999999999995</v>
      </c>
      <c r="AZ1129">
        <v>50</v>
      </c>
      <c r="BA1129">
        <v>0.28000000000000003</v>
      </c>
      <c r="BB1129">
        <v>0</v>
      </c>
      <c r="BC1129">
        <v>0</v>
      </c>
      <c r="BD1129">
        <v>0.56999999999999995</v>
      </c>
      <c r="BE1129">
        <v>50</v>
      </c>
      <c r="BF1129">
        <v>2.85</v>
      </c>
      <c r="BG1129">
        <v>50</v>
      </c>
      <c r="BH1129">
        <v>0.85</v>
      </c>
      <c r="BI1129">
        <v>0.85</v>
      </c>
      <c r="BJ1129">
        <v>0</v>
      </c>
      <c r="BK1129">
        <v>29.62</v>
      </c>
      <c r="BL1129">
        <v>0.28000000000000003</v>
      </c>
      <c r="BM1129">
        <v>0.28000000000000003</v>
      </c>
      <c r="BN1129">
        <v>46.14</v>
      </c>
      <c r="BO1129">
        <v>91.98</v>
      </c>
      <c r="BP1129">
        <v>13.39</v>
      </c>
      <c r="BQ1129">
        <v>82.98</v>
      </c>
      <c r="BR1129">
        <v>6.27</v>
      </c>
      <c r="BS1129">
        <v>95.45</v>
      </c>
      <c r="BT1129">
        <v>19.940000000000001</v>
      </c>
      <c r="BU1129">
        <v>97.14</v>
      </c>
      <c r="BV1129">
        <v>43.58</v>
      </c>
      <c r="BW1129">
        <v>94.12</v>
      </c>
      <c r="BX1129">
        <v>1.71</v>
      </c>
      <c r="BY1129">
        <v>66.67</v>
      </c>
      <c r="BZ1129">
        <v>19.93</v>
      </c>
      <c r="CA1129">
        <v>12.92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2.56</v>
      </c>
      <c r="CJ1129">
        <v>88.89</v>
      </c>
      <c r="CK1129">
        <v>1.1399999999999999</v>
      </c>
      <c r="CL1129">
        <v>50</v>
      </c>
      <c r="CM1129">
        <v>0</v>
      </c>
      <c r="CN1129">
        <v>0</v>
      </c>
      <c r="CO1129">
        <v>0</v>
      </c>
      <c r="CP1129">
        <v>0.28000000000000003</v>
      </c>
      <c r="CQ1129">
        <v>6.55</v>
      </c>
      <c r="CR1129">
        <v>78.260000000000005</v>
      </c>
      <c r="CS1129">
        <v>0</v>
      </c>
      <c r="CU1129">
        <v>0</v>
      </c>
      <c r="CW1129">
        <v>0</v>
      </c>
      <c r="CX1129">
        <v>0</v>
      </c>
      <c r="CY1129">
        <v>0</v>
      </c>
      <c r="CZ1129">
        <v>0</v>
      </c>
      <c r="DC1129">
        <v>3.42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 t="str">
        <f>Tabela1[[#This Row],[Player]]&amp;Tabela1[[#This Row],[Height]]&amp;Tabela1[[#This Row],[Weight]]</f>
        <v>N. Banks19393</v>
      </c>
    </row>
    <row r="1130" spans="1:116" x14ac:dyDescent="0.2">
      <c r="A1130" t="s">
        <v>668</v>
      </c>
      <c r="B1130" t="s">
        <v>473</v>
      </c>
      <c r="C1130" t="s">
        <v>473</v>
      </c>
      <c r="D1130" t="s">
        <v>157</v>
      </c>
      <c r="E1130">
        <v>22</v>
      </c>
      <c r="F1130">
        <v>10000000</v>
      </c>
      <c r="G1130" t="s">
        <v>135</v>
      </c>
      <c r="H1130">
        <v>31</v>
      </c>
      <c r="I1130">
        <v>2869</v>
      </c>
      <c r="J1130">
        <v>1</v>
      </c>
      <c r="K1130">
        <v>0.86</v>
      </c>
      <c r="L1130">
        <v>0</v>
      </c>
      <c r="M1130">
        <v>0.06</v>
      </c>
      <c r="N1130">
        <v>10.76</v>
      </c>
      <c r="O1130">
        <v>55.69</v>
      </c>
      <c r="P1130" t="s">
        <v>149</v>
      </c>
      <c r="Q1130" t="s">
        <v>383</v>
      </c>
      <c r="R1130" t="s">
        <v>119</v>
      </c>
      <c r="S1130">
        <v>183</v>
      </c>
      <c r="T1130">
        <v>83</v>
      </c>
      <c r="U1130" t="s">
        <v>120</v>
      </c>
      <c r="V1130">
        <v>7.15</v>
      </c>
      <c r="W1130">
        <v>4.74</v>
      </c>
      <c r="X1130">
        <v>64.900000000000006</v>
      </c>
      <c r="Y1130">
        <v>1.76</v>
      </c>
      <c r="Z1130">
        <v>60.71</v>
      </c>
      <c r="AA1130">
        <v>0.31</v>
      </c>
      <c r="AB1130">
        <v>0.39</v>
      </c>
      <c r="AC1130">
        <v>0.41</v>
      </c>
      <c r="AD1130">
        <v>3.76</v>
      </c>
      <c r="AE1130">
        <v>4.68</v>
      </c>
      <c r="AF1130">
        <v>0.94</v>
      </c>
      <c r="AG1130">
        <v>7</v>
      </c>
      <c r="AH1130">
        <v>0.22</v>
      </c>
      <c r="AI1130">
        <v>0</v>
      </c>
      <c r="AJ1130">
        <v>0</v>
      </c>
      <c r="AK1130">
        <v>0.44</v>
      </c>
      <c r="AL1130">
        <v>0.03</v>
      </c>
      <c r="AM1130">
        <v>1</v>
      </c>
      <c r="AN1130">
        <v>0.03</v>
      </c>
      <c r="AO1130">
        <v>0.03</v>
      </c>
      <c r="AP1130">
        <v>0</v>
      </c>
      <c r="AQ1130">
        <v>0</v>
      </c>
      <c r="AR1130">
        <v>4</v>
      </c>
      <c r="AS1130">
        <v>0.13</v>
      </c>
      <c r="AT1130">
        <v>25</v>
      </c>
      <c r="AU1130">
        <v>25</v>
      </c>
      <c r="AV1130">
        <v>0</v>
      </c>
      <c r="AW1130">
        <v>0.03</v>
      </c>
      <c r="AX1130">
        <v>0</v>
      </c>
      <c r="AY1130">
        <v>0</v>
      </c>
      <c r="AZ1130">
        <v>0</v>
      </c>
      <c r="BA1130">
        <v>0.03</v>
      </c>
      <c r="BB1130">
        <v>0</v>
      </c>
      <c r="BC1130">
        <v>0</v>
      </c>
      <c r="BD1130">
        <v>0.53</v>
      </c>
      <c r="BE1130">
        <v>58.82</v>
      </c>
      <c r="BF1130">
        <v>3.14</v>
      </c>
      <c r="BG1130">
        <v>40</v>
      </c>
      <c r="BH1130">
        <v>0.16</v>
      </c>
      <c r="BI1130">
        <v>1.04</v>
      </c>
      <c r="BJ1130">
        <v>0.16</v>
      </c>
      <c r="BK1130">
        <v>38.799999999999997</v>
      </c>
      <c r="BL1130">
        <v>0.22</v>
      </c>
      <c r="BM1130">
        <v>0.53</v>
      </c>
      <c r="BN1130">
        <v>50.13</v>
      </c>
      <c r="BO1130">
        <v>89.24</v>
      </c>
      <c r="BP1130">
        <v>16.75</v>
      </c>
      <c r="BQ1130">
        <v>76.78</v>
      </c>
      <c r="BR1130">
        <v>6.27</v>
      </c>
      <c r="BS1130">
        <v>95.5</v>
      </c>
      <c r="BT1130">
        <v>20.7</v>
      </c>
      <c r="BU1130">
        <v>96.52</v>
      </c>
      <c r="BV1130">
        <v>46.4</v>
      </c>
      <c r="BW1130">
        <v>92.49</v>
      </c>
      <c r="BX1130">
        <v>3.7</v>
      </c>
      <c r="BY1130">
        <v>49.15</v>
      </c>
      <c r="BZ1130">
        <v>18.21</v>
      </c>
      <c r="CA1130">
        <v>34.58</v>
      </c>
      <c r="CB1130">
        <v>0</v>
      </c>
      <c r="CC1130">
        <v>0.16</v>
      </c>
      <c r="CD1130">
        <v>0.06</v>
      </c>
      <c r="CE1130">
        <v>0.03</v>
      </c>
      <c r="CF1130">
        <v>0.09</v>
      </c>
      <c r="CG1130">
        <v>100</v>
      </c>
      <c r="CH1130">
        <v>0.03</v>
      </c>
      <c r="CI1130">
        <v>4.8</v>
      </c>
      <c r="CJ1130">
        <v>68.63</v>
      </c>
      <c r="CK1130">
        <v>0.38</v>
      </c>
      <c r="CL1130">
        <v>16.670000000000002</v>
      </c>
      <c r="CM1130">
        <v>0.56000000000000005</v>
      </c>
      <c r="CN1130">
        <v>44.44</v>
      </c>
      <c r="CO1130">
        <v>0.09</v>
      </c>
      <c r="CP1130">
        <v>0.03</v>
      </c>
      <c r="CQ1130">
        <v>6.09</v>
      </c>
      <c r="CR1130">
        <v>65.459999999999994</v>
      </c>
      <c r="CS1130">
        <v>0</v>
      </c>
      <c r="CT1130" t="s">
        <v>121</v>
      </c>
      <c r="CU1130">
        <v>0</v>
      </c>
      <c r="CV1130" t="s">
        <v>121</v>
      </c>
      <c r="CW1130">
        <v>0</v>
      </c>
      <c r="CX1130">
        <v>0</v>
      </c>
      <c r="CY1130">
        <v>0</v>
      </c>
      <c r="CZ1130">
        <v>0</v>
      </c>
      <c r="DA1130" t="s">
        <v>121</v>
      </c>
      <c r="DB1130" t="s">
        <v>121</v>
      </c>
      <c r="DC1130">
        <v>2.48</v>
      </c>
      <c r="DD1130" t="s">
        <v>121</v>
      </c>
      <c r="DE1130" t="s">
        <v>121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 t="str">
        <f>Tabela1[[#This Row],[Player]]&amp;Tabela1[[#This Row],[Height]]&amp;Tabela1[[#This Row],[Weight]]</f>
        <v>I. Doukouré18383</v>
      </c>
    </row>
    <row r="1131" spans="1:116" x14ac:dyDescent="0.2">
      <c r="A1131" t="s">
        <v>1208</v>
      </c>
      <c r="B1131" t="s">
        <v>320</v>
      </c>
      <c r="C1131" t="s">
        <v>320</v>
      </c>
      <c r="D1131" t="s">
        <v>157</v>
      </c>
      <c r="E1131">
        <v>33</v>
      </c>
      <c r="F1131">
        <v>12000000</v>
      </c>
      <c r="G1131" s="1">
        <v>46568</v>
      </c>
      <c r="H1131">
        <v>25</v>
      </c>
      <c r="I1131">
        <v>2219</v>
      </c>
      <c r="J1131">
        <v>0</v>
      </c>
      <c r="K1131">
        <v>0.69</v>
      </c>
      <c r="L1131">
        <v>0</v>
      </c>
      <c r="M1131">
        <v>0.01</v>
      </c>
      <c r="N1131">
        <v>13.55</v>
      </c>
      <c r="O1131">
        <v>60.18</v>
      </c>
      <c r="P1131" t="s">
        <v>149</v>
      </c>
      <c r="Q1131" t="s">
        <v>1209</v>
      </c>
      <c r="R1131" t="s">
        <v>140</v>
      </c>
      <c r="S1131">
        <v>188</v>
      </c>
      <c r="T1131">
        <v>80</v>
      </c>
      <c r="U1131" t="s">
        <v>120</v>
      </c>
      <c r="V1131">
        <v>7.71</v>
      </c>
      <c r="W1131">
        <v>6.04</v>
      </c>
      <c r="X1131">
        <v>64.430000000000007</v>
      </c>
      <c r="Y1131">
        <v>2.0699999999999998</v>
      </c>
      <c r="Z1131">
        <v>58.82</v>
      </c>
      <c r="AA1131">
        <v>0.37</v>
      </c>
      <c r="AB1131">
        <v>0.57999999999999996</v>
      </c>
      <c r="AC1131">
        <v>0.16</v>
      </c>
      <c r="AD1131">
        <v>3.45</v>
      </c>
      <c r="AE1131">
        <v>5.47</v>
      </c>
      <c r="AF1131">
        <v>0.77</v>
      </c>
      <c r="AG1131">
        <v>1</v>
      </c>
      <c r="AH1131">
        <v>0.04</v>
      </c>
      <c r="AI1131">
        <v>0</v>
      </c>
      <c r="AJ1131">
        <v>0</v>
      </c>
      <c r="AK1131">
        <v>0.89</v>
      </c>
      <c r="AL1131">
        <v>0</v>
      </c>
      <c r="AM1131">
        <v>0</v>
      </c>
      <c r="AN1131">
        <v>0</v>
      </c>
      <c r="AO1131">
        <v>0.03</v>
      </c>
      <c r="AP1131">
        <v>0</v>
      </c>
      <c r="AQ1131">
        <v>0</v>
      </c>
      <c r="AR1131">
        <v>7</v>
      </c>
      <c r="AS1131">
        <v>0.28000000000000003</v>
      </c>
      <c r="AT1131">
        <v>14.29</v>
      </c>
      <c r="AU1131">
        <v>0</v>
      </c>
      <c r="AV1131">
        <v>0</v>
      </c>
      <c r="AW1131">
        <v>0.2</v>
      </c>
      <c r="AX1131">
        <v>80</v>
      </c>
      <c r="AY1131">
        <v>0.12</v>
      </c>
      <c r="AZ1131">
        <v>100</v>
      </c>
      <c r="BA1131">
        <v>0.04</v>
      </c>
      <c r="BB1131">
        <v>100</v>
      </c>
      <c r="BC1131">
        <v>0</v>
      </c>
      <c r="BD1131">
        <v>0.77</v>
      </c>
      <c r="BE1131">
        <v>84.21</v>
      </c>
      <c r="BF1131">
        <v>3.53</v>
      </c>
      <c r="BG1131">
        <v>54.02</v>
      </c>
      <c r="BH1131">
        <v>0.53</v>
      </c>
      <c r="BI1131">
        <v>1.54</v>
      </c>
      <c r="BJ1131">
        <v>0</v>
      </c>
      <c r="BK1131">
        <v>56.7</v>
      </c>
      <c r="BL1131">
        <v>0.24</v>
      </c>
      <c r="BM1131">
        <v>0.61</v>
      </c>
      <c r="BN1131">
        <v>71.34</v>
      </c>
      <c r="BO1131">
        <v>93.35</v>
      </c>
      <c r="BP1131">
        <v>22.1</v>
      </c>
      <c r="BQ1131">
        <v>86.24</v>
      </c>
      <c r="BR1131">
        <v>7.42</v>
      </c>
      <c r="BS1131">
        <v>97.81</v>
      </c>
      <c r="BT1131">
        <v>30.95</v>
      </c>
      <c r="BU1131">
        <v>96.33</v>
      </c>
      <c r="BV1131">
        <v>67.08</v>
      </c>
      <c r="BW1131">
        <v>95.47</v>
      </c>
      <c r="BX1131">
        <v>4.0599999999999996</v>
      </c>
      <c r="BY1131">
        <v>59</v>
      </c>
      <c r="BZ1131">
        <v>17.09</v>
      </c>
      <c r="CA1131">
        <v>33.44</v>
      </c>
      <c r="CB1131">
        <v>0</v>
      </c>
      <c r="CC1131">
        <v>0.04</v>
      </c>
      <c r="CD1131">
        <v>0</v>
      </c>
      <c r="CE1131">
        <v>0.04</v>
      </c>
      <c r="CF1131">
        <v>0.12</v>
      </c>
      <c r="CG1131">
        <v>33.33</v>
      </c>
      <c r="CH1131">
        <v>0</v>
      </c>
      <c r="CI1131">
        <v>8.52</v>
      </c>
      <c r="CJ1131">
        <v>78.569999999999993</v>
      </c>
      <c r="CK1131">
        <v>1.01</v>
      </c>
      <c r="CL1131">
        <v>52</v>
      </c>
      <c r="CM1131">
        <v>0.45</v>
      </c>
      <c r="CN1131">
        <v>9.09</v>
      </c>
      <c r="CO1131">
        <v>0.37</v>
      </c>
      <c r="CP1131">
        <v>0.16</v>
      </c>
      <c r="CQ1131">
        <v>7.42</v>
      </c>
      <c r="CR1131">
        <v>80.33</v>
      </c>
      <c r="CS1131">
        <v>0</v>
      </c>
      <c r="CU1131">
        <v>0</v>
      </c>
      <c r="CW1131">
        <v>0</v>
      </c>
      <c r="CX1131">
        <v>0</v>
      </c>
      <c r="CY1131">
        <v>0</v>
      </c>
      <c r="CZ1131">
        <v>0</v>
      </c>
      <c r="DC1131">
        <v>2.11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 t="str">
        <f>Tabela1[[#This Row],[Player]]&amp;Tabela1[[#This Row],[Height]]&amp;Tabela1[[#This Row],[Weight]]</f>
        <v>G. Kondogbia18880</v>
      </c>
    </row>
    <row r="1132" spans="1:116" x14ac:dyDescent="0.2">
      <c r="A1132" t="s">
        <v>788</v>
      </c>
      <c r="B1132" t="s">
        <v>293</v>
      </c>
      <c r="C1132" t="s">
        <v>293</v>
      </c>
      <c r="D1132" t="s">
        <v>157</v>
      </c>
      <c r="E1132">
        <v>34</v>
      </c>
      <c r="F1132">
        <v>3500000</v>
      </c>
      <c r="G1132" t="s">
        <v>264</v>
      </c>
      <c r="H1132">
        <v>31</v>
      </c>
      <c r="I1132">
        <v>2754</v>
      </c>
      <c r="J1132">
        <v>1</v>
      </c>
      <c r="K1132">
        <v>2.0499999999999998</v>
      </c>
      <c r="L1132">
        <v>1</v>
      </c>
      <c r="M1132">
        <v>0.96</v>
      </c>
      <c r="N1132">
        <v>10.88</v>
      </c>
      <c r="O1132">
        <v>59.76</v>
      </c>
      <c r="P1132" t="s">
        <v>168</v>
      </c>
      <c r="Q1132" t="s">
        <v>789</v>
      </c>
      <c r="R1132" t="s">
        <v>119</v>
      </c>
      <c r="S1132">
        <v>187</v>
      </c>
      <c r="T1132">
        <v>81</v>
      </c>
      <c r="U1132" t="s">
        <v>120</v>
      </c>
      <c r="V1132">
        <v>7.25</v>
      </c>
      <c r="W1132">
        <v>4.6100000000000003</v>
      </c>
      <c r="X1132">
        <v>64.540000000000006</v>
      </c>
      <c r="Y1132">
        <v>2.75</v>
      </c>
      <c r="Z1132">
        <v>61.9</v>
      </c>
      <c r="AA1132">
        <v>0.33</v>
      </c>
      <c r="AB1132">
        <v>0.43</v>
      </c>
      <c r="AC1132">
        <v>0.28999999999999998</v>
      </c>
      <c r="AD1132">
        <v>3.95</v>
      </c>
      <c r="AE1132">
        <v>5.19</v>
      </c>
      <c r="AF1132">
        <v>0.85</v>
      </c>
      <c r="AG1132">
        <v>6</v>
      </c>
      <c r="AH1132">
        <v>0.2</v>
      </c>
      <c r="AI1132">
        <v>0</v>
      </c>
      <c r="AJ1132">
        <v>0</v>
      </c>
      <c r="AK1132">
        <v>0.33</v>
      </c>
      <c r="AL1132">
        <v>0.03</v>
      </c>
      <c r="AM1132">
        <v>0</v>
      </c>
      <c r="AN1132">
        <v>0</v>
      </c>
      <c r="AO1132">
        <v>7.0000000000000007E-2</v>
      </c>
      <c r="AP1132">
        <v>0</v>
      </c>
      <c r="AQ1132">
        <v>0</v>
      </c>
      <c r="AR1132">
        <v>23</v>
      </c>
      <c r="AS1132">
        <v>0.75</v>
      </c>
      <c r="AT1132">
        <v>26.09</v>
      </c>
      <c r="AU1132">
        <v>4.3479999999999999</v>
      </c>
      <c r="AV1132">
        <v>0.03</v>
      </c>
      <c r="AW1132">
        <v>7.0000000000000007E-2</v>
      </c>
      <c r="AX1132">
        <v>0</v>
      </c>
      <c r="AY1132">
        <v>7.0000000000000007E-2</v>
      </c>
      <c r="AZ1132">
        <v>0</v>
      </c>
      <c r="BA1132">
        <v>0</v>
      </c>
      <c r="BB1132">
        <v>0</v>
      </c>
      <c r="BC1132">
        <v>0.03</v>
      </c>
      <c r="BD1132">
        <v>0.16</v>
      </c>
      <c r="BE1132">
        <v>80</v>
      </c>
      <c r="BF1132">
        <v>1.37</v>
      </c>
      <c r="BG1132">
        <v>50</v>
      </c>
      <c r="BH1132">
        <v>7.0000000000000007E-2</v>
      </c>
      <c r="BI1132">
        <v>0.46</v>
      </c>
      <c r="BJ1132">
        <v>0.03</v>
      </c>
      <c r="BK1132">
        <v>28.99</v>
      </c>
      <c r="BL1132">
        <v>0.28999999999999998</v>
      </c>
      <c r="BM1132">
        <v>0.42</v>
      </c>
      <c r="BN1132">
        <v>41.05</v>
      </c>
      <c r="BO1132">
        <v>90.21</v>
      </c>
      <c r="BP1132">
        <v>12.29</v>
      </c>
      <c r="BQ1132">
        <v>75.8</v>
      </c>
      <c r="BR1132">
        <v>5.52</v>
      </c>
      <c r="BS1132">
        <v>99.41</v>
      </c>
      <c r="BT1132">
        <v>17.03</v>
      </c>
      <c r="BU1132">
        <v>96.16</v>
      </c>
      <c r="BV1132">
        <v>38.1</v>
      </c>
      <c r="BW1132">
        <v>94.08</v>
      </c>
      <c r="BX1132">
        <v>2.88</v>
      </c>
      <c r="BY1132">
        <v>40.909999999999997</v>
      </c>
      <c r="BZ1132">
        <v>17.809999999999999</v>
      </c>
      <c r="CA1132">
        <v>36.03</v>
      </c>
      <c r="CB1132">
        <v>0.03</v>
      </c>
      <c r="CC1132">
        <v>0.36</v>
      </c>
      <c r="CD1132">
        <v>0</v>
      </c>
      <c r="CE1132">
        <v>0.03</v>
      </c>
      <c r="CF1132">
        <v>7.0000000000000007E-2</v>
      </c>
      <c r="CG1132">
        <v>0</v>
      </c>
      <c r="CH1132">
        <v>0.03</v>
      </c>
      <c r="CI1132">
        <v>4.25</v>
      </c>
      <c r="CJ1132">
        <v>73.08</v>
      </c>
      <c r="CK1132">
        <v>0.59</v>
      </c>
      <c r="CL1132">
        <v>61.11</v>
      </c>
      <c r="CM1132">
        <v>0.26</v>
      </c>
      <c r="CN1132">
        <v>25</v>
      </c>
      <c r="CO1132">
        <v>0.26</v>
      </c>
      <c r="CP1132">
        <v>0</v>
      </c>
      <c r="CQ1132">
        <v>4.4400000000000004</v>
      </c>
      <c r="CR1132">
        <v>66.180000000000007</v>
      </c>
      <c r="CS1132">
        <v>0</v>
      </c>
      <c r="CT1132" t="s">
        <v>121</v>
      </c>
      <c r="CU1132">
        <v>0</v>
      </c>
      <c r="CV1132" t="s">
        <v>121</v>
      </c>
      <c r="CW1132">
        <v>0</v>
      </c>
      <c r="CX1132">
        <v>0</v>
      </c>
      <c r="CY1132">
        <v>0</v>
      </c>
      <c r="CZ1132">
        <v>0</v>
      </c>
      <c r="DA1132" t="s">
        <v>121</v>
      </c>
      <c r="DB1132" t="s">
        <v>121</v>
      </c>
      <c r="DC1132">
        <v>2.35</v>
      </c>
      <c r="DD1132" t="s">
        <v>121</v>
      </c>
      <c r="DE1132" t="s">
        <v>121</v>
      </c>
      <c r="DF1132">
        <v>0.59</v>
      </c>
      <c r="DG1132">
        <v>0.2</v>
      </c>
      <c r="DH1132">
        <v>50</v>
      </c>
      <c r="DI1132">
        <v>0.75</v>
      </c>
      <c r="DJ1132">
        <v>1</v>
      </c>
      <c r="DK1132">
        <v>100</v>
      </c>
      <c r="DL1132" t="str">
        <f>Tabela1[[#This Row],[Player]]&amp;Tabela1[[#This Row],[Height]]&amp;Tabela1[[#This Row],[Weight]]</f>
        <v>N. Gudelj18781</v>
      </c>
    </row>
    <row r="1133" spans="1:116" x14ac:dyDescent="0.2">
      <c r="A1133" t="s">
        <v>463</v>
      </c>
      <c r="B1133" t="s">
        <v>173</v>
      </c>
      <c r="C1133" t="s">
        <v>173</v>
      </c>
      <c r="D1133" t="s">
        <v>464</v>
      </c>
      <c r="E1133">
        <v>29</v>
      </c>
      <c r="F1133">
        <v>0</v>
      </c>
      <c r="G1133" t="s">
        <v>135</v>
      </c>
      <c r="H1133">
        <v>34</v>
      </c>
      <c r="I1133">
        <v>3160</v>
      </c>
      <c r="J1133">
        <v>12</v>
      </c>
      <c r="K1133">
        <v>10</v>
      </c>
      <c r="L1133">
        <v>3</v>
      </c>
      <c r="M1133">
        <v>0.56000000000000005</v>
      </c>
      <c r="N1133">
        <v>19.57</v>
      </c>
      <c r="O1133">
        <v>46</v>
      </c>
      <c r="P1133" t="s">
        <v>139</v>
      </c>
      <c r="Q1133" t="s">
        <v>457</v>
      </c>
      <c r="R1133" t="s">
        <v>119</v>
      </c>
      <c r="S1133">
        <v>193</v>
      </c>
      <c r="T1133">
        <v>88</v>
      </c>
      <c r="U1133" t="s">
        <v>120</v>
      </c>
      <c r="V1133">
        <v>4.93</v>
      </c>
      <c r="W1133">
        <v>3.96</v>
      </c>
      <c r="X1133">
        <v>58.27</v>
      </c>
      <c r="Y1133">
        <v>4.04</v>
      </c>
      <c r="Z1133">
        <v>52.82</v>
      </c>
      <c r="AA1133">
        <v>0.09</v>
      </c>
      <c r="AB1133">
        <v>0.11</v>
      </c>
      <c r="AC1133">
        <v>0.23</v>
      </c>
      <c r="AD1133">
        <v>2.5299999999999998</v>
      </c>
      <c r="AE1133">
        <v>3.39</v>
      </c>
      <c r="AF1133">
        <v>1.37</v>
      </c>
      <c r="AG1133">
        <v>3</v>
      </c>
      <c r="AH1133">
        <v>0.09</v>
      </c>
      <c r="AI1133">
        <v>0</v>
      </c>
      <c r="AJ1133">
        <v>0</v>
      </c>
      <c r="AK1133">
        <v>2.73</v>
      </c>
      <c r="AL1133">
        <v>0.34</v>
      </c>
      <c r="AM1133">
        <v>12</v>
      </c>
      <c r="AN1133">
        <v>0.34</v>
      </c>
      <c r="AO1133">
        <v>0.28000000000000003</v>
      </c>
      <c r="AP1133">
        <v>3</v>
      </c>
      <c r="AQ1133">
        <v>0.09</v>
      </c>
      <c r="AR1133">
        <v>75</v>
      </c>
      <c r="AS1133">
        <v>2.14</v>
      </c>
      <c r="AT1133">
        <v>46.67</v>
      </c>
      <c r="AU1133">
        <v>16</v>
      </c>
      <c r="AV1133">
        <v>0.09</v>
      </c>
      <c r="AW1133">
        <v>0.48</v>
      </c>
      <c r="AX1133">
        <v>29.41</v>
      </c>
      <c r="AY1133">
        <v>0.37</v>
      </c>
      <c r="AZ1133">
        <v>38.46</v>
      </c>
      <c r="BA1133">
        <v>0.11</v>
      </c>
      <c r="BB1133">
        <v>0</v>
      </c>
      <c r="BC1133">
        <v>0.06</v>
      </c>
      <c r="BD1133">
        <v>2.62</v>
      </c>
      <c r="BE1133">
        <v>59.78</v>
      </c>
      <c r="BF1133">
        <v>9.2799999999999994</v>
      </c>
      <c r="BG1133">
        <v>39.57</v>
      </c>
      <c r="BH1133">
        <v>2.85</v>
      </c>
      <c r="BI1133">
        <v>1.68</v>
      </c>
      <c r="BJ1133">
        <v>0.23</v>
      </c>
      <c r="BK1133">
        <v>19.48</v>
      </c>
      <c r="BL1133">
        <v>0.91</v>
      </c>
      <c r="BM1133">
        <v>1.62</v>
      </c>
      <c r="BN1133">
        <v>25.55</v>
      </c>
      <c r="BO1133">
        <v>87.74</v>
      </c>
      <c r="BP1133">
        <v>6.41</v>
      </c>
      <c r="BQ1133">
        <v>74.67</v>
      </c>
      <c r="BR1133">
        <v>6.95</v>
      </c>
      <c r="BS1133">
        <v>97.54</v>
      </c>
      <c r="BT1133">
        <v>8.0299999999999994</v>
      </c>
      <c r="BU1133">
        <v>89.01</v>
      </c>
      <c r="BV1133">
        <v>23.78</v>
      </c>
      <c r="BW1133">
        <v>90.3</v>
      </c>
      <c r="BX1133">
        <v>1.31</v>
      </c>
      <c r="BY1133">
        <v>63.04</v>
      </c>
      <c r="BZ1133">
        <v>16.690000000000001</v>
      </c>
      <c r="CA1133">
        <v>25.05</v>
      </c>
      <c r="CB1133">
        <v>0.02</v>
      </c>
      <c r="CC1133">
        <v>0.23</v>
      </c>
      <c r="CD1133">
        <v>0</v>
      </c>
      <c r="CE1133">
        <v>0</v>
      </c>
      <c r="CF1133">
        <v>0.09</v>
      </c>
      <c r="CG1133">
        <v>33.33</v>
      </c>
      <c r="CH1133">
        <v>0.17</v>
      </c>
      <c r="CI1133">
        <v>2.62</v>
      </c>
      <c r="CJ1133">
        <v>73.91</v>
      </c>
      <c r="CK1133">
        <v>1</v>
      </c>
      <c r="CL1133">
        <v>65.709999999999994</v>
      </c>
      <c r="CM1133">
        <v>0.2</v>
      </c>
      <c r="CN1133">
        <v>14.29</v>
      </c>
      <c r="CO1133">
        <v>0.71</v>
      </c>
      <c r="CP1133">
        <v>0.14000000000000001</v>
      </c>
      <c r="CQ1133">
        <v>3.42</v>
      </c>
      <c r="CR1133">
        <v>80.83</v>
      </c>
      <c r="CS1133">
        <v>0</v>
      </c>
      <c r="CT1133" t="s">
        <v>121</v>
      </c>
      <c r="CU1133">
        <v>0</v>
      </c>
      <c r="CV1133" t="s">
        <v>121</v>
      </c>
      <c r="CW1133">
        <v>0</v>
      </c>
      <c r="CX1133">
        <v>0</v>
      </c>
      <c r="CY1133">
        <v>0</v>
      </c>
      <c r="CZ1133">
        <v>0</v>
      </c>
      <c r="DA1133" t="s">
        <v>121</v>
      </c>
      <c r="DB1133" t="s">
        <v>121</v>
      </c>
      <c r="DC1133">
        <v>0.31</v>
      </c>
      <c r="DD1133" t="s">
        <v>121</v>
      </c>
      <c r="DE1133" t="s">
        <v>121</v>
      </c>
      <c r="DF1133">
        <v>0.06</v>
      </c>
      <c r="DG1133">
        <v>0.06</v>
      </c>
      <c r="DH1133">
        <v>100</v>
      </c>
      <c r="DI1133">
        <v>0</v>
      </c>
      <c r="DJ1133">
        <v>0</v>
      </c>
      <c r="DK1133">
        <v>0</v>
      </c>
      <c r="DL1133" t="str">
        <f>Tabela1[[#This Row],[Player]]&amp;Tabela1[[#This Row],[Height]]&amp;Tabela1[[#This Row],[Weight]]</f>
        <v>S. McTominay19388</v>
      </c>
    </row>
    <row r="1134" spans="1:116" x14ac:dyDescent="0.2">
      <c r="A1134" t="s">
        <v>882</v>
      </c>
      <c r="B1134" t="s">
        <v>156</v>
      </c>
      <c r="C1134" t="s">
        <v>156</v>
      </c>
      <c r="D1134" t="s">
        <v>464</v>
      </c>
      <c r="E1134">
        <v>29</v>
      </c>
      <c r="F1134">
        <v>40000000</v>
      </c>
      <c r="G1134" t="s">
        <v>135</v>
      </c>
      <c r="H1134">
        <v>29</v>
      </c>
      <c r="I1134">
        <v>2632</v>
      </c>
      <c r="J1134">
        <v>4</v>
      </c>
      <c r="K1134">
        <v>5.09</v>
      </c>
      <c r="L1134">
        <v>1</v>
      </c>
      <c r="M1134">
        <v>1.32</v>
      </c>
      <c r="N1134">
        <v>22.88</v>
      </c>
      <c r="O1134">
        <v>43.2</v>
      </c>
      <c r="P1134" t="s">
        <v>219</v>
      </c>
      <c r="Q1134" t="s">
        <v>219</v>
      </c>
      <c r="R1134" t="s">
        <v>119</v>
      </c>
      <c r="S1134">
        <v>186</v>
      </c>
      <c r="T1134">
        <v>81</v>
      </c>
      <c r="U1134" t="s">
        <v>120</v>
      </c>
      <c r="V1134">
        <v>6.7</v>
      </c>
      <c r="W1134">
        <v>5.64</v>
      </c>
      <c r="X1134">
        <v>49.09</v>
      </c>
      <c r="Y1134">
        <v>4.07</v>
      </c>
      <c r="Z1134">
        <v>49.58</v>
      </c>
      <c r="AA1134">
        <v>0.27</v>
      </c>
      <c r="AB1134">
        <v>0.36</v>
      </c>
      <c r="AC1134">
        <v>0.27</v>
      </c>
      <c r="AD1134">
        <v>3.66</v>
      </c>
      <c r="AE1134">
        <v>4.8600000000000003</v>
      </c>
      <c r="AF1134">
        <v>1.98</v>
      </c>
      <c r="AG1134">
        <v>10</v>
      </c>
      <c r="AH1134">
        <v>0.34</v>
      </c>
      <c r="AI1134">
        <v>0</v>
      </c>
      <c r="AJ1134">
        <v>0</v>
      </c>
      <c r="AK1134">
        <v>1.64</v>
      </c>
      <c r="AL1134">
        <v>0.14000000000000001</v>
      </c>
      <c r="AM1134">
        <v>4</v>
      </c>
      <c r="AN1134">
        <v>0.14000000000000001</v>
      </c>
      <c r="AO1134">
        <v>0.17</v>
      </c>
      <c r="AP1134">
        <v>1</v>
      </c>
      <c r="AQ1134">
        <v>0.03</v>
      </c>
      <c r="AR1134">
        <v>39</v>
      </c>
      <c r="AS1134">
        <v>1.33</v>
      </c>
      <c r="AT1134">
        <v>35.9</v>
      </c>
      <c r="AU1134">
        <v>10.256</v>
      </c>
      <c r="AV1134">
        <v>0.03</v>
      </c>
      <c r="AW1134">
        <v>0.75</v>
      </c>
      <c r="AX1134">
        <v>22.73</v>
      </c>
      <c r="AY1134">
        <v>0.48</v>
      </c>
      <c r="AZ1134">
        <v>14.29</v>
      </c>
      <c r="BA1134">
        <v>0.21</v>
      </c>
      <c r="BB1134">
        <v>33.33</v>
      </c>
      <c r="BC1134">
        <v>7.0000000000000007E-2</v>
      </c>
      <c r="BD1134">
        <v>1.78</v>
      </c>
      <c r="BE1134">
        <v>48.08</v>
      </c>
      <c r="BF1134">
        <v>8.86</v>
      </c>
      <c r="BG1134">
        <v>33.200000000000003</v>
      </c>
      <c r="BH1134">
        <v>2.4300000000000002</v>
      </c>
      <c r="BI1134">
        <v>1.4</v>
      </c>
      <c r="BJ1134">
        <v>0.38</v>
      </c>
      <c r="BK1134">
        <v>20.48</v>
      </c>
      <c r="BL1134">
        <v>0.68</v>
      </c>
      <c r="BM1134">
        <v>1.1299999999999999</v>
      </c>
      <c r="BN1134">
        <v>33.200000000000003</v>
      </c>
      <c r="BO1134">
        <v>85.68</v>
      </c>
      <c r="BP1134">
        <v>9.61</v>
      </c>
      <c r="BQ1134">
        <v>76.510000000000005</v>
      </c>
      <c r="BR1134">
        <v>6.39</v>
      </c>
      <c r="BS1134">
        <v>94.65</v>
      </c>
      <c r="BT1134">
        <v>10.33</v>
      </c>
      <c r="BU1134">
        <v>89.07</v>
      </c>
      <c r="BV1134">
        <v>31.7</v>
      </c>
      <c r="BW1134">
        <v>88.24</v>
      </c>
      <c r="BX1134">
        <v>0.79</v>
      </c>
      <c r="BY1134">
        <v>43.48</v>
      </c>
      <c r="BZ1134">
        <v>15.3</v>
      </c>
      <c r="CA1134">
        <v>20.76</v>
      </c>
      <c r="CB1134">
        <v>0.05</v>
      </c>
      <c r="CC1134">
        <v>0.41</v>
      </c>
      <c r="CD1134">
        <v>0.03</v>
      </c>
      <c r="CE1134">
        <v>0</v>
      </c>
      <c r="CF1134">
        <v>0.31</v>
      </c>
      <c r="CG1134">
        <v>44.44</v>
      </c>
      <c r="CH1134">
        <v>0.24</v>
      </c>
      <c r="CI1134">
        <v>3.42</v>
      </c>
      <c r="CJ1134">
        <v>79</v>
      </c>
      <c r="CK1134">
        <v>1.3</v>
      </c>
      <c r="CL1134">
        <v>55.26</v>
      </c>
      <c r="CM1134">
        <v>0.38</v>
      </c>
      <c r="CN1134">
        <v>45.45</v>
      </c>
      <c r="CO1134">
        <v>1.03</v>
      </c>
      <c r="CP1134">
        <v>0.14000000000000001</v>
      </c>
      <c r="CQ1134">
        <v>3.66</v>
      </c>
      <c r="CR1134">
        <v>70.09</v>
      </c>
      <c r="CS1134">
        <v>0</v>
      </c>
      <c r="CT1134" t="s">
        <v>121</v>
      </c>
      <c r="CU1134">
        <v>0</v>
      </c>
      <c r="CV1134" t="s">
        <v>121</v>
      </c>
      <c r="CW1134">
        <v>0</v>
      </c>
      <c r="CX1134">
        <v>0</v>
      </c>
      <c r="CY1134">
        <v>0</v>
      </c>
      <c r="CZ1134">
        <v>0</v>
      </c>
      <c r="DA1134" t="s">
        <v>121</v>
      </c>
      <c r="DB1134" t="s">
        <v>121</v>
      </c>
      <c r="DC1134">
        <v>0.1</v>
      </c>
      <c r="DD1134" t="s">
        <v>121</v>
      </c>
      <c r="DE1134" t="s">
        <v>121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 t="str">
        <f>Tabela1[[#This Row],[Player]]&amp;Tabela1[[#This Row],[Height]]&amp;Tabela1[[#This Row],[Weight]]</f>
        <v>Joelinton18681</v>
      </c>
    </row>
    <row r="1135" spans="1:116" x14ac:dyDescent="0.2">
      <c r="A1135" t="s">
        <v>945</v>
      </c>
      <c r="B1135" t="s">
        <v>426</v>
      </c>
      <c r="C1135" t="s">
        <v>426</v>
      </c>
      <c r="D1135" t="s">
        <v>464</v>
      </c>
      <c r="E1135">
        <v>37</v>
      </c>
      <c r="F1135">
        <v>6000000</v>
      </c>
      <c r="G1135" t="s">
        <v>264</v>
      </c>
      <c r="H1135">
        <v>32</v>
      </c>
      <c r="I1135">
        <v>2537</v>
      </c>
      <c r="J1135">
        <v>1</v>
      </c>
      <c r="K1135">
        <v>1.73</v>
      </c>
      <c r="L1135">
        <v>3</v>
      </c>
      <c r="M1135">
        <v>2.81</v>
      </c>
      <c r="N1135">
        <v>12.38</v>
      </c>
      <c r="O1135">
        <v>51.86</v>
      </c>
      <c r="P1135" t="s">
        <v>946</v>
      </c>
      <c r="Q1135" t="s">
        <v>946</v>
      </c>
      <c r="R1135" t="s">
        <v>119</v>
      </c>
      <c r="S1135">
        <v>177</v>
      </c>
      <c r="T1135">
        <v>75</v>
      </c>
      <c r="U1135" t="s">
        <v>120</v>
      </c>
      <c r="V1135">
        <v>7.2</v>
      </c>
      <c r="W1135">
        <v>6.07</v>
      </c>
      <c r="X1135">
        <v>53.22</v>
      </c>
      <c r="Y1135">
        <v>1.56</v>
      </c>
      <c r="Z1135">
        <v>61.36</v>
      </c>
      <c r="AA1135">
        <v>0.18</v>
      </c>
      <c r="AB1135">
        <v>0.26</v>
      </c>
      <c r="AC1135">
        <v>0.18</v>
      </c>
      <c r="AD1135">
        <v>3.8</v>
      </c>
      <c r="AE1135">
        <v>5.6</v>
      </c>
      <c r="AF1135">
        <v>1.21</v>
      </c>
      <c r="AG1135">
        <v>4</v>
      </c>
      <c r="AH1135">
        <v>0.14000000000000001</v>
      </c>
      <c r="AI1135">
        <v>0</v>
      </c>
      <c r="AJ1135">
        <v>0</v>
      </c>
      <c r="AK1135">
        <v>1.42</v>
      </c>
      <c r="AL1135">
        <v>0.04</v>
      </c>
      <c r="AM1135">
        <v>1</v>
      </c>
      <c r="AN1135">
        <v>0.04</v>
      </c>
      <c r="AO1135">
        <v>0.06</v>
      </c>
      <c r="AP1135">
        <v>0</v>
      </c>
      <c r="AQ1135">
        <v>0</v>
      </c>
      <c r="AR1135">
        <v>24</v>
      </c>
      <c r="AS1135">
        <v>0.85</v>
      </c>
      <c r="AT1135">
        <v>16.670000000000002</v>
      </c>
      <c r="AU1135">
        <v>4.1669999999999998</v>
      </c>
      <c r="AV1135">
        <v>0.11</v>
      </c>
      <c r="AW1135">
        <v>0.99</v>
      </c>
      <c r="AX1135">
        <v>39.29</v>
      </c>
      <c r="AY1135">
        <v>0.74</v>
      </c>
      <c r="AZ1135">
        <v>33.33</v>
      </c>
      <c r="BA1135">
        <v>0.18</v>
      </c>
      <c r="BB1135">
        <v>40</v>
      </c>
      <c r="BC1135">
        <v>0.21</v>
      </c>
      <c r="BD1135">
        <v>0.96</v>
      </c>
      <c r="BE1135">
        <v>66.67</v>
      </c>
      <c r="BF1135">
        <v>3.48</v>
      </c>
      <c r="BG1135">
        <v>47.96</v>
      </c>
      <c r="BH1135">
        <v>1.42</v>
      </c>
      <c r="BI1135">
        <v>2.23</v>
      </c>
      <c r="BJ1135">
        <v>0.43</v>
      </c>
      <c r="BK1135">
        <v>42.04</v>
      </c>
      <c r="BL1135">
        <v>0.53</v>
      </c>
      <c r="BM1135">
        <v>0.82</v>
      </c>
      <c r="BN1135">
        <v>52.43</v>
      </c>
      <c r="BO1135">
        <v>88.97</v>
      </c>
      <c r="BP1135">
        <v>14.15</v>
      </c>
      <c r="BQ1135">
        <v>81.2</v>
      </c>
      <c r="BR1135">
        <v>9.7200000000000006</v>
      </c>
      <c r="BS1135">
        <v>97.08</v>
      </c>
      <c r="BT1135">
        <v>18.91</v>
      </c>
      <c r="BU1135">
        <v>92.31</v>
      </c>
      <c r="BV1135">
        <v>49.31</v>
      </c>
      <c r="BW1135">
        <v>90.65</v>
      </c>
      <c r="BX1135">
        <v>2.2000000000000002</v>
      </c>
      <c r="BY1135">
        <v>70.97</v>
      </c>
      <c r="BZ1135">
        <v>16.89</v>
      </c>
      <c r="CA1135">
        <v>27.46</v>
      </c>
      <c r="CB1135">
        <v>0.1</v>
      </c>
      <c r="CC1135">
        <v>0.92</v>
      </c>
      <c r="CD1135">
        <v>0.21</v>
      </c>
      <c r="CE1135">
        <v>0.04</v>
      </c>
      <c r="CF1135">
        <v>0.46</v>
      </c>
      <c r="CG1135">
        <v>53.85</v>
      </c>
      <c r="CH1135">
        <v>0.39</v>
      </c>
      <c r="CI1135">
        <v>7.31</v>
      </c>
      <c r="CJ1135">
        <v>87.38</v>
      </c>
      <c r="CK1135">
        <v>2.8</v>
      </c>
      <c r="CL1135">
        <v>69.62</v>
      </c>
      <c r="CM1135">
        <v>0.56999999999999995</v>
      </c>
      <c r="CN1135">
        <v>56.25</v>
      </c>
      <c r="CO1135">
        <v>2.02</v>
      </c>
      <c r="CP1135">
        <v>0.39</v>
      </c>
      <c r="CQ1135">
        <v>6.85</v>
      </c>
      <c r="CR1135">
        <v>82.38</v>
      </c>
      <c r="CS1135">
        <v>0</v>
      </c>
      <c r="CT1135" t="s">
        <v>121</v>
      </c>
      <c r="CU1135">
        <v>0</v>
      </c>
      <c r="CV1135" t="s">
        <v>121</v>
      </c>
      <c r="CW1135">
        <v>0</v>
      </c>
      <c r="CX1135">
        <v>0</v>
      </c>
      <c r="CY1135">
        <v>0</v>
      </c>
      <c r="CZ1135">
        <v>0</v>
      </c>
      <c r="DA1135" t="s">
        <v>121</v>
      </c>
      <c r="DB1135" t="s">
        <v>121</v>
      </c>
      <c r="DC1135">
        <v>1.1000000000000001</v>
      </c>
      <c r="DD1135" t="s">
        <v>121</v>
      </c>
      <c r="DE1135" t="s">
        <v>121</v>
      </c>
      <c r="DF1135">
        <v>0</v>
      </c>
      <c r="DG1135">
        <v>0</v>
      </c>
      <c r="DH1135">
        <v>0</v>
      </c>
      <c r="DI1135">
        <v>0.14000000000000001</v>
      </c>
      <c r="DJ1135">
        <v>0</v>
      </c>
      <c r="DK1135">
        <v>0</v>
      </c>
      <c r="DL1135" t="str">
        <f>Tabela1[[#This Row],[Player]]&amp;Tabela1[[#This Row],[Height]]&amp;Tabela1[[#This Row],[Weight]]</f>
        <v>H. Mkhitaryan17775</v>
      </c>
    </row>
    <row r="1136" spans="1:116" x14ac:dyDescent="0.2">
      <c r="A1136" t="s">
        <v>1594</v>
      </c>
      <c r="B1136" t="s">
        <v>146</v>
      </c>
      <c r="C1136" t="s">
        <v>146</v>
      </c>
      <c r="D1136" t="s">
        <v>464</v>
      </c>
      <c r="E1136">
        <v>29</v>
      </c>
      <c r="F1136">
        <v>18000000</v>
      </c>
      <c r="G1136" s="1">
        <v>46203</v>
      </c>
      <c r="H1136">
        <v>34</v>
      </c>
      <c r="I1136">
        <v>1761</v>
      </c>
      <c r="J1136">
        <v>0</v>
      </c>
      <c r="K1136">
        <v>1.47</v>
      </c>
      <c r="L1136">
        <v>0</v>
      </c>
      <c r="M1136">
        <v>1.7</v>
      </c>
      <c r="N1136">
        <v>14.05</v>
      </c>
      <c r="O1136">
        <v>50.55</v>
      </c>
      <c r="P1136" t="s">
        <v>208</v>
      </c>
      <c r="Q1136" t="s">
        <v>208</v>
      </c>
      <c r="R1136" t="s">
        <v>119</v>
      </c>
      <c r="S1136">
        <v>184</v>
      </c>
      <c r="T1136">
        <v>72</v>
      </c>
      <c r="U1136" t="s">
        <v>120</v>
      </c>
      <c r="V1136">
        <v>8.33</v>
      </c>
      <c r="W1136">
        <v>7.16</v>
      </c>
      <c r="X1136">
        <v>59.29</v>
      </c>
      <c r="Y1136">
        <v>1.1200000000000001</v>
      </c>
      <c r="Z1136">
        <v>27.27</v>
      </c>
      <c r="AA1136">
        <v>0.97</v>
      </c>
      <c r="AB1136">
        <v>1.08</v>
      </c>
      <c r="AC1136">
        <v>0.26</v>
      </c>
      <c r="AD1136">
        <v>3.12</v>
      </c>
      <c r="AE1136">
        <v>3.47</v>
      </c>
      <c r="AF1136">
        <v>1.38</v>
      </c>
      <c r="AG1136">
        <v>4</v>
      </c>
      <c r="AH1136">
        <v>0.2</v>
      </c>
      <c r="AI1136">
        <v>1</v>
      </c>
      <c r="AJ1136">
        <v>0.05</v>
      </c>
      <c r="AK1136">
        <v>1.33</v>
      </c>
      <c r="AL1136">
        <v>0</v>
      </c>
      <c r="AM1136">
        <v>0</v>
      </c>
      <c r="AN1136">
        <v>0</v>
      </c>
      <c r="AO1136">
        <v>0.08</v>
      </c>
      <c r="AP1136">
        <v>0</v>
      </c>
      <c r="AQ1136">
        <v>0</v>
      </c>
      <c r="AR1136">
        <v>18</v>
      </c>
      <c r="AS1136">
        <v>0.92</v>
      </c>
      <c r="AT1136">
        <v>22.22</v>
      </c>
      <c r="AU1136">
        <v>0</v>
      </c>
      <c r="AV1136">
        <v>0</v>
      </c>
      <c r="AW1136">
        <v>1.18</v>
      </c>
      <c r="AX1136">
        <v>30.43</v>
      </c>
      <c r="AY1136">
        <v>0.56000000000000005</v>
      </c>
      <c r="AZ1136">
        <v>36.36</v>
      </c>
      <c r="BA1136">
        <v>0.61</v>
      </c>
      <c r="BB1136">
        <v>25</v>
      </c>
      <c r="BC1136">
        <v>0.05</v>
      </c>
      <c r="BD1136">
        <v>1.07</v>
      </c>
      <c r="BE1136">
        <v>57.14</v>
      </c>
      <c r="BF1136">
        <v>3.63</v>
      </c>
      <c r="BG1136">
        <v>46.48</v>
      </c>
      <c r="BH1136">
        <v>1.53</v>
      </c>
      <c r="BI1136">
        <v>0.97</v>
      </c>
      <c r="BJ1136">
        <v>0.26</v>
      </c>
      <c r="BK1136">
        <v>25.71</v>
      </c>
      <c r="BL1136">
        <v>0.72</v>
      </c>
      <c r="BM1136">
        <v>1.1200000000000001</v>
      </c>
      <c r="BN1136">
        <v>36.29</v>
      </c>
      <c r="BO1136">
        <v>84.08</v>
      </c>
      <c r="BP1136">
        <v>10.48</v>
      </c>
      <c r="BQ1136">
        <v>70.73</v>
      </c>
      <c r="BR1136">
        <v>7.87</v>
      </c>
      <c r="BS1136">
        <v>94.16</v>
      </c>
      <c r="BT1136">
        <v>11.5</v>
      </c>
      <c r="BU1136">
        <v>89.78</v>
      </c>
      <c r="BV1136">
        <v>33.07</v>
      </c>
      <c r="BW1136">
        <v>87.94</v>
      </c>
      <c r="BX1136">
        <v>2.04</v>
      </c>
      <c r="BY1136">
        <v>52.5</v>
      </c>
      <c r="BZ1136">
        <v>17.22</v>
      </c>
      <c r="CA1136">
        <v>22.31</v>
      </c>
      <c r="CB1136">
        <v>0.09</v>
      </c>
      <c r="CC1136">
        <v>0.77</v>
      </c>
      <c r="CD1136">
        <v>0.05</v>
      </c>
      <c r="CE1136">
        <v>0.05</v>
      </c>
      <c r="CF1136">
        <v>0.36</v>
      </c>
      <c r="CG1136">
        <v>42.86</v>
      </c>
      <c r="CH1136">
        <v>0.31</v>
      </c>
      <c r="CI1136">
        <v>4.29</v>
      </c>
      <c r="CJ1136">
        <v>73.81</v>
      </c>
      <c r="CK1136">
        <v>1.53</v>
      </c>
      <c r="CL1136">
        <v>60</v>
      </c>
      <c r="CM1136">
        <v>0.51</v>
      </c>
      <c r="CN1136">
        <v>30</v>
      </c>
      <c r="CO1136">
        <v>0.82</v>
      </c>
      <c r="CP1136">
        <v>0.36</v>
      </c>
      <c r="CQ1136">
        <v>5.21</v>
      </c>
      <c r="CR1136">
        <v>69.61</v>
      </c>
      <c r="CS1136">
        <v>0</v>
      </c>
      <c r="CU1136">
        <v>0</v>
      </c>
      <c r="CW1136">
        <v>0</v>
      </c>
      <c r="CX1136">
        <v>0</v>
      </c>
      <c r="CY1136">
        <v>0</v>
      </c>
      <c r="CZ1136">
        <v>0</v>
      </c>
      <c r="DC1136">
        <v>0.26</v>
      </c>
      <c r="DF1136">
        <v>0.2</v>
      </c>
      <c r="DG1136">
        <v>0</v>
      </c>
      <c r="DH1136">
        <v>0</v>
      </c>
      <c r="DI1136">
        <v>0.82</v>
      </c>
      <c r="DJ1136">
        <v>0</v>
      </c>
      <c r="DK1136">
        <v>0</v>
      </c>
      <c r="DL1136" t="str">
        <f>Tabela1[[#This Row],[Player]]&amp;Tabela1[[#This Row],[Height]]&amp;Tabela1[[#This Row],[Weight]]</f>
        <v>D. Kamada18472</v>
      </c>
    </row>
    <row r="1137" spans="1:116" x14ac:dyDescent="0.2">
      <c r="A1137" t="s">
        <v>1716</v>
      </c>
      <c r="B1137" t="s">
        <v>159</v>
      </c>
      <c r="C1137" t="s">
        <v>268</v>
      </c>
      <c r="D1137" t="s">
        <v>464</v>
      </c>
      <c r="E1137">
        <v>27</v>
      </c>
      <c r="F1137">
        <v>4500000</v>
      </c>
      <c r="G1137" s="1">
        <v>46568</v>
      </c>
      <c r="H1137">
        <v>22</v>
      </c>
      <c r="I1137">
        <v>1613</v>
      </c>
      <c r="J1137">
        <v>0</v>
      </c>
      <c r="K1137">
        <v>0.73</v>
      </c>
      <c r="L1137">
        <v>1</v>
      </c>
      <c r="M1137">
        <v>0.64</v>
      </c>
      <c r="N1137">
        <v>18.52</v>
      </c>
      <c r="O1137">
        <v>50</v>
      </c>
      <c r="P1137" t="s">
        <v>160</v>
      </c>
      <c r="Q1137" t="s">
        <v>1717</v>
      </c>
      <c r="R1137" t="s">
        <v>140</v>
      </c>
      <c r="S1137">
        <v>177</v>
      </c>
      <c r="T1137">
        <v>74</v>
      </c>
      <c r="U1137" t="s">
        <v>120</v>
      </c>
      <c r="V1137">
        <v>8.98</v>
      </c>
      <c r="W1137">
        <v>7.87</v>
      </c>
      <c r="X1137">
        <v>58.16</v>
      </c>
      <c r="Y1137">
        <v>1.73</v>
      </c>
      <c r="Z1137">
        <v>35.479999999999997</v>
      </c>
      <c r="AA1137">
        <v>0.39</v>
      </c>
      <c r="AB1137">
        <v>0.45</v>
      </c>
      <c r="AC1137">
        <v>0.28000000000000003</v>
      </c>
      <c r="AD1137">
        <v>4.0199999999999996</v>
      </c>
      <c r="AE1137">
        <v>4.6100000000000003</v>
      </c>
      <c r="AF1137">
        <v>1.62</v>
      </c>
      <c r="AG1137">
        <v>4</v>
      </c>
      <c r="AH1137">
        <v>0.22</v>
      </c>
      <c r="AI1137">
        <v>1</v>
      </c>
      <c r="AJ1137">
        <v>0.06</v>
      </c>
      <c r="AK1137">
        <v>1.06</v>
      </c>
      <c r="AL1137">
        <v>0</v>
      </c>
      <c r="AM1137">
        <v>0</v>
      </c>
      <c r="AN1137">
        <v>0</v>
      </c>
      <c r="AO1137">
        <v>0.04</v>
      </c>
      <c r="AP1137">
        <v>0</v>
      </c>
      <c r="AQ1137">
        <v>0</v>
      </c>
      <c r="AR1137">
        <v>16</v>
      </c>
      <c r="AS1137">
        <v>0.89</v>
      </c>
      <c r="AT1137">
        <v>18.75</v>
      </c>
      <c r="AU1137">
        <v>0</v>
      </c>
      <c r="AV1137">
        <v>0.06</v>
      </c>
      <c r="AW1137">
        <v>1.06</v>
      </c>
      <c r="AX1137">
        <v>26.32</v>
      </c>
      <c r="AY1137">
        <v>0.89</v>
      </c>
      <c r="AZ1137">
        <v>25</v>
      </c>
      <c r="BA1137">
        <v>0.17</v>
      </c>
      <c r="BB1137">
        <v>33.33</v>
      </c>
      <c r="BC1137">
        <v>0.22</v>
      </c>
      <c r="BD1137">
        <v>0.89</v>
      </c>
      <c r="BE1137">
        <v>62.5</v>
      </c>
      <c r="BF1137">
        <v>5.97</v>
      </c>
      <c r="BG1137">
        <v>46.73</v>
      </c>
      <c r="BH1137">
        <v>0.56000000000000005</v>
      </c>
      <c r="BI1137">
        <v>0.45</v>
      </c>
      <c r="BJ1137">
        <v>0.11</v>
      </c>
      <c r="BK1137">
        <v>17.91</v>
      </c>
      <c r="BL1137">
        <v>0.61</v>
      </c>
      <c r="BM1137">
        <v>1.62</v>
      </c>
      <c r="BN1137">
        <v>30.24</v>
      </c>
      <c r="BO1137">
        <v>76.010000000000005</v>
      </c>
      <c r="BP1137">
        <v>11.88</v>
      </c>
      <c r="BQ1137">
        <v>64.790000000000006</v>
      </c>
      <c r="BR1137">
        <v>5.08</v>
      </c>
      <c r="BS1137">
        <v>92.31</v>
      </c>
      <c r="BT1137">
        <v>8.1999999999999993</v>
      </c>
      <c r="BU1137">
        <v>83.67</v>
      </c>
      <c r="BV1137">
        <v>24.1</v>
      </c>
      <c r="BW1137">
        <v>82.41</v>
      </c>
      <c r="BX1137">
        <v>5.08</v>
      </c>
      <c r="BY1137">
        <v>56.04</v>
      </c>
      <c r="BZ1137">
        <v>18.559999999999999</v>
      </c>
      <c r="CA1137">
        <v>31.36</v>
      </c>
      <c r="CB1137">
        <v>0.04</v>
      </c>
      <c r="CC1137">
        <v>0.39</v>
      </c>
      <c r="CD1137">
        <v>0.06</v>
      </c>
      <c r="CE1137">
        <v>0</v>
      </c>
      <c r="CF1137">
        <v>0.06</v>
      </c>
      <c r="CG1137">
        <v>100</v>
      </c>
      <c r="CH1137">
        <v>0.22</v>
      </c>
      <c r="CI1137">
        <v>5.24</v>
      </c>
      <c r="CJ1137">
        <v>64.89</v>
      </c>
      <c r="CK1137">
        <v>1.95</v>
      </c>
      <c r="CL1137">
        <v>51.43</v>
      </c>
      <c r="CM1137">
        <v>0.33</v>
      </c>
      <c r="CN1137">
        <v>33.33</v>
      </c>
      <c r="CO1137">
        <v>0.61</v>
      </c>
      <c r="CP1137">
        <v>0.39</v>
      </c>
      <c r="CQ1137">
        <v>5.58</v>
      </c>
      <c r="CR1137">
        <v>67</v>
      </c>
      <c r="CS1137">
        <v>0</v>
      </c>
      <c r="CU1137">
        <v>0</v>
      </c>
      <c r="CW1137">
        <v>0</v>
      </c>
      <c r="CX1137">
        <v>0</v>
      </c>
      <c r="CY1137">
        <v>0</v>
      </c>
      <c r="CZ1137">
        <v>0</v>
      </c>
      <c r="DC1137">
        <v>0.56000000000000005</v>
      </c>
      <c r="DF1137">
        <v>0.06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 t="str">
        <f>Tabela1[[#This Row],[Player]]&amp;Tabela1[[#This Row],[Height]]&amp;Tabela1[[#This Row],[Weight]]</f>
        <v>Y. Maleh17774</v>
      </c>
    </row>
    <row r="1138" spans="1:116" x14ac:dyDescent="0.2">
      <c r="A1138" t="s">
        <v>424</v>
      </c>
      <c r="B1138" t="s">
        <v>182</v>
      </c>
      <c r="C1138" t="s">
        <v>182</v>
      </c>
      <c r="D1138" t="s">
        <v>464</v>
      </c>
      <c r="E1138">
        <v>24</v>
      </c>
      <c r="F1138">
        <v>15000000</v>
      </c>
      <c r="G1138" t="s">
        <v>138</v>
      </c>
      <c r="H1138">
        <v>37</v>
      </c>
      <c r="I1138">
        <v>3215</v>
      </c>
      <c r="J1138">
        <v>5</v>
      </c>
      <c r="K1138">
        <v>6.14</v>
      </c>
      <c r="L1138">
        <v>3</v>
      </c>
      <c r="M1138">
        <v>3.74</v>
      </c>
      <c r="N1138">
        <v>19.68</v>
      </c>
      <c r="O1138">
        <v>44.67</v>
      </c>
      <c r="P1138" t="s">
        <v>125</v>
      </c>
      <c r="Q1138" t="s">
        <v>125</v>
      </c>
      <c r="R1138" t="s">
        <v>119</v>
      </c>
      <c r="S1138">
        <v>177</v>
      </c>
      <c r="T1138">
        <v>70</v>
      </c>
      <c r="U1138" t="s">
        <v>120</v>
      </c>
      <c r="V1138">
        <v>5.26</v>
      </c>
      <c r="W1138">
        <v>5.18</v>
      </c>
      <c r="X1138">
        <v>60</v>
      </c>
      <c r="Y1138">
        <v>1.51</v>
      </c>
      <c r="Z1138">
        <v>33.33</v>
      </c>
      <c r="AA1138">
        <v>0.08</v>
      </c>
      <c r="AB1138">
        <v>0.1</v>
      </c>
      <c r="AC1138">
        <v>0.08</v>
      </c>
      <c r="AD1138">
        <v>2.0699999999999998</v>
      </c>
      <c r="AE1138">
        <v>2.59</v>
      </c>
      <c r="AF1138">
        <v>0.73</v>
      </c>
      <c r="AG1138">
        <v>8</v>
      </c>
      <c r="AH1138">
        <v>0.22</v>
      </c>
      <c r="AI1138">
        <v>0</v>
      </c>
      <c r="AJ1138">
        <v>0</v>
      </c>
      <c r="AK1138">
        <v>2.35</v>
      </c>
      <c r="AL1138">
        <v>0.14000000000000001</v>
      </c>
      <c r="AM1138">
        <v>4</v>
      </c>
      <c r="AN1138">
        <v>0.11</v>
      </c>
      <c r="AO1138">
        <v>0.17</v>
      </c>
      <c r="AP1138">
        <v>0</v>
      </c>
      <c r="AQ1138">
        <v>0</v>
      </c>
      <c r="AR1138">
        <v>48</v>
      </c>
      <c r="AS1138">
        <v>1.34</v>
      </c>
      <c r="AT1138">
        <v>33.33</v>
      </c>
      <c r="AU1138">
        <v>10.417</v>
      </c>
      <c r="AV1138">
        <v>0.08</v>
      </c>
      <c r="AW1138">
        <v>0.9</v>
      </c>
      <c r="AX1138">
        <v>25</v>
      </c>
      <c r="AY1138">
        <v>0.64</v>
      </c>
      <c r="AZ1138">
        <v>21.74</v>
      </c>
      <c r="BA1138">
        <v>0.2</v>
      </c>
      <c r="BB1138">
        <v>28.57</v>
      </c>
      <c r="BC1138">
        <v>0.2</v>
      </c>
      <c r="BD1138">
        <v>2.83</v>
      </c>
      <c r="BE1138">
        <v>55.45</v>
      </c>
      <c r="BF1138">
        <v>10.19</v>
      </c>
      <c r="BG1138">
        <v>41.21</v>
      </c>
      <c r="BH1138">
        <v>1.88</v>
      </c>
      <c r="BI1138">
        <v>2.16</v>
      </c>
      <c r="BJ1138">
        <v>0.5</v>
      </c>
      <c r="BK1138">
        <v>20.04</v>
      </c>
      <c r="BL1138">
        <v>1.18</v>
      </c>
      <c r="BM1138">
        <v>1.74</v>
      </c>
      <c r="BN1138">
        <v>30.18</v>
      </c>
      <c r="BO1138">
        <v>82.47</v>
      </c>
      <c r="BP1138">
        <v>8.0299999999999994</v>
      </c>
      <c r="BQ1138">
        <v>73.17</v>
      </c>
      <c r="BR1138">
        <v>7.17</v>
      </c>
      <c r="BS1138">
        <v>92.58</v>
      </c>
      <c r="BT1138">
        <v>9.1</v>
      </c>
      <c r="BU1138">
        <v>85.54</v>
      </c>
      <c r="BV1138">
        <v>27.8</v>
      </c>
      <c r="BW1138">
        <v>85.5</v>
      </c>
      <c r="BX1138">
        <v>1.51</v>
      </c>
      <c r="BY1138">
        <v>61.11</v>
      </c>
      <c r="BZ1138">
        <v>16.420000000000002</v>
      </c>
      <c r="CA1138">
        <v>30.97</v>
      </c>
      <c r="CB1138">
        <v>0.1</v>
      </c>
      <c r="CC1138">
        <v>0.81</v>
      </c>
      <c r="CD1138">
        <v>0.03</v>
      </c>
      <c r="CE1138">
        <v>0</v>
      </c>
      <c r="CF1138">
        <v>0.22</v>
      </c>
      <c r="CG1138">
        <v>50</v>
      </c>
      <c r="CH1138">
        <v>0.31</v>
      </c>
      <c r="CI1138">
        <v>3.42</v>
      </c>
      <c r="CJ1138">
        <v>77.87</v>
      </c>
      <c r="CK1138">
        <v>1.9</v>
      </c>
      <c r="CL1138">
        <v>54.41</v>
      </c>
      <c r="CM1138">
        <v>0.31</v>
      </c>
      <c r="CN1138">
        <v>36.36</v>
      </c>
      <c r="CO1138">
        <v>1.1499999999999999</v>
      </c>
      <c r="CP1138">
        <v>0.25</v>
      </c>
      <c r="CQ1138">
        <v>4.2300000000000004</v>
      </c>
      <c r="CR1138">
        <v>78.81</v>
      </c>
      <c r="CS1138">
        <v>0</v>
      </c>
      <c r="CT1138" t="s">
        <v>121</v>
      </c>
      <c r="CU1138">
        <v>0</v>
      </c>
      <c r="CV1138" t="s">
        <v>121</v>
      </c>
      <c r="CW1138">
        <v>0</v>
      </c>
      <c r="CX1138">
        <v>0</v>
      </c>
      <c r="CY1138">
        <v>0</v>
      </c>
      <c r="CZ1138">
        <v>0</v>
      </c>
      <c r="DA1138" t="s">
        <v>121</v>
      </c>
      <c r="DB1138" t="s">
        <v>121</v>
      </c>
      <c r="DC1138">
        <v>0.14000000000000001</v>
      </c>
      <c r="DD1138" t="s">
        <v>121</v>
      </c>
      <c r="DE1138" t="s">
        <v>121</v>
      </c>
      <c r="DF1138">
        <v>0.11</v>
      </c>
      <c r="DG1138">
        <v>0.08</v>
      </c>
      <c r="DH1138">
        <v>33.33</v>
      </c>
      <c r="DI1138">
        <v>0.14000000000000001</v>
      </c>
      <c r="DJ1138">
        <v>1</v>
      </c>
      <c r="DK1138">
        <v>100</v>
      </c>
      <c r="DL1138" t="str">
        <f>Tabela1[[#This Row],[Player]]&amp;Tabela1[[#This Row],[Height]]&amp;Tabela1[[#This Row],[Weight]]</f>
        <v>Aimar Oroz17770</v>
      </c>
    </row>
    <row r="1139" spans="1:116" x14ac:dyDescent="0.2">
      <c r="A1139" t="s">
        <v>895</v>
      </c>
      <c r="B1139" t="s">
        <v>896</v>
      </c>
      <c r="C1139" t="s">
        <v>170</v>
      </c>
      <c r="D1139" t="s">
        <v>464</v>
      </c>
      <c r="E1139">
        <v>28</v>
      </c>
      <c r="F1139">
        <v>0</v>
      </c>
      <c r="G1139" t="s">
        <v>897</v>
      </c>
      <c r="H1139">
        <v>33</v>
      </c>
      <c r="I1139">
        <v>2611</v>
      </c>
      <c r="J1139">
        <v>4</v>
      </c>
      <c r="K1139">
        <v>4.88</v>
      </c>
      <c r="L1139">
        <v>0</v>
      </c>
      <c r="M1139">
        <v>2.04</v>
      </c>
      <c r="N1139">
        <v>25.44</v>
      </c>
      <c r="O1139">
        <v>45.53</v>
      </c>
      <c r="P1139" t="s">
        <v>219</v>
      </c>
      <c r="Q1139" t="s">
        <v>898</v>
      </c>
      <c r="R1139" t="s">
        <v>140</v>
      </c>
      <c r="S1139">
        <v>180</v>
      </c>
      <c r="T1139">
        <v>72</v>
      </c>
      <c r="U1139" t="s">
        <v>120</v>
      </c>
      <c r="V1139">
        <v>8.1999999999999993</v>
      </c>
      <c r="W1139">
        <v>7.79</v>
      </c>
      <c r="X1139">
        <v>61.5</v>
      </c>
      <c r="Y1139">
        <v>4.07</v>
      </c>
      <c r="Z1139">
        <v>44.92</v>
      </c>
      <c r="AA1139">
        <v>0.24</v>
      </c>
      <c r="AB1139">
        <v>0.3</v>
      </c>
      <c r="AC1139">
        <v>0.14000000000000001</v>
      </c>
      <c r="AD1139">
        <v>3.17</v>
      </c>
      <c r="AE1139">
        <v>3.91</v>
      </c>
      <c r="AF1139">
        <v>1.83</v>
      </c>
      <c r="AG1139">
        <v>10</v>
      </c>
      <c r="AH1139">
        <v>0.34</v>
      </c>
      <c r="AI1139">
        <v>0</v>
      </c>
      <c r="AJ1139">
        <v>0</v>
      </c>
      <c r="AK1139">
        <v>1.62</v>
      </c>
      <c r="AL1139">
        <v>0.14000000000000001</v>
      </c>
      <c r="AM1139">
        <v>2</v>
      </c>
      <c r="AN1139">
        <v>7.0000000000000007E-2</v>
      </c>
      <c r="AO1139">
        <v>0.17</v>
      </c>
      <c r="AP1139">
        <v>0</v>
      </c>
      <c r="AQ1139">
        <v>0</v>
      </c>
      <c r="AR1139">
        <v>36</v>
      </c>
      <c r="AS1139">
        <v>1.24</v>
      </c>
      <c r="AT1139">
        <v>19.440000000000001</v>
      </c>
      <c r="AU1139">
        <v>11.111000000000001</v>
      </c>
      <c r="AV1139">
        <v>0</v>
      </c>
      <c r="AW1139">
        <v>1.03</v>
      </c>
      <c r="AX1139">
        <v>36.67</v>
      </c>
      <c r="AY1139">
        <v>0.62</v>
      </c>
      <c r="AZ1139">
        <v>44.44</v>
      </c>
      <c r="BA1139">
        <v>0.38</v>
      </c>
      <c r="BB1139">
        <v>27.27</v>
      </c>
      <c r="BC1139">
        <v>0.17</v>
      </c>
      <c r="BD1139">
        <v>1.59</v>
      </c>
      <c r="BE1139">
        <v>54.35</v>
      </c>
      <c r="BF1139">
        <v>9.48</v>
      </c>
      <c r="BG1139">
        <v>36.36</v>
      </c>
      <c r="BH1139">
        <v>1.45</v>
      </c>
      <c r="BI1139">
        <v>1.03</v>
      </c>
      <c r="BJ1139">
        <v>7.0000000000000007E-2</v>
      </c>
      <c r="BK1139">
        <v>32.130000000000003</v>
      </c>
      <c r="BL1139">
        <v>0.41</v>
      </c>
      <c r="BM1139">
        <v>2.0699999999999998</v>
      </c>
      <c r="BN1139">
        <v>45.5</v>
      </c>
      <c r="BO1139">
        <v>81.14</v>
      </c>
      <c r="BP1139">
        <v>16.68</v>
      </c>
      <c r="BQ1139">
        <v>69.209999999999994</v>
      </c>
      <c r="BR1139">
        <v>8.6199999999999992</v>
      </c>
      <c r="BS1139">
        <v>94.4</v>
      </c>
      <c r="BT1139">
        <v>12.51</v>
      </c>
      <c r="BU1139">
        <v>87.33</v>
      </c>
      <c r="BV1139">
        <v>39.049999999999997</v>
      </c>
      <c r="BW1139">
        <v>85.97</v>
      </c>
      <c r="BX1139">
        <v>5.48</v>
      </c>
      <c r="BY1139">
        <v>54.72</v>
      </c>
      <c r="BZ1139">
        <v>16.95</v>
      </c>
      <c r="CA1139">
        <v>32.799999999999997</v>
      </c>
      <c r="CB1139">
        <v>7.0000000000000007E-2</v>
      </c>
      <c r="CC1139">
        <v>0.86</v>
      </c>
      <c r="CD1139">
        <v>0.03</v>
      </c>
      <c r="CE1139">
        <v>0.03</v>
      </c>
      <c r="CF1139">
        <v>0.72</v>
      </c>
      <c r="CG1139">
        <v>19.05</v>
      </c>
      <c r="CH1139">
        <v>0.41</v>
      </c>
      <c r="CI1139">
        <v>7.55</v>
      </c>
      <c r="CJ1139">
        <v>68.040000000000006</v>
      </c>
      <c r="CK1139">
        <v>3.9</v>
      </c>
      <c r="CL1139">
        <v>50.44</v>
      </c>
      <c r="CM1139">
        <v>2.31</v>
      </c>
      <c r="CN1139">
        <v>31.34</v>
      </c>
      <c r="CO1139">
        <v>1.41</v>
      </c>
      <c r="CP1139">
        <v>0.41</v>
      </c>
      <c r="CQ1139">
        <v>8.1300000000000008</v>
      </c>
      <c r="CR1139">
        <v>76.27</v>
      </c>
      <c r="CS1139">
        <v>0</v>
      </c>
      <c r="CT1139" t="s">
        <v>121</v>
      </c>
      <c r="CU1139">
        <v>0</v>
      </c>
      <c r="CV1139" t="s">
        <v>121</v>
      </c>
      <c r="CW1139">
        <v>0</v>
      </c>
      <c r="CX1139">
        <v>0</v>
      </c>
      <c r="CY1139">
        <v>0</v>
      </c>
      <c r="CZ1139">
        <v>0</v>
      </c>
      <c r="DA1139" t="s">
        <v>121</v>
      </c>
      <c r="DB1139" t="s">
        <v>121</v>
      </c>
      <c r="DC1139">
        <v>0.76</v>
      </c>
      <c r="DD1139" t="s">
        <v>121</v>
      </c>
      <c r="DE1139" t="s">
        <v>121</v>
      </c>
      <c r="DF1139">
        <v>0.31</v>
      </c>
      <c r="DG1139">
        <v>0.14000000000000001</v>
      </c>
      <c r="DH1139">
        <v>0</v>
      </c>
      <c r="DI1139">
        <v>0.14000000000000001</v>
      </c>
      <c r="DJ1139">
        <v>2</v>
      </c>
      <c r="DK1139">
        <v>100</v>
      </c>
      <c r="DL1139" t="str">
        <f>Tabela1[[#This Row],[Player]]&amp;Tabela1[[#This Row],[Height]]&amp;Tabela1[[#This Row],[Weight]]</f>
        <v>Lucas Paquetà18072</v>
      </c>
    </row>
    <row r="1140" spans="1:116" x14ac:dyDescent="0.2">
      <c r="A1140" t="s">
        <v>1389</v>
      </c>
      <c r="B1140" t="s">
        <v>626</v>
      </c>
      <c r="C1140" t="s">
        <v>626</v>
      </c>
      <c r="D1140" t="s">
        <v>464</v>
      </c>
      <c r="E1140">
        <v>29</v>
      </c>
      <c r="F1140">
        <v>70000000</v>
      </c>
      <c r="G1140" s="1">
        <v>46934</v>
      </c>
      <c r="H1140">
        <v>31</v>
      </c>
      <c r="I1140">
        <v>1979</v>
      </c>
      <c r="J1140">
        <v>9</v>
      </c>
      <c r="K1140">
        <v>4.6900000000000004</v>
      </c>
      <c r="L1140">
        <v>6</v>
      </c>
      <c r="M1140">
        <v>5.0599999999999996</v>
      </c>
      <c r="N1140">
        <v>17.239999999999998</v>
      </c>
      <c r="O1140">
        <v>50.13</v>
      </c>
      <c r="P1140" t="s">
        <v>139</v>
      </c>
      <c r="Q1140" t="s">
        <v>139</v>
      </c>
      <c r="R1140" t="s">
        <v>119</v>
      </c>
      <c r="S1140">
        <v>175</v>
      </c>
      <c r="T1140">
        <v>73</v>
      </c>
      <c r="U1140" t="s">
        <v>120</v>
      </c>
      <c r="V1140">
        <v>5</v>
      </c>
      <c r="W1140">
        <v>5.41</v>
      </c>
      <c r="X1140">
        <v>47.9</v>
      </c>
      <c r="Y1140">
        <v>0.68</v>
      </c>
      <c r="Z1140">
        <v>46.67</v>
      </c>
      <c r="AA1140">
        <v>0.45</v>
      </c>
      <c r="AB1140">
        <v>0.69</v>
      </c>
      <c r="AC1140">
        <v>0.14000000000000001</v>
      </c>
      <c r="AD1140">
        <v>1.96</v>
      </c>
      <c r="AE1140">
        <v>2.97</v>
      </c>
      <c r="AF1140">
        <v>1.5</v>
      </c>
      <c r="AG1140">
        <v>6</v>
      </c>
      <c r="AH1140">
        <v>0.27</v>
      </c>
      <c r="AI1140">
        <v>0</v>
      </c>
      <c r="AJ1140">
        <v>0</v>
      </c>
      <c r="AK1140">
        <v>4.55</v>
      </c>
      <c r="AL1140">
        <v>0.41</v>
      </c>
      <c r="AM1140">
        <v>9</v>
      </c>
      <c r="AN1140">
        <v>0.41</v>
      </c>
      <c r="AO1140">
        <v>0.21</v>
      </c>
      <c r="AP1140">
        <v>0</v>
      </c>
      <c r="AQ1140">
        <v>0</v>
      </c>
      <c r="AR1140">
        <v>41</v>
      </c>
      <c r="AS1140">
        <v>1.86</v>
      </c>
      <c r="AT1140">
        <v>41.46</v>
      </c>
      <c r="AU1140">
        <v>21.951000000000001</v>
      </c>
      <c r="AV1140">
        <v>0.27</v>
      </c>
      <c r="AW1140">
        <v>2.1800000000000002</v>
      </c>
      <c r="AX1140">
        <v>39.58</v>
      </c>
      <c r="AY1140">
        <v>1.46</v>
      </c>
      <c r="AZ1140">
        <v>34.380000000000003</v>
      </c>
      <c r="BA1140">
        <v>0.55000000000000004</v>
      </c>
      <c r="BB1140">
        <v>58.33</v>
      </c>
      <c r="BC1140">
        <v>0.23</v>
      </c>
      <c r="BD1140">
        <v>4.09</v>
      </c>
      <c r="BE1140">
        <v>64.44</v>
      </c>
      <c r="BF1140">
        <v>9.23</v>
      </c>
      <c r="BG1140">
        <v>54.68</v>
      </c>
      <c r="BH1140">
        <v>2.96</v>
      </c>
      <c r="BI1140">
        <v>1.36</v>
      </c>
      <c r="BJ1140">
        <v>0.27</v>
      </c>
      <c r="BK1140">
        <v>39.75</v>
      </c>
      <c r="BL1140">
        <v>0.59</v>
      </c>
      <c r="BM1140">
        <v>2.87</v>
      </c>
      <c r="BN1140">
        <v>50.25</v>
      </c>
      <c r="BO1140">
        <v>86.61</v>
      </c>
      <c r="BP1140">
        <v>17.100000000000001</v>
      </c>
      <c r="BQ1140">
        <v>78.72</v>
      </c>
      <c r="BR1140">
        <v>9.8699999999999992</v>
      </c>
      <c r="BS1140">
        <v>96.77</v>
      </c>
      <c r="BT1140">
        <v>15.05</v>
      </c>
      <c r="BU1140">
        <v>89.43</v>
      </c>
      <c r="BV1140">
        <v>44.48</v>
      </c>
      <c r="BW1140">
        <v>92.02</v>
      </c>
      <c r="BX1140">
        <v>3.73</v>
      </c>
      <c r="BY1140">
        <v>47.56</v>
      </c>
      <c r="BZ1140">
        <v>17.149999999999999</v>
      </c>
      <c r="CA1140">
        <v>32.15</v>
      </c>
      <c r="CB1140">
        <v>0.23</v>
      </c>
      <c r="CC1140">
        <v>1.64</v>
      </c>
      <c r="CD1140">
        <v>0.09</v>
      </c>
      <c r="CE1140">
        <v>0.05</v>
      </c>
      <c r="CF1140">
        <v>0.5</v>
      </c>
      <c r="CG1140">
        <v>54.55</v>
      </c>
      <c r="CH1140">
        <v>0.73</v>
      </c>
      <c r="CI1140">
        <v>7.73</v>
      </c>
      <c r="CJ1140">
        <v>78.239999999999995</v>
      </c>
      <c r="CK1140">
        <v>3.23</v>
      </c>
      <c r="CL1140">
        <v>50.7</v>
      </c>
      <c r="CM1140">
        <v>1.32</v>
      </c>
      <c r="CN1140">
        <v>27.59</v>
      </c>
      <c r="CO1140">
        <v>1.55</v>
      </c>
      <c r="CP1140">
        <v>0.82</v>
      </c>
      <c r="CQ1140">
        <v>7.46</v>
      </c>
      <c r="CR1140">
        <v>85.37</v>
      </c>
      <c r="CS1140">
        <v>0</v>
      </c>
      <c r="CU1140">
        <v>0</v>
      </c>
      <c r="CW1140">
        <v>0</v>
      </c>
      <c r="CX1140">
        <v>0</v>
      </c>
      <c r="CY1140">
        <v>0</v>
      </c>
      <c r="CZ1140">
        <v>0</v>
      </c>
      <c r="DC1140">
        <v>0.32</v>
      </c>
      <c r="DF1140">
        <v>1.23</v>
      </c>
      <c r="DG1140">
        <v>0.27</v>
      </c>
      <c r="DH1140">
        <v>16.670000000000002</v>
      </c>
      <c r="DI1140">
        <v>2.68</v>
      </c>
      <c r="DJ1140">
        <v>0</v>
      </c>
      <c r="DK1140">
        <v>0</v>
      </c>
      <c r="DL1140" t="str">
        <f>Tabela1[[#This Row],[Player]]&amp;Tabela1[[#This Row],[Height]]&amp;Tabela1[[#This Row],[Weight]]</f>
        <v>J. Maddison17573</v>
      </c>
    </row>
    <row r="1141" spans="1:116" x14ac:dyDescent="0.2">
      <c r="A1141" t="s">
        <v>1626</v>
      </c>
      <c r="B1141" t="s">
        <v>184</v>
      </c>
      <c r="C1141" t="s">
        <v>184</v>
      </c>
      <c r="D1141" t="s">
        <v>464</v>
      </c>
      <c r="E1141">
        <v>29</v>
      </c>
      <c r="F1141">
        <v>25000000</v>
      </c>
      <c r="G1141" s="1">
        <v>46203</v>
      </c>
      <c r="H1141">
        <v>25</v>
      </c>
      <c r="I1141">
        <v>1725</v>
      </c>
      <c r="J1141">
        <v>2</v>
      </c>
      <c r="K1141">
        <v>4.47</v>
      </c>
      <c r="L1141">
        <v>1</v>
      </c>
      <c r="M1141">
        <v>2.2200000000000002</v>
      </c>
      <c r="N1141">
        <v>13.88</v>
      </c>
      <c r="O1141">
        <v>40.229999999999997</v>
      </c>
      <c r="P1141" t="s">
        <v>160</v>
      </c>
      <c r="Q1141" t="s">
        <v>160</v>
      </c>
      <c r="R1141" t="s">
        <v>119</v>
      </c>
      <c r="S1141">
        <v>186</v>
      </c>
      <c r="T1141">
        <v>77</v>
      </c>
      <c r="U1141" t="s">
        <v>120</v>
      </c>
      <c r="V1141">
        <v>4.07</v>
      </c>
      <c r="W1141">
        <v>4.6399999999999997</v>
      </c>
      <c r="X1141">
        <v>43.82</v>
      </c>
      <c r="Y1141">
        <v>1.62</v>
      </c>
      <c r="Z1141">
        <v>38.71</v>
      </c>
      <c r="AA1141">
        <v>0.26</v>
      </c>
      <c r="AB1141">
        <v>0.35</v>
      </c>
      <c r="AC1141">
        <v>0.16</v>
      </c>
      <c r="AD1141">
        <v>1.77</v>
      </c>
      <c r="AE1141">
        <v>2.39</v>
      </c>
      <c r="AF1141">
        <v>1.36</v>
      </c>
      <c r="AG1141">
        <v>4</v>
      </c>
      <c r="AH1141">
        <v>0.21</v>
      </c>
      <c r="AI1141">
        <v>0</v>
      </c>
      <c r="AJ1141">
        <v>0</v>
      </c>
      <c r="AK1141">
        <v>1.83</v>
      </c>
      <c r="AL1141">
        <v>0.1</v>
      </c>
      <c r="AM1141">
        <v>1</v>
      </c>
      <c r="AN1141">
        <v>0.05</v>
      </c>
      <c r="AO1141">
        <v>0.23</v>
      </c>
      <c r="AP1141">
        <v>0</v>
      </c>
      <c r="AQ1141">
        <v>0</v>
      </c>
      <c r="AR1141">
        <v>42</v>
      </c>
      <c r="AS1141">
        <v>2.19</v>
      </c>
      <c r="AT1141">
        <v>33.33</v>
      </c>
      <c r="AU1141">
        <v>4.7619999999999996</v>
      </c>
      <c r="AV1141">
        <v>0.05</v>
      </c>
      <c r="AW1141">
        <v>0.68</v>
      </c>
      <c r="AX1141">
        <v>30.77</v>
      </c>
      <c r="AY1141">
        <v>0.37</v>
      </c>
      <c r="AZ1141">
        <v>42.86</v>
      </c>
      <c r="BA1141">
        <v>0.31</v>
      </c>
      <c r="BB1141">
        <v>16.670000000000002</v>
      </c>
      <c r="BC1141">
        <v>0.16</v>
      </c>
      <c r="BD1141">
        <v>1.25</v>
      </c>
      <c r="BE1141">
        <v>66.67</v>
      </c>
      <c r="BF1141">
        <v>5.37</v>
      </c>
      <c r="BG1141">
        <v>41.75</v>
      </c>
      <c r="BH1141">
        <v>2.56</v>
      </c>
      <c r="BI1141">
        <v>1.3</v>
      </c>
      <c r="BJ1141">
        <v>0.47</v>
      </c>
      <c r="BK1141">
        <v>25.83</v>
      </c>
      <c r="BL1141">
        <v>0.73</v>
      </c>
      <c r="BM1141">
        <v>1.3</v>
      </c>
      <c r="BN1141">
        <v>29.63</v>
      </c>
      <c r="BO1141">
        <v>83.98</v>
      </c>
      <c r="BP1141">
        <v>7.51</v>
      </c>
      <c r="BQ1141">
        <v>65.28</v>
      </c>
      <c r="BR1141">
        <v>7.46</v>
      </c>
      <c r="BS1141">
        <v>95.8</v>
      </c>
      <c r="BT1141">
        <v>10.02</v>
      </c>
      <c r="BU1141">
        <v>90.1</v>
      </c>
      <c r="BV1141">
        <v>27.65</v>
      </c>
      <c r="BW1141">
        <v>87.36</v>
      </c>
      <c r="BX1141">
        <v>1.3</v>
      </c>
      <c r="BY1141">
        <v>40</v>
      </c>
      <c r="BZ1141">
        <v>17.489999999999998</v>
      </c>
      <c r="CA1141">
        <v>25.29</v>
      </c>
      <c r="CB1141">
        <v>0.12</v>
      </c>
      <c r="CC1141">
        <v>0.94</v>
      </c>
      <c r="CD1141">
        <v>0.05</v>
      </c>
      <c r="CE1141">
        <v>0</v>
      </c>
      <c r="CF1141">
        <v>0.26</v>
      </c>
      <c r="CG1141">
        <v>20</v>
      </c>
      <c r="CH1141">
        <v>0.21</v>
      </c>
      <c r="CI1141">
        <v>3.03</v>
      </c>
      <c r="CJ1141">
        <v>72.41</v>
      </c>
      <c r="CK1141">
        <v>1.83</v>
      </c>
      <c r="CL1141">
        <v>57.14</v>
      </c>
      <c r="CM1141">
        <v>0.42</v>
      </c>
      <c r="CN1141">
        <v>12.5</v>
      </c>
      <c r="CO1141">
        <v>1.1000000000000001</v>
      </c>
      <c r="CP1141">
        <v>0.21</v>
      </c>
      <c r="CQ1141">
        <v>3.13</v>
      </c>
      <c r="CR1141">
        <v>68.33</v>
      </c>
      <c r="CS1141">
        <v>0</v>
      </c>
      <c r="CU1141">
        <v>0</v>
      </c>
      <c r="CW1141">
        <v>0</v>
      </c>
      <c r="CX1141">
        <v>0</v>
      </c>
      <c r="CY1141">
        <v>0</v>
      </c>
      <c r="CZ1141">
        <v>0</v>
      </c>
      <c r="DC1141">
        <v>0.78</v>
      </c>
      <c r="DF1141">
        <v>0.89</v>
      </c>
      <c r="DG1141">
        <v>0.1</v>
      </c>
      <c r="DH1141">
        <v>50</v>
      </c>
      <c r="DI1141">
        <v>1.88</v>
      </c>
      <c r="DJ1141">
        <v>1</v>
      </c>
      <c r="DK1141">
        <v>100</v>
      </c>
      <c r="DL1141" t="str">
        <f>Tabela1[[#This Row],[Player]]&amp;Tabela1[[#This Row],[Height]]&amp;Tabela1[[#This Row],[Weight]]</f>
        <v>L. Pellegrini18677</v>
      </c>
    </row>
    <row r="1142" spans="1:116" x14ac:dyDescent="0.2">
      <c r="A1142" t="s">
        <v>2167</v>
      </c>
      <c r="B1142" t="s">
        <v>2168</v>
      </c>
      <c r="C1142" t="s">
        <v>159</v>
      </c>
      <c r="D1142" t="s">
        <v>464</v>
      </c>
      <c r="E1142">
        <v>27</v>
      </c>
      <c r="F1142">
        <v>1700000</v>
      </c>
      <c r="G1142" s="1">
        <v>47299</v>
      </c>
      <c r="H1142">
        <v>18</v>
      </c>
      <c r="I1142">
        <v>1123</v>
      </c>
      <c r="J1142">
        <v>0</v>
      </c>
      <c r="K1142">
        <v>0.55000000000000004</v>
      </c>
      <c r="L1142">
        <v>0</v>
      </c>
      <c r="M1142">
        <v>1.1100000000000001</v>
      </c>
      <c r="N1142">
        <v>22.92</v>
      </c>
      <c r="O1142">
        <v>48.95</v>
      </c>
      <c r="P1142" t="s">
        <v>1791</v>
      </c>
      <c r="Q1142" t="s">
        <v>2169</v>
      </c>
      <c r="R1142" t="s">
        <v>119</v>
      </c>
      <c r="S1142">
        <v>181</v>
      </c>
      <c r="T1142">
        <v>75</v>
      </c>
      <c r="U1142" t="s">
        <v>120</v>
      </c>
      <c r="V1142">
        <v>8.09</v>
      </c>
      <c r="W1142">
        <v>9.86</v>
      </c>
      <c r="X1142">
        <v>60.16</v>
      </c>
      <c r="Y1142">
        <v>2.4</v>
      </c>
      <c r="Z1142">
        <v>33.33</v>
      </c>
      <c r="AA1142">
        <v>0.24</v>
      </c>
      <c r="AB1142">
        <v>0.28000000000000003</v>
      </c>
      <c r="AC1142">
        <v>0.08</v>
      </c>
      <c r="AD1142">
        <v>1.92</v>
      </c>
      <c r="AE1142">
        <v>2.2599999999999998</v>
      </c>
      <c r="AF1142">
        <v>2.16</v>
      </c>
      <c r="AG1142">
        <v>4</v>
      </c>
      <c r="AH1142">
        <v>0.32</v>
      </c>
      <c r="AI1142">
        <v>0</v>
      </c>
      <c r="AJ1142">
        <v>0</v>
      </c>
      <c r="AK1142">
        <v>2.08</v>
      </c>
      <c r="AL1142">
        <v>0</v>
      </c>
      <c r="AM1142">
        <v>0</v>
      </c>
      <c r="AN1142">
        <v>0</v>
      </c>
      <c r="AO1142">
        <v>0.04</v>
      </c>
      <c r="AP1142">
        <v>0</v>
      </c>
      <c r="AQ1142">
        <v>0</v>
      </c>
      <c r="AR1142">
        <v>10</v>
      </c>
      <c r="AS1142">
        <v>0.8</v>
      </c>
      <c r="AT1142">
        <v>20</v>
      </c>
      <c r="AU1142">
        <v>0</v>
      </c>
      <c r="AV1142">
        <v>0</v>
      </c>
      <c r="AW1142">
        <v>1.28</v>
      </c>
      <c r="AX1142">
        <v>56.25</v>
      </c>
      <c r="AY1142">
        <v>0.24</v>
      </c>
      <c r="AZ1142">
        <v>33.33</v>
      </c>
      <c r="BA1142">
        <v>1.04</v>
      </c>
      <c r="BB1142">
        <v>61.54</v>
      </c>
      <c r="BC1142">
        <v>0</v>
      </c>
      <c r="BD1142">
        <v>2</v>
      </c>
      <c r="BE1142">
        <v>56</v>
      </c>
      <c r="BF1142">
        <v>8.82</v>
      </c>
      <c r="BG1142">
        <v>40</v>
      </c>
      <c r="BH1142">
        <v>0.8</v>
      </c>
      <c r="BI1142">
        <v>0.56000000000000005</v>
      </c>
      <c r="BJ1142">
        <v>0.16</v>
      </c>
      <c r="BK1142">
        <v>24.76</v>
      </c>
      <c r="BL1142">
        <v>0.24</v>
      </c>
      <c r="BM1142">
        <v>1.92</v>
      </c>
      <c r="BN1142">
        <v>37.83</v>
      </c>
      <c r="BO1142">
        <v>83.9</v>
      </c>
      <c r="BP1142">
        <v>12.34</v>
      </c>
      <c r="BQ1142">
        <v>72.08</v>
      </c>
      <c r="BR1142">
        <v>7.61</v>
      </c>
      <c r="BS1142">
        <v>93.68</v>
      </c>
      <c r="BT1142">
        <v>11.46</v>
      </c>
      <c r="BU1142">
        <v>85.31</v>
      </c>
      <c r="BV1142">
        <v>33.9</v>
      </c>
      <c r="BW1142">
        <v>87.94</v>
      </c>
      <c r="BX1142">
        <v>2.64</v>
      </c>
      <c r="BY1142">
        <v>45.45</v>
      </c>
      <c r="BZ1142">
        <v>16.809999999999999</v>
      </c>
      <c r="CA1142">
        <v>25.88</v>
      </c>
      <c r="CB1142">
        <v>0.09</v>
      </c>
      <c r="CC1142">
        <v>1.04</v>
      </c>
      <c r="CD1142">
        <v>0</v>
      </c>
      <c r="CE1142">
        <v>0</v>
      </c>
      <c r="CF1142">
        <v>0.24</v>
      </c>
      <c r="CG1142">
        <v>33.33</v>
      </c>
      <c r="CH1142">
        <v>0.48</v>
      </c>
      <c r="CI1142">
        <v>5.53</v>
      </c>
      <c r="CJ1142">
        <v>75.36</v>
      </c>
      <c r="CK1142">
        <v>2.48</v>
      </c>
      <c r="CL1142">
        <v>51.61</v>
      </c>
      <c r="CM1142">
        <v>0.8</v>
      </c>
      <c r="CN1142">
        <v>20</v>
      </c>
      <c r="CO1142">
        <v>0.48</v>
      </c>
      <c r="CP1142">
        <v>0.72</v>
      </c>
      <c r="CQ1142">
        <v>6.81</v>
      </c>
      <c r="CR1142">
        <v>78.819999999999993</v>
      </c>
      <c r="CS1142">
        <v>0</v>
      </c>
      <c r="CU1142">
        <v>0</v>
      </c>
      <c r="CW1142">
        <v>0</v>
      </c>
      <c r="CX1142">
        <v>0</v>
      </c>
      <c r="CY1142">
        <v>0</v>
      </c>
      <c r="CZ1142">
        <v>0</v>
      </c>
      <c r="DC1142">
        <v>0.16</v>
      </c>
      <c r="DF1142">
        <v>0.88</v>
      </c>
      <c r="DG1142">
        <v>0.08</v>
      </c>
      <c r="DH1142">
        <v>100</v>
      </c>
      <c r="DI1142">
        <v>2.08</v>
      </c>
      <c r="DJ1142">
        <v>0</v>
      </c>
      <c r="DK1142">
        <v>0</v>
      </c>
      <c r="DL1142" t="str">
        <f>Tabela1[[#This Row],[Player]]&amp;Tabela1[[#This Row],[Height]]&amp;Tabela1[[#This Row],[Weight]]</f>
        <v>H. Rafia18175</v>
      </c>
    </row>
    <row r="1143" spans="1:116" x14ac:dyDescent="0.2">
      <c r="A1143" t="s">
        <v>2231</v>
      </c>
      <c r="B1143" t="s">
        <v>1728</v>
      </c>
      <c r="C1143" t="s">
        <v>529</v>
      </c>
      <c r="D1143" t="s">
        <v>464</v>
      </c>
      <c r="E1143">
        <v>23</v>
      </c>
      <c r="F1143">
        <v>0</v>
      </c>
      <c r="G1143" s="1">
        <v>46934</v>
      </c>
      <c r="H1143">
        <v>14</v>
      </c>
      <c r="I1143">
        <v>1059</v>
      </c>
      <c r="J1143">
        <v>0</v>
      </c>
      <c r="K1143">
        <v>0.12</v>
      </c>
      <c r="L1143">
        <v>0</v>
      </c>
      <c r="M1143">
        <v>0.92</v>
      </c>
      <c r="N1143">
        <v>14.45</v>
      </c>
      <c r="O1143">
        <v>47.06</v>
      </c>
      <c r="P1143" t="s">
        <v>795</v>
      </c>
      <c r="Q1143" t="s">
        <v>795</v>
      </c>
      <c r="R1143" t="s">
        <v>119</v>
      </c>
      <c r="S1143">
        <v>186</v>
      </c>
      <c r="T1143">
        <v>70</v>
      </c>
      <c r="U1143" t="s">
        <v>120</v>
      </c>
      <c r="V1143">
        <v>7.56</v>
      </c>
      <c r="W1143">
        <v>5.61</v>
      </c>
      <c r="X1143">
        <v>63.64</v>
      </c>
      <c r="Y1143">
        <v>1.61</v>
      </c>
      <c r="Z1143">
        <v>42.11</v>
      </c>
      <c r="AA1143">
        <v>0.17</v>
      </c>
      <c r="AB1143">
        <v>0.21</v>
      </c>
      <c r="AC1143">
        <v>0.68</v>
      </c>
      <c r="AD1143">
        <v>3.82</v>
      </c>
      <c r="AE1143">
        <v>4.74</v>
      </c>
      <c r="AF1143">
        <v>1.02</v>
      </c>
      <c r="AG1143">
        <v>0</v>
      </c>
      <c r="AH1143">
        <v>0</v>
      </c>
      <c r="AI1143">
        <v>0</v>
      </c>
      <c r="AJ1143">
        <v>0</v>
      </c>
      <c r="AK1143">
        <v>1.36</v>
      </c>
      <c r="AL1143">
        <v>0</v>
      </c>
      <c r="AM1143">
        <v>0</v>
      </c>
      <c r="AN1143">
        <v>0</v>
      </c>
      <c r="AO1143">
        <v>0.01</v>
      </c>
      <c r="AP1143">
        <v>0</v>
      </c>
      <c r="AQ1143">
        <v>0</v>
      </c>
      <c r="AR1143">
        <v>4</v>
      </c>
      <c r="AS1143">
        <v>0.34</v>
      </c>
      <c r="AT1143">
        <v>0</v>
      </c>
      <c r="AU1143">
        <v>0</v>
      </c>
      <c r="AV1143">
        <v>0</v>
      </c>
      <c r="AW1143">
        <v>1.53</v>
      </c>
      <c r="AX1143">
        <v>44.44</v>
      </c>
      <c r="AY1143">
        <v>0.68</v>
      </c>
      <c r="AZ1143">
        <v>50</v>
      </c>
      <c r="BA1143">
        <v>0.85</v>
      </c>
      <c r="BB1143">
        <v>40</v>
      </c>
      <c r="BC1143">
        <v>0.34</v>
      </c>
      <c r="BD1143">
        <v>1.27</v>
      </c>
      <c r="BE1143">
        <v>46.67</v>
      </c>
      <c r="BF1143">
        <v>5.27</v>
      </c>
      <c r="BG1143">
        <v>35.479999999999997</v>
      </c>
      <c r="BH1143">
        <v>0.85</v>
      </c>
      <c r="BI1143">
        <v>2.46</v>
      </c>
      <c r="BJ1143">
        <v>0.34</v>
      </c>
      <c r="BK1143">
        <v>27.71</v>
      </c>
      <c r="BL1143">
        <v>0.51</v>
      </c>
      <c r="BM1143">
        <v>0.76</v>
      </c>
      <c r="BN1143">
        <v>36.119999999999997</v>
      </c>
      <c r="BO1143">
        <v>83.76</v>
      </c>
      <c r="BP1143">
        <v>13.26</v>
      </c>
      <c r="BQ1143">
        <v>80.13</v>
      </c>
      <c r="BR1143">
        <v>5.18</v>
      </c>
      <c r="BS1143">
        <v>96.72</v>
      </c>
      <c r="BT1143">
        <v>11.47</v>
      </c>
      <c r="BU1143">
        <v>83.7</v>
      </c>
      <c r="BV1143">
        <v>31.19</v>
      </c>
      <c r="BW1143">
        <v>88.01</v>
      </c>
      <c r="BX1143">
        <v>3.4</v>
      </c>
      <c r="BY1143">
        <v>62.5</v>
      </c>
      <c r="BZ1143">
        <v>17.8</v>
      </c>
      <c r="CA1143">
        <v>30.31</v>
      </c>
      <c r="CB1143">
        <v>0.08</v>
      </c>
      <c r="CC1143">
        <v>0.59</v>
      </c>
      <c r="CD1143">
        <v>0</v>
      </c>
      <c r="CE1143">
        <v>0</v>
      </c>
      <c r="CF1143">
        <v>0.08</v>
      </c>
      <c r="CG1143">
        <v>100</v>
      </c>
      <c r="CH1143">
        <v>0.25</v>
      </c>
      <c r="CI1143">
        <v>6.71</v>
      </c>
      <c r="CJ1143">
        <v>84.81</v>
      </c>
      <c r="CK1143">
        <v>2.89</v>
      </c>
      <c r="CL1143">
        <v>58.82</v>
      </c>
      <c r="CM1143">
        <v>0.34</v>
      </c>
      <c r="CN1143">
        <v>75</v>
      </c>
      <c r="CO1143">
        <v>0.93</v>
      </c>
      <c r="CP1143">
        <v>0.68</v>
      </c>
      <c r="CQ1143">
        <v>6.63</v>
      </c>
      <c r="CR1143">
        <v>79.489999999999995</v>
      </c>
      <c r="CS1143">
        <v>0</v>
      </c>
      <c r="CU1143">
        <v>0</v>
      </c>
      <c r="CW1143">
        <v>0</v>
      </c>
      <c r="CX1143">
        <v>0</v>
      </c>
      <c r="CY1143">
        <v>0</v>
      </c>
      <c r="CZ1143">
        <v>0</v>
      </c>
      <c r="DC1143">
        <v>0.25</v>
      </c>
      <c r="DF1143">
        <v>0.08</v>
      </c>
      <c r="DG1143">
        <v>0</v>
      </c>
      <c r="DH1143">
        <v>0</v>
      </c>
      <c r="DI1143">
        <v>0.08</v>
      </c>
      <c r="DJ1143">
        <v>0</v>
      </c>
      <c r="DK1143">
        <v>0</v>
      </c>
      <c r="DL1143" t="str">
        <f>Tabela1[[#This Row],[Player]]&amp;Tabela1[[#This Row],[Height]]&amp;Tabela1[[#This Row],[Weight]]</f>
        <v>O. Targhalline18670</v>
      </c>
    </row>
    <row r="1144" spans="1:116" x14ac:dyDescent="0.2">
      <c r="A1144" t="s">
        <v>2358</v>
      </c>
      <c r="B1144" t="s">
        <v>473</v>
      </c>
      <c r="C1144" t="s">
        <v>354</v>
      </c>
      <c r="D1144" t="s">
        <v>464</v>
      </c>
      <c r="E1144">
        <v>20</v>
      </c>
      <c r="F1144">
        <v>0</v>
      </c>
      <c r="G1144" s="1">
        <v>47664</v>
      </c>
      <c r="H1144">
        <v>17</v>
      </c>
      <c r="I1144">
        <v>945</v>
      </c>
      <c r="J1144">
        <v>0</v>
      </c>
      <c r="K1144">
        <v>0.68</v>
      </c>
      <c r="L1144">
        <v>0</v>
      </c>
      <c r="M1144">
        <v>0.01</v>
      </c>
      <c r="N1144">
        <v>14.1</v>
      </c>
      <c r="O1144">
        <v>52.03</v>
      </c>
      <c r="P1144" t="s">
        <v>149</v>
      </c>
      <c r="Q1144" t="s">
        <v>150</v>
      </c>
      <c r="R1144" t="s">
        <v>119</v>
      </c>
      <c r="S1144">
        <v>177</v>
      </c>
      <c r="T1144">
        <v>67</v>
      </c>
      <c r="U1144" t="s">
        <v>120</v>
      </c>
      <c r="V1144">
        <v>7.33</v>
      </c>
      <c r="W1144">
        <v>6.1</v>
      </c>
      <c r="X1144">
        <v>73.44</v>
      </c>
      <c r="Y1144">
        <v>1.71</v>
      </c>
      <c r="Z1144">
        <v>22.22</v>
      </c>
      <c r="AA1144">
        <v>0.28999999999999998</v>
      </c>
      <c r="AB1144">
        <v>0.34</v>
      </c>
      <c r="AC1144">
        <v>0</v>
      </c>
      <c r="AD1144">
        <v>2.57</v>
      </c>
      <c r="AE1144">
        <v>3.07</v>
      </c>
      <c r="AF1144">
        <v>0.38</v>
      </c>
      <c r="AG1144">
        <v>2</v>
      </c>
      <c r="AH1144">
        <v>0.19</v>
      </c>
      <c r="AI1144">
        <v>0</v>
      </c>
      <c r="AJ1144">
        <v>0</v>
      </c>
      <c r="AK1144">
        <v>1.1399999999999999</v>
      </c>
      <c r="AL1144">
        <v>0</v>
      </c>
      <c r="AM1144">
        <v>0</v>
      </c>
      <c r="AN1144">
        <v>0</v>
      </c>
      <c r="AO1144">
        <v>7.0000000000000007E-2</v>
      </c>
      <c r="AP1144">
        <v>0</v>
      </c>
      <c r="AQ1144">
        <v>0</v>
      </c>
      <c r="AR1144">
        <v>7</v>
      </c>
      <c r="AS1144">
        <v>0.67</v>
      </c>
      <c r="AT1144">
        <v>14.29</v>
      </c>
      <c r="AU1144">
        <v>0</v>
      </c>
      <c r="AV1144">
        <v>0</v>
      </c>
      <c r="AW1144">
        <v>0.19</v>
      </c>
      <c r="AX1144">
        <v>50</v>
      </c>
      <c r="AY1144">
        <v>0.1</v>
      </c>
      <c r="AZ1144">
        <v>0</v>
      </c>
      <c r="BA1144">
        <v>0.1</v>
      </c>
      <c r="BB1144">
        <v>100</v>
      </c>
      <c r="BC1144">
        <v>0.1</v>
      </c>
      <c r="BD1144">
        <v>2</v>
      </c>
      <c r="BE1144">
        <v>33.33</v>
      </c>
      <c r="BF1144">
        <v>5.43</v>
      </c>
      <c r="BG1144">
        <v>38.6</v>
      </c>
      <c r="BH1144">
        <v>0.56999999999999995</v>
      </c>
      <c r="BI1144">
        <v>0.67</v>
      </c>
      <c r="BJ1144">
        <v>0.28999999999999998</v>
      </c>
      <c r="BK1144">
        <v>22.19</v>
      </c>
      <c r="BL1144">
        <v>0.19</v>
      </c>
      <c r="BM1144">
        <v>0.76</v>
      </c>
      <c r="BN1144">
        <v>28.86</v>
      </c>
      <c r="BO1144">
        <v>79.540000000000006</v>
      </c>
      <c r="BP1144">
        <v>11.33</v>
      </c>
      <c r="BQ1144">
        <v>66.39</v>
      </c>
      <c r="BR1144">
        <v>4</v>
      </c>
      <c r="BS1144">
        <v>88.1</v>
      </c>
      <c r="BT1144">
        <v>8.1</v>
      </c>
      <c r="BU1144">
        <v>94.12</v>
      </c>
      <c r="BV1144">
        <v>27.05</v>
      </c>
      <c r="BW1144">
        <v>83.1</v>
      </c>
      <c r="BX1144">
        <v>1.62</v>
      </c>
      <c r="BY1144">
        <v>23.53</v>
      </c>
      <c r="BZ1144">
        <v>16.2</v>
      </c>
      <c r="CA1144">
        <v>18.55</v>
      </c>
      <c r="CB1144">
        <v>0</v>
      </c>
      <c r="CC1144">
        <v>0.19</v>
      </c>
      <c r="CD1144">
        <v>0</v>
      </c>
      <c r="CE1144">
        <v>0</v>
      </c>
      <c r="CF1144">
        <v>0.56999999999999995</v>
      </c>
      <c r="CG1144">
        <v>50</v>
      </c>
      <c r="CH1144">
        <v>0</v>
      </c>
      <c r="CI1144">
        <v>4.38</v>
      </c>
      <c r="CJ1144">
        <v>60.87</v>
      </c>
      <c r="CK1144">
        <v>1.62</v>
      </c>
      <c r="CL1144">
        <v>35.29</v>
      </c>
      <c r="CM1144">
        <v>1.05</v>
      </c>
      <c r="CN1144">
        <v>27.27</v>
      </c>
      <c r="CO1144">
        <v>0.48</v>
      </c>
      <c r="CP1144">
        <v>0.1</v>
      </c>
      <c r="CQ1144">
        <v>3.71</v>
      </c>
      <c r="CR1144">
        <v>64.099999999999994</v>
      </c>
      <c r="CS1144">
        <v>0</v>
      </c>
      <c r="CU1144">
        <v>0</v>
      </c>
      <c r="CW1144">
        <v>0</v>
      </c>
      <c r="CX1144">
        <v>0</v>
      </c>
      <c r="CY1144">
        <v>0</v>
      </c>
      <c r="CZ1144">
        <v>0</v>
      </c>
      <c r="DC1144">
        <v>0.28999999999999998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 t="str">
        <f>Tabela1[[#This Row],[Player]]&amp;Tabela1[[#This Row],[Height]]&amp;Tabela1[[#This Row],[Weight]]</f>
        <v>M. Amougou17767</v>
      </c>
    </row>
    <row r="1145" spans="1:116" x14ac:dyDescent="0.2">
      <c r="A1145" t="s">
        <v>2368</v>
      </c>
      <c r="B1145" t="s">
        <v>728</v>
      </c>
      <c r="C1145" t="s">
        <v>460</v>
      </c>
      <c r="D1145" t="s">
        <v>464</v>
      </c>
      <c r="E1145">
        <v>30</v>
      </c>
      <c r="F1145">
        <v>16000000</v>
      </c>
      <c r="G1145" s="1">
        <v>47299</v>
      </c>
      <c r="H1145">
        <v>16</v>
      </c>
      <c r="I1145">
        <v>938</v>
      </c>
      <c r="J1145">
        <v>1</v>
      </c>
      <c r="K1145">
        <v>2.19</v>
      </c>
      <c r="L1145">
        <v>1</v>
      </c>
      <c r="M1145">
        <v>0.78</v>
      </c>
      <c r="N1145">
        <v>10.75</v>
      </c>
      <c r="O1145">
        <v>49.11</v>
      </c>
      <c r="P1145" t="s">
        <v>149</v>
      </c>
      <c r="Q1145" t="s">
        <v>383</v>
      </c>
      <c r="R1145" t="s">
        <v>119</v>
      </c>
      <c r="S1145">
        <v>185</v>
      </c>
      <c r="T1145">
        <v>74</v>
      </c>
      <c r="U1145" t="s">
        <v>204</v>
      </c>
      <c r="V1145">
        <v>4.13</v>
      </c>
      <c r="W1145">
        <v>3.07</v>
      </c>
      <c r="X1145">
        <v>62.5</v>
      </c>
      <c r="Y1145">
        <v>1.34</v>
      </c>
      <c r="Z1145">
        <v>71.430000000000007</v>
      </c>
      <c r="AA1145">
        <v>0.1</v>
      </c>
      <c r="AB1145">
        <v>0.13</v>
      </c>
      <c r="AC1145">
        <v>0.1</v>
      </c>
      <c r="AD1145">
        <v>2.11</v>
      </c>
      <c r="AE1145">
        <v>2.84</v>
      </c>
      <c r="AF1145">
        <v>0.86</v>
      </c>
      <c r="AG1145">
        <v>3</v>
      </c>
      <c r="AH1145">
        <v>0.28999999999999998</v>
      </c>
      <c r="AI1145">
        <v>0</v>
      </c>
      <c r="AJ1145">
        <v>0</v>
      </c>
      <c r="AK1145">
        <v>2.4900000000000002</v>
      </c>
      <c r="AL1145">
        <v>0.1</v>
      </c>
      <c r="AM1145">
        <v>1</v>
      </c>
      <c r="AN1145">
        <v>0.1</v>
      </c>
      <c r="AO1145">
        <v>0.21</v>
      </c>
      <c r="AP1145">
        <v>0</v>
      </c>
      <c r="AQ1145">
        <v>0</v>
      </c>
      <c r="AR1145">
        <v>23</v>
      </c>
      <c r="AS1145">
        <v>2.21</v>
      </c>
      <c r="AT1145">
        <v>26.09</v>
      </c>
      <c r="AU1145">
        <v>4.3479999999999999</v>
      </c>
      <c r="AV1145">
        <v>0.1</v>
      </c>
      <c r="AW1145">
        <v>0.77</v>
      </c>
      <c r="AX1145">
        <v>62.5</v>
      </c>
      <c r="AY1145">
        <v>0.28999999999999998</v>
      </c>
      <c r="AZ1145">
        <v>100</v>
      </c>
      <c r="BA1145">
        <v>0.38</v>
      </c>
      <c r="BB1145">
        <v>50</v>
      </c>
      <c r="BC1145">
        <v>0.1</v>
      </c>
      <c r="BD1145">
        <v>2.2999999999999998</v>
      </c>
      <c r="BE1145">
        <v>62.5</v>
      </c>
      <c r="BF1145">
        <v>5.18</v>
      </c>
      <c r="BG1145">
        <v>38.89</v>
      </c>
      <c r="BH1145">
        <v>2.0099999999999998</v>
      </c>
      <c r="BI1145">
        <v>2.69</v>
      </c>
      <c r="BJ1145">
        <v>0.38</v>
      </c>
      <c r="BK1145">
        <v>44.71</v>
      </c>
      <c r="BL1145">
        <v>0.57999999999999996</v>
      </c>
      <c r="BM1145">
        <v>0.57999999999999996</v>
      </c>
      <c r="BN1145">
        <v>52.48</v>
      </c>
      <c r="BO1145">
        <v>91.77</v>
      </c>
      <c r="BP1145">
        <v>12.67</v>
      </c>
      <c r="BQ1145">
        <v>84.09</v>
      </c>
      <c r="BR1145">
        <v>11.99</v>
      </c>
      <c r="BS1145">
        <v>96.8</v>
      </c>
      <c r="BT1145">
        <v>17.649999999999999</v>
      </c>
      <c r="BU1145">
        <v>92.39</v>
      </c>
      <c r="BV1145">
        <v>49.51</v>
      </c>
      <c r="BW1145">
        <v>93.02</v>
      </c>
      <c r="BX1145">
        <v>2.21</v>
      </c>
      <c r="BY1145">
        <v>73.91</v>
      </c>
      <c r="BZ1145">
        <v>15.47</v>
      </c>
      <c r="CA1145">
        <v>27.53</v>
      </c>
      <c r="CB1145">
        <v>7.0000000000000007E-2</v>
      </c>
      <c r="CC1145">
        <v>0.86</v>
      </c>
      <c r="CD1145">
        <v>0</v>
      </c>
      <c r="CE1145">
        <v>0</v>
      </c>
      <c r="CF1145">
        <v>0</v>
      </c>
      <c r="CG1145">
        <v>0</v>
      </c>
      <c r="CH1145">
        <v>0.48</v>
      </c>
      <c r="CI1145">
        <v>4.99</v>
      </c>
      <c r="CJ1145">
        <v>86.54</v>
      </c>
      <c r="CK1145">
        <v>2.0099999999999998</v>
      </c>
      <c r="CL1145">
        <v>76.19</v>
      </c>
      <c r="CM1145">
        <v>0.1</v>
      </c>
      <c r="CN1145">
        <v>100</v>
      </c>
      <c r="CO1145">
        <v>1.34</v>
      </c>
      <c r="CP1145">
        <v>0.57999999999999996</v>
      </c>
      <c r="CQ1145">
        <v>6.04</v>
      </c>
      <c r="CR1145">
        <v>82.54</v>
      </c>
      <c r="CS1145">
        <v>0</v>
      </c>
      <c r="CU1145">
        <v>0</v>
      </c>
      <c r="CW1145">
        <v>0</v>
      </c>
      <c r="CX1145">
        <v>0</v>
      </c>
      <c r="CY1145">
        <v>0</v>
      </c>
      <c r="CZ1145">
        <v>0</v>
      </c>
      <c r="DC1145">
        <v>0.19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 t="str">
        <f>Tabela1[[#This Row],[Player]]&amp;Tabela1[[#This Row],[Height]]&amp;Tabela1[[#This Row],[Weight]]</f>
        <v>S. Fofana18574</v>
      </c>
    </row>
    <row r="1146" spans="1:116" x14ac:dyDescent="0.2">
      <c r="A1146" t="s">
        <v>381</v>
      </c>
      <c r="B1146" t="s">
        <v>329</v>
      </c>
      <c r="C1146" t="s">
        <v>329</v>
      </c>
      <c r="D1146" t="s">
        <v>464</v>
      </c>
      <c r="E1146">
        <v>21</v>
      </c>
      <c r="F1146">
        <v>0</v>
      </c>
      <c r="G1146" s="1">
        <v>47299</v>
      </c>
      <c r="H1146">
        <v>12</v>
      </c>
      <c r="I1146">
        <v>689</v>
      </c>
      <c r="J1146">
        <v>1</v>
      </c>
      <c r="K1146">
        <v>0.78</v>
      </c>
      <c r="L1146">
        <v>1</v>
      </c>
      <c r="M1146">
        <v>0.77</v>
      </c>
      <c r="N1146">
        <v>19.46</v>
      </c>
      <c r="O1146">
        <v>44.97</v>
      </c>
      <c r="P1146" t="s">
        <v>187</v>
      </c>
      <c r="Q1146" t="s">
        <v>1776</v>
      </c>
      <c r="R1146" t="s">
        <v>119</v>
      </c>
      <c r="S1146">
        <v>180</v>
      </c>
      <c r="T1146">
        <v>66</v>
      </c>
      <c r="U1146" t="s">
        <v>120</v>
      </c>
      <c r="V1146">
        <v>6.53</v>
      </c>
      <c r="W1146">
        <v>6.92</v>
      </c>
      <c r="X1146">
        <v>60.38</v>
      </c>
      <c r="Y1146">
        <v>1.57</v>
      </c>
      <c r="Z1146">
        <v>16.670000000000002</v>
      </c>
      <c r="AA1146">
        <v>0.13</v>
      </c>
      <c r="AB1146">
        <v>0.15</v>
      </c>
      <c r="AC1146">
        <v>0.39</v>
      </c>
      <c r="AD1146">
        <v>2.2200000000000002</v>
      </c>
      <c r="AE1146">
        <v>2.54</v>
      </c>
      <c r="AF1146">
        <v>1.83</v>
      </c>
      <c r="AG1146">
        <v>4</v>
      </c>
      <c r="AH1146">
        <v>0.52</v>
      </c>
      <c r="AI1146">
        <v>0</v>
      </c>
      <c r="AJ1146">
        <v>0</v>
      </c>
      <c r="AK1146">
        <v>3.66</v>
      </c>
      <c r="AL1146">
        <v>0.13</v>
      </c>
      <c r="AM1146">
        <v>1</v>
      </c>
      <c r="AN1146">
        <v>0.13</v>
      </c>
      <c r="AO1146">
        <v>0.1</v>
      </c>
      <c r="AP1146">
        <v>0</v>
      </c>
      <c r="AQ1146">
        <v>0</v>
      </c>
      <c r="AR1146">
        <v>14</v>
      </c>
      <c r="AS1146">
        <v>1.83</v>
      </c>
      <c r="AT1146">
        <v>28.57</v>
      </c>
      <c r="AU1146">
        <v>7.1429999999999998</v>
      </c>
      <c r="AV1146">
        <v>0.13</v>
      </c>
      <c r="AW1146">
        <v>1.31</v>
      </c>
      <c r="AX1146">
        <v>70</v>
      </c>
      <c r="AY1146">
        <v>1.18</v>
      </c>
      <c r="AZ1146">
        <v>66.67</v>
      </c>
      <c r="BA1146">
        <v>0.13</v>
      </c>
      <c r="BB1146">
        <v>100</v>
      </c>
      <c r="BC1146">
        <v>0.13</v>
      </c>
      <c r="BD1146">
        <v>3.92</v>
      </c>
      <c r="BE1146">
        <v>50</v>
      </c>
      <c r="BF1146">
        <v>9.14</v>
      </c>
      <c r="BG1146">
        <v>42.86</v>
      </c>
      <c r="BH1146">
        <v>2.61</v>
      </c>
      <c r="BI1146">
        <v>2.61</v>
      </c>
      <c r="BJ1146">
        <v>0.91</v>
      </c>
      <c r="BK1146">
        <v>22.6</v>
      </c>
      <c r="BL1146">
        <v>0.39</v>
      </c>
      <c r="BM1146">
        <v>0.91</v>
      </c>
      <c r="BN1146">
        <v>30.83</v>
      </c>
      <c r="BO1146">
        <v>76.69</v>
      </c>
      <c r="BP1146">
        <v>8.49</v>
      </c>
      <c r="BQ1146">
        <v>55.38</v>
      </c>
      <c r="BR1146">
        <v>6.4</v>
      </c>
      <c r="BS1146">
        <v>89.8</v>
      </c>
      <c r="BT1146">
        <v>9.01</v>
      </c>
      <c r="BU1146">
        <v>84.06</v>
      </c>
      <c r="BV1146">
        <v>27.43</v>
      </c>
      <c r="BW1146">
        <v>79.05</v>
      </c>
      <c r="BX1146">
        <v>2.09</v>
      </c>
      <c r="BY1146">
        <v>50</v>
      </c>
      <c r="BZ1146">
        <v>15.68</v>
      </c>
      <c r="CA1146">
        <v>31.31</v>
      </c>
      <c r="CB1146">
        <v>0.1</v>
      </c>
      <c r="CC1146">
        <v>0.52</v>
      </c>
      <c r="CD1146">
        <v>0</v>
      </c>
      <c r="CE1146">
        <v>0</v>
      </c>
      <c r="CF1146">
        <v>0.65</v>
      </c>
      <c r="CG1146">
        <v>40</v>
      </c>
      <c r="CH1146">
        <v>0.52</v>
      </c>
      <c r="CI1146">
        <v>3.13</v>
      </c>
      <c r="CJ1146">
        <v>50</v>
      </c>
      <c r="CK1146">
        <v>3</v>
      </c>
      <c r="CL1146">
        <v>47.83</v>
      </c>
      <c r="CM1146">
        <v>1.18</v>
      </c>
      <c r="CN1146">
        <v>22.22</v>
      </c>
      <c r="CO1146">
        <v>1.04</v>
      </c>
      <c r="CP1146">
        <v>0.65</v>
      </c>
      <c r="CQ1146">
        <v>4.18</v>
      </c>
      <c r="CR1146">
        <v>65.63</v>
      </c>
      <c r="CS1146">
        <v>0</v>
      </c>
      <c r="CU1146">
        <v>0</v>
      </c>
      <c r="CW1146">
        <v>0</v>
      </c>
      <c r="CX1146">
        <v>0</v>
      </c>
      <c r="CY1146">
        <v>0</v>
      </c>
      <c r="CZ1146">
        <v>0</v>
      </c>
      <c r="DC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 t="str">
        <f>Tabela1[[#This Row],[Player]]&amp;Tabela1[[#This Row],[Height]]&amp;Tabela1[[#This Row],[Weight]]</f>
        <v>Y. Fofana18066</v>
      </c>
    </row>
    <row r="1147" spans="1:116" x14ac:dyDescent="0.2">
      <c r="A1147" t="s">
        <v>1829</v>
      </c>
      <c r="B1147" t="s">
        <v>1830</v>
      </c>
      <c r="C1147" t="s">
        <v>509</v>
      </c>
      <c r="D1147" t="s">
        <v>464</v>
      </c>
      <c r="E1147">
        <v>29</v>
      </c>
      <c r="F1147">
        <v>1500000</v>
      </c>
      <c r="G1147" s="1">
        <v>46568</v>
      </c>
      <c r="H1147">
        <v>24</v>
      </c>
      <c r="I1147">
        <v>1481</v>
      </c>
      <c r="J1147">
        <v>3</v>
      </c>
      <c r="K1147">
        <v>2.23</v>
      </c>
      <c r="L1147">
        <v>1</v>
      </c>
      <c r="M1147">
        <v>1.1000000000000001</v>
      </c>
      <c r="N1147">
        <v>20.54</v>
      </c>
      <c r="O1147">
        <v>38.76</v>
      </c>
      <c r="P1147" t="s">
        <v>118</v>
      </c>
      <c r="Q1147" t="s">
        <v>900</v>
      </c>
      <c r="R1147" t="s">
        <v>119</v>
      </c>
      <c r="S1147">
        <v>185</v>
      </c>
      <c r="T1147">
        <v>81</v>
      </c>
      <c r="U1147" t="s">
        <v>120</v>
      </c>
      <c r="V1147">
        <v>6.44</v>
      </c>
      <c r="W1147">
        <v>5.35</v>
      </c>
      <c r="X1147">
        <v>48.86</v>
      </c>
      <c r="Y1147">
        <v>1.76</v>
      </c>
      <c r="Z1147">
        <v>20.69</v>
      </c>
      <c r="AA1147">
        <v>0.43</v>
      </c>
      <c r="AB1147">
        <v>0.5</v>
      </c>
      <c r="AC1147">
        <v>0.06</v>
      </c>
      <c r="AD1147">
        <v>3.4</v>
      </c>
      <c r="AE1147">
        <v>3.98</v>
      </c>
      <c r="AF1147">
        <v>1.82</v>
      </c>
      <c r="AG1147">
        <v>6</v>
      </c>
      <c r="AH1147">
        <v>0.36</v>
      </c>
      <c r="AI1147">
        <v>0</v>
      </c>
      <c r="AJ1147">
        <v>0</v>
      </c>
      <c r="AK1147">
        <v>2.8</v>
      </c>
      <c r="AL1147">
        <v>0.18</v>
      </c>
      <c r="AM1147">
        <v>2</v>
      </c>
      <c r="AN1147">
        <v>0.12</v>
      </c>
      <c r="AO1147">
        <v>0.14000000000000001</v>
      </c>
      <c r="AP1147">
        <v>0</v>
      </c>
      <c r="AQ1147">
        <v>0</v>
      </c>
      <c r="AR1147">
        <v>21</v>
      </c>
      <c r="AS1147">
        <v>1.28</v>
      </c>
      <c r="AT1147">
        <v>38.1</v>
      </c>
      <c r="AU1147">
        <v>14.286</v>
      </c>
      <c r="AV1147">
        <v>0.06</v>
      </c>
      <c r="AW1147">
        <v>0.61</v>
      </c>
      <c r="AX1147">
        <v>30</v>
      </c>
      <c r="AY1147">
        <v>0.43</v>
      </c>
      <c r="AZ1147">
        <v>28.57</v>
      </c>
      <c r="BA1147">
        <v>0.18</v>
      </c>
      <c r="BB1147">
        <v>33.33</v>
      </c>
      <c r="BC1147">
        <v>0.18</v>
      </c>
      <c r="BD1147">
        <v>3.46</v>
      </c>
      <c r="BE1147">
        <v>57.89</v>
      </c>
      <c r="BF1147">
        <v>11.3</v>
      </c>
      <c r="BG1147">
        <v>38.17</v>
      </c>
      <c r="BH1147">
        <v>1.03</v>
      </c>
      <c r="BI1147">
        <v>1.4</v>
      </c>
      <c r="BJ1147">
        <v>0.43</v>
      </c>
      <c r="BK1147">
        <v>13.79</v>
      </c>
      <c r="BL1147">
        <v>0.79</v>
      </c>
      <c r="BM1147">
        <v>1.7</v>
      </c>
      <c r="BN1147">
        <v>22.55</v>
      </c>
      <c r="BO1147">
        <v>83.29</v>
      </c>
      <c r="BP1147">
        <v>6.56</v>
      </c>
      <c r="BQ1147">
        <v>73.150000000000006</v>
      </c>
      <c r="BR1147">
        <v>5.41</v>
      </c>
      <c r="BS1147">
        <v>94.38</v>
      </c>
      <c r="BT1147">
        <v>6.68</v>
      </c>
      <c r="BU1147">
        <v>83.64</v>
      </c>
      <c r="BV1147">
        <v>19.690000000000001</v>
      </c>
      <c r="BW1147">
        <v>87.65</v>
      </c>
      <c r="BX1147">
        <v>2.25</v>
      </c>
      <c r="BY1147">
        <v>59.46</v>
      </c>
      <c r="BZ1147">
        <v>18.420000000000002</v>
      </c>
      <c r="CA1147">
        <v>31.53</v>
      </c>
      <c r="CB1147">
        <v>7.0000000000000007E-2</v>
      </c>
      <c r="CC1147">
        <v>0.55000000000000004</v>
      </c>
      <c r="CD1147">
        <v>0</v>
      </c>
      <c r="CE1147">
        <v>0</v>
      </c>
      <c r="CF1147">
        <v>0.36</v>
      </c>
      <c r="CG1147">
        <v>33.33</v>
      </c>
      <c r="CH1147">
        <v>0.12</v>
      </c>
      <c r="CI1147">
        <v>4.13</v>
      </c>
      <c r="CJ1147">
        <v>75</v>
      </c>
      <c r="CK1147">
        <v>1.64</v>
      </c>
      <c r="CL1147">
        <v>37.04</v>
      </c>
      <c r="CM1147">
        <v>0.97</v>
      </c>
      <c r="CN1147">
        <v>18.75</v>
      </c>
      <c r="CO1147">
        <v>0.55000000000000004</v>
      </c>
      <c r="CP1147">
        <v>0.18</v>
      </c>
      <c r="CQ1147">
        <v>3.77</v>
      </c>
      <c r="CR1147">
        <v>79.03</v>
      </c>
      <c r="CS1147">
        <v>0</v>
      </c>
      <c r="CU1147">
        <v>0</v>
      </c>
      <c r="CW1147">
        <v>0</v>
      </c>
      <c r="CX1147">
        <v>0</v>
      </c>
      <c r="CY1147">
        <v>0</v>
      </c>
      <c r="CZ1147">
        <v>0</v>
      </c>
      <c r="DC1147">
        <v>0.06</v>
      </c>
      <c r="DF1147">
        <v>0.43</v>
      </c>
      <c r="DG1147">
        <v>0.06</v>
      </c>
      <c r="DH1147">
        <v>0</v>
      </c>
      <c r="DI1147">
        <v>1.03</v>
      </c>
      <c r="DJ1147">
        <v>1</v>
      </c>
      <c r="DK1147">
        <v>100</v>
      </c>
      <c r="DL1147" t="str">
        <f>Tabela1[[#This Row],[Player]]&amp;Tabela1[[#This Row],[Height]]&amp;Tabela1[[#This Row],[Weight]]</f>
        <v>S. Amallah18581</v>
      </c>
    </row>
    <row r="1148" spans="1:116" x14ac:dyDescent="0.2">
      <c r="A1148" t="s">
        <v>2463</v>
      </c>
      <c r="B1148" t="s">
        <v>1348</v>
      </c>
      <c r="C1148" t="s">
        <v>445</v>
      </c>
      <c r="D1148" t="s">
        <v>464</v>
      </c>
      <c r="E1148">
        <v>29</v>
      </c>
      <c r="F1148">
        <v>2000000</v>
      </c>
      <c r="G1148" s="1">
        <v>46934</v>
      </c>
      <c r="H1148">
        <v>13</v>
      </c>
      <c r="I1148">
        <v>830</v>
      </c>
      <c r="J1148">
        <v>1</v>
      </c>
      <c r="K1148">
        <v>0.76</v>
      </c>
      <c r="L1148">
        <v>0</v>
      </c>
      <c r="M1148">
        <v>0.15</v>
      </c>
      <c r="N1148">
        <v>12.25</v>
      </c>
      <c r="O1148">
        <v>44.25</v>
      </c>
      <c r="P1148" t="s">
        <v>2464</v>
      </c>
      <c r="Q1148" t="s">
        <v>2465</v>
      </c>
      <c r="R1148" t="s">
        <v>119</v>
      </c>
      <c r="S1148">
        <v>182</v>
      </c>
      <c r="T1148">
        <v>73</v>
      </c>
      <c r="U1148" t="s">
        <v>120</v>
      </c>
      <c r="V1148">
        <v>6.4</v>
      </c>
      <c r="W1148">
        <v>3.9</v>
      </c>
      <c r="X1148">
        <v>55.56</v>
      </c>
      <c r="Y1148">
        <v>2.17</v>
      </c>
      <c r="Z1148">
        <v>45</v>
      </c>
      <c r="AA1148">
        <v>0.65</v>
      </c>
      <c r="AB1148">
        <v>0.78</v>
      </c>
      <c r="AC1148">
        <v>0.65</v>
      </c>
      <c r="AD1148">
        <v>3.58</v>
      </c>
      <c r="AE1148">
        <v>4.29</v>
      </c>
      <c r="AF1148">
        <v>1.08</v>
      </c>
      <c r="AG1148">
        <v>3</v>
      </c>
      <c r="AH1148">
        <v>0.33</v>
      </c>
      <c r="AI1148">
        <v>0</v>
      </c>
      <c r="AJ1148">
        <v>0</v>
      </c>
      <c r="AK1148">
        <v>1.08</v>
      </c>
      <c r="AL1148">
        <v>0.11</v>
      </c>
      <c r="AM1148">
        <v>1</v>
      </c>
      <c r="AN1148">
        <v>0.11</v>
      </c>
      <c r="AO1148">
        <v>0.08</v>
      </c>
      <c r="AP1148">
        <v>0</v>
      </c>
      <c r="AQ1148">
        <v>0</v>
      </c>
      <c r="AR1148">
        <v>13</v>
      </c>
      <c r="AS1148">
        <v>1.41</v>
      </c>
      <c r="AT1148">
        <v>38.46</v>
      </c>
      <c r="AU1148">
        <v>7.6920000000000002</v>
      </c>
      <c r="AV1148">
        <v>0</v>
      </c>
      <c r="AW1148">
        <v>0.43</v>
      </c>
      <c r="AX1148">
        <v>25</v>
      </c>
      <c r="AY1148">
        <v>0.22</v>
      </c>
      <c r="AZ1148">
        <v>50</v>
      </c>
      <c r="BA1148">
        <v>0.22</v>
      </c>
      <c r="BB1148">
        <v>0</v>
      </c>
      <c r="BC1148">
        <v>0</v>
      </c>
      <c r="BD1148">
        <v>1.19</v>
      </c>
      <c r="BE1148">
        <v>27.27</v>
      </c>
      <c r="BF1148">
        <v>4.34</v>
      </c>
      <c r="BG1148">
        <v>35</v>
      </c>
      <c r="BH1148">
        <v>0.65</v>
      </c>
      <c r="BI1148">
        <v>0.76</v>
      </c>
      <c r="BJ1148">
        <v>0.11</v>
      </c>
      <c r="BK1148">
        <v>21.47</v>
      </c>
      <c r="BL1148">
        <v>0.33</v>
      </c>
      <c r="BM1148">
        <v>1.19</v>
      </c>
      <c r="BN1148">
        <v>32.64</v>
      </c>
      <c r="BO1148">
        <v>89.7</v>
      </c>
      <c r="BP1148">
        <v>8.1300000000000008</v>
      </c>
      <c r="BQ1148">
        <v>84</v>
      </c>
      <c r="BR1148">
        <v>5.64</v>
      </c>
      <c r="BS1148">
        <v>98.08</v>
      </c>
      <c r="BT1148">
        <v>13.12</v>
      </c>
      <c r="BU1148">
        <v>94.21</v>
      </c>
      <c r="BV1148">
        <v>29.28</v>
      </c>
      <c r="BW1148">
        <v>91.48</v>
      </c>
      <c r="BX1148">
        <v>2.93</v>
      </c>
      <c r="BY1148">
        <v>81.48</v>
      </c>
      <c r="BZ1148">
        <v>18.53</v>
      </c>
      <c r="CA1148">
        <v>30.07</v>
      </c>
      <c r="CB1148">
        <v>0.02</v>
      </c>
      <c r="CC1148">
        <v>0.33</v>
      </c>
      <c r="CD1148">
        <v>0</v>
      </c>
      <c r="CE1148">
        <v>0</v>
      </c>
      <c r="CF1148">
        <v>0.11</v>
      </c>
      <c r="CG1148">
        <v>100</v>
      </c>
      <c r="CH1148">
        <v>0.11</v>
      </c>
      <c r="CI1148">
        <v>3.36</v>
      </c>
      <c r="CJ1148">
        <v>83.87</v>
      </c>
      <c r="CK1148">
        <v>1.3</v>
      </c>
      <c r="CL1148">
        <v>66.67</v>
      </c>
      <c r="CM1148">
        <v>0.22</v>
      </c>
      <c r="CN1148">
        <v>100</v>
      </c>
      <c r="CO1148">
        <v>0.65</v>
      </c>
      <c r="CP1148">
        <v>0.22</v>
      </c>
      <c r="CQ1148">
        <v>3.69</v>
      </c>
      <c r="CR1148">
        <v>82.35</v>
      </c>
      <c r="CS1148">
        <v>0</v>
      </c>
      <c r="CU1148">
        <v>0</v>
      </c>
      <c r="CW1148">
        <v>0</v>
      </c>
      <c r="CX1148">
        <v>0</v>
      </c>
      <c r="CY1148">
        <v>0</v>
      </c>
      <c r="CZ1148">
        <v>0</v>
      </c>
      <c r="DC1148">
        <v>0.65</v>
      </c>
      <c r="DF1148">
        <v>0.22</v>
      </c>
      <c r="DG1148">
        <v>0.11</v>
      </c>
      <c r="DH1148">
        <v>0</v>
      </c>
      <c r="DI1148">
        <v>0.43</v>
      </c>
      <c r="DJ1148">
        <v>0</v>
      </c>
      <c r="DK1148">
        <v>0</v>
      </c>
      <c r="DL1148" t="str">
        <f>Tabela1[[#This Row],[Player]]&amp;Tabela1[[#This Row],[Height]]&amp;Tabela1[[#This Row],[Weight]]</f>
        <v>R. Raveloson18273</v>
      </c>
    </row>
    <row r="1149" spans="1:116" x14ac:dyDescent="0.2">
      <c r="A1149" t="s">
        <v>2800</v>
      </c>
      <c r="B1149" t="s">
        <v>416</v>
      </c>
      <c r="C1149" t="s">
        <v>416</v>
      </c>
      <c r="D1149" t="s">
        <v>464</v>
      </c>
      <c r="E1149">
        <v>25</v>
      </c>
      <c r="F1149">
        <v>3000000</v>
      </c>
      <c r="G1149" s="1">
        <v>47118</v>
      </c>
      <c r="H1149">
        <v>7</v>
      </c>
      <c r="I1149">
        <v>498</v>
      </c>
      <c r="J1149">
        <v>0</v>
      </c>
      <c r="K1149">
        <v>0</v>
      </c>
      <c r="L1149">
        <v>0</v>
      </c>
      <c r="M1149">
        <v>0.04</v>
      </c>
      <c r="N1149">
        <v>16.45</v>
      </c>
      <c r="O1149">
        <v>56.04</v>
      </c>
      <c r="P1149" t="s">
        <v>740</v>
      </c>
      <c r="Q1149" t="s">
        <v>740</v>
      </c>
      <c r="R1149" t="s">
        <v>119</v>
      </c>
      <c r="S1149">
        <v>186</v>
      </c>
      <c r="T1149">
        <v>73</v>
      </c>
      <c r="U1149" t="s">
        <v>120</v>
      </c>
      <c r="V1149">
        <v>8.1300000000000008</v>
      </c>
      <c r="W1149">
        <v>5.78</v>
      </c>
      <c r="X1149">
        <v>68.75</v>
      </c>
      <c r="Y1149">
        <v>3.98</v>
      </c>
      <c r="Z1149">
        <v>63.64</v>
      </c>
      <c r="AA1149">
        <v>0</v>
      </c>
      <c r="AB1149">
        <v>0</v>
      </c>
      <c r="AC1149">
        <v>0</v>
      </c>
      <c r="AD1149">
        <v>4.16</v>
      </c>
      <c r="AE1149">
        <v>4.76</v>
      </c>
      <c r="AF1149">
        <v>1.99</v>
      </c>
      <c r="AG1149">
        <v>1</v>
      </c>
      <c r="AH1149">
        <v>0.18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0.36</v>
      </c>
      <c r="AX1149">
        <v>0</v>
      </c>
      <c r="AY1149">
        <v>0.18</v>
      </c>
      <c r="AZ1149">
        <v>0</v>
      </c>
      <c r="BA1149">
        <v>0</v>
      </c>
      <c r="BB1149">
        <v>0</v>
      </c>
      <c r="BC1149">
        <v>0.18</v>
      </c>
      <c r="BD1149">
        <v>0</v>
      </c>
      <c r="BE1149">
        <v>0</v>
      </c>
      <c r="BF1149">
        <v>2.89</v>
      </c>
      <c r="BG1149">
        <v>43.75</v>
      </c>
      <c r="BH1149">
        <v>0.54</v>
      </c>
      <c r="BI1149">
        <v>0</v>
      </c>
      <c r="BJ1149">
        <v>0</v>
      </c>
      <c r="BK1149">
        <v>22.41</v>
      </c>
      <c r="BL1149">
        <v>0</v>
      </c>
      <c r="BM1149">
        <v>0.9</v>
      </c>
      <c r="BN1149">
        <v>32.53</v>
      </c>
      <c r="BO1149">
        <v>81.67</v>
      </c>
      <c r="BP1149">
        <v>9.94</v>
      </c>
      <c r="BQ1149">
        <v>63.64</v>
      </c>
      <c r="BR1149">
        <v>7.23</v>
      </c>
      <c r="BS1149">
        <v>95</v>
      </c>
      <c r="BT1149">
        <v>9.4</v>
      </c>
      <c r="BU1149">
        <v>88.46</v>
      </c>
      <c r="BV1149">
        <v>29.1</v>
      </c>
      <c r="BW1149">
        <v>86.34</v>
      </c>
      <c r="BX1149">
        <v>3.07</v>
      </c>
      <c r="BY1149">
        <v>47.06</v>
      </c>
      <c r="BZ1149">
        <v>18.2</v>
      </c>
      <c r="CA1149">
        <v>32.44</v>
      </c>
      <c r="CB1149">
        <v>0.01</v>
      </c>
      <c r="CC1149">
        <v>0.18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3.98</v>
      </c>
      <c r="CJ1149">
        <v>59.09</v>
      </c>
      <c r="CK1149">
        <v>1.08</v>
      </c>
      <c r="CL1149">
        <v>33.33</v>
      </c>
      <c r="CM1149">
        <v>0.18</v>
      </c>
      <c r="CN1149">
        <v>0</v>
      </c>
      <c r="CO1149">
        <v>0.36</v>
      </c>
      <c r="CP1149">
        <v>0</v>
      </c>
      <c r="CQ1149">
        <v>4.34</v>
      </c>
      <c r="CR1149">
        <v>70.83</v>
      </c>
      <c r="CS1149">
        <v>0</v>
      </c>
      <c r="CU1149">
        <v>0</v>
      </c>
      <c r="CW1149">
        <v>0</v>
      </c>
      <c r="CX1149">
        <v>0</v>
      </c>
      <c r="CY1149">
        <v>0</v>
      </c>
      <c r="CZ1149">
        <v>0</v>
      </c>
      <c r="DC1149">
        <v>0.54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 t="str">
        <f>Tabela1[[#This Row],[Player]]&amp;Tabela1[[#This Row],[Height]]&amp;Tabela1[[#This Row],[Weight]]</f>
        <v>J. Sands18673</v>
      </c>
    </row>
    <row r="1150" spans="1:116" x14ac:dyDescent="0.2">
      <c r="A1150" t="s">
        <v>1579</v>
      </c>
      <c r="B1150" t="s">
        <v>134</v>
      </c>
      <c r="C1150" t="s">
        <v>134</v>
      </c>
      <c r="D1150" t="s">
        <v>464</v>
      </c>
      <c r="E1150">
        <v>29</v>
      </c>
      <c r="F1150">
        <v>50000000</v>
      </c>
      <c r="G1150" s="1">
        <v>46934</v>
      </c>
      <c r="H1150">
        <v>28</v>
      </c>
      <c r="I1150">
        <v>1779</v>
      </c>
      <c r="J1150">
        <v>7</v>
      </c>
      <c r="K1150">
        <v>7.81</v>
      </c>
      <c r="L1150">
        <v>2</v>
      </c>
      <c r="M1150">
        <v>1.81</v>
      </c>
      <c r="N1150">
        <v>19.02</v>
      </c>
      <c r="O1150">
        <v>44.15</v>
      </c>
      <c r="P1150" t="s">
        <v>125</v>
      </c>
      <c r="Q1150" t="s">
        <v>125</v>
      </c>
      <c r="R1150" t="s">
        <v>140</v>
      </c>
      <c r="S1150">
        <v>189</v>
      </c>
      <c r="T1150">
        <v>83</v>
      </c>
      <c r="U1150" t="s">
        <v>120</v>
      </c>
      <c r="V1150">
        <v>5.82</v>
      </c>
      <c r="W1150">
        <v>5.97</v>
      </c>
      <c r="X1150">
        <v>46.61</v>
      </c>
      <c r="Y1150">
        <v>5.97</v>
      </c>
      <c r="Z1150">
        <v>48.31</v>
      </c>
      <c r="AA1150">
        <v>0.56000000000000005</v>
      </c>
      <c r="AB1150">
        <v>0.92</v>
      </c>
      <c r="AC1150">
        <v>0.2</v>
      </c>
      <c r="AD1150">
        <v>2.48</v>
      </c>
      <c r="AE1150">
        <v>4.08</v>
      </c>
      <c r="AF1150">
        <v>2.0699999999999998</v>
      </c>
      <c r="AG1150">
        <v>3</v>
      </c>
      <c r="AH1150">
        <v>0.15</v>
      </c>
      <c r="AI1150">
        <v>1</v>
      </c>
      <c r="AJ1150">
        <v>0.05</v>
      </c>
      <c r="AK1150">
        <v>1.57</v>
      </c>
      <c r="AL1150">
        <v>0.35</v>
      </c>
      <c r="AM1150">
        <v>7</v>
      </c>
      <c r="AN1150">
        <v>0.35</v>
      </c>
      <c r="AO1150">
        <v>0.4</v>
      </c>
      <c r="AP1150">
        <v>4</v>
      </c>
      <c r="AQ1150">
        <v>0.2</v>
      </c>
      <c r="AR1150">
        <v>36</v>
      </c>
      <c r="AS1150">
        <v>1.82</v>
      </c>
      <c r="AT1150">
        <v>36.11</v>
      </c>
      <c r="AU1150">
        <v>19.443999999999999</v>
      </c>
      <c r="AV1150">
        <v>0.1</v>
      </c>
      <c r="AW1150">
        <v>0.71</v>
      </c>
      <c r="AX1150">
        <v>28.57</v>
      </c>
      <c r="AY1150">
        <v>0.66</v>
      </c>
      <c r="AZ1150">
        <v>30.77</v>
      </c>
      <c r="BA1150">
        <v>0</v>
      </c>
      <c r="BB1150">
        <v>0</v>
      </c>
      <c r="BC1150">
        <v>0.05</v>
      </c>
      <c r="BD1150">
        <v>0.91</v>
      </c>
      <c r="BE1150">
        <v>66.67</v>
      </c>
      <c r="BF1150">
        <v>4.6500000000000004</v>
      </c>
      <c r="BG1150">
        <v>43.48</v>
      </c>
      <c r="BH1150">
        <v>3.95</v>
      </c>
      <c r="BI1150">
        <v>0.91</v>
      </c>
      <c r="BJ1150">
        <v>0.1</v>
      </c>
      <c r="BK1150">
        <v>20.54</v>
      </c>
      <c r="BL1150">
        <v>0.76</v>
      </c>
      <c r="BM1150">
        <v>1.1599999999999999</v>
      </c>
      <c r="BN1150">
        <v>27.93</v>
      </c>
      <c r="BO1150">
        <v>82.79</v>
      </c>
      <c r="BP1150">
        <v>8.75</v>
      </c>
      <c r="BQ1150">
        <v>74.569999999999993</v>
      </c>
      <c r="BR1150">
        <v>6.02</v>
      </c>
      <c r="BS1150">
        <v>92.44</v>
      </c>
      <c r="BT1150">
        <v>7.44</v>
      </c>
      <c r="BU1150">
        <v>85.71</v>
      </c>
      <c r="BV1150">
        <v>25.65</v>
      </c>
      <c r="BW1150">
        <v>85.8</v>
      </c>
      <c r="BX1150">
        <v>1.67</v>
      </c>
      <c r="BY1150">
        <v>57.58</v>
      </c>
      <c r="BZ1150">
        <v>15.63</v>
      </c>
      <c r="CA1150">
        <v>21.42</v>
      </c>
      <c r="CB1150">
        <v>0.09</v>
      </c>
      <c r="CC1150">
        <v>0.66</v>
      </c>
      <c r="CD1150">
        <v>0.05</v>
      </c>
      <c r="CE1150">
        <v>0</v>
      </c>
      <c r="CF1150">
        <v>0.35</v>
      </c>
      <c r="CG1150">
        <v>28.57</v>
      </c>
      <c r="CH1150">
        <v>0.35</v>
      </c>
      <c r="CI1150">
        <v>3.09</v>
      </c>
      <c r="CJ1150">
        <v>67.209999999999994</v>
      </c>
      <c r="CK1150">
        <v>2.48</v>
      </c>
      <c r="CL1150">
        <v>63.27</v>
      </c>
      <c r="CM1150">
        <v>0.46</v>
      </c>
      <c r="CN1150">
        <v>33.33</v>
      </c>
      <c r="CO1150">
        <v>1.26</v>
      </c>
      <c r="CP1150">
        <v>0.15</v>
      </c>
      <c r="CQ1150">
        <v>3.29</v>
      </c>
      <c r="CR1150">
        <v>81.540000000000006</v>
      </c>
      <c r="CS1150">
        <v>0</v>
      </c>
      <c r="CU1150">
        <v>0</v>
      </c>
      <c r="CW1150">
        <v>0</v>
      </c>
      <c r="CX1150">
        <v>0</v>
      </c>
      <c r="CY1150">
        <v>0</v>
      </c>
      <c r="CZ1150">
        <v>0</v>
      </c>
      <c r="DC1150">
        <v>0.15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 t="str">
        <f>Tabela1[[#This Row],[Player]]&amp;Tabela1[[#This Row],[Height]]&amp;Tabela1[[#This Row],[Weight]]</f>
        <v>Mikel Merino18983</v>
      </c>
    </row>
    <row r="1151" spans="1:116" x14ac:dyDescent="0.2">
      <c r="A1151" t="s">
        <v>849</v>
      </c>
      <c r="B1151" t="s">
        <v>850</v>
      </c>
      <c r="C1151" t="s">
        <v>833</v>
      </c>
      <c r="D1151" t="s">
        <v>464</v>
      </c>
      <c r="E1151">
        <v>25</v>
      </c>
      <c r="F1151">
        <v>1800000</v>
      </c>
      <c r="G1151" t="s">
        <v>135</v>
      </c>
      <c r="H1151">
        <v>32</v>
      </c>
      <c r="I1151">
        <v>2673</v>
      </c>
      <c r="J1151">
        <v>0</v>
      </c>
      <c r="K1151">
        <v>2.4</v>
      </c>
      <c r="L1151">
        <v>1</v>
      </c>
      <c r="M1151">
        <v>0.21</v>
      </c>
      <c r="N1151">
        <v>18.52</v>
      </c>
      <c r="O1151">
        <v>55.09</v>
      </c>
      <c r="P1151" t="s">
        <v>128</v>
      </c>
      <c r="Q1151" t="s">
        <v>128</v>
      </c>
      <c r="R1151" t="s">
        <v>119</v>
      </c>
      <c r="S1151">
        <v>187</v>
      </c>
      <c r="T1151">
        <v>88</v>
      </c>
      <c r="U1151" t="s">
        <v>120</v>
      </c>
      <c r="V1151">
        <v>10.4</v>
      </c>
      <c r="W1151">
        <v>6.5</v>
      </c>
      <c r="X1151">
        <v>65.28</v>
      </c>
      <c r="Y1151">
        <v>5.99</v>
      </c>
      <c r="Z1151">
        <v>54.49</v>
      </c>
      <c r="AA1151">
        <v>0.77</v>
      </c>
      <c r="AB1151">
        <v>0.95</v>
      </c>
      <c r="AC1151">
        <v>0.67</v>
      </c>
      <c r="AD1151">
        <v>5.39</v>
      </c>
      <c r="AE1151">
        <v>6.6</v>
      </c>
      <c r="AF1151">
        <v>1.52</v>
      </c>
      <c r="AG1151">
        <v>11</v>
      </c>
      <c r="AH1151">
        <v>0.37</v>
      </c>
      <c r="AI1151">
        <v>0</v>
      </c>
      <c r="AJ1151">
        <v>0</v>
      </c>
      <c r="AK1151">
        <v>0.77</v>
      </c>
      <c r="AL1151">
        <v>0</v>
      </c>
      <c r="AM1151">
        <v>0</v>
      </c>
      <c r="AN1151">
        <v>0</v>
      </c>
      <c r="AO1151">
        <v>0.08</v>
      </c>
      <c r="AP1151">
        <v>0</v>
      </c>
      <c r="AQ1151">
        <v>0</v>
      </c>
      <c r="AR1151">
        <v>22</v>
      </c>
      <c r="AS1151">
        <v>0.74</v>
      </c>
      <c r="AT1151">
        <v>13.64</v>
      </c>
      <c r="AU1151">
        <v>0</v>
      </c>
      <c r="AV1151">
        <v>0.03</v>
      </c>
      <c r="AW1151">
        <v>0.3</v>
      </c>
      <c r="AX1151">
        <v>44.44</v>
      </c>
      <c r="AY1151">
        <v>0.24</v>
      </c>
      <c r="AZ1151">
        <v>57.14</v>
      </c>
      <c r="BA1151">
        <v>7.0000000000000007E-2</v>
      </c>
      <c r="BB1151">
        <v>0</v>
      </c>
      <c r="BC1151">
        <v>0</v>
      </c>
      <c r="BD1151">
        <v>0.81</v>
      </c>
      <c r="BE1151">
        <v>54.17</v>
      </c>
      <c r="BF1151">
        <v>3.47</v>
      </c>
      <c r="BG1151">
        <v>47.57</v>
      </c>
      <c r="BH1151">
        <v>0.61</v>
      </c>
      <c r="BI1151">
        <v>0.74</v>
      </c>
      <c r="BJ1151">
        <v>0.3</v>
      </c>
      <c r="BK1151">
        <v>19.260000000000002</v>
      </c>
      <c r="BL1151">
        <v>0.47</v>
      </c>
      <c r="BM1151">
        <v>1.45</v>
      </c>
      <c r="BN1151">
        <v>30.57</v>
      </c>
      <c r="BO1151">
        <v>83.04</v>
      </c>
      <c r="BP1151">
        <v>8.65</v>
      </c>
      <c r="BQ1151">
        <v>60.7</v>
      </c>
      <c r="BR1151">
        <v>7</v>
      </c>
      <c r="BS1151">
        <v>96.63</v>
      </c>
      <c r="BT1151">
        <v>11.01</v>
      </c>
      <c r="BU1151">
        <v>92.05</v>
      </c>
      <c r="BV1151">
        <v>27.07</v>
      </c>
      <c r="BW1151">
        <v>87.31</v>
      </c>
      <c r="BX1151">
        <v>3.2</v>
      </c>
      <c r="BY1151">
        <v>50.53</v>
      </c>
      <c r="BZ1151">
        <v>20.03</v>
      </c>
      <c r="CA1151">
        <v>32.6</v>
      </c>
      <c r="CB1151">
        <v>0.01</v>
      </c>
      <c r="CC1151">
        <v>0.1</v>
      </c>
      <c r="CD1151">
        <v>0.03</v>
      </c>
      <c r="CE1151">
        <v>0</v>
      </c>
      <c r="CF1151">
        <v>0.17</v>
      </c>
      <c r="CG1151">
        <v>60</v>
      </c>
      <c r="CH1151">
        <v>7.0000000000000007E-2</v>
      </c>
      <c r="CI1151">
        <v>4.28</v>
      </c>
      <c r="CJ1151">
        <v>61.42</v>
      </c>
      <c r="CK1151">
        <v>0.84</v>
      </c>
      <c r="CL1151">
        <v>40</v>
      </c>
      <c r="CM1151">
        <v>0.37</v>
      </c>
      <c r="CN1151">
        <v>27.27</v>
      </c>
      <c r="CO1151">
        <v>0.13</v>
      </c>
      <c r="CP1151">
        <v>0.13</v>
      </c>
      <c r="CQ1151">
        <v>4.41</v>
      </c>
      <c r="CR1151">
        <v>61.07</v>
      </c>
      <c r="CS1151">
        <v>0</v>
      </c>
      <c r="CT1151" t="s">
        <v>121</v>
      </c>
      <c r="CU1151">
        <v>0</v>
      </c>
      <c r="CV1151" t="s">
        <v>121</v>
      </c>
      <c r="CW1151">
        <v>0</v>
      </c>
      <c r="CX1151">
        <v>0</v>
      </c>
      <c r="CY1151">
        <v>0</v>
      </c>
      <c r="CZ1151">
        <v>0</v>
      </c>
      <c r="DA1151" t="s">
        <v>121</v>
      </c>
      <c r="DB1151" t="s">
        <v>121</v>
      </c>
      <c r="DC1151">
        <v>1.92</v>
      </c>
      <c r="DD1151" t="s">
        <v>121</v>
      </c>
      <c r="DE1151" t="s">
        <v>121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 t="str">
        <f>Tabela1[[#This Row],[Player]]&amp;Tabela1[[#This Row],[Height]]&amp;Tabela1[[#This Row],[Weight]]</f>
        <v>N. Remberg18788</v>
      </c>
    </row>
    <row r="1152" spans="1:116" x14ac:dyDescent="0.2">
      <c r="A1152" t="s">
        <v>1310</v>
      </c>
      <c r="B1152" t="s">
        <v>274</v>
      </c>
      <c r="C1152" t="s">
        <v>274</v>
      </c>
      <c r="D1152" t="s">
        <v>464</v>
      </c>
      <c r="E1152">
        <v>30</v>
      </c>
      <c r="F1152">
        <v>0</v>
      </c>
      <c r="G1152" s="1">
        <v>46568</v>
      </c>
      <c r="H1152">
        <v>30</v>
      </c>
      <c r="I1152">
        <v>2098</v>
      </c>
      <c r="J1152">
        <v>4</v>
      </c>
      <c r="K1152">
        <v>3.6</v>
      </c>
      <c r="L1152">
        <v>5</v>
      </c>
      <c r="M1152">
        <v>3.79</v>
      </c>
      <c r="N1152">
        <v>9.09</v>
      </c>
      <c r="O1152">
        <v>47.64</v>
      </c>
      <c r="P1152" t="s">
        <v>125</v>
      </c>
      <c r="Q1152" t="s">
        <v>125</v>
      </c>
      <c r="R1152" t="s">
        <v>140</v>
      </c>
      <c r="S1152">
        <v>189</v>
      </c>
      <c r="T1152">
        <v>70</v>
      </c>
      <c r="U1152" t="s">
        <v>120</v>
      </c>
      <c r="V1152">
        <v>5.19</v>
      </c>
      <c r="W1152">
        <v>3.99</v>
      </c>
      <c r="X1152">
        <v>63.44</v>
      </c>
      <c r="Y1152">
        <v>0.43</v>
      </c>
      <c r="Z1152">
        <v>20</v>
      </c>
      <c r="AA1152">
        <v>0</v>
      </c>
      <c r="AB1152">
        <v>0</v>
      </c>
      <c r="AC1152">
        <v>0.13</v>
      </c>
      <c r="AD1152">
        <v>2.66</v>
      </c>
      <c r="AE1152">
        <v>4.5999999999999996</v>
      </c>
      <c r="AF1152">
        <v>0.39</v>
      </c>
      <c r="AG1152">
        <v>1</v>
      </c>
      <c r="AH1152">
        <v>0.04</v>
      </c>
      <c r="AI1152">
        <v>0</v>
      </c>
      <c r="AJ1152">
        <v>0</v>
      </c>
      <c r="AK1152">
        <v>1.67</v>
      </c>
      <c r="AL1152">
        <v>0.17</v>
      </c>
      <c r="AM1152">
        <v>4</v>
      </c>
      <c r="AN1152">
        <v>0.17</v>
      </c>
      <c r="AO1152">
        <v>0.15</v>
      </c>
      <c r="AP1152">
        <v>0</v>
      </c>
      <c r="AQ1152">
        <v>0</v>
      </c>
      <c r="AR1152">
        <v>39</v>
      </c>
      <c r="AS1152">
        <v>1.67</v>
      </c>
      <c r="AT1152">
        <v>30.77</v>
      </c>
      <c r="AU1152">
        <v>10.256</v>
      </c>
      <c r="AV1152">
        <v>0.21</v>
      </c>
      <c r="AW1152">
        <v>1.46</v>
      </c>
      <c r="AX1152">
        <v>29.41</v>
      </c>
      <c r="AY1152">
        <v>1.03</v>
      </c>
      <c r="AZ1152">
        <v>33.33</v>
      </c>
      <c r="BA1152">
        <v>0.43</v>
      </c>
      <c r="BB1152">
        <v>20</v>
      </c>
      <c r="BC1152">
        <v>0.17</v>
      </c>
      <c r="BD1152">
        <v>1.24</v>
      </c>
      <c r="BE1152">
        <v>44.83</v>
      </c>
      <c r="BF1152">
        <v>3.43</v>
      </c>
      <c r="BG1152">
        <v>33.75</v>
      </c>
      <c r="BH1152">
        <v>2.5299999999999998</v>
      </c>
      <c r="BI1152">
        <v>1.63</v>
      </c>
      <c r="BJ1152">
        <v>0.13</v>
      </c>
      <c r="BK1152">
        <v>55.12</v>
      </c>
      <c r="BL1152">
        <v>0.77</v>
      </c>
      <c r="BM1152">
        <v>0.39</v>
      </c>
      <c r="BN1152">
        <v>69.02</v>
      </c>
      <c r="BO1152">
        <v>90.24</v>
      </c>
      <c r="BP1152">
        <v>18.88</v>
      </c>
      <c r="BQ1152">
        <v>82.5</v>
      </c>
      <c r="BR1152">
        <v>13.6</v>
      </c>
      <c r="BS1152">
        <v>94.64</v>
      </c>
      <c r="BT1152">
        <v>24.92</v>
      </c>
      <c r="BU1152">
        <v>93.8</v>
      </c>
      <c r="BV1152">
        <v>62.5</v>
      </c>
      <c r="BW1152">
        <v>92.66</v>
      </c>
      <c r="BX1152">
        <v>5.0999999999999996</v>
      </c>
      <c r="BY1152">
        <v>78.150000000000006</v>
      </c>
      <c r="BZ1152">
        <v>17.09</v>
      </c>
      <c r="CA1152">
        <v>30.98</v>
      </c>
      <c r="CB1152">
        <v>0.16</v>
      </c>
      <c r="CC1152">
        <v>1.1200000000000001</v>
      </c>
      <c r="CD1152">
        <v>0</v>
      </c>
      <c r="CE1152">
        <v>0.04</v>
      </c>
      <c r="CF1152">
        <v>0.39</v>
      </c>
      <c r="CG1152">
        <v>44.44</v>
      </c>
      <c r="CH1152">
        <v>0.69</v>
      </c>
      <c r="CI1152">
        <v>9.57</v>
      </c>
      <c r="CJ1152">
        <v>84.3</v>
      </c>
      <c r="CK1152">
        <v>2.7</v>
      </c>
      <c r="CL1152">
        <v>57.14</v>
      </c>
      <c r="CM1152">
        <v>0.73</v>
      </c>
      <c r="CN1152">
        <v>41.18</v>
      </c>
      <c r="CO1152">
        <v>1.67</v>
      </c>
      <c r="CP1152">
        <v>0.39</v>
      </c>
      <c r="CQ1152">
        <v>8.67</v>
      </c>
      <c r="CR1152">
        <v>84.65</v>
      </c>
      <c r="CS1152">
        <v>0</v>
      </c>
      <c r="CU1152">
        <v>0</v>
      </c>
      <c r="CW1152">
        <v>0</v>
      </c>
      <c r="CX1152">
        <v>0</v>
      </c>
      <c r="CY1152">
        <v>0</v>
      </c>
      <c r="CZ1152">
        <v>0</v>
      </c>
      <c r="DC1152">
        <v>0.82</v>
      </c>
      <c r="DF1152">
        <v>0.04</v>
      </c>
      <c r="DG1152">
        <v>0</v>
      </c>
      <c r="DH1152">
        <v>0</v>
      </c>
      <c r="DI1152">
        <v>0.13</v>
      </c>
      <c r="DJ1152">
        <v>0</v>
      </c>
      <c r="DK1152">
        <v>0</v>
      </c>
      <c r="DL1152" t="str">
        <f>Tabela1[[#This Row],[Player]]&amp;Tabela1[[#This Row],[Height]]&amp;Tabela1[[#This Row],[Weight]]</f>
        <v>Fabián Ruiz18970</v>
      </c>
    </row>
    <row r="1153" spans="1:116" x14ac:dyDescent="0.2">
      <c r="A1153" t="s">
        <v>1584</v>
      </c>
      <c r="B1153" t="s">
        <v>184</v>
      </c>
      <c r="C1153" t="s">
        <v>690</v>
      </c>
      <c r="D1153" t="s">
        <v>464</v>
      </c>
      <c r="E1153">
        <v>24</v>
      </c>
      <c r="F1153">
        <v>8000000</v>
      </c>
      <c r="G1153" s="1">
        <v>47664</v>
      </c>
      <c r="H1153">
        <v>24</v>
      </c>
      <c r="I1153">
        <v>1773</v>
      </c>
      <c r="J1153">
        <v>8</v>
      </c>
      <c r="K1153">
        <v>3.82</v>
      </c>
      <c r="L1153">
        <v>1</v>
      </c>
      <c r="M1153">
        <v>2.52</v>
      </c>
      <c r="N1153">
        <v>17.510000000000002</v>
      </c>
      <c r="O1153">
        <v>50.72</v>
      </c>
      <c r="P1153" t="s">
        <v>149</v>
      </c>
      <c r="Q1153" t="s">
        <v>230</v>
      </c>
      <c r="R1153" t="s">
        <v>119</v>
      </c>
      <c r="S1153">
        <v>185</v>
      </c>
      <c r="T1153">
        <v>77</v>
      </c>
      <c r="U1153" t="s">
        <v>120</v>
      </c>
      <c r="V1153">
        <v>10.25</v>
      </c>
      <c r="W1153">
        <v>7.66</v>
      </c>
      <c r="X1153">
        <v>57.62</v>
      </c>
      <c r="Y1153">
        <v>2.44</v>
      </c>
      <c r="Z1153">
        <v>50</v>
      </c>
      <c r="AA1153">
        <v>0.46</v>
      </c>
      <c r="AB1153">
        <v>0.57999999999999996</v>
      </c>
      <c r="AC1153">
        <v>0.36</v>
      </c>
      <c r="AD1153">
        <v>5.38</v>
      </c>
      <c r="AE1153">
        <v>6.79</v>
      </c>
      <c r="AF1153">
        <v>1.83</v>
      </c>
      <c r="AG1153">
        <v>4</v>
      </c>
      <c r="AH1153">
        <v>0.2</v>
      </c>
      <c r="AI1153">
        <v>0</v>
      </c>
      <c r="AJ1153">
        <v>0</v>
      </c>
      <c r="AK1153">
        <v>1.68</v>
      </c>
      <c r="AL1153">
        <v>0.41</v>
      </c>
      <c r="AM1153">
        <v>5</v>
      </c>
      <c r="AN1153">
        <v>0.25</v>
      </c>
      <c r="AO1153">
        <v>0.19</v>
      </c>
      <c r="AP1153">
        <v>2</v>
      </c>
      <c r="AQ1153">
        <v>0.1</v>
      </c>
      <c r="AR1153">
        <v>17</v>
      </c>
      <c r="AS1153">
        <v>0.86</v>
      </c>
      <c r="AT1153">
        <v>58.82</v>
      </c>
      <c r="AU1153">
        <v>47.058999999999997</v>
      </c>
      <c r="AV1153">
        <v>0.05</v>
      </c>
      <c r="AW1153">
        <v>0.56000000000000005</v>
      </c>
      <c r="AX1153">
        <v>27.27</v>
      </c>
      <c r="AY1153">
        <v>0.2</v>
      </c>
      <c r="AZ1153">
        <v>50</v>
      </c>
      <c r="BA1153">
        <v>0.3</v>
      </c>
      <c r="BB1153">
        <v>0</v>
      </c>
      <c r="BC1153">
        <v>0.05</v>
      </c>
      <c r="BD1153">
        <v>1.47</v>
      </c>
      <c r="BE1153">
        <v>68.97</v>
      </c>
      <c r="BF1153">
        <v>5.38</v>
      </c>
      <c r="BG1153">
        <v>42.45</v>
      </c>
      <c r="BH1153">
        <v>1.1200000000000001</v>
      </c>
      <c r="BI1153">
        <v>0.71</v>
      </c>
      <c r="BJ1153">
        <v>0.51</v>
      </c>
      <c r="BK1153">
        <v>31.98</v>
      </c>
      <c r="BL1153">
        <v>0.25</v>
      </c>
      <c r="BM1153">
        <v>1.57</v>
      </c>
      <c r="BN1153">
        <v>45.23</v>
      </c>
      <c r="BO1153">
        <v>88.89</v>
      </c>
      <c r="BP1153">
        <v>13.71</v>
      </c>
      <c r="BQ1153">
        <v>78.52</v>
      </c>
      <c r="BR1153">
        <v>8.68</v>
      </c>
      <c r="BS1153">
        <v>96.49</v>
      </c>
      <c r="BT1153">
        <v>15.18</v>
      </c>
      <c r="BU1153">
        <v>93.65</v>
      </c>
      <c r="BV1153">
        <v>42.39</v>
      </c>
      <c r="BW1153">
        <v>91.5</v>
      </c>
      <c r="BX1153">
        <v>2.44</v>
      </c>
      <c r="BY1153">
        <v>54.17</v>
      </c>
      <c r="BZ1153">
        <v>15.77</v>
      </c>
      <c r="CA1153">
        <v>26.91</v>
      </c>
      <c r="CB1153">
        <v>0.13</v>
      </c>
      <c r="CC1153">
        <v>0.86</v>
      </c>
      <c r="CD1153">
        <v>0</v>
      </c>
      <c r="CE1153">
        <v>0</v>
      </c>
      <c r="CF1153">
        <v>0.05</v>
      </c>
      <c r="CG1153">
        <v>0</v>
      </c>
      <c r="CH1153">
        <v>0.1</v>
      </c>
      <c r="CI1153">
        <v>5.74</v>
      </c>
      <c r="CJ1153">
        <v>81.42</v>
      </c>
      <c r="CK1153">
        <v>0.86</v>
      </c>
      <c r="CL1153">
        <v>47.06</v>
      </c>
      <c r="CM1153">
        <v>0.2</v>
      </c>
      <c r="CN1153">
        <v>0</v>
      </c>
      <c r="CO1153">
        <v>0.41</v>
      </c>
      <c r="CP1153">
        <v>0.1</v>
      </c>
      <c r="CQ1153">
        <v>4.72</v>
      </c>
      <c r="CR1153">
        <v>77.42</v>
      </c>
      <c r="CS1153">
        <v>0</v>
      </c>
      <c r="CU1153">
        <v>0</v>
      </c>
      <c r="CW1153">
        <v>0</v>
      </c>
      <c r="CX1153">
        <v>0</v>
      </c>
      <c r="CY1153">
        <v>0</v>
      </c>
      <c r="CZ1153">
        <v>0</v>
      </c>
      <c r="DC1153">
        <v>0.76</v>
      </c>
      <c r="DF1153">
        <v>0.3</v>
      </c>
      <c r="DG1153">
        <v>0.05</v>
      </c>
      <c r="DH1153">
        <v>100</v>
      </c>
      <c r="DI1153">
        <v>2.74</v>
      </c>
      <c r="DJ1153">
        <v>3</v>
      </c>
      <c r="DK1153">
        <v>100</v>
      </c>
      <c r="DL1153" t="str">
        <f>Tabela1[[#This Row],[Player]]&amp;Tabela1[[#This Row],[Height]]&amp;Tabela1[[#This Row],[Weight]]</f>
        <v>N. El Aynaoui18577</v>
      </c>
    </row>
    <row r="1154" spans="1:116" x14ac:dyDescent="0.2">
      <c r="A1154" t="s">
        <v>1915</v>
      </c>
      <c r="B1154" t="s">
        <v>354</v>
      </c>
      <c r="C1154" t="s">
        <v>354</v>
      </c>
      <c r="D1154" t="s">
        <v>464</v>
      </c>
      <c r="E1154">
        <v>34</v>
      </c>
      <c r="F1154">
        <v>1000000</v>
      </c>
      <c r="G1154" s="1">
        <v>46203</v>
      </c>
      <c r="H1154">
        <v>24</v>
      </c>
      <c r="I1154">
        <v>1361</v>
      </c>
      <c r="J1154">
        <v>2</v>
      </c>
      <c r="K1154">
        <v>0.6</v>
      </c>
      <c r="L1154">
        <v>3</v>
      </c>
      <c r="M1154">
        <v>1.03</v>
      </c>
      <c r="N1154">
        <v>12.23</v>
      </c>
      <c r="O1154">
        <v>51.89</v>
      </c>
      <c r="P1154" t="s">
        <v>149</v>
      </c>
      <c r="Q1154" t="s">
        <v>149</v>
      </c>
      <c r="R1154" t="s">
        <v>119</v>
      </c>
      <c r="S1154">
        <v>181</v>
      </c>
      <c r="T1154">
        <v>70</v>
      </c>
      <c r="U1154" t="s">
        <v>120</v>
      </c>
      <c r="V1154">
        <v>8.4</v>
      </c>
      <c r="W1154">
        <v>5.22</v>
      </c>
      <c r="X1154">
        <v>63.29</v>
      </c>
      <c r="Y1154">
        <v>2.1800000000000002</v>
      </c>
      <c r="Z1154">
        <v>57.58</v>
      </c>
      <c r="AA1154">
        <v>0.33</v>
      </c>
      <c r="AB1154">
        <v>0.43</v>
      </c>
      <c r="AC1154">
        <v>0.33</v>
      </c>
      <c r="AD1154">
        <v>4.76</v>
      </c>
      <c r="AE1154">
        <v>6.15</v>
      </c>
      <c r="AF1154">
        <v>0.66</v>
      </c>
      <c r="AG1154">
        <v>0</v>
      </c>
      <c r="AH1154">
        <v>0</v>
      </c>
      <c r="AI1154">
        <v>0</v>
      </c>
      <c r="AJ1154">
        <v>0</v>
      </c>
      <c r="AK1154">
        <v>0.4</v>
      </c>
      <c r="AL1154">
        <v>0.13</v>
      </c>
      <c r="AM1154">
        <v>2</v>
      </c>
      <c r="AN1154">
        <v>0.13</v>
      </c>
      <c r="AO1154">
        <v>0.04</v>
      </c>
      <c r="AP1154">
        <v>0</v>
      </c>
      <c r="AQ1154">
        <v>0</v>
      </c>
      <c r="AR1154">
        <v>15</v>
      </c>
      <c r="AS1154">
        <v>0.99</v>
      </c>
      <c r="AT1154">
        <v>20</v>
      </c>
      <c r="AU1154">
        <v>13.333</v>
      </c>
      <c r="AV1154">
        <v>0.2</v>
      </c>
      <c r="AW1154">
        <v>0.6</v>
      </c>
      <c r="AX1154">
        <v>22.22</v>
      </c>
      <c r="AY1154">
        <v>0.13</v>
      </c>
      <c r="AZ1154">
        <v>0</v>
      </c>
      <c r="BA1154">
        <v>0.46</v>
      </c>
      <c r="BB1154">
        <v>28.57</v>
      </c>
      <c r="BC1154">
        <v>7.0000000000000007E-2</v>
      </c>
      <c r="BD1154">
        <v>0.53</v>
      </c>
      <c r="BE1154">
        <v>12.5</v>
      </c>
      <c r="BF1154">
        <v>2.84</v>
      </c>
      <c r="BG1154">
        <v>34.880000000000003</v>
      </c>
      <c r="BH1154">
        <v>1.06</v>
      </c>
      <c r="BI1154">
        <v>1.06</v>
      </c>
      <c r="BJ1154">
        <v>0</v>
      </c>
      <c r="BK1154">
        <v>51.05</v>
      </c>
      <c r="BL1154">
        <v>0.86</v>
      </c>
      <c r="BM1154">
        <v>0.93</v>
      </c>
      <c r="BN1154">
        <v>66.989999999999995</v>
      </c>
      <c r="BO1154">
        <v>88.15</v>
      </c>
      <c r="BP1154">
        <v>27.11</v>
      </c>
      <c r="BQ1154">
        <v>81.95</v>
      </c>
      <c r="BR1154">
        <v>9.4600000000000009</v>
      </c>
      <c r="BS1154">
        <v>95.8</v>
      </c>
      <c r="BT1154">
        <v>18.91</v>
      </c>
      <c r="BU1154">
        <v>93.01</v>
      </c>
      <c r="BV1154">
        <v>59.98</v>
      </c>
      <c r="BW1154">
        <v>91.73</v>
      </c>
      <c r="BX1154">
        <v>6.41</v>
      </c>
      <c r="BY1154">
        <v>60.82</v>
      </c>
      <c r="BZ1154">
        <v>16.079999999999998</v>
      </c>
      <c r="CA1154">
        <v>28.21</v>
      </c>
      <c r="CB1154">
        <v>7.0000000000000007E-2</v>
      </c>
      <c r="CC1154">
        <v>0.86</v>
      </c>
      <c r="CD1154">
        <v>0.2</v>
      </c>
      <c r="CE1154">
        <v>0.13</v>
      </c>
      <c r="CF1154">
        <v>0.13</v>
      </c>
      <c r="CG1154">
        <v>0</v>
      </c>
      <c r="CH1154">
        <v>0.33</v>
      </c>
      <c r="CI1154">
        <v>12.04</v>
      </c>
      <c r="CJ1154">
        <v>78.02</v>
      </c>
      <c r="CK1154">
        <v>2.98</v>
      </c>
      <c r="CL1154">
        <v>71.11</v>
      </c>
      <c r="CM1154">
        <v>0.99</v>
      </c>
      <c r="CN1154">
        <v>26.67</v>
      </c>
      <c r="CO1154">
        <v>1.72</v>
      </c>
      <c r="CP1154">
        <v>0.13</v>
      </c>
      <c r="CQ1154">
        <v>12.5</v>
      </c>
      <c r="CR1154">
        <v>86.24</v>
      </c>
      <c r="CS1154">
        <v>0</v>
      </c>
      <c r="CU1154">
        <v>0</v>
      </c>
      <c r="CW1154">
        <v>0</v>
      </c>
      <c r="CX1154">
        <v>0</v>
      </c>
      <c r="CY1154">
        <v>0</v>
      </c>
      <c r="CZ1154">
        <v>0</v>
      </c>
      <c r="DC1154">
        <v>1.1200000000000001</v>
      </c>
      <c r="DF1154">
        <v>0.33</v>
      </c>
      <c r="DG1154">
        <v>0</v>
      </c>
      <c r="DH1154">
        <v>0</v>
      </c>
      <c r="DI1154">
        <v>1.39</v>
      </c>
      <c r="DJ1154">
        <v>0</v>
      </c>
      <c r="DK1154">
        <v>0</v>
      </c>
      <c r="DL1154" t="str">
        <f>Tabela1[[#This Row],[Player]]&amp;Tabela1[[#This Row],[Height]]&amp;Tabela1[[#This Row],[Weight]]</f>
        <v>Florian Tardieu18170</v>
      </c>
    </row>
    <row r="1155" spans="1:116" x14ac:dyDescent="0.2">
      <c r="A1155" t="s">
        <v>2119</v>
      </c>
      <c r="B1155" t="s">
        <v>1535</v>
      </c>
      <c r="C1155" t="s">
        <v>628</v>
      </c>
      <c r="D1155" t="s">
        <v>464</v>
      </c>
      <c r="E1155">
        <v>24</v>
      </c>
      <c r="F1155">
        <v>4000000</v>
      </c>
      <c r="G1155" s="1">
        <v>46568</v>
      </c>
      <c r="H1155">
        <v>14</v>
      </c>
      <c r="I1155">
        <v>1166</v>
      </c>
      <c r="J1155">
        <v>0</v>
      </c>
      <c r="K1155">
        <v>0.41</v>
      </c>
      <c r="L1155">
        <v>0</v>
      </c>
      <c r="M1155">
        <v>0.67</v>
      </c>
      <c r="N1155">
        <v>16.75</v>
      </c>
      <c r="O1155">
        <v>53.46</v>
      </c>
      <c r="P1155" t="s">
        <v>128</v>
      </c>
      <c r="Q1155" t="s">
        <v>128</v>
      </c>
      <c r="R1155" t="s">
        <v>119</v>
      </c>
      <c r="S1155">
        <v>182</v>
      </c>
      <c r="T1155">
        <v>72</v>
      </c>
      <c r="U1155" t="s">
        <v>204</v>
      </c>
      <c r="V1155">
        <v>9.57</v>
      </c>
      <c r="W1155">
        <v>7.72</v>
      </c>
      <c r="X1155">
        <v>68</v>
      </c>
      <c r="Y1155">
        <v>1.31</v>
      </c>
      <c r="Z1155">
        <v>41.18</v>
      </c>
      <c r="AA1155">
        <v>0.15</v>
      </c>
      <c r="AB1155">
        <v>0.2</v>
      </c>
      <c r="AC1155">
        <v>0.15</v>
      </c>
      <c r="AD1155">
        <v>4.17</v>
      </c>
      <c r="AE1155">
        <v>5.33</v>
      </c>
      <c r="AF1155">
        <v>1.08</v>
      </c>
      <c r="AG1155">
        <v>2</v>
      </c>
      <c r="AH1155">
        <v>0.15</v>
      </c>
      <c r="AI1155">
        <v>0</v>
      </c>
      <c r="AJ1155">
        <v>0</v>
      </c>
      <c r="AK1155">
        <v>1.31</v>
      </c>
      <c r="AL1155">
        <v>0</v>
      </c>
      <c r="AM1155">
        <v>0</v>
      </c>
      <c r="AN1155">
        <v>0</v>
      </c>
      <c r="AO1155">
        <v>0.03</v>
      </c>
      <c r="AP1155">
        <v>0</v>
      </c>
      <c r="AQ1155">
        <v>0</v>
      </c>
      <c r="AR1155">
        <v>11</v>
      </c>
      <c r="AS1155">
        <v>0.85</v>
      </c>
      <c r="AT1155">
        <v>18.18</v>
      </c>
      <c r="AU1155">
        <v>0</v>
      </c>
      <c r="AV1155">
        <v>0</v>
      </c>
      <c r="AW1155">
        <v>1.1599999999999999</v>
      </c>
      <c r="AX1155">
        <v>20</v>
      </c>
      <c r="AY1155">
        <v>0.77</v>
      </c>
      <c r="AZ1155">
        <v>20</v>
      </c>
      <c r="BA1155">
        <v>0.31</v>
      </c>
      <c r="BB1155">
        <v>25</v>
      </c>
      <c r="BC1155">
        <v>0.31</v>
      </c>
      <c r="BD1155">
        <v>1.85</v>
      </c>
      <c r="BE1155">
        <v>45.83</v>
      </c>
      <c r="BF1155">
        <v>5.0199999999999996</v>
      </c>
      <c r="BG1155">
        <v>49.23</v>
      </c>
      <c r="BH1155">
        <v>0.77</v>
      </c>
      <c r="BI1155">
        <v>1.23</v>
      </c>
      <c r="BJ1155">
        <v>0.39</v>
      </c>
      <c r="BK1155">
        <v>31.88</v>
      </c>
      <c r="BL1155">
        <v>0.23</v>
      </c>
      <c r="BM1155">
        <v>1.31</v>
      </c>
      <c r="BN1155">
        <v>46.47</v>
      </c>
      <c r="BO1155">
        <v>81.73</v>
      </c>
      <c r="BP1155">
        <v>17.600000000000001</v>
      </c>
      <c r="BQ1155">
        <v>73.25</v>
      </c>
      <c r="BR1155">
        <v>6.02</v>
      </c>
      <c r="BS1155">
        <v>94.87</v>
      </c>
      <c r="BT1155">
        <v>16.29</v>
      </c>
      <c r="BU1155">
        <v>86.73</v>
      </c>
      <c r="BV1155">
        <v>42.07</v>
      </c>
      <c r="BW1155">
        <v>85.69</v>
      </c>
      <c r="BX1155">
        <v>3.32</v>
      </c>
      <c r="BY1155">
        <v>51.16</v>
      </c>
      <c r="BZ1155">
        <v>17.73</v>
      </c>
      <c r="CA1155">
        <v>37.43</v>
      </c>
      <c r="CB1155">
        <v>0.05</v>
      </c>
      <c r="CC1155">
        <v>0.85</v>
      </c>
      <c r="CD1155">
        <v>0.08</v>
      </c>
      <c r="CE1155">
        <v>0</v>
      </c>
      <c r="CF1155">
        <v>0.23</v>
      </c>
      <c r="CG1155">
        <v>33.33</v>
      </c>
      <c r="CH1155">
        <v>0.15</v>
      </c>
      <c r="CI1155">
        <v>8.18</v>
      </c>
      <c r="CJ1155">
        <v>72.64</v>
      </c>
      <c r="CK1155">
        <v>2.39</v>
      </c>
      <c r="CL1155">
        <v>45.16</v>
      </c>
      <c r="CM1155">
        <v>0.62</v>
      </c>
      <c r="CN1155">
        <v>50</v>
      </c>
      <c r="CO1155">
        <v>1</v>
      </c>
      <c r="CP1155">
        <v>0.31</v>
      </c>
      <c r="CQ1155">
        <v>8.7200000000000006</v>
      </c>
      <c r="CR1155">
        <v>71.680000000000007</v>
      </c>
      <c r="CS1155">
        <v>0</v>
      </c>
      <c r="CU1155">
        <v>0</v>
      </c>
      <c r="CW1155">
        <v>0</v>
      </c>
      <c r="CX1155">
        <v>0</v>
      </c>
      <c r="CY1155">
        <v>0</v>
      </c>
      <c r="CZ1155">
        <v>0</v>
      </c>
      <c r="DC1155">
        <v>1.62</v>
      </c>
      <c r="DF1155">
        <v>0.08</v>
      </c>
      <c r="DG1155">
        <v>0</v>
      </c>
      <c r="DH1155">
        <v>0</v>
      </c>
      <c r="DI1155">
        <v>0.08</v>
      </c>
      <c r="DJ1155">
        <v>0</v>
      </c>
      <c r="DK1155">
        <v>0</v>
      </c>
      <c r="DL1155" t="str">
        <f>Tabela1[[#This Row],[Player]]&amp;Tabela1[[#This Row],[Height]]&amp;Tabela1[[#This Row],[Weight]]</f>
        <v>T. Krauß18272</v>
      </c>
    </row>
    <row r="1156" spans="1:116" x14ac:dyDescent="0.2">
      <c r="A1156" t="s">
        <v>2267</v>
      </c>
      <c r="B1156" t="s">
        <v>202</v>
      </c>
      <c r="C1156" t="s">
        <v>202</v>
      </c>
      <c r="D1156" t="s">
        <v>464</v>
      </c>
      <c r="E1156">
        <v>25</v>
      </c>
      <c r="F1156">
        <v>18000000</v>
      </c>
      <c r="G1156" s="1">
        <v>46568</v>
      </c>
      <c r="H1156">
        <v>19</v>
      </c>
      <c r="I1156">
        <v>1025</v>
      </c>
      <c r="J1156">
        <v>1</v>
      </c>
      <c r="K1156">
        <v>0.56000000000000005</v>
      </c>
      <c r="L1156">
        <v>0</v>
      </c>
      <c r="M1156">
        <v>1.37</v>
      </c>
      <c r="N1156">
        <v>11.06</v>
      </c>
      <c r="O1156">
        <v>41.27</v>
      </c>
      <c r="P1156" t="s">
        <v>168</v>
      </c>
      <c r="Q1156" t="s">
        <v>168</v>
      </c>
      <c r="R1156" t="s">
        <v>140</v>
      </c>
      <c r="S1156">
        <v>185</v>
      </c>
      <c r="T1156">
        <v>78</v>
      </c>
      <c r="U1156" t="s">
        <v>120</v>
      </c>
      <c r="V1156">
        <v>2.72</v>
      </c>
      <c r="W1156">
        <v>2.9</v>
      </c>
      <c r="X1156">
        <v>36.36</v>
      </c>
      <c r="Y1156">
        <v>1.4</v>
      </c>
      <c r="Z1156">
        <v>18.75</v>
      </c>
      <c r="AA1156">
        <v>0</v>
      </c>
      <c r="AB1156">
        <v>0</v>
      </c>
      <c r="AC1156">
        <v>0</v>
      </c>
      <c r="AD1156">
        <v>1.67</v>
      </c>
      <c r="AE1156">
        <v>2.42</v>
      </c>
      <c r="AF1156">
        <v>1.05</v>
      </c>
      <c r="AG1156">
        <v>4</v>
      </c>
      <c r="AH1156">
        <v>0.35</v>
      </c>
      <c r="AI1156">
        <v>0</v>
      </c>
      <c r="AJ1156">
        <v>0</v>
      </c>
      <c r="AK1156">
        <v>1.93</v>
      </c>
      <c r="AL1156">
        <v>0.09</v>
      </c>
      <c r="AM1156">
        <v>1</v>
      </c>
      <c r="AN1156">
        <v>0.09</v>
      </c>
      <c r="AO1156">
        <v>0.05</v>
      </c>
      <c r="AP1156">
        <v>0</v>
      </c>
      <c r="AQ1156">
        <v>0</v>
      </c>
      <c r="AR1156">
        <v>10</v>
      </c>
      <c r="AS1156">
        <v>0.88</v>
      </c>
      <c r="AT1156">
        <v>40</v>
      </c>
      <c r="AU1156">
        <v>10</v>
      </c>
      <c r="AV1156">
        <v>0</v>
      </c>
      <c r="AW1156">
        <v>1.49</v>
      </c>
      <c r="AX1156">
        <v>23.53</v>
      </c>
      <c r="AY1156">
        <v>0.97</v>
      </c>
      <c r="AZ1156">
        <v>27.27</v>
      </c>
      <c r="BA1156">
        <v>0.35</v>
      </c>
      <c r="BB1156">
        <v>0</v>
      </c>
      <c r="BC1156">
        <v>0.18</v>
      </c>
      <c r="BD1156">
        <v>1.49</v>
      </c>
      <c r="BE1156">
        <v>76.47</v>
      </c>
      <c r="BF1156">
        <v>5.09</v>
      </c>
      <c r="BG1156">
        <v>51.72</v>
      </c>
      <c r="BH1156">
        <v>1.49</v>
      </c>
      <c r="BI1156">
        <v>1.76</v>
      </c>
      <c r="BJ1156">
        <v>0.35</v>
      </c>
      <c r="BK1156">
        <v>34.07</v>
      </c>
      <c r="BL1156">
        <v>0.61</v>
      </c>
      <c r="BM1156">
        <v>2.02</v>
      </c>
      <c r="BN1156">
        <v>43.55</v>
      </c>
      <c r="BO1156">
        <v>85.28</v>
      </c>
      <c r="BP1156">
        <v>11.33</v>
      </c>
      <c r="BQ1156">
        <v>75.19</v>
      </c>
      <c r="BR1156">
        <v>7.02</v>
      </c>
      <c r="BS1156">
        <v>93.75</v>
      </c>
      <c r="BT1156">
        <v>17.47</v>
      </c>
      <c r="BU1156">
        <v>90.45</v>
      </c>
      <c r="BV1156">
        <v>39.86</v>
      </c>
      <c r="BW1156">
        <v>88.99</v>
      </c>
      <c r="BX1156">
        <v>2.2000000000000002</v>
      </c>
      <c r="BY1156">
        <v>60</v>
      </c>
      <c r="BZ1156">
        <v>18.62</v>
      </c>
      <c r="CA1156">
        <v>25.73</v>
      </c>
      <c r="CB1156">
        <v>0.12</v>
      </c>
      <c r="CC1156">
        <v>0.88</v>
      </c>
      <c r="CD1156">
        <v>0.26</v>
      </c>
      <c r="CE1156">
        <v>0.09</v>
      </c>
      <c r="CF1156">
        <v>0.09</v>
      </c>
      <c r="CG1156">
        <v>100</v>
      </c>
      <c r="CH1156">
        <v>0.26</v>
      </c>
      <c r="CI1156">
        <v>5.27</v>
      </c>
      <c r="CJ1156">
        <v>68.33</v>
      </c>
      <c r="CK1156">
        <v>2.37</v>
      </c>
      <c r="CL1156">
        <v>51.85</v>
      </c>
      <c r="CM1156">
        <v>0.44</v>
      </c>
      <c r="CN1156">
        <v>60</v>
      </c>
      <c r="CO1156">
        <v>0.79</v>
      </c>
      <c r="CP1156">
        <v>0.35</v>
      </c>
      <c r="CQ1156">
        <v>5.18</v>
      </c>
      <c r="CR1156">
        <v>81.36</v>
      </c>
      <c r="CS1156">
        <v>0</v>
      </c>
      <c r="CU1156">
        <v>0</v>
      </c>
      <c r="CW1156">
        <v>0</v>
      </c>
      <c r="CX1156">
        <v>0</v>
      </c>
      <c r="CY1156">
        <v>0</v>
      </c>
      <c r="CZ1156">
        <v>0</v>
      </c>
      <c r="DC1156">
        <v>0.35</v>
      </c>
      <c r="DF1156">
        <v>0.7</v>
      </c>
      <c r="DG1156">
        <v>0.18</v>
      </c>
      <c r="DH1156">
        <v>0</v>
      </c>
      <c r="DI1156">
        <v>0.88</v>
      </c>
      <c r="DJ1156">
        <v>0</v>
      </c>
      <c r="DK1156">
        <v>0</v>
      </c>
      <c r="DL1156" t="str">
        <f>Tabela1[[#This Row],[Player]]&amp;Tabela1[[#This Row],[Height]]&amp;Tabela1[[#This Row],[Weight]]</f>
        <v>I. Ilić18578</v>
      </c>
    </row>
    <row r="1157" spans="1:116" x14ac:dyDescent="0.2">
      <c r="A1157" t="s">
        <v>586</v>
      </c>
      <c r="B1157" t="s">
        <v>349</v>
      </c>
      <c r="C1157" t="s">
        <v>349</v>
      </c>
      <c r="D1157" t="s">
        <v>464</v>
      </c>
      <c r="E1157">
        <v>31</v>
      </c>
      <c r="F1157">
        <v>5000000</v>
      </c>
      <c r="G1157" t="s">
        <v>264</v>
      </c>
      <c r="H1157">
        <v>32</v>
      </c>
      <c r="I1157">
        <v>2964</v>
      </c>
      <c r="J1157">
        <v>1</v>
      </c>
      <c r="K1157">
        <v>1.62</v>
      </c>
      <c r="L1157">
        <v>1</v>
      </c>
      <c r="M1157">
        <v>0.28000000000000003</v>
      </c>
      <c r="N1157">
        <v>13.3</v>
      </c>
      <c r="O1157">
        <v>50.91</v>
      </c>
      <c r="P1157" t="s">
        <v>128</v>
      </c>
      <c r="Q1157" t="s">
        <v>587</v>
      </c>
      <c r="R1157" t="s">
        <v>119</v>
      </c>
      <c r="S1157">
        <v>189</v>
      </c>
      <c r="T1157">
        <v>88</v>
      </c>
      <c r="U1157" t="s">
        <v>120</v>
      </c>
      <c r="V1157">
        <v>7.68</v>
      </c>
      <c r="W1157">
        <v>5.19</v>
      </c>
      <c r="X1157">
        <v>63.16</v>
      </c>
      <c r="Y1157">
        <v>2.88</v>
      </c>
      <c r="Z1157">
        <v>45.26</v>
      </c>
      <c r="AA1157">
        <v>0.52</v>
      </c>
      <c r="AB1157">
        <v>0.55000000000000004</v>
      </c>
      <c r="AC1157">
        <v>0.27</v>
      </c>
      <c r="AD1157">
        <v>3.89</v>
      </c>
      <c r="AE1157">
        <v>4.13</v>
      </c>
      <c r="AF1157">
        <v>1.34</v>
      </c>
      <c r="AG1157">
        <v>7</v>
      </c>
      <c r="AH1157">
        <v>0.21</v>
      </c>
      <c r="AI1157">
        <v>0</v>
      </c>
      <c r="AJ1157">
        <v>0</v>
      </c>
      <c r="AK1157">
        <v>0.46</v>
      </c>
      <c r="AL1157">
        <v>0.03</v>
      </c>
      <c r="AM1157">
        <v>1</v>
      </c>
      <c r="AN1157">
        <v>0.03</v>
      </c>
      <c r="AO1157">
        <v>0.05</v>
      </c>
      <c r="AP1157">
        <v>0</v>
      </c>
      <c r="AQ1157">
        <v>0</v>
      </c>
      <c r="AR1157">
        <v>13</v>
      </c>
      <c r="AS1157">
        <v>0.39</v>
      </c>
      <c r="AT1157">
        <v>7.69</v>
      </c>
      <c r="AU1157">
        <v>7.6920000000000002</v>
      </c>
      <c r="AV1157">
        <v>0.03</v>
      </c>
      <c r="AW1157">
        <v>0.7</v>
      </c>
      <c r="AX1157">
        <v>30.43</v>
      </c>
      <c r="AY1157">
        <v>0.39</v>
      </c>
      <c r="AZ1157">
        <v>15.38</v>
      </c>
      <c r="BA1157">
        <v>0.3</v>
      </c>
      <c r="BB1157">
        <v>50</v>
      </c>
      <c r="BC1157">
        <v>0.09</v>
      </c>
      <c r="BD1157">
        <v>0.33</v>
      </c>
      <c r="BE1157">
        <v>63.64</v>
      </c>
      <c r="BF1157">
        <v>1.97</v>
      </c>
      <c r="BG1157">
        <v>41.54</v>
      </c>
      <c r="BH1157">
        <v>0.85</v>
      </c>
      <c r="BI1157">
        <v>0.46</v>
      </c>
      <c r="BJ1157">
        <v>0.06</v>
      </c>
      <c r="BK1157">
        <v>16.18</v>
      </c>
      <c r="BL1157">
        <v>0.18</v>
      </c>
      <c r="BM1157">
        <v>0.43</v>
      </c>
      <c r="BN1157">
        <v>28.45</v>
      </c>
      <c r="BO1157">
        <v>78.44</v>
      </c>
      <c r="BP1157">
        <v>10.26</v>
      </c>
      <c r="BQ1157">
        <v>61.24</v>
      </c>
      <c r="BR1157">
        <v>4.4000000000000004</v>
      </c>
      <c r="BS1157">
        <v>97.24</v>
      </c>
      <c r="BT1157">
        <v>8.3800000000000008</v>
      </c>
      <c r="BU1157">
        <v>86.59</v>
      </c>
      <c r="BV1157">
        <v>24.69</v>
      </c>
      <c r="BW1157">
        <v>83.76</v>
      </c>
      <c r="BX1157">
        <v>3.16</v>
      </c>
      <c r="BY1157">
        <v>46.15</v>
      </c>
      <c r="BZ1157">
        <v>16.5</v>
      </c>
      <c r="CA1157">
        <v>31.4</v>
      </c>
      <c r="CB1157">
        <v>0.01</v>
      </c>
      <c r="CC1157">
        <v>0.24</v>
      </c>
      <c r="CD1157">
        <v>0</v>
      </c>
      <c r="CE1157">
        <v>0</v>
      </c>
      <c r="CF1157">
        <v>0.06</v>
      </c>
      <c r="CG1157">
        <v>0</v>
      </c>
      <c r="CH1157">
        <v>0.09</v>
      </c>
      <c r="CI1157">
        <v>4.07</v>
      </c>
      <c r="CJ1157">
        <v>55.97</v>
      </c>
      <c r="CK1157">
        <v>1.21</v>
      </c>
      <c r="CL1157">
        <v>37.5</v>
      </c>
      <c r="CM1157">
        <v>0.36</v>
      </c>
      <c r="CN1157">
        <v>33.33</v>
      </c>
      <c r="CO1157">
        <v>0.49</v>
      </c>
      <c r="CP1157">
        <v>0.3</v>
      </c>
      <c r="CQ1157">
        <v>4.13</v>
      </c>
      <c r="CR1157">
        <v>56.62</v>
      </c>
      <c r="CS1157">
        <v>0</v>
      </c>
      <c r="CT1157" t="s">
        <v>121</v>
      </c>
      <c r="CU1157">
        <v>0</v>
      </c>
      <c r="CV1157" t="s">
        <v>121</v>
      </c>
      <c r="CW1157">
        <v>0</v>
      </c>
      <c r="CX1157">
        <v>0</v>
      </c>
      <c r="CY1157">
        <v>0</v>
      </c>
      <c r="CZ1157">
        <v>0</v>
      </c>
      <c r="DA1157" t="s">
        <v>121</v>
      </c>
      <c r="DB1157" t="s">
        <v>121</v>
      </c>
      <c r="DC1157">
        <v>0.36</v>
      </c>
      <c r="DD1157" t="s">
        <v>121</v>
      </c>
      <c r="DE1157" t="s">
        <v>121</v>
      </c>
      <c r="DF1157">
        <v>0</v>
      </c>
      <c r="DG1157">
        <v>0</v>
      </c>
      <c r="DH1157">
        <v>0</v>
      </c>
      <c r="DI1157">
        <v>0.03</v>
      </c>
      <c r="DJ1157">
        <v>0</v>
      </c>
      <c r="DK1157">
        <v>0</v>
      </c>
      <c r="DL1157" t="str">
        <f>Tabela1[[#This Row],[Player]]&amp;Tabela1[[#This Row],[Height]]&amp;Tabela1[[#This Row],[Weight]]</f>
        <v>R. Khedira18988</v>
      </c>
    </row>
    <row r="1158" spans="1:116" x14ac:dyDescent="0.2">
      <c r="A1158" t="s">
        <v>758</v>
      </c>
      <c r="B1158" t="s">
        <v>759</v>
      </c>
      <c r="C1158" t="s">
        <v>537</v>
      </c>
      <c r="D1158" t="s">
        <v>464</v>
      </c>
      <c r="E1158">
        <v>23</v>
      </c>
      <c r="F1158">
        <v>2500000</v>
      </c>
      <c r="G1158" t="s">
        <v>117</v>
      </c>
      <c r="H1158">
        <v>35</v>
      </c>
      <c r="I1158">
        <v>2786</v>
      </c>
      <c r="J1158">
        <v>1</v>
      </c>
      <c r="K1158">
        <v>1.46</v>
      </c>
      <c r="L1158">
        <v>0</v>
      </c>
      <c r="M1158">
        <v>0.92</v>
      </c>
      <c r="N1158">
        <v>14.31</v>
      </c>
      <c r="O1158">
        <v>55.3</v>
      </c>
      <c r="P1158" t="s">
        <v>160</v>
      </c>
      <c r="Q1158" t="s">
        <v>160</v>
      </c>
      <c r="R1158" t="s">
        <v>119</v>
      </c>
      <c r="S1158">
        <v>173</v>
      </c>
      <c r="T1158">
        <v>67</v>
      </c>
      <c r="U1158" t="s">
        <v>204</v>
      </c>
      <c r="V1158">
        <v>7.79</v>
      </c>
      <c r="W1158">
        <v>5.91</v>
      </c>
      <c r="X1158">
        <v>64.48</v>
      </c>
      <c r="Y1158">
        <v>1.45</v>
      </c>
      <c r="Z1158">
        <v>37.78</v>
      </c>
      <c r="AA1158">
        <v>0.28999999999999998</v>
      </c>
      <c r="AB1158">
        <v>0.34</v>
      </c>
      <c r="AC1158">
        <v>0.48</v>
      </c>
      <c r="AD1158">
        <v>3.68</v>
      </c>
      <c r="AE1158">
        <v>4.32</v>
      </c>
      <c r="AF1158">
        <v>1.26</v>
      </c>
      <c r="AG1158">
        <v>9</v>
      </c>
      <c r="AH1158">
        <v>0.28999999999999998</v>
      </c>
      <c r="AI1158">
        <v>0</v>
      </c>
      <c r="AJ1158">
        <v>0</v>
      </c>
      <c r="AK1158">
        <v>1.42</v>
      </c>
      <c r="AL1158">
        <v>0.03</v>
      </c>
      <c r="AM1158">
        <v>1</v>
      </c>
      <c r="AN1158">
        <v>0.03</v>
      </c>
      <c r="AO1158">
        <v>0.05</v>
      </c>
      <c r="AP1158">
        <v>0</v>
      </c>
      <c r="AQ1158">
        <v>0</v>
      </c>
      <c r="AR1158">
        <v>25</v>
      </c>
      <c r="AS1158">
        <v>0.81</v>
      </c>
      <c r="AT1158">
        <v>24</v>
      </c>
      <c r="AU1158">
        <v>4</v>
      </c>
      <c r="AV1158">
        <v>0</v>
      </c>
      <c r="AW1158">
        <v>0.74</v>
      </c>
      <c r="AX1158">
        <v>26.09</v>
      </c>
      <c r="AY1158">
        <v>0.28999999999999998</v>
      </c>
      <c r="AZ1158">
        <v>33.33</v>
      </c>
      <c r="BA1158">
        <v>0.45</v>
      </c>
      <c r="BB1158">
        <v>21.43</v>
      </c>
      <c r="BC1158">
        <v>0.1</v>
      </c>
      <c r="BD1158">
        <v>1.55</v>
      </c>
      <c r="BE1158">
        <v>60.42</v>
      </c>
      <c r="BF1158">
        <v>4.8499999999999996</v>
      </c>
      <c r="BG1158">
        <v>53.33</v>
      </c>
      <c r="BH1158">
        <v>0.39</v>
      </c>
      <c r="BI1158">
        <v>1.26</v>
      </c>
      <c r="BJ1158">
        <v>0.26</v>
      </c>
      <c r="BK1158">
        <v>34.76</v>
      </c>
      <c r="BL1158">
        <v>0.23</v>
      </c>
      <c r="BM1158">
        <v>1.74</v>
      </c>
      <c r="BN1158">
        <v>47</v>
      </c>
      <c r="BO1158">
        <v>86.74</v>
      </c>
      <c r="BP1158">
        <v>11.08</v>
      </c>
      <c r="BQ1158">
        <v>72.010000000000005</v>
      </c>
      <c r="BR1158">
        <v>6.14</v>
      </c>
      <c r="BS1158">
        <v>93.68</v>
      </c>
      <c r="BT1158">
        <v>23.84</v>
      </c>
      <c r="BU1158">
        <v>92.41</v>
      </c>
      <c r="BV1158">
        <v>41.48</v>
      </c>
      <c r="BW1158">
        <v>91.12</v>
      </c>
      <c r="BX1158">
        <v>4.8499999999999996</v>
      </c>
      <c r="BY1158">
        <v>57.33</v>
      </c>
      <c r="BZ1158">
        <v>20.43</v>
      </c>
      <c r="CA1158">
        <v>34.619999999999997</v>
      </c>
      <c r="CB1158">
        <v>0.03</v>
      </c>
      <c r="CC1158">
        <v>0.52</v>
      </c>
      <c r="CD1158">
        <v>0</v>
      </c>
      <c r="CE1158">
        <v>0.03</v>
      </c>
      <c r="CF1158">
        <v>0.16</v>
      </c>
      <c r="CG1158">
        <v>60</v>
      </c>
      <c r="CH1158">
        <v>0.16</v>
      </c>
      <c r="CI1158">
        <v>6.46</v>
      </c>
      <c r="CJ1158">
        <v>75.5</v>
      </c>
      <c r="CK1158">
        <v>1.23</v>
      </c>
      <c r="CL1158">
        <v>39.47</v>
      </c>
      <c r="CM1158">
        <v>0.32</v>
      </c>
      <c r="CN1158">
        <v>50</v>
      </c>
      <c r="CO1158">
        <v>0.26</v>
      </c>
      <c r="CP1158">
        <v>0.23</v>
      </c>
      <c r="CQ1158">
        <v>6.62</v>
      </c>
      <c r="CR1158">
        <v>69.760000000000005</v>
      </c>
      <c r="CS1158">
        <v>0</v>
      </c>
      <c r="CT1158" t="s">
        <v>121</v>
      </c>
      <c r="CU1158">
        <v>0</v>
      </c>
      <c r="CV1158" t="s">
        <v>121</v>
      </c>
      <c r="CW1158">
        <v>0</v>
      </c>
      <c r="CX1158">
        <v>0</v>
      </c>
      <c r="CY1158">
        <v>0</v>
      </c>
      <c r="CZ1158">
        <v>0</v>
      </c>
      <c r="DA1158" t="s">
        <v>121</v>
      </c>
      <c r="DB1158" t="s">
        <v>121</v>
      </c>
      <c r="DC1158">
        <v>1.23</v>
      </c>
      <c r="DD1158" t="s">
        <v>121</v>
      </c>
      <c r="DE1158" t="s">
        <v>121</v>
      </c>
      <c r="DF1158">
        <v>0.06</v>
      </c>
      <c r="DG1158">
        <v>0</v>
      </c>
      <c r="DH1158">
        <v>0</v>
      </c>
      <c r="DI1158">
        <v>0.03</v>
      </c>
      <c r="DJ1158">
        <v>0</v>
      </c>
      <c r="DK1158">
        <v>0</v>
      </c>
      <c r="DL1158" t="str">
        <f>Tabela1[[#This Row],[Player]]&amp;Tabela1[[#This Row],[Height]]&amp;Tabela1[[#This Row],[Weight]]</f>
        <v>A. Bianco17367</v>
      </c>
    </row>
    <row r="1159" spans="1:116" x14ac:dyDescent="0.2">
      <c r="A1159" t="s">
        <v>1127</v>
      </c>
      <c r="B1159" t="s">
        <v>261</v>
      </c>
      <c r="C1159" t="s">
        <v>460</v>
      </c>
      <c r="D1159" t="s">
        <v>464</v>
      </c>
      <c r="E1159">
        <v>28</v>
      </c>
      <c r="F1159">
        <v>0</v>
      </c>
      <c r="G1159" s="1">
        <v>47299</v>
      </c>
      <c r="H1159">
        <v>29</v>
      </c>
      <c r="I1159">
        <v>2320</v>
      </c>
      <c r="J1159">
        <v>1</v>
      </c>
      <c r="K1159">
        <v>1.67</v>
      </c>
      <c r="L1159">
        <v>3</v>
      </c>
      <c r="M1159">
        <v>1.32</v>
      </c>
      <c r="N1159">
        <v>15.32</v>
      </c>
      <c r="O1159">
        <v>55.44</v>
      </c>
      <c r="P1159" t="s">
        <v>177</v>
      </c>
      <c r="Q1159" t="s">
        <v>1128</v>
      </c>
      <c r="R1159" t="s">
        <v>119</v>
      </c>
      <c r="S1159">
        <v>173</v>
      </c>
      <c r="T1159">
        <v>72</v>
      </c>
      <c r="U1159" t="s">
        <v>120</v>
      </c>
      <c r="V1159">
        <v>10.55</v>
      </c>
      <c r="W1159">
        <v>6.52</v>
      </c>
      <c r="X1159">
        <v>65.48</v>
      </c>
      <c r="Y1159">
        <v>2.56</v>
      </c>
      <c r="Z1159">
        <v>57.58</v>
      </c>
      <c r="AA1159">
        <v>0.74</v>
      </c>
      <c r="AB1159">
        <v>0.98</v>
      </c>
      <c r="AC1159">
        <v>0.5</v>
      </c>
      <c r="AD1159">
        <v>5.55</v>
      </c>
      <c r="AE1159">
        <v>7.41</v>
      </c>
      <c r="AF1159">
        <v>1.0900000000000001</v>
      </c>
      <c r="AG1159">
        <v>3</v>
      </c>
      <c r="AH1159">
        <v>0.12</v>
      </c>
      <c r="AI1159">
        <v>0</v>
      </c>
      <c r="AJ1159">
        <v>0</v>
      </c>
      <c r="AK1159">
        <v>0.74</v>
      </c>
      <c r="AL1159">
        <v>0.04</v>
      </c>
      <c r="AM1159">
        <v>1</v>
      </c>
      <c r="AN1159">
        <v>0.04</v>
      </c>
      <c r="AO1159">
        <v>0.06</v>
      </c>
      <c r="AP1159">
        <v>0</v>
      </c>
      <c r="AQ1159">
        <v>0</v>
      </c>
      <c r="AR1159">
        <v>10</v>
      </c>
      <c r="AS1159">
        <v>0.39</v>
      </c>
      <c r="AT1159">
        <v>20</v>
      </c>
      <c r="AU1159">
        <v>10</v>
      </c>
      <c r="AV1159">
        <v>0.12</v>
      </c>
      <c r="AW1159">
        <v>0.08</v>
      </c>
      <c r="AX1159">
        <v>50</v>
      </c>
      <c r="AY1159">
        <v>0.04</v>
      </c>
      <c r="AZ1159">
        <v>0</v>
      </c>
      <c r="BA1159">
        <v>0.04</v>
      </c>
      <c r="BB1159">
        <v>100</v>
      </c>
      <c r="BC1159">
        <v>0</v>
      </c>
      <c r="BD1159">
        <v>0.57999999999999996</v>
      </c>
      <c r="BE1159">
        <v>80</v>
      </c>
      <c r="BF1159">
        <v>3.84</v>
      </c>
      <c r="BG1159">
        <v>42.42</v>
      </c>
      <c r="BH1159">
        <v>0.66</v>
      </c>
      <c r="BI1159">
        <v>0.62</v>
      </c>
      <c r="BJ1159">
        <v>0.16</v>
      </c>
      <c r="BK1159">
        <v>27.78</v>
      </c>
      <c r="BL1159">
        <v>0.35</v>
      </c>
      <c r="BM1159">
        <v>1.24</v>
      </c>
      <c r="BN1159">
        <v>42.94</v>
      </c>
      <c r="BO1159">
        <v>88.8</v>
      </c>
      <c r="BP1159">
        <v>12.8</v>
      </c>
      <c r="BQ1159">
        <v>79.09</v>
      </c>
      <c r="BR1159">
        <v>6.01</v>
      </c>
      <c r="BS1159">
        <v>96.77</v>
      </c>
      <c r="BT1159">
        <v>16.100000000000001</v>
      </c>
      <c r="BU1159">
        <v>93.73</v>
      </c>
      <c r="BV1159">
        <v>40.5</v>
      </c>
      <c r="BW1159">
        <v>89.75</v>
      </c>
      <c r="BX1159">
        <v>2.37</v>
      </c>
      <c r="BY1159">
        <v>73.77</v>
      </c>
      <c r="BZ1159">
        <v>17.149999999999999</v>
      </c>
      <c r="CA1159">
        <v>28.26</v>
      </c>
      <c r="CB1159">
        <v>0.05</v>
      </c>
      <c r="CC1159">
        <v>0.31</v>
      </c>
      <c r="CD1159">
        <v>0.04</v>
      </c>
      <c r="CE1159">
        <v>0</v>
      </c>
      <c r="CF1159">
        <v>0.23</v>
      </c>
      <c r="CG1159">
        <v>66.67</v>
      </c>
      <c r="CH1159">
        <v>0.23</v>
      </c>
      <c r="CI1159">
        <v>5.74</v>
      </c>
      <c r="CJ1159">
        <v>86.49</v>
      </c>
      <c r="CK1159">
        <v>0.97</v>
      </c>
      <c r="CL1159">
        <v>76</v>
      </c>
      <c r="CM1159">
        <v>0.35</v>
      </c>
      <c r="CN1159">
        <v>55.56</v>
      </c>
      <c r="CO1159">
        <v>0.74</v>
      </c>
      <c r="CP1159">
        <v>0.04</v>
      </c>
      <c r="CQ1159">
        <v>5.94</v>
      </c>
      <c r="CR1159">
        <v>71.239999999999995</v>
      </c>
      <c r="CS1159">
        <v>0</v>
      </c>
      <c r="CU1159">
        <v>0</v>
      </c>
      <c r="CW1159">
        <v>0</v>
      </c>
      <c r="CX1159">
        <v>0</v>
      </c>
      <c r="CY1159">
        <v>0</v>
      </c>
      <c r="CZ1159">
        <v>0</v>
      </c>
      <c r="DC1159">
        <v>0.62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 t="str">
        <f>Tabela1[[#This Row],[Player]]&amp;Tabela1[[#This Row],[Height]]&amp;Tabela1[[#This Row],[Weight]]</f>
        <v>A. Matusiwa17372</v>
      </c>
    </row>
    <row r="1160" spans="1:116" x14ac:dyDescent="0.2">
      <c r="A1160" t="s">
        <v>1285</v>
      </c>
      <c r="B1160" t="s">
        <v>225</v>
      </c>
      <c r="C1160" t="s">
        <v>225</v>
      </c>
      <c r="D1160" t="s">
        <v>464</v>
      </c>
      <c r="E1160">
        <v>34</v>
      </c>
      <c r="F1160">
        <v>12000000</v>
      </c>
      <c r="G1160" s="1">
        <v>46568</v>
      </c>
      <c r="H1160">
        <v>32</v>
      </c>
      <c r="I1160">
        <v>2109</v>
      </c>
      <c r="J1160">
        <v>1</v>
      </c>
      <c r="K1160">
        <v>1.18</v>
      </c>
      <c r="L1160">
        <v>1</v>
      </c>
      <c r="M1160">
        <v>1.08</v>
      </c>
      <c r="N1160">
        <v>11.48</v>
      </c>
      <c r="O1160">
        <v>56.13</v>
      </c>
      <c r="P1160" t="s">
        <v>125</v>
      </c>
      <c r="Q1160" t="s">
        <v>125</v>
      </c>
      <c r="R1160" t="s">
        <v>119</v>
      </c>
      <c r="S1160">
        <v>176</v>
      </c>
      <c r="T1160">
        <v>75</v>
      </c>
      <c r="U1160" t="s">
        <v>120</v>
      </c>
      <c r="V1160">
        <v>7.55</v>
      </c>
      <c r="W1160">
        <v>5.72</v>
      </c>
      <c r="X1160">
        <v>64.180000000000007</v>
      </c>
      <c r="Y1160">
        <v>1.41</v>
      </c>
      <c r="Z1160">
        <v>51.52</v>
      </c>
      <c r="AA1160">
        <v>0.26</v>
      </c>
      <c r="AB1160">
        <v>0.32</v>
      </c>
      <c r="AC1160">
        <v>0.09</v>
      </c>
      <c r="AD1160">
        <v>3.63</v>
      </c>
      <c r="AE1160">
        <v>4.5599999999999996</v>
      </c>
      <c r="AF1160">
        <v>1.02</v>
      </c>
      <c r="AG1160">
        <v>4</v>
      </c>
      <c r="AH1160">
        <v>0.17</v>
      </c>
      <c r="AI1160">
        <v>0</v>
      </c>
      <c r="AJ1160">
        <v>0</v>
      </c>
      <c r="AK1160">
        <v>0.81</v>
      </c>
      <c r="AL1160">
        <v>0.04</v>
      </c>
      <c r="AM1160">
        <v>1</v>
      </c>
      <c r="AN1160">
        <v>0.04</v>
      </c>
      <c r="AO1160">
        <v>0.05</v>
      </c>
      <c r="AP1160">
        <v>0</v>
      </c>
      <c r="AQ1160">
        <v>0</v>
      </c>
      <c r="AR1160">
        <v>10</v>
      </c>
      <c r="AS1160">
        <v>0.43</v>
      </c>
      <c r="AT1160">
        <v>40</v>
      </c>
      <c r="AU1160">
        <v>10</v>
      </c>
      <c r="AV1160">
        <v>0.04</v>
      </c>
      <c r="AW1160">
        <v>0.77</v>
      </c>
      <c r="AX1160">
        <v>44.44</v>
      </c>
      <c r="AY1160">
        <v>0.34</v>
      </c>
      <c r="AZ1160">
        <v>12.5</v>
      </c>
      <c r="BA1160">
        <v>0.43</v>
      </c>
      <c r="BB1160">
        <v>70</v>
      </c>
      <c r="BC1160">
        <v>0.09</v>
      </c>
      <c r="BD1160">
        <v>0.43</v>
      </c>
      <c r="BE1160">
        <v>60</v>
      </c>
      <c r="BF1160">
        <v>2.1800000000000002</v>
      </c>
      <c r="BG1160">
        <v>45.1</v>
      </c>
      <c r="BH1160">
        <v>0.3</v>
      </c>
      <c r="BI1160">
        <v>0.64</v>
      </c>
      <c r="BJ1160">
        <v>0.04</v>
      </c>
      <c r="BK1160">
        <v>50.7</v>
      </c>
      <c r="BL1160">
        <v>0.3</v>
      </c>
      <c r="BM1160">
        <v>0.68</v>
      </c>
      <c r="BN1160">
        <v>66.61</v>
      </c>
      <c r="BO1160">
        <v>89.24</v>
      </c>
      <c r="BP1160">
        <v>21.17</v>
      </c>
      <c r="BQ1160">
        <v>79.23</v>
      </c>
      <c r="BR1160">
        <v>7.89</v>
      </c>
      <c r="BS1160">
        <v>95.14</v>
      </c>
      <c r="BT1160">
        <v>25.82</v>
      </c>
      <c r="BU1160">
        <v>94.38</v>
      </c>
      <c r="BV1160">
        <v>60.77</v>
      </c>
      <c r="BW1160">
        <v>92.98</v>
      </c>
      <c r="BX1160">
        <v>5.08</v>
      </c>
      <c r="BY1160">
        <v>51.26</v>
      </c>
      <c r="BZ1160">
        <v>17.690000000000001</v>
      </c>
      <c r="CA1160">
        <v>37.51</v>
      </c>
      <c r="CB1160">
        <v>0.05</v>
      </c>
      <c r="CC1160">
        <v>0.6</v>
      </c>
      <c r="CD1160">
        <v>0.09</v>
      </c>
      <c r="CE1160">
        <v>0.04</v>
      </c>
      <c r="CF1160">
        <v>0.09</v>
      </c>
      <c r="CG1160">
        <v>50</v>
      </c>
      <c r="CH1160">
        <v>0.3</v>
      </c>
      <c r="CI1160">
        <v>10.029999999999999</v>
      </c>
      <c r="CJ1160">
        <v>76.599999999999994</v>
      </c>
      <c r="CK1160">
        <v>2.2999999999999998</v>
      </c>
      <c r="CL1160">
        <v>46.3</v>
      </c>
      <c r="CM1160">
        <v>0.9</v>
      </c>
      <c r="CN1160">
        <v>38.1</v>
      </c>
      <c r="CO1160">
        <v>0.64</v>
      </c>
      <c r="CP1160">
        <v>0.3</v>
      </c>
      <c r="CQ1160">
        <v>8.58</v>
      </c>
      <c r="CR1160">
        <v>77.61</v>
      </c>
      <c r="CS1160">
        <v>0</v>
      </c>
      <c r="CU1160">
        <v>0</v>
      </c>
      <c r="CW1160">
        <v>0</v>
      </c>
      <c r="CX1160">
        <v>0</v>
      </c>
      <c r="CY1160">
        <v>0</v>
      </c>
      <c r="CZ1160">
        <v>0</v>
      </c>
      <c r="DC1160">
        <v>0.55000000000000004</v>
      </c>
      <c r="DF1160">
        <v>0.04</v>
      </c>
      <c r="DG1160">
        <v>0</v>
      </c>
      <c r="DH1160">
        <v>0</v>
      </c>
      <c r="DI1160">
        <v>0.51</v>
      </c>
      <c r="DJ1160">
        <v>0</v>
      </c>
      <c r="DK1160">
        <v>0</v>
      </c>
      <c r="DL1160" t="str">
        <f>Tabela1[[#This Row],[Player]]&amp;Tabela1[[#This Row],[Height]]&amp;Tabela1[[#This Row],[Weight]]</f>
        <v>Koke17675</v>
      </c>
    </row>
    <row r="1161" spans="1:116" x14ac:dyDescent="0.2">
      <c r="A1161" t="s">
        <v>1413</v>
      </c>
      <c r="B1161" t="s">
        <v>728</v>
      </c>
      <c r="C1161" t="s">
        <v>307</v>
      </c>
      <c r="D1161" t="s">
        <v>464</v>
      </c>
      <c r="E1161">
        <v>29</v>
      </c>
      <c r="F1161">
        <v>8000000</v>
      </c>
      <c r="G1161" s="1">
        <v>47299</v>
      </c>
      <c r="H1161">
        <v>29</v>
      </c>
      <c r="I1161">
        <v>1966</v>
      </c>
      <c r="J1161">
        <v>3</v>
      </c>
      <c r="K1161">
        <v>3.25</v>
      </c>
      <c r="L1161">
        <v>0</v>
      </c>
      <c r="M1161">
        <v>0.46</v>
      </c>
      <c r="N1161">
        <v>11.77</v>
      </c>
      <c r="O1161">
        <v>47.08</v>
      </c>
      <c r="P1161" t="s">
        <v>177</v>
      </c>
      <c r="Q1161" t="s">
        <v>1414</v>
      </c>
      <c r="R1161" t="s">
        <v>119</v>
      </c>
      <c r="S1161">
        <v>188</v>
      </c>
      <c r="T1161">
        <v>73</v>
      </c>
      <c r="U1161" t="s">
        <v>120</v>
      </c>
      <c r="V1161">
        <v>7.6</v>
      </c>
      <c r="W1161">
        <v>4.26</v>
      </c>
      <c r="X1161">
        <v>68.819999999999993</v>
      </c>
      <c r="Y1161">
        <v>2.56</v>
      </c>
      <c r="Z1161">
        <v>50</v>
      </c>
      <c r="AA1161">
        <v>0.87</v>
      </c>
      <c r="AB1161">
        <v>1.06</v>
      </c>
      <c r="AC1161">
        <v>0.55000000000000004</v>
      </c>
      <c r="AD1161">
        <v>3.8</v>
      </c>
      <c r="AE1161">
        <v>4.6100000000000003</v>
      </c>
      <c r="AF1161">
        <v>1.1000000000000001</v>
      </c>
      <c r="AG1161">
        <v>6</v>
      </c>
      <c r="AH1161">
        <v>0.27</v>
      </c>
      <c r="AI1161">
        <v>1</v>
      </c>
      <c r="AJ1161">
        <v>0.05</v>
      </c>
      <c r="AK1161">
        <v>0.6</v>
      </c>
      <c r="AL1161">
        <v>0.14000000000000001</v>
      </c>
      <c r="AM1161">
        <v>2</v>
      </c>
      <c r="AN1161">
        <v>0.09</v>
      </c>
      <c r="AO1161">
        <v>0.15</v>
      </c>
      <c r="AP1161">
        <v>2</v>
      </c>
      <c r="AQ1161">
        <v>0.09</v>
      </c>
      <c r="AR1161">
        <v>16</v>
      </c>
      <c r="AS1161">
        <v>0.73</v>
      </c>
      <c r="AT1161">
        <v>43.75</v>
      </c>
      <c r="AU1161">
        <v>18.75</v>
      </c>
      <c r="AV1161">
        <v>0</v>
      </c>
      <c r="AW1161">
        <v>0.27</v>
      </c>
      <c r="AX1161">
        <v>33.33</v>
      </c>
      <c r="AY1161">
        <v>0.18</v>
      </c>
      <c r="AZ1161">
        <v>25</v>
      </c>
      <c r="BA1161">
        <v>0.09</v>
      </c>
      <c r="BB1161">
        <v>50</v>
      </c>
      <c r="BC1161">
        <v>0</v>
      </c>
      <c r="BD1161">
        <v>0.27</v>
      </c>
      <c r="BE1161">
        <v>50</v>
      </c>
      <c r="BF1161">
        <v>3.25</v>
      </c>
      <c r="BG1161">
        <v>21.13</v>
      </c>
      <c r="BH1161">
        <v>0.78</v>
      </c>
      <c r="BI1161">
        <v>0.46</v>
      </c>
      <c r="BJ1161">
        <v>0.05</v>
      </c>
      <c r="BK1161">
        <v>25.54</v>
      </c>
      <c r="BL1161">
        <v>0.23</v>
      </c>
      <c r="BM1161">
        <v>0.37</v>
      </c>
      <c r="BN1161">
        <v>34.97</v>
      </c>
      <c r="BO1161">
        <v>87.04</v>
      </c>
      <c r="BP1161">
        <v>10.76</v>
      </c>
      <c r="BQ1161">
        <v>79.569999999999993</v>
      </c>
      <c r="BR1161">
        <v>5.13</v>
      </c>
      <c r="BS1161">
        <v>93.75</v>
      </c>
      <c r="BT1161">
        <v>13.96</v>
      </c>
      <c r="BU1161">
        <v>91.8</v>
      </c>
      <c r="BV1161">
        <v>32.229999999999997</v>
      </c>
      <c r="BW1161">
        <v>89.35</v>
      </c>
      <c r="BX1161">
        <v>2.4700000000000002</v>
      </c>
      <c r="BY1161">
        <v>62.96</v>
      </c>
      <c r="BZ1161">
        <v>16.559999999999999</v>
      </c>
      <c r="CA1161">
        <v>24.66</v>
      </c>
      <c r="CB1161">
        <v>0.02</v>
      </c>
      <c r="CC1161">
        <v>0.46</v>
      </c>
      <c r="CD1161">
        <v>0</v>
      </c>
      <c r="CE1161">
        <v>0</v>
      </c>
      <c r="CF1161">
        <v>0.05</v>
      </c>
      <c r="CG1161">
        <v>100</v>
      </c>
      <c r="CH1161">
        <v>0.05</v>
      </c>
      <c r="CI1161">
        <v>5.04</v>
      </c>
      <c r="CJ1161">
        <v>71.819999999999993</v>
      </c>
      <c r="CK1161">
        <v>0.96</v>
      </c>
      <c r="CL1161">
        <v>57.14</v>
      </c>
      <c r="CM1161">
        <v>0.18</v>
      </c>
      <c r="CN1161">
        <v>25</v>
      </c>
      <c r="CO1161">
        <v>0.5</v>
      </c>
      <c r="CP1161">
        <v>0.09</v>
      </c>
      <c r="CQ1161">
        <v>4.9000000000000004</v>
      </c>
      <c r="CR1161">
        <v>81.31</v>
      </c>
      <c r="CS1161">
        <v>0</v>
      </c>
      <c r="CU1161">
        <v>0</v>
      </c>
      <c r="CW1161">
        <v>0</v>
      </c>
      <c r="CX1161">
        <v>0</v>
      </c>
      <c r="CY1161">
        <v>0</v>
      </c>
      <c r="CZ1161">
        <v>0</v>
      </c>
      <c r="DC1161">
        <v>0.6</v>
      </c>
      <c r="DF1161">
        <v>0</v>
      </c>
      <c r="DG1161">
        <v>0</v>
      </c>
      <c r="DH1161">
        <v>0</v>
      </c>
      <c r="DI1161">
        <v>0</v>
      </c>
      <c r="DJ1161">
        <v>1</v>
      </c>
      <c r="DK1161">
        <v>100</v>
      </c>
      <c r="DL1161" t="str">
        <f>Tabela1[[#This Row],[Player]]&amp;Tabela1[[#This Row],[Height]]&amp;Tabela1[[#This Row],[Weight]]</f>
        <v>P. Rosario18873</v>
      </c>
    </row>
    <row r="1162" spans="1:116" x14ac:dyDescent="0.2">
      <c r="A1162" t="s">
        <v>2202</v>
      </c>
      <c r="B1162" t="s">
        <v>426</v>
      </c>
      <c r="C1162" t="s">
        <v>426</v>
      </c>
      <c r="D1162" t="s">
        <v>464</v>
      </c>
      <c r="E1162">
        <v>31</v>
      </c>
      <c r="F1162">
        <v>22000000</v>
      </c>
      <c r="G1162" s="1">
        <v>46934</v>
      </c>
      <c r="H1162">
        <v>26</v>
      </c>
      <c r="I1162">
        <v>1084</v>
      </c>
      <c r="J1162">
        <v>2</v>
      </c>
      <c r="K1162">
        <v>3.15</v>
      </c>
      <c r="L1162">
        <v>0</v>
      </c>
      <c r="M1162">
        <v>0.93</v>
      </c>
      <c r="N1162">
        <v>9.7100000000000009</v>
      </c>
      <c r="O1162">
        <v>49.57</v>
      </c>
      <c r="P1162" t="s">
        <v>308</v>
      </c>
      <c r="Q1162" t="s">
        <v>2203</v>
      </c>
      <c r="R1162" t="s">
        <v>119</v>
      </c>
      <c r="S1162">
        <v>180</v>
      </c>
      <c r="T1162">
        <v>75</v>
      </c>
      <c r="U1162" t="s">
        <v>120</v>
      </c>
      <c r="V1162">
        <v>5.89</v>
      </c>
      <c r="W1162">
        <v>3.4</v>
      </c>
      <c r="X1162">
        <v>58.54</v>
      </c>
      <c r="Y1162">
        <v>1.49</v>
      </c>
      <c r="Z1162">
        <v>61.11</v>
      </c>
      <c r="AA1162">
        <v>0.08</v>
      </c>
      <c r="AB1162">
        <v>0.13</v>
      </c>
      <c r="AC1162">
        <v>0.17</v>
      </c>
      <c r="AD1162">
        <v>3.82</v>
      </c>
      <c r="AE1162">
        <v>5.95</v>
      </c>
      <c r="AF1162">
        <v>0.75</v>
      </c>
      <c r="AG1162">
        <v>0</v>
      </c>
      <c r="AH1162">
        <v>0</v>
      </c>
      <c r="AI1162">
        <v>0</v>
      </c>
      <c r="AJ1162">
        <v>0</v>
      </c>
      <c r="AK1162">
        <v>1.25</v>
      </c>
      <c r="AL1162">
        <v>0.17</v>
      </c>
      <c r="AM1162">
        <v>0</v>
      </c>
      <c r="AN1162">
        <v>0</v>
      </c>
      <c r="AO1162">
        <v>0.26</v>
      </c>
      <c r="AP1162">
        <v>0</v>
      </c>
      <c r="AQ1162">
        <v>0</v>
      </c>
      <c r="AR1162">
        <v>17</v>
      </c>
      <c r="AS1162">
        <v>1.41</v>
      </c>
      <c r="AT1162">
        <v>35.29</v>
      </c>
      <c r="AU1162">
        <v>11.765000000000001</v>
      </c>
      <c r="AV1162">
        <v>0</v>
      </c>
      <c r="AW1162">
        <v>0.83</v>
      </c>
      <c r="AX1162">
        <v>30</v>
      </c>
      <c r="AY1162">
        <v>0.66</v>
      </c>
      <c r="AZ1162">
        <v>25</v>
      </c>
      <c r="BA1162">
        <v>0.17</v>
      </c>
      <c r="BB1162">
        <v>50</v>
      </c>
      <c r="BC1162">
        <v>0.17</v>
      </c>
      <c r="BD1162">
        <v>0.83</v>
      </c>
      <c r="BE1162">
        <v>60</v>
      </c>
      <c r="BF1162">
        <v>3.82</v>
      </c>
      <c r="BG1162">
        <v>41.3</v>
      </c>
      <c r="BH1162">
        <v>1.08</v>
      </c>
      <c r="BI1162">
        <v>2.66</v>
      </c>
      <c r="BJ1162">
        <v>0.17</v>
      </c>
      <c r="BK1162">
        <v>42.68</v>
      </c>
      <c r="BL1162">
        <v>0.42</v>
      </c>
      <c r="BM1162">
        <v>1.33</v>
      </c>
      <c r="BN1162">
        <v>55.38</v>
      </c>
      <c r="BO1162">
        <v>92.5</v>
      </c>
      <c r="BP1162">
        <v>17.440000000000001</v>
      </c>
      <c r="BQ1162">
        <v>88.1</v>
      </c>
      <c r="BR1162">
        <v>7.89</v>
      </c>
      <c r="BS1162">
        <v>95.79</v>
      </c>
      <c r="BT1162">
        <v>20.59</v>
      </c>
      <c r="BU1162">
        <v>94.35</v>
      </c>
      <c r="BV1162">
        <v>51.56</v>
      </c>
      <c r="BW1162">
        <v>94.85</v>
      </c>
      <c r="BX1162">
        <v>2.99</v>
      </c>
      <c r="BY1162">
        <v>69.44</v>
      </c>
      <c r="BZ1162">
        <v>16.89</v>
      </c>
      <c r="CA1162">
        <v>22.9</v>
      </c>
      <c r="CB1162">
        <v>0.08</v>
      </c>
      <c r="CC1162">
        <v>0.83</v>
      </c>
      <c r="CD1162">
        <v>0.33</v>
      </c>
      <c r="CE1162">
        <v>0.08</v>
      </c>
      <c r="CF1162">
        <v>0.08</v>
      </c>
      <c r="CG1162">
        <v>0</v>
      </c>
      <c r="CH1162">
        <v>0</v>
      </c>
      <c r="CI1162">
        <v>8.3000000000000007</v>
      </c>
      <c r="CJ1162">
        <v>86</v>
      </c>
      <c r="CK1162">
        <v>1.49</v>
      </c>
      <c r="CL1162">
        <v>44.44</v>
      </c>
      <c r="CM1162">
        <v>0.33</v>
      </c>
      <c r="CN1162">
        <v>50</v>
      </c>
      <c r="CO1162">
        <v>0.75</v>
      </c>
      <c r="CP1162">
        <v>0.33</v>
      </c>
      <c r="CQ1162">
        <v>7.39</v>
      </c>
      <c r="CR1162">
        <v>91.01</v>
      </c>
      <c r="CS1162">
        <v>0</v>
      </c>
      <c r="CU1162">
        <v>0</v>
      </c>
      <c r="CW1162">
        <v>0</v>
      </c>
      <c r="CX1162">
        <v>0</v>
      </c>
      <c r="CY1162">
        <v>0</v>
      </c>
      <c r="CZ1162">
        <v>0</v>
      </c>
      <c r="DC1162">
        <v>0.91</v>
      </c>
      <c r="DF1162">
        <v>0.33</v>
      </c>
      <c r="DG1162">
        <v>0</v>
      </c>
      <c r="DH1162">
        <v>0</v>
      </c>
      <c r="DI1162">
        <v>1.33</v>
      </c>
      <c r="DJ1162">
        <v>2</v>
      </c>
      <c r="DK1162">
        <v>100</v>
      </c>
      <c r="DL1162" t="str">
        <f>Tabela1[[#This Row],[Player]]&amp;Tabela1[[#This Row],[Height]]&amp;Tabela1[[#This Row],[Weight]]</f>
        <v>P. Zieliński18075</v>
      </c>
    </row>
    <row r="1163" spans="1:116" x14ac:dyDescent="0.2">
      <c r="A1163" t="s">
        <v>2556</v>
      </c>
      <c r="B1163" t="s">
        <v>1658</v>
      </c>
      <c r="C1163" t="s">
        <v>311</v>
      </c>
      <c r="D1163" t="s">
        <v>464</v>
      </c>
      <c r="E1163">
        <v>26</v>
      </c>
      <c r="F1163">
        <v>1200000</v>
      </c>
      <c r="G1163" s="1">
        <v>46934</v>
      </c>
      <c r="H1163">
        <v>14</v>
      </c>
      <c r="I1163">
        <v>754</v>
      </c>
      <c r="J1163">
        <v>1</v>
      </c>
      <c r="K1163">
        <v>0.25</v>
      </c>
      <c r="L1163">
        <v>1</v>
      </c>
      <c r="M1163">
        <v>0.66</v>
      </c>
      <c r="N1163">
        <v>10.74</v>
      </c>
      <c r="O1163">
        <v>51.11</v>
      </c>
      <c r="P1163" t="s">
        <v>337</v>
      </c>
      <c r="Q1163" t="s">
        <v>337</v>
      </c>
      <c r="R1163" t="s">
        <v>119</v>
      </c>
      <c r="S1163">
        <v>170</v>
      </c>
      <c r="T1163">
        <v>64</v>
      </c>
      <c r="U1163" t="s">
        <v>120</v>
      </c>
      <c r="V1163">
        <v>6.33</v>
      </c>
      <c r="W1163">
        <v>4.66</v>
      </c>
      <c r="X1163">
        <v>66.67</v>
      </c>
      <c r="Y1163">
        <v>2.0299999999999998</v>
      </c>
      <c r="Z1163">
        <v>47.06</v>
      </c>
      <c r="AA1163">
        <v>0.24</v>
      </c>
      <c r="AB1163">
        <v>0.28000000000000003</v>
      </c>
      <c r="AC1163">
        <v>0.24</v>
      </c>
      <c r="AD1163">
        <v>2.98</v>
      </c>
      <c r="AE1163">
        <v>3.55</v>
      </c>
      <c r="AF1163">
        <v>0.84</v>
      </c>
      <c r="AG1163">
        <v>1</v>
      </c>
      <c r="AH1163">
        <v>0.12</v>
      </c>
      <c r="AI1163">
        <v>0</v>
      </c>
      <c r="AJ1163">
        <v>0</v>
      </c>
      <c r="AK1163">
        <v>1.07</v>
      </c>
      <c r="AL1163">
        <v>0.12</v>
      </c>
      <c r="AM1163">
        <v>1</v>
      </c>
      <c r="AN1163">
        <v>0.12</v>
      </c>
      <c r="AO1163">
        <v>0.03</v>
      </c>
      <c r="AP1163">
        <v>0</v>
      </c>
      <c r="AQ1163">
        <v>0</v>
      </c>
      <c r="AR1163">
        <v>7</v>
      </c>
      <c r="AS1163">
        <v>0.84</v>
      </c>
      <c r="AT1163">
        <v>28.57</v>
      </c>
      <c r="AU1163">
        <v>14.286</v>
      </c>
      <c r="AV1163">
        <v>0.12</v>
      </c>
      <c r="AW1163">
        <v>0.6</v>
      </c>
      <c r="AX1163">
        <v>20</v>
      </c>
      <c r="AY1163">
        <v>0</v>
      </c>
      <c r="AZ1163">
        <v>0</v>
      </c>
      <c r="BA1163">
        <v>0.6</v>
      </c>
      <c r="BB1163">
        <v>20</v>
      </c>
      <c r="BC1163">
        <v>0.12</v>
      </c>
      <c r="BD1163">
        <v>0.72</v>
      </c>
      <c r="BE1163">
        <v>66.67</v>
      </c>
      <c r="BF1163">
        <v>2.39</v>
      </c>
      <c r="BG1163">
        <v>35</v>
      </c>
      <c r="BH1163">
        <v>1.07</v>
      </c>
      <c r="BI1163">
        <v>0.84</v>
      </c>
      <c r="BJ1163">
        <v>0</v>
      </c>
      <c r="BK1163">
        <v>24.71</v>
      </c>
      <c r="BL1163">
        <v>0</v>
      </c>
      <c r="BM1163">
        <v>0.48</v>
      </c>
      <c r="BN1163">
        <v>33.78</v>
      </c>
      <c r="BO1163">
        <v>83.04</v>
      </c>
      <c r="BP1163">
        <v>10.029999999999999</v>
      </c>
      <c r="BQ1163">
        <v>61.9</v>
      </c>
      <c r="BR1163">
        <v>5.97</v>
      </c>
      <c r="BS1163">
        <v>98</v>
      </c>
      <c r="BT1163">
        <v>12.77</v>
      </c>
      <c r="BU1163">
        <v>91.59</v>
      </c>
      <c r="BV1163">
        <v>29.96</v>
      </c>
      <c r="BW1163">
        <v>87.65</v>
      </c>
      <c r="BX1163">
        <v>3.34</v>
      </c>
      <c r="BY1163">
        <v>50</v>
      </c>
      <c r="BZ1163">
        <v>18.02</v>
      </c>
      <c r="CA1163">
        <v>23.75</v>
      </c>
      <c r="CB1163">
        <v>0.08</v>
      </c>
      <c r="CC1163">
        <v>1.19</v>
      </c>
      <c r="CD1163">
        <v>0.12</v>
      </c>
      <c r="CE1163">
        <v>0</v>
      </c>
      <c r="CF1163">
        <v>0.24</v>
      </c>
      <c r="CG1163">
        <v>100</v>
      </c>
      <c r="CH1163">
        <v>0.12</v>
      </c>
      <c r="CI1163">
        <v>5.25</v>
      </c>
      <c r="CJ1163">
        <v>65.91</v>
      </c>
      <c r="CK1163">
        <v>0.48</v>
      </c>
      <c r="CL1163">
        <v>75</v>
      </c>
      <c r="CM1163">
        <v>0.36</v>
      </c>
      <c r="CN1163">
        <v>66.67</v>
      </c>
      <c r="CO1163">
        <v>0.36</v>
      </c>
      <c r="CP1163">
        <v>0.12</v>
      </c>
      <c r="CQ1163">
        <v>5.01</v>
      </c>
      <c r="CR1163">
        <v>50</v>
      </c>
      <c r="CS1163">
        <v>0</v>
      </c>
      <c r="CU1163">
        <v>0</v>
      </c>
      <c r="CW1163">
        <v>0</v>
      </c>
      <c r="CX1163">
        <v>0</v>
      </c>
      <c r="CY1163">
        <v>0</v>
      </c>
      <c r="CZ1163">
        <v>0</v>
      </c>
      <c r="DC1163">
        <v>0.95</v>
      </c>
      <c r="DF1163">
        <v>0.48</v>
      </c>
      <c r="DG1163">
        <v>0</v>
      </c>
      <c r="DH1163">
        <v>0</v>
      </c>
      <c r="DI1163">
        <v>1.07</v>
      </c>
      <c r="DJ1163">
        <v>0</v>
      </c>
      <c r="DK1163">
        <v>0</v>
      </c>
      <c r="DL1163" t="str">
        <f>Tabela1[[#This Row],[Player]]&amp;Tabela1[[#This Row],[Height]]&amp;Tabela1[[#This Row],[Weight]]</f>
        <v>M. Kofod Andersen17064</v>
      </c>
    </row>
    <row r="1164" spans="1:116" x14ac:dyDescent="0.2">
      <c r="A1164" t="s">
        <v>3120</v>
      </c>
      <c r="B1164" t="s">
        <v>2563</v>
      </c>
      <c r="C1164" t="s">
        <v>354</v>
      </c>
      <c r="D1164" t="s">
        <v>464</v>
      </c>
      <c r="E1164">
        <v>28</v>
      </c>
      <c r="F1164">
        <v>1200000</v>
      </c>
      <c r="G1164" s="1">
        <v>46934</v>
      </c>
      <c r="H1164">
        <v>7</v>
      </c>
      <c r="I1164">
        <v>250</v>
      </c>
      <c r="J1164">
        <v>0</v>
      </c>
      <c r="K1164">
        <v>0.01</v>
      </c>
      <c r="L1164">
        <v>0</v>
      </c>
      <c r="M1164">
        <v>0</v>
      </c>
      <c r="N1164">
        <v>27.72</v>
      </c>
      <c r="O1164">
        <v>38.96</v>
      </c>
      <c r="P1164" t="s">
        <v>149</v>
      </c>
      <c r="Q1164" t="s">
        <v>711</v>
      </c>
      <c r="R1164" t="s">
        <v>119</v>
      </c>
      <c r="S1164">
        <v>188</v>
      </c>
      <c r="T1164">
        <v>75</v>
      </c>
      <c r="U1164" t="s">
        <v>120</v>
      </c>
      <c r="V1164">
        <v>11.16</v>
      </c>
      <c r="W1164">
        <v>13.32</v>
      </c>
      <c r="X1164">
        <v>45.95</v>
      </c>
      <c r="Y1164">
        <v>5.04</v>
      </c>
      <c r="Z1164">
        <v>35.71</v>
      </c>
      <c r="AA1164">
        <v>0</v>
      </c>
      <c r="AB1164">
        <v>0</v>
      </c>
      <c r="AC1164">
        <v>0.36</v>
      </c>
      <c r="AD1164">
        <v>5.04</v>
      </c>
      <c r="AE1164">
        <v>7.92</v>
      </c>
      <c r="AF1164">
        <v>4.68</v>
      </c>
      <c r="AG1164">
        <v>2</v>
      </c>
      <c r="AH1164">
        <v>0.72</v>
      </c>
      <c r="AI1164">
        <v>0</v>
      </c>
      <c r="AJ1164">
        <v>0</v>
      </c>
      <c r="AK1164">
        <v>1.08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0.36</v>
      </c>
      <c r="AT1164">
        <v>0</v>
      </c>
      <c r="AU1164">
        <v>0</v>
      </c>
      <c r="AV1164">
        <v>0</v>
      </c>
      <c r="AW1164">
        <v>0.36</v>
      </c>
      <c r="AX1164">
        <v>0</v>
      </c>
      <c r="AY1164">
        <v>0</v>
      </c>
      <c r="AZ1164">
        <v>0</v>
      </c>
      <c r="BA1164">
        <v>0.36</v>
      </c>
      <c r="BB1164">
        <v>0</v>
      </c>
      <c r="BC1164">
        <v>0.36</v>
      </c>
      <c r="BD1164">
        <v>2.16</v>
      </c>
      <c r="BE1164">
        <v>50</v>
      </c>
      <c r="BF1164">
        <v>6.48</v>
      </c>
      <c r="BG1164">
        <v>27.78</v>
      </c>
      <c r="BH1164">
        <v>0.72</v>
      </c>
      <c r="BI1164">
        <v>1.8</v>
      </c>
      <c r="BJ1164">
        <v>0</v>
      </c>
      <c r="BK1164">
        <v>39.96</v>
      </c>
      <c r="BL1164">
        <v>0.36</v>
      </c>
      <c r="BM1164">
        <v>0.72</v>
      </c>
      <c r="BN1164">
        <v>51.48</v>
      </c>
      <c r="BO1164">
        <v>82.52</v>
      </c>
      <c r="BP1164">
        <v>15.48</v>
      </c>
      <c r="BQ1164">
        <v>62.79</v>
      </c>
      <c r="BR1164">
        <v>5.4</v>
      </c>
      <c r="BS1164">
        <v>93.33</v>
      </c>
      <c r="BT1164">
        <v>18.72</v>
      </c>
      <c r="BU1164">
        <v>90.38</v>
      </c>
      <c r="BV1164">
        <v>47.88</v>
      </c>
      <c r="BW1164">
        <v>85.71</v>
      </c>
      <c r="BX1164">
        <v>3.24</v>
      </c>
      <c r="BY1164">
        <v>44.44</v>
      </c>
      <c r="BZ1164">
        <v>15.28</v>
      </c>
      <c r="CA1164">
        <v>11.07</v>
      </c>
      <c r="CB1164">
        <v>0</v>
      </c>
      <c r="CC1164">
        <v>0</v>
      </c>
      <c r="CD1164">
        <v>0</v>
      </c>
      <c r="CE1164">
        <v>0</v>
      </c>
      <c r="CF1164">
        <v>0.36</v>
      </c>
      <c r="CG1164">
        <v>0</v>
      </c>
      <c r="CH1164">
        <v>0.36</v>
      </c>
      <c r="CI1164">
        <v>6.84</v>
      </c>
      <c r="CJ1164">
        <v>73.680000000000007</v>
      </c>
      <c r="CK1164">
        <v>0.72</v>
      </c>
      <c r="CL1164">
        <v>100</v>
      </c>
      <c r="CM1164">
        <v>0.36</v>
      </c>
      <c r="CN1164">
        <v>0</v>
      </c>
      <c r="CO1164">
        <v>0.72</v>
      </c>
      <c r="CP1164">
        <v>0</v>
      </c>
      <c r="CQ1164">
        <v>4.68</v>
      </c>
      <c r="CR1164">
        <v>61.54</v>
      </c>
      <c r="CS1164">
        <v>0</v>
      </c>
      <c r="CU1164">
        <v>0</v>
      </c>
      <c r="CW1164">
        <v>0</v>
      </c>
      <c r="CX1164">
        <v>0</v>
      </c>
      <c r="CY1164">
        <v>0</v>
      </c>
      <c r="CZ1164">
        <v>0</v>
      </c>
      <c r="DC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 t="str">
        <f>Tabela1[[#This Row],[Player]]&amp;Tabela1[[#This Row],[Height]]&amp;Tabela1[[#This Row],[Weight]]</f>
        <v>L. Fomba18875</v>
      </c>
    </row>
    <row r="1165" spans="1:116" x14ac:dyDescent="0.2">
      <c r="A1165" t="s">
        <v>2054</v>
      </c>
      <c r="B1165" t="s">
        <v>368</v>
      </c>
      <c r="C1165" t="s">
        <v>368</v>
      </c>
      <c r="D1165" t="s">
        <v>464</v>
      </c>
      <c r="E1165">
        <v>23</v>
      </c>
      <c r="F1165">
        <v>0</v>
      </c>
      <c r="G1165" s="1">
        <v>47299</v>
      </c>
      <c r="H1165">
        <v>19</v>
      </c>
      <c r="I1165">
        <v>1222</v>
      </c>
      <c r="J1165">
        <v>1</v>
      </c>
      <c r="K1165">
        <v>0.48</v>
      </c>
      <c r="L1165">
        <v>0</v>
      </c>
      <c r="M1165">
        <v>0.45</v>
      </c>
      <c r="N1165">
        <v>20.25</v>
      </c>
      <c r="O1165">
        <v>53.45</v>
      </c>
      <c r="P1165" t="s">
        <v>1126</v>
      </c>
      <c r="Q1165" t="s">
        <v>1736</v>
      </c>
      <c r="R1165" t="s">
        <v>140</v>
      </c>
      <c r="S1165">
        <v>185</v>
      </c>
      <c r="T1165">
        <v>77</v>
      </c>
      <c r="U1165" t="s">
        <v>120</v>
      </c>
      <c r="V1165">
        <v>11.64</v>
      </c>
      <c r="W1165">
        <v>7.22</v>
      </c>
      <c r="X1165">
        <v>62.24</v>
      </c>
      <c r="Y1165">
        <v>3.17</v>
      </c>
      <c r="Z1165">
        <v>48.84</v>
      </c>
      <c r="AA1165">
        <v>1.55</v>
      </c>
      <c r="AB1165">
        <v>2.3199999999999998</v>
      </c>
      <c r="AC1165">
        <v>0.44</v>
      </c>
      <c r="AD1165">
        <v>5.6</v>
      </c>
      <c r="AE1165">
        <v>8.3800000000000008</v>
      </c>
      <c r="AF1165">
        <v>1.55</v>
      </c>
      <c r="AG1165">
        <v>2</v>
      </c>
      <c r="AH1165">
        <v>0.15</v>
      </c>
      <c r="AI1165">
        <v>0</v>
      </c>
      <c r="AJ1165">
        <v>0</v>
      </c>
      <c r="AK1165">
        <v>1.4</v>
      </c>
      <c r="AL1165">
        <v>7.0000000000000007E-2</v>
      </c>
      <c r="AM1165">
        <v>1</v>
      </c>
      <c r="AN1165">
        <v>7.0000000000000007E-2</v>
      </c>
      <c r="AO1165">
        <v>0.04</v>
      </c>
      <c r="AP1165">
        <v>0</v>
      </c>
      <c r="AQ1165">
        <v>0</v>
      </c>
      <c r="AR1165">
        <v>8</v>
      </c>
      <c r="AS1165">
        <v>0.59</v>
      </c>
      <c r="AT1165">
        <v>25</v>
      </c>
      <c r="AU1165">
        <v>12.5</v>
      </c>
      <c r="AV1165">
        <v>0</v>
      </c>
      <c r="AW1165">
        <v>0.28999999999999998</v>
      </c>
      <c r="AX1165">
        <v>75</v>
      </c>
      <c r="AY1165">
        <v>7.0000000000000007E-2</v>
      </c>
      <c r="AZ1165">
        <v>0</v>
      </c>
      <c r="BA1165">
        <v>0.22</v>
      </c>
      <c r="BB1165">
        <v>100</v>
      </c>
      <c r="BC1165">
        <v>0</v>
      </c>
      <c r="BD1165">
        <v>1.47</v>
      </c>
      <c r="BE1165">
        <v>65</v>
      </c>
      <c r="BF1165">
        <v>7</v>
      </c>
      <c r="BG1165">
        <v>50.53</v>
      </c>
      <c r="BH1165">
        <v>0.96</v>
      </c>
      <c r="BI1165">
        <v>2.36</v>
      </c>
      <c r="BJ1165">
        <v>0.96</v>
      </c>
      <c r="BK1165">
        <v>38.89</v>
      </c>
      <c r="BL1165">
        <v>1.1000000000000001</v>
      </c>
      <c r="BM1165">
        <v>2.2799999999999998</v>
      </c>
      <c r="BN1165">
        <v>54.57</v>
      </c>
      <c r="BO1165">
        <v>90.96</v>
      </c>
      <c r="BP1165">
        <v>17.09</v>
      </c>
      <c r="BQ1165">
        <v>80.17</v>
      </c>
      <c r="BR1165">
        <v>10.38</v>
      </c>
      <c r="BS1165">
        <v>97.87</v>
      </c>
      <c r="BT1165">
        <v>17.899999999999999</v>
      </c>
      <c r="BU1165">
        <v>95.06</v>
      </c>
      <c r="BV1165">
        <v>50.82</v>
      </c>
      <c r="BW1165">
        <v>93.19</v>
      </c>
      <c r="BX1165">
        <v>3.46</v>
      </c>
      <c r="BY1165">
        <v>59.57</v>
      </c>
      <c r="BZ1165">
        <v>17.739999999999998</v>
      </c>
      <c r="CA1165">
        <v>31.39</v>
      </c>
      <c r="CB1165">
        <v>0.03</v>
      </c>
      <c r="CC1165">
        <v>0.28999999999999998</v>
      </c>
      <c r="CD1165">
        <v>7.0000000000000007E-2</v>
      </c>
      <c r="CE1165">
        <v>0</v>
      </c>
      <c r="CF1165">
        <v>0.22</v>
      </c>
      <c r="CG1165">
        <v>33.33</v>
      </c>
      <c r="CH1165">
        <v>0</v>
      </c>
      <c r="CI1165">
        <v>6.7</v>
      </c>
      <c r="CJ1165">
        <v>75.819999999999993</v>
      </c>
      <c r="CK1165">
        <v>1.1000000000000001</v>
      </c>
      <c r="CL1165">
        <v>46.67</v>
      </c>
      <c r="CM1165">
        <v>1.1000000000000001</v>
      </c>
      <c r="CN1165">
        <v>26.67</v>
      </c>
      <c r="CO1165">
        <v>0.59</v>
      </c>
      <c r="CP1165">
        <v>0.22</v>
      </c>
      <c r="CQ1165">
        <v>5.82</v>
      </c>
      <c r="CR1165">
        <v>73.42</v>
      </c>
      <c r="CS1165">
        <v>0</v>
      </c>
      <c r="CU1165">
        <v>0</v>
      </c>
      <c r="CW1165">
        <v>0</v>
      </c>
      <c r="CX1165">
        <v>0</v>
      </c>
      <c r="CY1165">
        <v>0</v>
      </c>
      <c r="CZ1165">
        <v>0</v>
      </c>
      <c r="DC1165">
        <v>1.4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 t="str">
        <f>Tabela1[[#This Row],[Player]]&amp;Tabela1[[#This Row],[Height]]&amp;Tabela1[[#This Row],[Weight]]</f>
        <v>E. Camavinga18577</v>
      </c>
    </row>
    <row r="1166" spans="1:116" x14ac:dyDescent="0.2">
      <c r="A1166" t="s">
        <v>2032</v>
      </c>
      <c r="B1166" t="s">
        <v>473</v>
      </c>
      <c r="C1166" t="s">
        <v>473</v>
      </c>
      <c r="D1166" t="s">
        <v>464</v>
      </c>
      <c r="E1166">
        <v>21</v>
      </c>
      <c r="F1166">
        <v>0</v>
      </c>
      <c r="G1166" s="1">
        <v>47299</v>
      </c>
      <c r="H1166">
        <v>14</v>
      </c>
      <c r="I1166">
        <v>1243</v>
      </c>
      <c r="J1166">
        <v>0</v>
      </c>
      <c r="K1166">
        <v>0.5</v>
      </c>
      <c r="L1166">
        <v>2</v>
      </c>
      <c r="M1166">
        <v>0.36</v>
      </c>
      <c r="N1166">
        <v>17.02</v>
      </c>
      <c r="O1166">
        <v>53.62</v>
      </c>
      <c r="P1166" t="s">
        <v>212</v>
      </c>
      <c r="Q1166" t="s">
        <v>212</v>
      </c>
      <c r="R1166" t="s">
        <v>140</v>
      </c>
      <c r="S1166">
        <v>172</v>
      </c>
      <c r="T1166">
        <v>64</v>
      </c>
      <c r="U1166" t="s">
        <v>120</v>
      </c>
      <c r="V1166">
        <v>9.56</v>
      </c>
      <c r="W1166">
        <v>6.81</v>
      </c>
      <c r="X1166">
        <v>63.83</v>
      </c>
      <c r="Y1166">
        <v>1.1599999999999999</v>
      </c>
      <c r="Z1166">
        <v>37.5</v>
      </c>
      <c r="AA1166">
        <v>1.3</v>
      </c>
      <c r="AB1166">
        <v>1.66</v>
      </c>
      <c r="AC1166">
        <v>0.28999999999999998</v>
      </c>
      <c r="AD1166">
        <v>3.91</v>
      </c>
      <c r="AE1166">
        <v>4.9800000000000004</v>
      </c>
      <c r="AF1166">
        <v>1.23</v>
      </c>
      <c r="AG1166">
        <v>2</v>
      </c>
      <c r="AH1166">
        <v>0.14000000000000001</v>
      </c>
      <c r="AI1166">
        <v>0</v>
      </c>
      <c r="AJ1166">
        <v>0</v>
      </c>
      <c r="AK1166">
        <v>2.3199999999999998</v>
      </c>
      <c r="AL1166">
        <v>0</v>
      </c>
      <c r="AM1166">
        <v>0</v>
      </c>
      <c r="AN1166">
        <v>0</v>
      </c>
      <c r="AO1166">
        <v>0.04</v>
      </c>
      <c r="AP1166">
        <v>0</v>
      </c>
      <c r="AQ1166">
        <v>0</v>
      </c>
      <c r="AR1166">
        <v>12</v>
      </c>
      <c r="AS1166">
        <v>0.87</v>
      </c>
      <c r="AT1166">
        <v>25</v>
      </c>
      <c r="AU1166">
        <v>0</v>
      </c>
      <c r="AV1166">
        <v>0.14000000000000001</v>
      </c>
      <c r="AW1166">
        <v>2.3199999999999998</v>
      </c>
      <c r="AX1166">
        <v>31.25</v>
      </c>
      <c r="AY1166">
        <v>2.1</v>
      </c>
      <c r="AZ1166">
        <v>27.59</v>
      </c>
      <c r="BA1166">
        <v>0.22</v>
      </c>
      <c r="BB1166">
        <v>66.67</v>
      </c>
      <c r="BC1166">
        <v>0.43</v>
      </c>
      <c r="BD1166">
        <v>1.95</v>
      </c>
      <c r="BE1166">
        <v>62.96</v>
      </c>
      <c r="BF1166">
        <v>6.44</v>
      </c>
      <c r="BG1166">
        <v>52.81</v>
      </c>
      <c r="BH1166">
        <v>1.0900000000000001</v>
      </c>
      <c r="BI1166">
        <v>1.52</v>
      </c>
      <c r="BJ1166">
        <v>0.28999999999999998</v>
      </c>
      <c r="BK1166">
        <v>40.19</v>
      </c>
      <c r="BL1166">
        <v>0.87</v>
      </c>
      <c r="BM1166">
        <v>2.1</v>
      </c>
      <c r="BN1166">
        <v>52.13</v>
      </c>
      <c r="BO1166">
        <v>84.44</v>
      </c>
      <c r="BP1166">
        <v>14.63</v>
      </c>
      <c r="BQ1166">
        <v>72.77</v>
      </c>
      <c r="BR1166">
        <v>11.37</v>
      </c>
      <c r="BS1166">
        <v>97.45</v>
      </c>
      <c r="BT1166">
        <v>16.22</v>
      </c>
      <c r="BU1166">
        <v>88.39</v>
      </c>
      <c r="BV1166">
        <v>46.05</v>
      </c>
      <c r="BW1166">
        <v>89.94</v>
      </c>
      <c r="BX1166">
        <v>3.91</v>
      </c>
      <c r="BY1166">
        <v>51.85</v>
      </c>
      <c r="BZ1166">
        <v>17.66</v>
      </c>
      <c r="CA1166">
        <v>38.31</v>
      </c>
      <c r="CB1166">
        <v>0.03</v>
      </c>
      <c r="CC1166">
        <v>0.28999999999999998</v>
      </c>
      <c r="CD1166">
        <v>7.0000000000000007E-2</v>
      </c>
      <c r="CE1166">
        <v>7.0000000000000007E-2</v>
      </c>
      <c r="CF1166">
        <v>0.36</v>
      </c>
      <c r="CG1166">
        <v>40</v>
      </c>
      <c r="CH1166">
        <v>0.36</v>
      </c>
      <c r="CI1166">
        <v>6.37</v>
      </c>
      <c r="CJ1166">
        <v>64.77</v>
      </c>
      <c r="CK1166">
        <v>2.2400000000000002</v>
      </c>
      <c r="CL1166">
        <v>38.71</v>
      </c>
      <c r="CM1166">
        <v>0.65</v>
      </c>
      <c r="CN1166">
        <v>22.22</v>
      </c>
      <c r="CO1166">
        <v>0.28999999999999998</v>
      </c>
      <c r="CP1166">
        <v>0.51</v>
      </c>
      <c r="CQ1166">
        <v>6.3</v>
      </c>
      <c r="CR1166">
        <v>65.52</v>
      </c>
      <c r="CS1166">
        <v>0</v>
      </c>
      <c r="CU1166">
        <v>0</v>
      </c>
      <c r="CW1166">
        <v>0</v>
      </c>
      <c r="CX1166">
        <v>0</v>
      </c>
      <c r="CY1166">
        <v>0</v>
      </c>
      <c r="CZ1166">
        <v>0</v>
      </c>
      <c r="DC1166">
        <v>1.45</v>
      </c>
      <c r="DF1166">
        <v>0.14000000000000001</v>
      </c>
      <c r="DG1166">
        <v>7.0000000000000007E-2</v>
      </c>
      <c r="DH1166">
        <v>0</v>
      </c>
      <c r="DI1166">
        <v>7.0000000000000007E-2</v>
      </c>
      <c r="DJ1166">
        <v>0</v>
      </c>
      <c r="DK1166">
        <v>0</v>
      </c>
      <c r="DL1166" t="str">
        <f>Tabela1[[#This Row],[Player]]&amp;Tabela1[[#This Row],[Height]]&amp;Tabela1[[#This Row],[Weight]]</f>
        <v>V. Barco17264</v>
      </c>
    </row>
    <row r="1167" spans="1:116" x14ac:dyDescent="0.2">
      <c r="A1167" t="s">
        <v>984</v>
      </c>
      <c r="B1167" t="s">
        <v>146</v>
      </c>
      <c r="C1167" t="s">
        <v>146</v>
      </c>
      <c r="D1167" t="s">
        <v>464</v>
      </c>
      <c r="E1167">
        <v>31</v>
      </c>
      <c r="F1167">
        <v>20000000</v>
      </c>
      <c r="G1167" s="1">
        <v>46568</v>
      </c>
      <c r="H1167">
        <v>33</v>
      </c>
      <c r="I1167">
        <v>2499</v>
      </c>
      <c r="J1167">
        <v>0</v>
      </c>
      <c r="K1167">
        <v>1.94</v>
      </c>
      <c r="L1167">
        <v>1</v>
      </c>
      <c r="M1167">
        <v>0.85</v>
      </c>
      <c r="N1167">
        <v>13.07</v>
      </c>
      <c r="O1167">
        <v>53.17</v>
      </c>
      <c r="P1167" t="s">
        <v>234</v>
      </c>
      <c r="Q1167" t="s">
        <v>234</v>
      </c>
      <c r="R1167" t="s">
        <v>119</v>
      </c>
      <c r="S1167">
        <v>179</v>
      </c>
      <c r="T1167">
        <v>70</v>
      </c>
      <c r="U1167" t="s">
        <v>120</v>
      </c>
      <c r="V1167">
        <v>8.36</v>
      </c>
      <c r="W1167">
        <v>4.57</v>
      </c>
      <c r="X1167">
        <v>59.06</v>
      </c>
      <c r="Y1167">
        <v>3.57</v>
      </c>
      <c r="Z1167">
        <v>47.47</v>
      </c>
      <c r="AA1167">
        <v>0.54</v>
      </c>
      <c r="AB1167">
        <v>0.6</v>
      </c>
      <c r="AC1167">
        <v>0.47</v>
      </c>
      <c r="AD1167">
        <v>5.1100000000000003</v>
      </c>
      <c r="AE1167">
        <v>5.7</v>
      </c>
      <c r="AF1167">
        <v>1.26</v>
      </c>
      <c r="AG1167">
        <v>9</v>
      </c>
      <c r="AH1167">
        <v>0.32</v>
      </c>
      <c r="AI1167">
        <v>0</v>
      </c>
      <c r="AJ1167">
        <v>0</v>
      </c>
      <c r="AK1167">
        <v>1.01</v>
      </c>
      <c r="AL1167">
        <v>0</v>
      </c>
      <c r="AM1167">
        <v>0</v>
      </c>
      <c r="AN1167">
        <v>0</v>
      </c>
      <c r="AO1167">
        <v>7.0000000000000007E-2</v>
      </c>
      <c r="AP1167">
        <v>0</v>
      </c>
      <c r="AQ1167">
        <v>0</v>
      </c>
      <c r="AR1167">
        <v>22</v>
      </c>
      <c r="AS1167">
        <v>0.79</v>
      </c>
      <c r="AT1167">
        <v>36.36</v>
      </c>
      <c r="AU1167">
        <v>0</v>
      </c>
      <c r="AV1167">
        <v>0.04</v>
      </c>
      <c r="AW1167">
        <v>0.57999999999999996</v>
      </c>
      <c r="AX1167">
        <v>50</v>
      </c>
      <c r="AY1167">
        <v>0.22</v>
      </c>
      <c r="AZ1167">
        <v>50</v>
      </c>
      <c r="BA1167">
        <v>0.36</v>
      </c>
      <c r="BB1167">
        <v>50</v>
      </c>
      <c r="BC1167">
        <v>0</v>
      </c>
      <c r="BD1167">
        <v>0.54</v>
      </c>
      <c r="BE1167">
        <v>60</v>
      </c>
      <c r="BF1167">
        <v>2.56</v>
      </c>
      <c r="BG1167">
        <v>59.15</v>
      </c>
      <c r="BH1167">
        <v>0.68</v>
      </c>
      <c r="BI1167">
        <v>0.43</v>
      </c>
      <c r="BJ1167">
        <v>7.0000000000000007E-2</v>
      </c>
      <c r="BK1167">
        <v>24.71</v>
      </c>
      <c r="BL1167">
        <v>0.22</v>
      </c>
      <c r="BM1167">
        <v>1.37</v>
      </c>
      <c r="BN1167">
        <v>38.39</v>
      </c>
      <c r="BO1167">
        <v>80.959999999999994</v>
      </c>
      <c r="BP1167">
        <v>14.51</v>
      </c>
      <c r="BQ1167">
        <v>64.27</v>
      </c>
      <c r="BR1167">
        <v>4.6100000000000003</v>
      </c>
      <c r="BS1167">
        <v>95.31</v>
      </c>
      <c r="BT1167">
        <v>13.18</v>
      </c>
      <c r="BU1167">
        <v>90.16</v>
      </c>
      <c r="BV1167">
        <v>32.880000000000003</v>
      </c>
      <c r="BW1167">
        <v>86.42</v>
      </c>
      <c r="BX1167">
        <v>5.15</v>
      </c>
      <c r="BY1167">
        <v>48.95</v>
      </c>
      <c r="BZ1167">
        <v>18.46</v>
      </c>
      <c r="CA1167">
        <v>34.14</v>
      </c>
      <c r="CB1167">
        <v>0.03</v>
      </c>
      <c r="CC1167">
        <v>0.25</v>
      </c>
      <c r="CD1167">
        <v>0.04</v>
      </c>
      <c r="CE1167">
        <v>0</v>
      </c>
      <c r="CF1167">
        <v>0.25</v>
      </c>
      <c r="CG1167">
        <v>42.86</v>
      </c>
      <c r="CH1167">
        <v>0.14000000000000001</v>
      </c>
      <c r="CI1167">
        <v>6.23</v>
      </c>
      <c r="CJ1167">
        <v>63.58</v>
      </c>
      <c r="CK1167">
        <v>1.69</v>
      </c>
      <c r="CL1167">
        <v>51.06</v>
      </c>
      <c r="CM1167">
        <v>0.79</v>
      </c>
      <c r="CN1167">
        <v>27.27</v>
      </c>
      <c r="CO1167">
        <v>0.61</v>
      </c>
      <c r="CP1167">
        <v>0.14000000000000001</v>
      </c>
      <c r="CQ1167">
        <v>6.73</v>
      </c>
      <c r="CR1167">
        <v>64.17</v>
      </c>
      <c r="CS1167">
        <v>0</v>
      </c>
      <c r="CU1167">
        <v>0</v>
      </c>
      <c r="CW1167">
        <v>0</v>
      </c>
      <c r="CX1167">
        <v>0</v>
      </c>
      <c r="CY1167">
        <v>0</v>
      </c>
      <c r="CZ1167">
        <v>0</v>
      </c>
      <c r="DC1167">
        <v>0.4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 t="str">
        <f>Tabela1[[#This Row],[Player]]&amp;Tabela1[[#This Row],[Height]]&amp;Tabela1[[#This Row],[Weight]]</f>
        <v>J. Lerma17970</v>
      </c>
    </row>
    <row r="1168" spans="1:116" x14ac:dyDescent="0.2">
      <c r="A1168" t="s">
        <v>335</v>
      </c>
      <c r="B1168" t="s">
        <v>336</v>
      </c>
      <c r="C1168" t="s">
        <v>336</v>
      </c>
      <c r="D1168" t="s">
        <v>464</v>
      </c>
      <c r="E1168">
        <v>25</v>
      </c>
      <c r="F1168">
        <v>15000000</v>
      </c>
      <c r="G1168" t="s">
        <v>135</v>
      </c>
      <c r="H1168">
        <v>35</v>
      </c>
      <c r="I1168">
        <v>3353</v>
      </c>
      <c r="J1168">
        <v>3</v>
      </c>
      <c r="K1168">
        <v>1.94</v>
      </c>
      <c r="L1168">
        <v>0</v>
      </c>
      <c r="M1168">
        <v>1.06</v>
      </c>
      <c r="N1168">
        <v>15.86</v>
      </c>
      <c r="O1168">
        <v>55.33</v>
      </c>
      <c r="P1168" t="s">
        <v>337</v>
      </c>
      <c r="Q1168" t="s">
        <v>337</v>
      </c>
      <c r="R1168" t="s">
        <v>119</v>
      </c>
      <c r="S1168">
        <v>175</v>
      </c>
      <c r="T1168">
        <v>63</v>
      </c>
      <c r="U1168" t="s">
        <v>120</v>
      </c>
      <c r="V1168">
        <v>10.95</v>
      </c>
      <c r="W1168">
        <v>8.83</v>
      </c>
      <c r="X1168">
        <v>66.87</v>
      </c>
      <c r="Y1168">
        <v>2.15</v>
      </c>
      <c r="Z1168">
        <v>43.75</v>
      </c>
      <c r="AA1168">
        <v>0.21</v>
      </c>
      <c r="AB1168">
        <v>0.26</v>
      </c>
      <c r="AC1168">
        <v>0.4</v>
      </c>
      <c r="AD1168">
        <v>4.83</v>
      </c>
      <c r="AE1168">
        <v>5.94</v>
      </c>
      <c r="AF1168">
        <v>1.32</v>
      </c>
      <c r="AG1168">
        <v>5</v>
      </c>
      <c r="AH1168">
        <v>0.13</v>
      </c>
      <c r="AI1168">
        <v>0</v>
      </c>
      <c r="AJ1168">
        <v>0</v>
      </c>
      <c r="AK1168">
        <v>0.51</v>
      </c>
      <c r="AL1168">
        <v>0.08</v>
      </c>
      <c r="AM1168">
        <v>3</v>
      </c>
      <c r="AN1168">
        <v>0.08</v>
      </c>
      <c r="AO1168">
        <v>0.05</v>
      </c>
      <c r="AP1168">
        <v>0</v>
      </c>
      <c r="AQ1168">
        <v>0</v>
      </c>
      <c r="AR1168">
        <v>28</v>
      </c>
      <c r="AS1168">
        <v>0.75</v>
      </c>
      <c r="AT1168">
        <v>35.71</v>
      </c>
      <c r="AU1168">
        <v>10.714</v>
      </c>
      <c r="AV1168">
        <v>0</v>
      </c>
      <c r="AW1168">
        <v>0.05</v>
      </c>
      <c r="AX1168">
        <v>50</v>
      </c>
      <c r="AY1168">
        <v>0.05</v>
      </c>
      <c r="AZ1168">
        <v>50</v>
      </c>
      <c r="BA1168">
        <v>0</v>
      </c>
      <c r="BB1168">
        <v>0</v>
      </c>
      <c r="BC1168">
        <v>0.03</v>
      </c>
      <c r="BD1168">
        <v>0.43</v>
      </c>
      <c r="BE1168">
        <v>43.75</v>
      </c>
      <c r="BF1168">
        <v>2.9</v>
      </c>
      <c r="BG1168">
        <v>35.19</v>
      </c>
      <c r="BH1168">
        <v>0.62</v>
      </c>
      <c r="BI1168">
        <v>0.78</v>
      </c>
      <c r="BJ1168">
        <v>0.3</v>
      </c>
      <c r="BK1168">
        <v>20.16</v>
      </c>
      <c r="BL1168">
        <v>0.21</v>
      </c>
      <c r="BM1168">
        <v>0.81</v>
      </c>
      <c r="BN1168">
        <v>33.04</v>
      </c>
      <c r="BO1168">
        <v>87.98</v>
      </c>
      <c r="BP1168">
        <v>8.43</v>
      </c>
      <c r="BQ1168">
        <v>74.52</v>
      </c>
      <c r="BR1168">
        <v>7.46</v>
      </c>
      <c r="BS1168">
        <v>96.76</v>
      </c>
      <c r="BT1168">
        <v>11.25</v>
      </c>
      <c r="BU1168">
        <v>91.17</v>
      </c>
      <c r="BV1168">
        <v>31.57</v>
      </c>
      <c r="BW1168">
        <v>90.05</v>
      </c>
      <c r="BX1168">
        <v>1.42</v>
      </c>
      <c r="BY1168">
        <v>43.4</v>
      </c>
      <c r="BZ1168">
        <v>16.059999999999999</v>
      </c>
      <c r="CA1168">
        <v>30.97</v>
      </c>
      <c r="CB1168">
        <v>0.03</v>
      </c>
      <c r="CC1168">
        <v>0.38</v>
      </c>
      <c r="CD1168">
        <v>0</v>
      </c>
      <c r="CE1168">
        <v>0</v>
      </c>
      <c r="CF1168">
        <v>0.08</v>
      </c>
      <c r="CG1168">
        <v>33.33</v>
      </c>
      <c r="CH1168">
        <v>0.08</v>
      </c>
      <c r="CI1168">
        <v>3.27</v>
      </c>
      <c r="CJ1168">
        <v>76.23</v>
      </c>
      <c r="CK1168">
        <v>0.67</v>
      </c>
      <c r="CL1168">
        <v>64</v>
      </c>
      <c r="CM1168">
        <v>0.21</v>
      </c>
      <c r="CN1168">
        <v>12.5</v>
      </c>
      <c r="CO1168">
        <v>0.4</v>
      </c>
      <c r="CP1168">
        <v>0.03</v>
      </c>
      <c r="CQ1168">
        <v>3.57</v>
      </c>
      <c r="CR1168">
        <v>65.41</v>
      </c>
      <c r="CS1168">
        <v>0</v>
      </c>
      <c r="CT1168" t="s">
        <v>121</v>
      </c>
      <c r="CU1168">
        <v>0</v>
      </c>
      <c r="CV1168" t="s">
        <v>121</v>
      </c>
      <c r="CW1168">
        <v>0</v>
      </c>
      <c r="CX1168">
        <v>0</v>
      </c>
      <c r="CY1168">
        <v>0</v>
      </c>
      <c r="CZ1168">
        <v>0</v>
      </c>
      <c r="DA1168" t="s">
        <v>121</v>
      </c>
      <c r="DB1168" t="s">
        <v>121</v>
      </c>
      <c r="DC1168">
        <v>0.94</v>
      </c>
      <c r="DD1168" t="s">
        <v>121</v>
      </c>
      <c r="DE1168" t="s">
        <v>121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 t="str">
        <f>Tabela1[[#This Row],[Player]]&amp;Tabela1[[#This Row],[Height]]&amp;Tabela1[[#This Row],[Weight]]</f>
        <v>M. Frendrup17563</v>
      </c>
    </row>
    <row r="1169" spans="1:116" x14ac:dyDescent="0.2">
      <c r="A1169" t="s">
        <v>562</v>
      </c>
      <c r="B1169" t="s">
        <v>346</v>
      </c>
      <c r="C1169" t="s">
        <v>346</v>
      </c>
      <c r="D1169" t="s">
        <v>464</v>
      </c>
      <c r="E1169">
        <v>25</v>
      </c>
      <c r="F1169">
        <v>0</v>
      </c>
      <c r="G1169" t="s">
        <v>135</v>
      </c>
      <c r="H1169">
        <v>32</v>
      </c>
      <c r="I1169">
        <v>3001</v>
      </c>
      <c r="J1169">
        <v>1</v>
      </c>
      <c r="K1169">
        <v>1.91</v>
      </c>
      <c r="L1169">
        <v>5</v>
      </c>
      <c r="M1169">
        <v>6.71</v>
      </c>
      <c r="N1169">
        <v>11.43</v>
      </c>
      <c r="O1169">
        <v>52.76</v>
      </c>
      <c r="P1169" t="s">
        <v>128</v>
      </c>
      <c r="Q1169" t="s">
        <v>128</v>
      </c>
      <c r="R1169" t="s">
        <v>140</v>
      </c>
      <c r="S1169">
        <v>183</v>
      </c>
      <c r="T1169">
        <v>77</v>
      </c>
      <c r="U1169" t="s">
        <v>120</v>
      </c>
      <c r="V1169">
        <v>6.66</v>
      </c>
      <c r="W1169">
        <v>3.63</v>
      </c>
      <c r="X1169">
        <v>70.25</v>
      </c>
      <c r="Y1169">
        <v>1.8</v>
      </c>
      <c r="Z1169">
        <v>36.67</v>
      </c>
      <c r="AA1169">
        <v>0.3</v>
      </c>
      <c r="AB1169">
        <v>0.45</v>
      </c>
      <c r="AC1169">
        <v>0.3</v>
      </c>
      <c r="AD1169">
        <v>3.81</v>
      </c>
      <c r="AE1169">
        <v>5.77</v>
      </c>
      <c r="AF1169">
        <v>0.63</v>
      </c>
      <c r="AG1169">
        <v>6</v>
      </c>
      <c r="AH1169">
        <v>0.18</v>
      </c>
      <c r="AI1169">
        <v>0</v>
      </c>
      <c r="AJ1169">
        <v>0</v>
      </c>
      <c r="AK1169">
        <v>1.32</v>
      </c>
      <c r="AL1169">
        <v>0.03</v>
      </c>
      <c r="AM1169">
        <v>1</v>
      </c>
      <c r="AN1169">
        <v>0.03</v>
      </c>
      <c r="AO1169">
        <v>0.06</v>
      </c>
      <c r="AP1169">
        <v>0</v>
      </c>
      <c r="AQ1169">
        <v>0</v>
      </c>
      <c r="AR1169">
        <v>20</v>
      </c>
      <c r="AS1169">
        <v>0.6</v>
      </c>
      <c r="AT1169">
        <v>25</v>
      </c>
      <c r="AU1169">
        <v>5</v>
      </c>
      <c r="AV1169">
        <v>0.15</v>
      </c>
      <c r="AW1169">
        <v>1.47</v>
      </c>
      <c r="AX1169">
        <v>42.86</v>
      </c>
      <c r="AY1169">
        <v>1.05</v>
      </c>
      <c r="AZ1169">
        <v>40</v>
      </c>
      <c r="BA1169">
        <v>0.42</v>
      </c>
      <c r="BB1169">
        <v>50</v>
      </c>
      <c r="BC1169">
        <v>0.33</v>
      </c>
      <c r="BD1169">
        <v>0.75</v>
      </c>
      <c r="BE1169">
        <v>56</v>
      </c>
      <c r="BF1169">
        <v>4.26</v>
      </c>
      <c r="BG1169">
        <v>42.25</v>
      </c>
      <c r="BH1169">
        <v>1.05</v>
      </c>
      <c r="BI1169">
        <v>1.2</v>
      </c>
      <c r="BJ1169">
        <v>0.06</v>
      </c>
      <c r="BK1169">
        <v>53.89</v>
      </c>
      <c r="BL1169">
        <v>0.36</v>
      </c>
      <c r="BM1169">
        <v>1.35</v>
      </c>
      <c r="BN1169">
        <v>70.84</v>
      </c>
      <c r="BO1169">
        <v>90.01</v>
      </c>
      <c r="BP1169">
        <v>22.82</v>
      </c>
      <c r="BQ1169">
        <v>82.13</v>
      </c>
      <c r="BR1169">
        <v>10.59</v>
      </c>
      <c r="BS1169">
        <v>98.02</v>
      </c>
      <c r="BT1169">
        <v>24.92</v>
      </c>
      <c r="BU1169">
        <v>93.02</v>
      </c>
      <c r="BV1169">
        <v>62.53</v>
      </c>
      <c r="BW1169">
        <v>94.48</v>
      </c>
      <c r="BX1169">
        <v>6.84</v>
      </c>
      <c r="BY1169">
        <v>59.21</v>
      </c>
      <c r="BZ1169">
        <v>17.84</v>
      </c>
      <c r="CA1169">
        <v>32.950000000000003</v>
      </c>
      <c r="CB1169">
        <v>0.2</v>
      </c>
      <c r="CC1169">
        <v>1.5</v>
      </c>
      <c r="CD1169">
        <v>0.06</v>
      </c>
      <c r="CE1169">
        <v>0.06</v>
      </c>
      <c r="CF1169">
        <v>0.15</v>
      </c>
      <c r="CG1169">
        <v>80</v>
      </c>
      <c r="CH1169">
        <v>0.54</v>
      </c>
      <c r="CI1169">
        <v>12.15</v>
      </c>
      <c r="CJ1169">
        <v>79.510000000000005</v>
      </c>
      <c r="CK1169">
        <v>3.39</v>
      </c>
      <c r="CL1169">
        <v>57.52</v>
      </c>
      <c r="CM1169">
        <v>0.9</v>
      </c>
      <c r="CN1169">
        <v>53.33</v>
      </c>
      <c r="CO1169">
        <v>1.53</v>
      </c>
      <c r="CP1169">
        <v>0.63</v>
      </c>
      <c r="CQ1169">
        <v>10.89</v>
      </c>
      <c r="CR1169">
        <v>84.02</v>
      </c>
      <c r="CS1169">
        <v>0</v>
      </c>
      <c r="CT1169" t="s">
        <v>121</v>
      </c>
      <c r="CU1169">
        <v>0</v>
      </c>
      <c r="CV1169" t="s">
        <v>121</v>
      </c>
      <c r="CW1169">
        <v>0</v>
      </c>
      <c r="CX1169">
        <v>0</v>
      </c>
      <c r="CY1169">
        <v>0</v>
      </c>
      <c r="CZ1169">
        <v>0</v>
      </c>
      <c r="DA1169" t="s">
        <v>121</v>
      </c>
      <c r="DB1169" t="s">
        <v>121</v>
      </c>
      <c r="DC1169">
        <v>1.65</v>
      </c>
      <c r="DD1169" t="s">
        <v>121</v>
      </c>
      <c r="DE1169" t="s">
        <v>121</v>
      </c>
      <c r="DF1169">
        <v>0.87</v>
      </c>
      <c r="DG1169">
        <v>0.03</v>
      </c>
      <c r="DH1169">
        <v>0</v>
      </c>
      <c r="DI1169">
        <v>1.44</v>
      </c>
      <c r="DJ1169">
        <v>0</v>
      </c>
      <c r="DK1169">
        <v>0</v>
      </c>
      <c r="DL1169" t="str">
        <f>Tabela1[[#This Row],[Player]]&amp;Tabela1[[#This Row],[Height]]&amp;Tabela1[[#This Row],[Weight]]</f>
        <v>A. Stiller18377</v>
      </c>
    </row>
    <row r="1170" spans="1:116" x14ac:dyDescent="0.2">
      <c r="A1170" t="s">
        <v>918</v>
      </c>
      <c r="B1170" t="s">
        <v>365</v>
      </c>
      <c r="C1170" t="s">
        <v>365</v>
      </c>
      <c r="D1170" t="s">
        <v>464</v>
      </c>
      <c r="E1170">
        <v>31</v>
      </c>
      <c r="F1170">
        <v>5000000</v>
      </c>
      <c r="G1170" t="s">
        <v>117</v>
      </c>
      <c r="H1170">
        <v>32</v>
      </c>
      <c r="I1170">
        <v>2577</v>
      </c>
      <c r="J1170">
        <v>7</v>
      </c>
      <c r="K1170">
        <v>5.22</v>
      </c>
      <c r="L1170">
        <v>4</v>
      </c>
      <c r="M1170">
        <v>3.29</v>
      </c>
      <c r="N1170">
        <v>18.16</v>
      </c>
      <c r="O1170">
        <v>46.73</v>
      </c>
      <c r="P1170" t="s">
        <v>149</v>
      </c>
      <c r="Q1170" t="s">
        <v>909</v>
      </c>
      <c r="R1170" t="s">
        <v>119</v>
      </c>
      <c r="S1170">
        <v>181</v>
      </c>
      <c r="T1170">
        <v>81</v>
      </c>
      <c r="U1170" t="s">
        <v>120</v>
      </c>
      <c r="V1170">
        <v>8.2799999999999994</v>
      </c>
      <c r="W1170">
        <v>6.67</v>
      </c>
      <c r="X1170">
        <v>57.59</v>
      </c>
      <c r="Y1170">
        <v>4.58</v>
      </c>
      <c r="Z1170">
        <v>35.11</v>
      </c>
      <c r="AA1170">
        <v>7.0000000000000007E-2</v>
      </c>
      <c r="AB1170">
        <v>0.1</v>
      </c>
      <c r="AC1170">
        <v>0.31</v>
      </c>
      <c r="AD1170">
        <v>4.37</v>
      </c>
      <c r="AE1170">
        <v>6.39</v>
      </c>
      <c r="AF1170">
        <v>1.71</v>
      </c>
      <c r="AG1170">
        <v>4</v>
      </c>
      <c r="AH1170">
        <v>0.14000000000000001</v>
      </c>
      <c r="AI1170">
        <v>0</v>
      </c>
      <c r="AJ1170">
        <v>0</v>
      </c>
      <c r="AK1170">
        <v>1.96</v>
      </c>
      <c r="AL1170">
        <v>0.24</v>
      </c>
      <c r="AM1170">
        <v>7</v>
      </c>
      <c r="AN1170">
        <v>0.24</v>
      </c>
      <c r="AO1170">
        <v>0.18</v>
      </c>
      <c r="AP1170">
        <v>4</v>
      </c>
      <c r="AQ1170">
        <v>0.14000000000000001</v>
      </c>
      <c r="AR1170">
        <v>45</v>
      </c>
      <c r="AS1170">
        <v>1.57</v>
      </c>
      <c r="AT1170">
        <v>42.22</v>
      </c>
      <c r="AU1170">
        <v>15.555999999999999</v>
      </c>
      <c r="AV1170">
        <v>0.14000000000000001</v>
      </c>
      <c r="AW1170">
        <v>1.4</v>
      </c>
      <c r="AX1170">
        <v>32.5</v>
      </c>
      <c r="AY1170">
        <v>0.87</v>
      </c>
      <c r="AZ1170">
        <v>40</v>
      </c>
      <c r="BA1170">
        <v>0.49</v>
      </c>
      <c r="BB1170">
        <v>21.43</v>
      </c>
      <c r="BC1170">
        <v>0.17</v>
      </c>
      <c r="BD1170">
        <v>0.91</v>
      </c>
      <c r="BE1170">
        <v>57.69</v>
      </c>
      <c r="BF1170">
        <v>4.96</v>
      </c>
      <c r="BG1170">
        <v>47.89</v>
      </c>
      <c r="BH1170">
        <v>2.83</v>
      </c>
      <c r="BI1170">
        <v>1.05</v>
      </c>
      <c r="BJ1170">
        <v>0.24</v>
      </c>
      <c r="BK1170">
        <v>41.59</v>
      </c>
      <c r="BL1170">
        <v>1.75</v>
      </c>
      <c r="BM1170">
        <v>1.71</v>
      </c>
      <c r="BN1170">
        <v>53.19</v>
      </c>
      <c r="BO1170">
        <v>85.69</v>
      </c>
      <c r="BP1170">
        <v>14.56</v>
      </c>
      <c r="BQ1170">
        <v>78.66</v>
      </c>
      <c r="BR1170">
        <v>10.9</v>
      </c>
      <c r="BS1170">
        <v>91.67</v>
      </c>
      <c r="BT1170">
        <v>17.600000000000001</v>
      </c>
      <c r="BU1170">
        <v>89.48</v>
      </c>
      <c r="BV1170">
        <v>48.23</v>
      </c>
      <c r="BW1170">
        <v>89.21</v>
      </c>
      <c r="BX1170">
        <v>3.67</v>
      </c>
      <c r="BY1170">
        <v>58.1</v>
      </c>
      <c r="BZ1170">
        <v>17.28</v>
      </c>
      <c r="CA1170">
        <v>34.83</v>
      </c>
      <c r="CB1170">
        <v>0.12</v>
      </c>
      <c r="CC1170">
        <v>0.8</v>
      </c>
      <c r="CD1170">
        <v>0.17</v>
      </c>
      <c r="CE1170">
        <v>0</v>
      </c>
      <c r="CF1170">
        <v>0.45</v>
      </c>
      <c r="CG1170">
        <v>69.23</v>
      </c>
      <c r="CH1170">
        <v>0.49</v>
      </c>
      <c r="CI1170">
        <v>7.23</v>
      </c>
      <c r="CJ1170">
        <v>78.260000000000005</v>
      </c>
      <c r="CK1170">
        <v>2.69</v>
      </c>
      <c r="CL1170">
        <v>49.35</v>
      </c>
      <c r="CM1170">
        <v>0.98</v>
      </c>
      <c r="CN1170">
        <v>46.43</v>
      </c>
      <c r="CO1170">
        <v>1.47</v>
      </c>
      <c r="CP1170">
        <v>0.49</v>
      </c>
      <c r="CQ1170">
        <v>7.12</v>
      </c>
      <c r="CR1170">
        <v>77.94</v>
      </c>
      <c r="CS1170">
        <v>0</v>
      </c>
      <c r="CT1170" t="s">
        <v>121</v>
      </c>
      <c r="CU1170">
        <v>0</v>
      </c>
      <c r="CV1170" t="s">
        <v>121</v>
      </c>
      <c r="CW1170">
        <v>0</v>
      </c>
      <c r="CX1170">
        <v>0</v>
      </c>
      <c r="CY1170">
        <v>0</v>
      </c>
      <c r="CZ1170">
        <v>0</v>
      </c>
      <c r="DA1170" t="s">
        <v>121</v>
      </c>
      <c r="DB1170" t="s">
        <v>121</v>
      </c>
      <c r="DC1170">
        <v>0.21</v>
      </c>
      <c r="DD1170" t="s">
        <v>121</v>
      </c>
      <c r="DE1170" t="s">
        <v>121</v>
      </c>
      <c r="DF1170">
        <v>0</v>
      </c>
      <c r="DG1170">
        <v>0</v>
      </c>
      <c r="DH1170">
        <v>0</v>
      </c>
      <c r="DI1170">
        <v>7.0000000000000007E-2</v>
      </c>
      <c r="DJ1170">
        <v>0</v>
      </c>
      <c r="DK1170">
        <v>0</v>
      </c>
      <c r="DL1170" t="str">
        <f>Tabela1[[#This Row],[Player]]&amp;Tabela1[[#This Row],[Height]]&amp;Tabela1[[#This Row],[Weight]]</f>
        <v>C. Tolisso18181</v>
      </c>
    </row>
    <row r="1171" spans="1:116" x14ac:dyDescent="0.2">
      <c r="A1171" t="s">
        <v>1202</v>
      </c>
      <c r="B1171" t="s">
        <v>197</v>
      </c>
      <c r="C1171" t="s">
        <v>197</v>
      </c>
      <c r="D1171" t="s">
        <v>464</v>
      </c>
      <c r="E1171">
        <v>22</v>
      </c>
      <c r="F1171">
        <v>4500000</v>
      </c>
      <c r="G1171" s="1">
        <v>46568</v>
      </c>
      <c r="H1171">
        <v>34</v>
      </c>
      <c r="I1171">
        <v>2223</v>
      </c>
      <c r="J1171">
        <v>2</v>
      </c>
      <c r="K1171">
        <v>2.96</v>
      </c>
      <c r="L1171">
        <v>0</v>
      </c>
      <c r="M1171">
        <v>2.4</v>
      </c>
      <c r="N1171">
        <v>15.91</v>
      </c>
      <c r="O1171">
        <v>50.13</v>
      </c>
      <c r="P1171" t="s">
        <v>272</v>
      </c>
      <c r="Q1171" t="s">
        <v>1203</v>
      </c>
      <c r="R1171" t="s">
        <v>119</v>
      </c>
      <c r="S1171">
        <v>172</v>
      </c>
      <c r="T1171">
        <v>69</v>
      </c>
      <c r="U1171" t="s">
        <v>120</v>
      </c>
      <c r="V1171">
        <v>8.4600000000000009</v>
      </c>
      <c r="W1171">
        <v>6.84</v>
      </c>
      <c r="X1171">
        <v>67.459999999999994</v>
      </c>
      <c r="Y1171">
        <v>1.82</v>
      </c>
      <c r="Z1171">
        <v>40</v>
      </c>
      <c r="AA1171">
        <v>0.93</v>
      </c>
      <c r="AB1171">
        <v>1.32</v>
      </c>
      <c r="AC1171">
        <v>0.28000000000000003</v>
      </c>
      <c r="AD1171">
        <v>2.91</v>
      </c>
      <c r="AE1171">
        <v>4.13</v>
      </c>
      <c r="AF1171">
        <v>1.42</v>
      </c>
      <c r="AG1171">
        <v>3</v>
      </c>
      <c r="AH1171">
        <v>0.12</v>
      </c>
      <c r="AI1171">
        <v>0</v>
      </c>
      <c r="AJ1171">
        <v>0</v>
      </c>
      <c r="AK1171">
        <v>1.78</v>
      </c>
      <c r="AL1171">
        <v>0.08</v>
      </c>
      <c r="AM1171">
        <v>2</v>
      </c>
      <c r="AN1171">
        <v>0.08</v>
      </c>
      <c r="AO1171">
        <v>0.12</v>
      </c>
      <c r="AP1171">
        <v>0</v>
      </c>
      <c r="AQ1171">
        <v>0</v>
      </c>
      <c r="AR1171">
        <v>27</v>
      </c>
      <c r="AS1171">
        <v>1.0900000000000001</v>
      </c>
      <c r="AT1171">
        <v>33.33</v>
      </c>
      <c r="AU1171">
        <v>7.407</v>
      </c>
      <c r="AV1171">
        <v>0</v>
      </c>
      <c r="AW1171">
        <v>1.0900000000000001</v>
      </c>
      <c r="AX1171">
        <v>29.63</v>
      </c>
      <c r="AY1171">
        <v>0.53</v>
      </c>
      <c r="AZ1171">
        <v>23.08</v>
      </c>
      <c r="BA1171">
        <v>0.45</v>
      </c>
      <c r="BB1171">
        <v>27.27</v>
      </c>
      <c r="BC1171">
        <v>0.16</v>
      </c>
      <c r="BD1171">
        <v>2.02</v>
      </c>
      <c r="BE1171">
        <v>46</v>
      </c>
      <c r="BF1171">
        <v>5.67</v>
      </c>
      <c r="BG1171">
        <v>38.57</v>
      </c>
      <c r="BH1171">
        <v>1.58</v>
      </c>
      <c r="BI1171">
        <v>0.73</v>
      </c>
      <c r="BJ1171">
        <v>0.12</v>
      </c>
      <c r="BK1171">
        <v>26.6</v>
      </c>
      <c r="BL1171">
        <v>0.56999999999999995</v>
      </c>
      <c r="BM1171">
        <v>1.05</v>
      </c>
      <c r="BN1171">
        <v>35.75</v>
      </c>
      <c r="BO1171">
        <v>85.5</v>
      </c>
      <c r="BP1171">
        <v>9.92</v>
      </c>
      <c r="BQ1171">
        <v>70.2</v>
      </c>
      <c r="BR1171">
        <v>7.65</v>
      </c>
      <c r="BS1171">
        <v>96.3</v>
      </c>
      <c r="BT1171">
        <v>10.85</v>
      </c>
      <c r="BU1171">
        <v>91.04</v>
      </c>
      <c r="BV1171">
        <v>32.67</v>
      </c>
      <c r="BW1171">
        <v>90.09</v>
      </c>
      <c r="BX1171">
        <v>2.15</v>
      </c>
      <c r="BY1171">
        <v>41.51</v>
      </c>
      <c r="BZ1171">
        <v>16.100000000000001</v>
      </c>
      <c r="CA1171">
        <v>26.37</v>
      </c>
      <c r="CB1171">
        <v>0.1</v>
      </c>
      <c r="CC1171">
        <v>0.85</v>
      </c>
      <c r="CD1171">
        <v>0.08</v>
      </c>
      <c r="CE1171">
        <v>0.04</v>
      </c>
      <c r="CF1171">
        <v>0.4</v>
      </c>
      <c r="CG1171">
        <v>40</v>
      </c>
      <c r="CH1171">
        <v>0.28000000000000003</v>
      </c>
      <c r="CI1171">
        <v>3.77</v>
      </c>
      <c r="CJ1171">
        <v>67.739999999999995</v>
      </c>
      <c r="CK1171">
        <v>1.74</v>
      </c>
      <c r="CL1171">
        <v>53.49</v>
      </c>
      <c r="CM1171">
        <v>0.69</v>
      </c>
      <c r="CN1171">
        <v>29.41</v>
      </c>
      <c r="CO1171">
        <v>1.0900000000000001</v>
      </c>
      <c r="CP1171">
        <v>0.32</v>
      </c>
      <c r="CQ1171">
        <v>4.41</v>
      </c>
      <c r="CR1171">
        <v>70.64</v>
      </c>
      <c r="CS1171">
        <v>0</v>
      </c>
      <c r="CU1171">
        <v>0</v>
      </c>
      <c r="CW1171">
        <v>0</v>
      </c>
      <c r="CX1171">
        <v>0</v>
      </c>
      <c r="CY1171">
        <v>0</v>
      </c>
      <c r="CZ1171">
        <v>0</v>
      </c>
      <c r="DC1171">
        <v>0.61</v>
      </c>
      <c r="DF1171">
        <v>0.77</v>
      </c>
      <c r="DG1171">
        <v>0.12</v>
      </c>
      <c r="DH1171">
        <v>33.33</v>
      </c>
      <c r="DI1171">
        <v>1.5</v>
      </c>
      <c r="DJ1171">
        <v>0</v>
      </c>
      <c r="DK1171">
        <v>0</v>
      </c>
      <c r="DL1171" t="str">
        <f>Tabela1[[#This Row],[Player]]&amp;Tabela1[[#This Row],[Height]]&amp;Tabela1[[#This Row],[Weight]]</f>
        <v>Y. Ayari17269</v>
      </c>
    </row>
    <row r="1172" spans="1:116" x14ac:dyDescent="0.2">
      <c r="A1172" t="s">
        <v>1746</v>
      </c>
      <c r="B1172" t="s">
        <v>249</v>
      </c>
      <c r="C1172" t="s">
        <v>249</v>
      </c>
      <c r="D1172" t="s">
        <v>464</v>
      </c>
      <c r="E1172">
        <v>30</v>
      </c>
      <c r="F1172">
        <v>1900000</v>
      </c>
      <c r="G1172" s="1">
        <v>47299</v>
      </c>
      <c r="H1172">
        <v>29</v>
      </c>
      <c r="I1172">
        <v>1575</v>
      </c>
      <c r="J1172">
        <v>2</v>
      </c>
      <c r="K1172">
        <v>1.37</v>
      </c>
      <c r="L1172">
        <v>1</v>
      </c>
      <c r="M1172">
        <v>0.28999999999999998</v>
      </c>
      <c r="N1172">
        <v>15.83</v>
      </c>
      <c r="O1172">
        <v>46.57</v>
      </c>
      <c r="P1172" t="s">
        <v>160</v>
      </c>
      <c r="Q1172" t="s">
        <v>160</v>
      </c>
      <c r="R1172" t="s">
        <v>119</v>
      </c>
      <c r="S1172">
        <v>189</v>
      </c>
      <c r="T1172">
        <v>85</v>
      </c>
      <c r="U1172" t="s">
        <v>120</v>
      </c>
      <c r="V1172">
        <v>7.94</v>
      </c>
      <c r="W1172">
        <v>7.09</v>
      </c>
      <c r="X1172">
        <v>57.26</v>
      </c>
      <c r="Y1172">
        <v>4.2300000000000004</v>
      </c>
      <c r="Z1172">
        <v>43.24</v>
      </c>
      <c r="AA1172">
        <v>0.23</v>
      </c>
      <c r="AB1172">
        <v>0.27</v>
      </c>
      <c r="AC1172">
        <v>0.74</v>
      </c>
      <c r="AD1172">
        <v>3.66</v>
      </c>
      <c r="AE1172">
        <v>4.3</v>
      </c>
      <c r="AF1172">
        <v>1.77</v>
      </c>
      <c r="AG1172">
        <v>6</v>
      </c>
      <c r="AH1172">
        <v>0.34</v>
      </c>
      <c r="AI1172">
        <v>0</v>
      </c>
      <c r="AJ1172">
        <v>0</v>
      </c>
      <c r="AK1172">
        <v>0.8</v>
      </c>
      <c r="AL1172">
        <v>0.11</v>
      </c>
      <c r="AM1172">
        <v>2</v>
      </c>
      <c r="AN1172">
        <v>0.11</v>
      </c>
      <c r="AO1172">
        <v>0.08</v>
      </c>
      <c r="AP1172">
        <v>0</v>
      </c>
      <c r="AQ1172">
        <v>0</v>
      </c>
      <c r="AR1172">
        <v>15</v>
      </c>
      <c r="AS1172">
        <v>0.86</v>
      </c>
      <c r="AT1172">
        <v>33.33</v>
      </c>
      <c r="AU1172">
        <v>13.333</v>
      </c>
      <c r="AV1172">
        <v>0.06</v>
      </c>
      <c r="AW1172">
        <v>0.86</v>
      </c>
      <c r="AX1172">
        <v>33.33</v>
      </c>
      <c r="AY1172">
        <v>0.63</v>
      </c>
      <c r="AZ1172">
        <v>27.27</v>
      </c>
      <c r="BA1172">
        <v>0.23</v>
      </c>
      <c r="BB1172">
        <v>50</v>
      </c>
      <c r="BC1172">
        <v>0.11</v>
      </c>
      <c r="BD1172">
        <v>0.34</v>
      </c>
      <c r="BE1172">
        <v>66.67</v>
      </c>
      <c r="BF1172">
        <v>2.46</v>
      </c>
      <c r="BG1172">
        <v>30.23</v>
      </c>
      <c r="BH1172">
        <v>0.86</v>
      </c>
      <c r="BI1172">
        <v>0.4</v>
      </c>
      <c r="BJ1172">
        <v>0</v>
      </c>
      <c r="BK1172">
        <v>19.66</v>
      </c>
      <c r="BL1172">
        <v>0.86</v>
      </c>
      <c r="BM1172">
        <v>0.63</v>
      </c>
      <c r="BN1172">
        <v>29.14</v>
      </c>
      <c r="BO1172">
        <v>76.47</v>
      </c>
      <c r="BP1172">
        <v>9.26</v>
      </c>
      <c r="BQ1172">
        <v>61.11</v>
      </c>
      <c r="BR1172">
        <v>5.54</v>
      </c>
      <c r="BS1172">
        <v>92.78</v>
      </c>
      <c r="BT1172">
        <v>9.1999999999999993</v>
      </c>
      <c r="BU1172">
        <v>80.75</v>
      </c>
      <c r="BV1172">
        <v>25.09</v>
      </c>
      <c r="BW1172">
        <v>81.55</v>
      </c>
      <c r="BX1172">
        <v>3.2</v>
      </c>
      <c r="BY1172">
        <v>48.21</v>
      </c>
      <c r="BZ1172">
        <v>20.12</v>
      </c>
      <c r="CA1172">
        <v>30.41</v>
      </c>
      <c r="CB1172">
        <v>0.02</v>
      </c>
      <c r="CC1172">
        <v>0.23</v>
      </c>
      <c r="CD1172">
        <v>0</v>
      </c>
      <c r="CE1172">
        <v>0.06</v>
      </c>
      <c r="CF1172">
        <v>0</v>
      </c>
      <c r="CG1172">
        <v>0</v>
      </c>
      <c r="CH1172">
        <v>0.11</v>
      </c>
      <c r="CI1172">
        <v>3.89</v>
      </c>
      <c r="CJ1172">
        <v>64.709999999999994</v>
      </c>
      <c r="CK1172">
        <v>1.2</v>
      </c>
      <c r="CL1172">
        <v>42.86</v>
      </c>
      <c r="CM1172">
        <v>0.23</v>
      </c>
      <c r="CN1172">
        <v>0</v>
      </c>
      <c r="CO1172">
        <v>0.28999999999999998</v>
      </c>
      <c r="CP1172">
        <v>0.34</v>
      </c>
      <c r="CQ1172">
        <v>4.91</v>
      </c>
      <c r="CR1172">
        <v>63.95</v>
      </c>
      <c r="CS1172">
        <v>0</v>
      </c>
      <c r="CU1172">
        <v>0</v>
      </c>
      <c r="CW1172">
        <v>0</v>
      </c>
      <c r="CX1172">
        <v>0</v>
      </c>
      <c r="CY1172">
        <v>0</v>
      </c>
      <c r="CZ1172">
        <v>0</v>
      </c>
      <c r="DC1172">
        <v>0.69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 t="str">
        <f>Tabela1[[#This Row],[Player]]&amp;Tabela1[[#This Row],[Height]]&amp;Tabela1[[#This Row],[Weight]]</f>
        <v>A. Deiola18985</v>
      </c>
    </row>
    <row r="1173" spans="1:116" x14ac:dyDescent="0.2">
      <c r="A1173" t="s">
        <v>1769</v>
      </c>
      <c r="B1173" t="s">
        <v>202</v>
      </c>
      <c r="C1173" t="s">
        <v>202</v>
      </c>
      <c r="D1173" t="s">
        <v>464</v>
      </c>
      <c r="E1173">
        <v>22</v>
      </c>
      <c r="F1173">
        <v>2000000</v>
      </c>
      <c r="G1173" s="1">
        <v>47299</v>
      </c>
      <c r="H1173">
        <v>30</v>
      </c>
      <c r="I1173">
        <v>1557</v>
      </c>
      <c r="J1173">
        <v>3</v>
      </c>
      <c r="K1173">
        <v>1.75</v>
      </c>
      <c r="L1173">
        <v>1</v>
      </c>
      <c r="M1173">
        <v>1.78</v>
      </c>
      <c r="N1173">
        <v>13.76</v>
      </c>
      <c r="O1173">
        <v>48.32</v>
      </c>
      <c r="P1173" t="s">
        <v>1770</v>
      </c>
      <c r="Q1173" t="s">
        <v>1770</v>
      </c>
      <c r="R1173" t="s">
        <v>140</v>
      </c>
      <c r="S1173">
        <v>187</v>
      </c>
      <c r="T1173">
        <v>79</v>
      </c>
      <c r="U1173" t="s">
        <v>120</v>
      </c>
      <c r="V1173">
        <v>7.23</v>
      </c>
      <c r="W1173">
        <v>4.8600000000000003</v>
      </c>
      <c r="X1173">
        <v>58.33</v>
      </c>
      <c r="Y1173">
        <v>1.91</v>
      </c>
      <c r="Z1173">
        <v>36.36</v>
      </c>
      <c r="AA1173">
        <v>0.57999999999999996</v>
      </c>
      <c r="AB1173">
        <v>0.71</v>
      </c>
      <c r="AC1173">
        <v>0.23</v>
      </c>
      <c r="AD1173">
        <v>3.82</v>
      </c>
      <c r="AE1173">
        <v>4.6900000000000004</v>
      </c>
      <c r="AF1173">
        <v>1.21</v>
      </c>
      <c r="AG1173">
        <v>5</v>
      </c>
      <c r="AH1173">
        <v>0.28999999999999998</v>
      </c>
      <c r="AI1173">
        <v>0</v>
      </c>
      <c r="AJ1173">
        <v>0</v>
      </c>
      <c r="AK1173">
        <v>2.08</v>
      </c>
      <c r="AL1173">
        <v>0.17</v>
      </c>
      <c r="AM1173">
        <v>3</v>
      </c>
      <c r="AN1173">
        <v>0.17</v>
      </c>
      <c r="AO1173">
        <v>0.1</v>
      </c>
      <c r="AP1173">
        <v>0</v>
      </c>
      <c r="AQ1173">
        <v>0</v>
      </c>
      <c r="AR1173">
        <v>27</v>
      </c>
      <c r="AS1173">
        <v>1.56</v>
      </c>
      <c r="AT1173">
        <v>33.33</v>
      </c>
      <c r="AU1173">
        <v>11.111000000000001</v>
      </c>
      <c r="AV1173">
        <v>0.06</v>
      </c>
      <c r="AW1173">
        <v>1.62</v>
      </c>
      <c r="AX1173">
        <v>39.29</v>
      </c>
      <c r="AY1173">
        <v>1.21</v>
      </c>
      <c r="AZ1173">
        <v>33.33</v>
      </c>
      <c r="BA1173">
        <v>0.4</v>
      </c>
      <c r="BB1173">
        <v>57.14</v>
      </c>
      <c r="BC1173">
        <v>0.12</v>
      </c>
      <c r="BD1173">
        <v>1.68</v>
      </c>
      <c r="BE1173">
        <v>55.17</v>
      </c>
      <c r="BF1173">
        <v>4.68</v>
      </c>
      <c r="BG1173">
        <v>43.21</v>
      </c>
      <c r="BH1173">
        <v>1.27</v>
      </c>
      <c r="BI1173">
        <v>0.64</v>
      </c>
      <c r="BJ1173">
        <v>0.28999999999999998</v>
      </c>
      <c r="BK1173">
        <v>19.829999999999998</v>
      </c>
      <c r="BL1173">
        <v>0.35</v>
      </c>
      <c r="BM1173">
        <v>1.27</v>
      </c>
      <c r="BN1173">
        <v>29.25</v>
      </c>
      <c r="BO1173">
        <v>80.040000000000006</v>
      </c>
      <c r="BP1173">
        <v>8.27</v>
      </c>
      <c r="BQ1173">
        <v>62.94</v>
      </c>
      <c r="BR1173">
        <v>5.43</v>
      </c>
      <c r="BS1173">
        <v>90.43</v>
      </c>
      <c r="BT1173">
        <v>9.25</v>
      </c>
      <c r="BU1173">
        <v>88.13</v>
      </c>
      <c r="BV1173">
        <v>25.78</v>
      </c>
      <c r="BW1173">
        <v>85.2</v>
      </c>
      <c r="BX1173">
        <v>1.97</v>
      </c>
      <c r="BY1173">
        <v>41.18</v>
      </c>
      <c r="BZ1173">
        <v>17.579999999999998</v>
      </c>
      <c r="CA1173">
        <v>25.07</v>
      </c>
      <c r="CB1173">
        <v>0.1</v>
      </c>
      <c r="CC1173">
        <v>0.69</v>
      </c>
      <c r="CD1173">
        <v>0</v>
      </c>
      <c r="CE1173">
        <v>0.06</v>
      </c>
      <c r="CF1173">
        <v>0</v>
      </c>
      <c r="CG1173">
        <v>0</v>
      </c>
      <c r="CH1173">
        <v>0.35</v>
      </c>
      <c r="CI1173">
        <v>3.01</v>
      </c>
      <c r="CJ1173">
        <v>69.23</v>
      </c>
      <c r="CK1173">
        <v>1.62</v>
      </c>
      <c r="CL1173">
        <v>46.43</v>
      </c>
      <c r="CM1173">
        <v>0.23</v>
      </c>
      <c r="CN1173">
        <v>25</v>
      </c>
      <c r="CO1173">
        <v>0.46</v>
      </c>
      <c r="CP1173">
        <v>0.52</v>
      </c>
      <c r="CQ1173">
        <v>4.3899999999999997</v>
      </c>
      <c r="CR1173">
        <v>67.11</v>
      </c>
      <c r="CS1173">
        <v>0</v>
      </c>
      <c r="CU1173">
        <v>0</v>
      </c>
      <c r="CW1173">
        <v>0</v>
      </c>
      <c r="CX1173">
        <v>0</v>
      </c>
      <c r="CY1173">
        <v>0</v>
      </c>
      <c r="CZ1173">
        <v>0</v>
      </c>
      <c r="DC1173">
        <v>0.69</v>
      </c>
      <c r="DF1173">
        <v>0.4</v>
      </c>
      <c r="DG1173">
        <v>0.12</v>
      </c>
      <c r="DH1173">
        <v>0</v>
      </c>
      <c r="DI1173">
        <v>1.39</v>
      </c>
      <c r="DJ1173">
        <v>0</v>
      </c>
      <c r="DK1173">
        <v>0</v>
      </c>
      <c r="DL1173" t="str">
        <f>Tabela1[[#This Row],[Player]]&amp;Tabela1[[#This Row],[Height]]&amp;Tabela1[[#This Row],[Weight]]</f>
        <v>G. Gineitis18779</v>
      </c>
    </row>
    <row r="1174" spans="1:116" x14ac:dyDescent="0.2">
      <c r="A1174" t="s">
        <v>2053</v>
      </c>
      <c r="B1174" t="s">
        <v>307</v>
      </c>
      <c r="C1174" t="s">
        <v>307</v>
      </c>
      <c r="D1174" t="s">
        <v>464</v>
      </c>
      <c r="E1174">
        <v>29</v>
      </c>
      <c r="F1174">
        <v>8000000</v>
      </c>
      <c r="G1174" s="1">
        <v>46203</v>
      </c>
      <c r="H1174">
        <v>18</v>
      </c>
      <c r="I1174">
        <v>1224</v>
      </c>
      <c r="J1174">
        <v>1</v>
      </c>
      <c r="K1174">
        <v>1.84</v>
      </c>
      <c r="L1174">
        <v>2</v>
      </c>
      <c r="M1174">
        <v>0.93</v>
      </c>
      <c r="N1174">
        <v>18.53</v>
      </c>
      <c r="O1174">
        <v>51.59</v>
      </c>
      <c r="P1174" t="s">
        <v>149</v>
      </c>
      <c r="Q1174" t="s">
        <v>449</v>
      </c>
      <c r="R1174" t="s">
        <v>119</v>
      </c>
      <c r="S1174">
        <v>181</v>
      </c>
      <c r="T1174">
        <v>76</v>
      </c>
      <c r="U1174" t="s">
        <v>120</v>
      </c>
      <c r="V1174">
        <v>6.84</v>
      </c>
      <c r="W1174">
        <v>5</v>
      </c>
      <c r="X1174">
        <v>73.53</v>
      </c>
      <c r="Y1174">
        <v>1.32</v>
      </c>
      <c r="Z1174">
        <v>27.78</v>
      </c>
      <c r="AA1174">
        <v>0.37</v>
      </c>
      <c r="AB1174">
        <v>0.43</v>
      </c>
      <c r="AC1174">
        <v>0</v>
      </c>
      <c r="AD1174">
        <v>2.79</v>
      </c>
      <c r="AE1174">
        <v>3.29</v>
      </c>
      <c r="AF1174">
        <v>0.74</v>
      </c>
      <c r="AG1174">
        <v>2</v>
      </c>
      <c r="AH1174">
        <v>0.15</v>
      </c>
      <c r="AI1174">
        <v>0</v>
      </c>
      <c r="AJ1174">
        <v>0</v>
      </c>
      <c r="AK1174">
        <v>1.99</v>
      </c>
      <c r="AL1174">
        <v>7.0000000000000007E-2</v>
      </c>
      <c r="AM1174">
        <v>1</v>
      </c>
      <c r="AN1174">
        <v>7.0000000000000007E-2</v>
      </c>
      <c r="AO1174">
        <v>0.14000000000000001</v>
      </c>
      <c r="AP1174">
        <v>0</v>
      </c>
      <c r="AQ1174">
        <v>0</v>
      </c>
      <c r="AR1174">
        <v>10</v>
      </c>
      <c r="AS1174">
        <v>0.74</v>
      </c>
      <c r="AT1174">
        <v>20</v>
      </c>
      <c r="AU1174">
        <v>10</v>
      </c>
      <c r="AV1174">
        <v>0.15</v>
      </c>
      <c r="AW1174">
        <v>0.44</v>
      </c>
      <c r="AX1174">
        <v>33.33</v>
      </c>
      <c r="AY1174">
        <v>0.37</v>
      </c>
      <c r="AZ1174">
        <v>20</v>
      </c>
      <c r="BA1174">
        <v>7.0000000000000007E-2</v>
      </c>
      <c r="BB1174">
        <v>100</v>
      </c>
      <c r="BC1174">
        <v>0</v>
      </c>
      <c r="BD1174">
        <v>2.79</v>
      </c>
      <c r="BE1174">
        <v>60.53</v>
      </c>
      <c r="BF1174">
        <v>10.29</v>
      </c>
      <c r="BG1174">
        <v>42.86</v>
      </c>
      <c r="BH1174">
        <v>1.54</v>
      </c>
      <c r="BI1174">
        <v>1.91</v>
      </c>
      <c r="BJ1174">
        <v>0.22</v>
      </c>
      <c r="BK1174">
        <v>25.96</v>
      </c>
      <c r="BL1174">
        <v>0.44</v>
      </c>
      <c r="BM1174">
        <v>1.84</v>
      </c>
      <c r="BN1174">
        <v>34.56</v>
      </c>
      <c r="BO1174">
        <v>86.81</v>
      </c>
      <c r="BP1174">
        <v>10.37</v>
      </c>
      <c r="BQ1174">
        <v>73.760000000000005</v>
      </c>
      <c r="BR1174">
        <v>6.76</v>
      </c>
      <c r="BS1174">
        <v>95.65</v>
      </c>
      <c r="BT1174">
        <v>10.59</v>
      </c>
      <c r="BU1174">
        <v>94.44</v>
      </c>
      <c r="BV1174">
        <v>32.72</v>
      </c>
      <c r="BW1174">
        <v>88.76</v>
      </c>
      <c r="BX1174">
        <v>1.4</v>
      </c>
      <c r="BY1174">
        <v>57.89</v>
      </c>
      <c r="BZ1174">
        <v>14.79</v>
      </c>
      <c r="CA1174">
        <v>18.3</v>
      </c>
      <c r="CB1174">
        <v>7.0000000000000007E-2</v>
      </c>
      <c r="CC1174">
        <v>0.74</v>
      </c>
      <c r="CD1174">
        <v>7.0000000000000007E-2</v>
      </c>
      <c r="CE1174">
        <v>0</v>
      </c>
      <c r="CF1174">
        <v>0.37</v>
      </c>
      <c r="CG1174">
        <v>0</v>
      </c>
      <c r="CH1174">
        <v>0.44</v>
      </c>
      <c r="CI1174">
        <v>4.34</v>
      </c>
      <c r="CJ1174">
        <v>72.88</v>
      </c>
      <c r="CK1174">
        <v>0.81</v>
      </c>
      <c r="CL1174">
        <v>54.55</v>
      </c>
      <c r="CM1174">
        <v>0.74</v>
      </c>
      <c r="CN1174">
        <v>20</v>
      </c>
      <c r="CO1174">
        <v>0.74</v>
      </c>
      <c r="CP1174">
        <v>0.15</v>
      </c>
      <c r="CQ1174">
        <v>4.34</v>
      </c>
      <c r="CR1174">
        <v>71.19</v>
      </c>
      <c r="CS1174">
        <v>0</v>
      </c>
      <c r="CU1174">
        <v>0</v>
      </c>
      <c r="CW1174">
        <v>0</v>
      </c>
      <c r="CX1174">
        <v>0</v>
      </c>
      <c r="CY1174">
        <v>0</v>
      </c>
      <c r="CZ1174">
        <v>0</v>
      </c>
      <c r="DC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 t="str">
        <f>Tabela1[[#This Row],[Player]]&amp;Tabela1[[#This Row],[Height]]&amp;Tabela1[[#This Row],[Weight]]</f>
        <v>T. Ndombèlé18176</v>
      </c>
    </row>
    <row r="1175" spans="1:116" x14ac:dyDescent="0.2">
      <c r="A1175" t="s">
        <v>2564</v>
      </c>
      <c r="B1175" t="s">
        <v>460</v>
      </c>
      <c r="C1175" t="s">
        <v>460</v>
      </c>
      <c r="D1175" t="s">
        <v>464</v>
      </c>
      <c r="E1175">
        <v>30</v>
      </c>
      <c r="F1175">
        <v>6000000</v>
      </c>
      <c r="G1175" s="1">
        <v>46934</v>
      </c>
      <c r="H1175">
        <v>13</v>
      </c>
      <c r="I1175">
        <v>742</v>
      </c>
      <c r="J1175">
        <v>0</v>
      </c>
      <c r="K1175">
        <v>0.1</v>
      </c>
      <c r="L1175">
        <v>0</v>
      </c>
      <c r="M1175">
        <v>0.41</v>
      </c>
      <c r="N1175">
        <v>13.71</v>
      </c>
      <c r="O1175">
        <v>48.67</v>
      </c>
      <c r="P1175" t="s">
        <v>1664</v>
      </c>
      <c r="Q1175" t="s">
        <v>2565</v>
      </c>
      <c r="R1175" t="s">
        <v>119</v>
      </c>
      <c r="S1175">
        <v>183</v>
      </c>
      <c r="T1175">
        <v>78</v>
      </c>
      <c r="U1175" t="s">
        <v>120</v>
      </c>
      <c r="V1175">
        <v>8.01</v>
      </c>
      <c r="W1175">
        <v>6.31</v>
      </c>
      <c r="X1175">
        <v>69.23</v>
      </c>
      <c r="Y1175">
        <v>1.33</v>
      </c>
      <c r="Z1175">
        <v>36.36</v>
      </c>
      <c r="AA1175">
        <v>0.24</v>
      </c>
      <c r="AB1175">
        <v>0.33</v>
      </c>
      <c r="AC1175">
        <v>0</v>
      </c>
      <c r="AD1175">
        <v>3.4</v>
      </c>
      <c r="AE1175">
        <v>4.57</v>
      </c>
      <c r="AF1175">
        <v>0.73</v>
      </c>
      <c r="AG1175">
        <v>0</v>
      </c>
      <c r="AH1175">
        <v>0</v>
      </c>
      <c r="AI1175">
        <v>0</v>
      </c>
      <c r="AJ1175">
        <v>0</v>
      </c>
      <c r="AK1175">
        <v>0.24</v>
      </c>
      <c r="AL1175">
        <v>0</v>
      </c>
      <c r="AM1175">
        <v>0</v>
      </c>
      <c r="AN1175">
        <v>0</v>
      </c>
      <c r="AO1175">
        <v>0.01</v>
      </c>
      <c r="AP1175">
        <v>0</v>
      </c>
      <c r="AQ1175">
        <v>0</v>
      </c>
      <c r="AR1175">
        <v>1</v>
      </c>
      <c r="AS1175">
        <v>0.12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0.61</v>
      </c>
      <c r="BE1175">
        <v>20</v>
      </c>
      <c r="BF1175">
        <v>3.88</v>
      </c>
      <c r="BG1175">
        <v>21.88</v>
      </c>
      <c r="BH1175">
        <v>1.0900000000000001</v>
      </c>
      <c r="BI1175">
        <v>0.36</v>
      </c>
      <c r="BJ1175">
        <v>0.12</v>
      </c>
      <c r="BK1175">
        <v>38.57</v>
      </c>
      <c r="BL1175">
        <v>0.49</v>
      </c>
      <c r="BM1175">
        <v>0.49</v>
      </c>
      <c r="BN1175">
        <v>49.73</v>
      </c>
      <c r="BO1175">
        <v>91.95</v>
      </c>
      <c r="BP1175">
        <v>14.07</v>
      </c>
      <c r="BQ1175">
        <v>83.62</v>
      </c>
      <c r="BR1175">
        <v>10.55</v>
      </c>
      <c r="BS1175">
        <v>96.55</v>
      </c>
      <c r="BT1175">
        <v>14.31</v>
      </c>
      <c r="BU1175">
        <v>96.61</v>
      </c>
      <c r="BV1175">
        <v>48.88</v>
      </c>
      <c r="BW1175">
        <v>92.56</v>
      </c>
      <c r="BX1175">
        <v>0.85</v>
      </c>
      <c r="BY1175">
        <v>57.14</v>
      </c>
      <c r="BZ1175">
        <v>13.87</v>
      </c>
      <c r="CA1175">
        <v>13.03</v>
      </c>
      <c r="CB1175">
        <v>0.05</v>
      </c>
      <c r="CC1175">
        <v>0.49</v>
      </c>
      <c r="CD1175">
        <v>0</v>
      </c>
      <c r="CE1175">
        <v>0</v>
      </c>
      <c r="CF1175">
        <v>0.12</v>
      </c>
      <c r="CG1175">
        <v>100</v>
      </c>
      <c r="CH1175">
        <v>0.12</v>
      </c>
      <c r="CI1175">
        <v>5.34</v>
      </c>
      <c r="CJ1175">
        <v>84.09</v>
      </c>
      <c r="CK1175">
        <v>0.85</v>
      </c>
      <c r="CL1175">
        <v>57.14</v>
      </c>
      <c r="CM1175">
        <v>0.12</v>
      </c>
      <c r="CN1175">
        <v>0</v>
      </c>
      <c r="CO1175">
        <v>0.85</v>
      </c>
      <c r="CP1175">
        <v>0</v>
      </c>
      <c r="CQ1175">
        <v>5.34</v>
      </c>
      <c r="CR1175">
        <v>75</v>
      </c>
      <c r="CS1175">
        <v>0</v>
      </c>
      <c r="CU1175">
        <v>0</v>
      </c>
      <c r="CW1175">
        <v>0</v>
      </c>
      <c r="CX1175">
        <v>0</v>
      </c>
      <c r="CY1175">
        <v>0</v>
      </c>
      <c r="CZ1175">
        <v>0</v>
      </c>
      <c r="DC1175">
        <v>0.36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 t="str">
        <f>Tabela1[[#This Row],[Player]]&amp;Tabela1[[#This Row],[Height]]&amp;Tabela1[[#This Row],[Weight]]</f>
        <v>G. Kamara18378</v>
      </c>
    </row>
    <row r="1176" spans="1:116" x14ac:dyDescent="0.2">
      <c r="A1176" t="s">
        <v>3099</v>
      </c>
      <c r="B1176" t="s">
        <v>307</v>
      </c>
      <c r="C1176" t="s">
        <v>307</v>
      </c>
      <c r="D1176" t="s">
        <v>464</v>
      </c>
      <c r="E1176">
        <v>31</v>
      </c>
      <c r="F1176">
        <v>8000000</v>
      </c>
      <c r="G1176" s="1">
        <v>46568</v>
      </c>
      <c r="H1176">
        <v>6</v>
      </c>
      <c r="I1176">
        <v>267</v>
      </c>
      <c r="J1176">
        <v>3</v>
      </c>
      <c r="K1176">
        <v>1.06</v>
      </c>
      <c r="L1176">
        <v>0</v>
      </c>
      <c r="M1176">
        <v>0</v>
      </c>
      <c r="N1176">
        <v>18.88</v>
      </c>
      <c r="O1176">
        <v>60.71</v>
      </c>
      <c r="P1176" t="s">
        <v>149</v>
      </c>
      <c r="Q1176" t="s">
        <v>149</v>
      </c>
      <c r="R1176" t="s">
        <v>119</v>
      </c>
      <c r="S1176">
        <v>180</v>
      </c>
      <c r="T1176">
        <v>73</v>
      </c>
      <c r="U1176" t="s">
        <v>120</v>
      </c>
      <c r="V1176">
        <v>10.79</v>
      </c>
      <c r="W1176">
        <v>10.79</v>
      </c>
      <c r="X1176">
        <v>65.63</v>
      </c>
      <c r="Y1176">
        <v>1.35</v>
      </c>
      <c r="Z1176">
        <v>50</v>
      </c>
      <c r="AA1176">
        <v>0</v>
      </c>
      <c r="AB1176">
        <v>0</v>
      </c>
      <c r="AC1176">
        <v>0</v>
      </c>
      <c r="AD1176">
        <v>3.71</v>
      </c>
      <c r="AE1176">
        <v>4.8499999999999996</v>
      </c>
      <c r="AF1176">
        <v>1.01</v>
      </c>
      <c r="AG1176">
        <v>0</v>
      </c>
      <c r="AH1176">
        <v>0</v>
      </c>
      <c r="AI1176">
        <v>0</v>
      </c>
      <c r="AJ1176">
        <v>0</v>
      </c>
      <c r="AK1176">
        <v>3.37</v>
      </c>
      <c r="AL1176">
        <v>1.01</v>
      </c>
      <c r="AM1176">
        <v>3</v>
      </c>
      <c r="AN1176">
        <v>1.01</v>
      </c>
      <c r="AO1176">
        <v>0.36</v>
      </c>
      <c r="AP1176">
        <v>0</v>
      </c>
      <c r="AQ1176">
        <v>0</v>
      </c>
      <c r="AR1176">
        <v>8</v>
      </c>
      <c r="AS1176">
        <v>2.7</v>
      </c>
      <c r="AT1176">
        <v>50</v>
      </c>
      <c r="AU1176">
        <v>37.5</v>
      </c>
      <c r="AV1176">
        <v>0</v>
      </c>
      <c r="AW1176">
        <v>1.35</v>
      </c>
      <c r="AX1176">
        <v>25</v>
      </c>
      <c r="AY1176">
        <v>1.01</v>
      </c>
      <c r="AZ1176">
        <v>33.33</v>
      </c>
      <c r="BA1176">
        <v>0.34</v>
      </c>
      <c r="BB1176">
        <v>0</v>
      </c>
      <c r="BC1176">
        <v>0</v>
      </c>
      <c r="BD1176">
        <v>2.36</v>
      </c>
      <c r="BE1176">
        <v>71.430000000000007</v>
      </c>
      <c r="BF1176">
        <v>6.07</v>
      </c>
      <c r="BG1176">
        <v>61.11</v>
      </c>
      <c r="BH1176">
        <v>2.7</v>
      </c>
      <c r="BI1176">
        <v>1.01</v>
      </c>
      <c r="BJ1176">
        <v>0</v>
      </c>
      <c r="BK1176">
        <v>30</v>
      </c>
      <c r="BL1176">
        <v>1.01</v>
      </c>
      <c r="BM1176">
        <v>0.34</v>
      </c>
      <c r="BN1176">
        <v>36.07</v>
      </c>
      <c r="BO1176">
        <v>83.18</v>
      </c>
      <c r="BP1176">
        <v>9.1</v>
      </c>
      <c r="BQ1176">
        <v>70.37</v>
      </c>
      <c r="BR1176">
        <v>10.79</v>
      </c>
      <c r="BS1176">
        <v>93.75</v>
      </c>
      <c r="BT1176">
        <v>10.79</v>
      </c>
      <c r="BU1176">
        <v>87.5</v>
      </c>
      <c r="BV1176">
        <v>30.67</v>
      </c>
      <c r="BW1176">
        <v>86.81</v>
      </c>
      <c r="BX1176">
        <v>4.04</v>
      </c>
      <c r="BY1176">
        <v>75</v>
      </c>
      <c r="BZ1176">
        <v>17</v>
      </c>
      <c r="CA1176">
        <v>31.26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3.03</v>
      </c>
      <c r="CJ1176">
        <v>77.78</v>
      </c>
      <c r="CK1176">
        <v>2.7</v>
      </c>
      <c r="CL1176">
        <v>50</v>
      </c>
      <c r="CM1176">
        <v>0</v>
      </c>
      <c r="CN1176">
        <v>0</v>
      </c>
      <c r="CO1176">
        <v>1.01</v>
      </c>
      <c r="CP1176">
        <v>0.34</v>
      </c>
      <c r="CQ1176">
        <v>3.71</v>
      </c>
      <c r="CR1176">
        <v>63.64</v>
      </c>
      <c r="CS1176">
        <v>0</v>
      </c>
      <c r="CU1176">
        <v>0</v>
      </c>
      <c r="CW1176">
        <v>0</v>
      </c>
      <c r="CX1176">
        <v>0</v>
      </c>
      <c r="CY1176">
        <v>0</v>
      </c>
      <c r="CZ1176">
        <v>0</v>
      </c>
      <c r="DC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 t="str">
        <f>Tabela1[[#This Row],[Player]]&amp;Tabela1[[#This Row],[Height]]&amp;Tabela1[[#This Row],[Weight]]</f>
        <v>M. Sanson18073</v>
      </c>
    </row>
    <row r="1177" spans="1:116" x14ac:dyDescent="0.2">
      <c r="A1177" t="s">
        <v>1660</v>
      </c>
      <c r="B1177" t="s">
        <v>280</v>
      </c>
      <c r="C1177" t="s">
        <v>280</v>
      </c>
      <c r="D1177" t="s">
        <v>464</v>
      </c>
      <c r="E1177">
        <v>25</v>
      </c>
      <c r="F1177">
        <v>20000000</v>
      </c>
      <c r="G1177" s="1">
        <v>46934</v>
      </c>
      <c r="H1177">
        <v>32</v>
      </c>
      <c r="I1177">
        <v>1692</v>
      </c>
      <c r="J1177">
        <v>1</v>
      </c>
      <c r="K1177">
        <v>1.24</v>
      </c>
      <c r="L1177">
        <v>1</v>
      </c>
      <c r="M1177">
        <v>1.04</v>
      </c>
      <c r="N1177">
        <v>13.99</v>
      </c>
      <c r="O1177">
        <v>48.29</v>
      </c>
      <c r="P1177" t="s">
        <v>160</v>
      </c>
      <c r="Q1177" t="s">
        <v>160</v>
      </c>
      <c r="R1177" t="s">
        <v>119</v>
      </c>
      <c r="S1177">
        <v>178</v>
      </c>
      <c r="T1177">
        <v>72</v>
      </c>
      <c r="U1177" t="s">
        <v>120</v>
      </c>
      <c r="V1177">
        <v>5.53</v>
      </c>
      <c r="W1177">
        <v>5.1100000000000003</v>
      </c>
      <c r="X1177">
        <v>66.67</v>
      </c>
      <c r="Y1177">
        <v>0.64</v>
      </c>
      <c r="Z1177">
        <v>25</v>
      </c>
      <c r="AA1177">
        <v>0.27</v>
      </c>
      <c r="AB1177">
        <v>0.36</v>
      </c>
      <c r="AC1177">
        <v>0.11</v>
      </c>
      <c r="AD1177">
        <v>1.86</v>
      </c>
      <c r="AE1177">
        <v>2.54</v>
      </c>
      <c r="AF1177">
        <v>1.06</v>
      </c>
      <c r="AG1177">
        <v>4</v>
      </c>
      <c r="AH1177">
        <v>0.21</v>
      </c>
      <c r="AI1177">
        <v>0</v>
      </c>
      <c r="AJ1177">
        <v>0</v>
      </c>
      <c r="AK1177">
        <v>1.7</v>
      </c>
      <c r="AL1177">
        <v>0.05</v>
      </c>
      <c r="AM1177">
        <v>1</v>
      </c>
      <c r="AN1177">
        <v>0.05</v>
      </c>
      <c r="AO1177">
        <v>7.0000000000000007E-2</v>
      </c>
      <c r="AP1177">
        <v>0</v>
      </c>
      <c r="AQ1177">
        <v>0</v>
      </c>
      <c r="AR1177">
        <v>21</v>
      </c>
      <c r="AS1177">
        <v>1.1200000000000001</v>
      </c>
      <c r="AT1177">
        <v>23.81</v>
      </c>
      <c r="AU1177">
        <v>4.7619999999999996</v>
      </c>
      <c r="AV1177">
        <v>0.05</v>
      </c>
      <c r="AW1177">
        <v>1.22</v>
      </c>
      <c r="AX1177">
        <v>34.78</v>
      </c>
      <c r="AY1177">
        <v>0.9</v>
      </c>
      <c r="AZ1177">
        <v>29.41</v>
      </c>
      <c r="BA1177">
        <v>0.27</v>
      </c>
      <c r="BB1177">
        <v>60</v>
      </c>
      <c r="BC1177">
        <v>0.21</v>
      </c>
      <c r="BD1177">
        <v>2.0699999999999998</v>
      </c>
      <c r="BE1177">
        <v>46.15</v>
      </c>
      <c r="BF1177">
        <v>7.07</v>
      </c>
      <c r="BG1177">
        <v>38.35</v>
      </c>
      <c r="BH1177">
        <v>0.69</v>
      </c>
      <c r="BI1177">
        <v>1.91</v>
      </c>
      <c r="BJ1177">
        <v>0.27</v>
      </c>
      <c r="BK1177">
        <v>41.22</v>
      </c>
      <c r="BL1177">
        <v>0.74</v>
      </c>
      <c r="BM1177">
        <v>0.96</v>
      </c>
      <c r="BN1177">
        <v>52.34</v>
      </c>
      <c r="BO1177">
        <v>89.33</v>
      </c>
      <c r="BP1177">
        <v>11.76</v>
      </c>
      <c r="BQ1177">
        <v>75.569999999999993</v>
      </c>
      <c r="BR1177">
        <v>11.33</v>
      </c>
      <c r="BS1177">
        <v>95.77</v>
      </c>
      <c r="BT1177">
        <v>21.65</v>
      </c>
      <c r="BU1177">
        <v>93.86</v>
      </c>
      <c r="BV1177">
        <v>46.28</v>
      </c>
      <c r="BW1177">
        <v>93.33</v>
      </c>
      <c r="BX1177">
        <v>4.8899999999999997</v>
      </c>
      <c r="BY1177">
        <v>65.22</v>
      </c>
      <c r="BZ1177">
        <v>18.72</v>
      </c>
      <c r="CA1177">
        <v>29.93</v>
      </c>
      <c r="CB1177">
        <v>0.06</v>
      </c>
      <c r="CC1177">
        <v>0.85</v>
      </c>
      <c r="CD1177">
        <v>0.11</v>
      </c>
      <c r="CE1177">
        <v>0.05</v>
      </c>
      <c r="CF1177">
        <v>0.05</v>
      </c>
      <c r="CG1177">
        <v>100</v>
      </c>
      <c r="CH1177">
        <v>0.37</v>
      </c>
      <c r="CI1177">
        <v>6.65</v>
      </c>
      <c r="CJ1177">
        <v>78.400000000000006</v>
      </c>
      <c r="CK1177">
        <v>2.66</v>
      </c>
      <c r="CL1177">
        <v>54</v>
      </c>
      <c r="CM1177">
        <v>0.96</v>
      </c>
      <c r="CN1177">
        <v>50</v>
      </c>
      <c r="CO1177">
        <v>1.28</v>
      </c>
      <c r="CP1177">
        <v>0.32</v>
      </c>
      <c r="CQ1177">
        <v>7.13</v>
      </c>
      <c r="CR1177">
        <v>77.61</v>
      </c>
      <c r="CS1177">
        <v>0</v>
      </c>
      <c r="CU1177">
        <v>0</v>
      </c>
      <c r="CW1177">
        <v>0</v>
      </c>
      <c r="CX1177">
        <v>0</v>
      </c>
      <c r="CY1177">
        <v>0</v>
      </c>
      <c r="CZ1177">
        <v>0</v>
      </c>
      <c r="DC1177">
        <v>0.43</v>
      </c>
      <c r="DF1177">
        <v>0.64</v>
      </c>
      <c r="DG1177">
        <v>0.05</v>
      </c>
      <c r="DH1177">
        <v>100</v>
      </c>
      <c r="DI1177">
        <v>0.69</v>
      </c>
      <c r="DJ1177">
        <v>0</v>
      </c>
      <c r="DK1177">
        <v>0</v>
      </c>
      <c r="DL1177" t="str">
        <f>Tabela1[[#This Row],[Player]]&amp;Tabela1[[#This Row],[Height]]&amp;Tabela1[[#This Row],[Weight]]</f>
        <v>N. Fagioli17872</v>
      </c>
    </row>
    <row r="1178" spans="1:116" x14ac:dyDescent="0.2">
      <c r="A1178" t="s">
        <v>605</v>
      </c>
      <c r="B1178" t="s">
        <v>320</v>
      </c>
      <c r="C1178" t="s">
        <v>320</v>
      </c>
      <c r="D1178" t="s">
        <v>464</v>
      </c>
      <c r="E1178">
        <v>30</v>
      </c>
      <c r="F1178">
        <v>18000000</v>
      </c>
      <c r="G1178" t="s">
        <v>135</v>
      </c>
      <c r="H1178">
        <v>30</v>
      </c>
      <c r="I1178">
        <v>2927</v>
      </c>
      <c r="J1178">
        <v>2</v>
      </c>
      <c r="K1178">
        <v>2.2799999999999998</v>
      </c>
      <c r="L1178">
        <v>4</v>
      </c>
      <c r="M1178">
        <v>2.92</v>
      </c>
      <c r="N1178">
        <v>12.39</v>
      </c>
      <c r="O1178">
        <v>51.36</v>
      </c>
      <c r="P1178" t="s">
        <v>337</v>
      </c>
      <c r="Q1178" t="s">
        <v>606</v>
      </c>
      <c r="R1178" t="s">
        <v>119</v>
      </c>
      <c r="S1178">
        <v>187</v>
      </c>
      <c r="T1178">
        <v>81</v>
      </c>
      <c r="U1178" t="s">
        <v>120</v>
      </c>
      <c r="V1178">
        <v>7.87</v>
      </c>
      <c r="W1178">
        <v>4.83</v>
      </c>
      <c r="X1178">
        <v>63.69</v>
      </c>
      <c r="Y1178">
        <v>1.38</v>
      </c>
      <c r="Z1178">
        <v>46.67</v>
      </c>
      <c r="AA1178">
        <v>0.61</v>
      </c>
      <c r="AB1178">
        <v>1</v>
      </c>
      <c r="AC1178">
        <v>0.12</v>
      </c>
      <c r="AD1178">
        <v>4.18</v>
      </c>
      <c r="AE1178">
        <v>6.78</v>
      </c>
      <c r="AF1178">
        <v>0.92</v>
      </c>
      <c r="AG1178">
        <v>5</v>
      </c>
      <c r="AH1178">
        <v>0.15</v>
      </c>
      <c r="AI1178">
        <v>0</v>
      </c>
      <c r="AJ1178">
        <v>0</v>
      </c>
      <c r="AK1178">
        <v>0.95</v>
      </c>
      <c r="AL1178">
        <v>0.06</v>
      </c>
      <c r="AM1178">
        <v>2</v>
      </c>
      <c r="AN1178">
        <v>0.06</v>
      </c>
      <c r="AO1178">
        <v>7.0000000000000007E-2</v>
      </c>
      <c r="AP1178">
        <v>0</v>
      </c>
      <c r="AQ1178">
        <v>0</v>
      </c>
      <c r="AR1178">
        <v>30</v>
      </c>
      <c r="AS1178">
        <v>0.92</v>
      </c>
      <c r="AT1178">
        <v>30</v>
      </c>
      <c r="AU1178">
        <v>6.6669999999999998</v>
      </c>
      <c r="AV1178">
        <v>0.12</v>
      </c>
      <c r="AW1178">
        <v>0.22</v>
      </c>
      <c r="AX1178">
        <v>14.29</v>
      </c>
      <c r="AY1178">
        <v>0.12</v>
      </c>
      <c r="AZ1178">
        <v>0</v>
      </c>
      <c r="BA1178">
        <v>0.09</v>
      </c>
      <c r="BB1178">
        <v>33.33</v>
      </c>
      <c r="BC1178">
        <v>0</v>
      </c>
      <c r="BD1178">
        <v>0.55000000000000004</v>
      </c>
      <c r="BE1178">
        <v>66.67</v>
      </c>
      <c r="BF1178">
        <v>4.4000000000000004</v>
      </c>
      <c r="BG1178">
        <v>41.96</v>
      </c>
      <c r="BH1178">
        <v>1.01</v>
      </c>
      <c r="BI1178">
        <v>1.08</v>
      </c>
      <c r="BJ1178">
        <v>0.06</v>
      </c>
      <c r="BK1178">
        <v>73.27</v>
      </c>
      <c r="BL1178">
        <v>0.57999999999999996</v>
      </c>
      <c r="BM1178">
        <v>1.08</v>
      </c>
      <c r="BN1178">
        <v>86.25</v>
      </c>
      <c r="BO1178">
        <v>92.83</v>
      </c>
      <c r="BP1178">
        <v>24.32</v>
      </c>
      <c r="BQ1178">
        <v>85.97</v>
      </c>
      <c r="BR1178">
        <v>12.02</v>
      </c>
      <c r="BS1178">
        <v>98.47</v>
      </c>
      <c r="BT1178">
        <v>34.159999999999997</v>
      </c>
      <c r="BU1178">
        <v>95.32</v>
      </c>
      <c r="BV1178">
        <v>83.3</v>
      </c>
      <c r="BW1178">
        <v>94.24</v>
      </c>
      <c r="BX1178">
        <v>2.74</v>
      </c>
      <c r="BY1178">
        <v>56.18</v>
      </c>
      <c r="BZ1178">
        <v>16.36</v>
      </c>
      <c r="CA1178">
        <v>34.51</v>
      </c>
      <c r="CB1178">
        <v>0.09</v>
      </c>
      <c r="CC1178">
        <v>0.77</v>
      </c>
      <c r="CD1178">
        <v>0.06</v>
      </c>
      <c r="CE1178">
        <v>0.09</v>
      </c>
      <c r="CF1178">
        <v>0.43</v>
      </c>
      <c r="CG1178">
        <v>64.290000000000006</v>
      </c>
      <c r="CH1178">
        <v>0.37</v>
      </c>
      <c r="CI1178">
        <v>10.119999999999999</v>
      </c>
      <c r="CJ1178">
        <v>84.5</v>
      </c>
      <c r="CK1178">
        <v>1.54</v>
      </c>
      <c r="CL1178">
        <v>52</v>
      </c>
      <c r="CM1178">
        <v>0.83</v>
      </c>
      <c r="CN1178">
        <v>33.33</v>
      </c>
      <c r="CO1178">
        <v>0.89</v>
      </c>
      <c r="CP1178">
        <v>0.03</v>
      </c>
      <c r="CQ1178">
        <v>8.5500000000000007</v>
      </c>
      <c r="CR1178">
        <v>82.37</v>
      </c>
      <c r="CS1178">
        <v>0</v>
      </c>
      <c r="CT1178" t="s">
        <v>121</v>
      </c>
      <c r="CU1178">
        <v>0</v>
      </c>
      <c r="CV1178" t="s">
        <v>121</v>
      </c>
      <c r="CW1178">
        <v>0</v>
      </c>
      <c r="CX1178">
        <v>0</v>
      </c>
      <c r="CY1178">
        <v>0</v>
      </c>
      <c r="CZ1178">
        <v>0</v>
      </c>
      <c r="DA1178" t="s">
        <v>121</v>
      </c>
      <c r="DB1178" t="s">
        <v>121</v>
      </c>
      <c r="DC1178">
        <v>1.57</v>
      </c>
      <c r="DD1178" t="s">
        <v>121</v>
      </c>
      <c r="DE1178" t="s">
        <v>121</v>
      </c>
      <c r="DF1178">
        <v>0.37</v>
      </c>
      <c r="DG1178">
        <v>0.25</v>
      </c>
      <c r="DH1178">
        <v>37.5</v>
      </c>
      <c r="DI1178">
        <v>0.4</v>
      </c>
      <c r="DJ1178">
        <v>0</v>
      </c>
      <c r="DK1178">
        <v>0</v>
      </c>
      <c r="DL1178" t="str">
        <f>Tabela1[[#This Row],[Player]]&amp;Tabela1[[#This Row],[Height]]&amp;Tabela1[[#This Row],[Weight]]</f>
        <v>P. Højbjerg18781</v>
      </c>
    </row>
    <row r="1179" spans="1:116" x14ac:dyDescent="0.2">
      <c r="A1179" t="s">
        <v>943</v>
      </c>
      <c r="B1179" t="s">
        <v>433</v>
      </c>
      <c r="C1179" t="s">
        <v>433</v>
      </c>
      <c r="D1179" t="s">
        <v>464</v>
      </c>
      <c r="E1179">
        <v>28</v>
      </c>
      <c r="F1179">
        <v>7000000</v>
      </c>
      <c r="G1179" t="s">
        <v>117</v>
      </c>
      <c r="H1179">
        <v>32</v>
      </c>
      <c r="I1179">
        <v>2538</v>
      </c>
      <c r="J1179">
        <v>1</v>
      </c>
      <c r="K1179">
        <v>0.98</v>
      </c>
      <c r="L1179">
        <v>0</v>
      </c>
      <c r="M1179">
        <v>0.08</v>
      </c>
      <c r="N1179">
        <v>12.94</v>
      </c>
      <c r="O1179">
        <v>48.77</v>
      </c>
      <c r="P1179" t="s">
        <v>149</v>
      </c>
      <c r="Q1179" t="s">
        <v>149</v>
      </c>
      <c r="R1179" t="s">
        <v>119</v>
      </c>
      <c r="S1179">
        <v>180</v>
      </c>
      <c r="T1179">
        <v>75</v>
      </c>
      <c r="U1179" t="s">
        <v>120</v>
      </c>
      <c r="V1179">
        <v>6.63</v>
      </c>
      <c r="W1179">
        <v>6.21</v>
      </c>
      <c r="X1179">
        <v>54.29</v>
      </c>
      <c r="Y1179">
        <v>0.78</v>
      </c>
      <c r="Z1179">
        <v>50</v>
      </c>
      <c r="AA1179">
        <v>0.43</v>
      </c>
      <c r="AB1179">
        <v>0.51</v>
      </c>
      <c r="AC1179">
        <v>0.14000000000000001</v>
      </c>
      <c r="AD1179">
        <v>2.84</v>
      </c>
      <c r="AE1179">
        <v>3.41</v>
      </c>
      <c r="AF1179">
        <v>1.06</v>
      </c>
      <c r="AG1179">
        <v>5</v>
      </c>
      <c r="AH1179">
        <v>0.18</v>
      </c>
      <c r="AI1179">
        <v>0</v>
      </c>
      <c r="AJ1179">
        <v>0</v>
      </c>
      <c r="AK1179">
        <v>0.96</v>
      </c>
      <c r="AL1179">
        <v>0.04</v>
      </c>
      <c r="AM1179">
        <v>1</v>
      </c>
      <c r="AN1179">
        <v>0.04</v>
      </c>
      <c r="AO1179">
        <v>0.03</v>
      </c>
      <c r="AP1179">
        <v>0</v>
      </c>
      <c r="AQ1179">
        <v>0</v>
      </c>
      <c r="AR1179">
        <v>19</v>
      </c>
      <c r="AS1179">
        <v>0.67</v>
      </c>
      <c r="AT1179">
        <v>31.58</v>
      </c>
      <c r="AU1179">
        <v>5.2629999999999999</v>
      </c>
      <c r="AV1179">
        <v>0</v>
      </c>
      <c r="AW1179">
        <v>0.67</v>
      </c>
      <c r="AX1179">
        <v>15.79</v>
      </c>
      <c r="AY1179">
        <v>0.5</v>
      </c>
      <c r="AZ1179">
        <v>7.14</v>
      </c>
      <c r="BA1179">
        <v>0.18</v>
      </c>
      <c r="BB1179">
        <v>40</v>
      </c>
      <c r="BC1179">
        <v>0.04</v>
      </c>
      <c r="BD1179">
        <v>0.85</v>
      </c>
      <c r="BE1179">
        <v>70.83</v>
      </c>
      <c r="BF1179">
        <v>4.29</v>
      </c>
      <c r="BG1179">
        <v>42.15</v>
      </c>
      <c r="BH1179">
        <v>0.28000000000000003</v>
      </c>
      <c r="BI1179">
        <v>0.71</v>
      </c>
      <c r="BJ1179">
        <v>7.0000000000000007E-2</v>
      </c>
      <c r="BK1179">
        <v>27.66</v>
      </c>
      <c r="BL1179">
        <v>0.43</v>
      </c>
      <c r="BM1179">
        <v>0.71</v>
      </c>
      <c r="BN1179">
        <v>37.520000000000003</v>
      </c>
      <c r="BO1179">
        <v>86.58</v>
      </c>
      <c r="BP1179">
        <v>10.53</v>
      </c>
      <c r="BQ1179">
        <v>76.430000000000007</v>
      </c>
      <c r="BR1179">
        <v>7.52</v>
      </c>
      <c r="BS1179">
        <v>95.28</v>
      </c>
      <c r="BT1179">
        <v>12.48</v>
      </c>
      <c r="BU1179">
        <v>89.2</v>
      </c>
      <c r="BV1179">
        <v>33.58</v>
      </c>
      <c r="BW1179">
        <v>91.87</v>
      </c>
      <c r="BX1179">
        <v>3.3</v>
      </c>
      <c r="BY1179">
        <v>46.24</v>
      </c>
      <c r="BZ1179">
        <v>17.239999999999998</v>
      </c>
      <c r="CA1179">
        <v>29.06</v>
      </c>
      <c r="CB1179">
        <v>0</v>
      </c>
      <c r="CC1179">
        <v>0.11</v>
      </c>
      <c r="CD1179">
        <v>0.04</v>
      </c>
      <c r="CE1179">
        <v>0</v>
      </c>
      <c r="CF1179">
        <v>7.0000000000000007E-2</v>
      </c>
      <c r="CG1179">
        <v>50</v>
      </c>
      <c r="CH1179">
        <v>0.04</v>
      </c>
      <c r="CI1179">
        <v>4.82</v>
      </c>
      <c r="CJ1179">
        <v>68.38</v>
      </c>
      <c r="CK1179">
        <v>1.17</v>
      </c>
      <c r="CL1179">
        <v>33.33</v>
      </c>
      <c r="CM1179">
        <v>0.43</v>
      </c>
      <c r="CN1179">
        <v>25</v>
      </c>
      <c r="CO1179">
        <v>0.39</v>
      </c>
      <c r="CP1179">
        <v>7.0000000000000007E-2</v>
      </c>
      <c r="CQ1179">
        <v>4.1500000000000004</v>
      </c>
      <c r="CR1179">
        <v>68.38</v>
      </c>
      <c r="CS1179">
        <v>0</v>
      </c>
      <c r="CT1179" t="s">
        <v>121</v>
      </c>
      <c r="CU1179">
        <v>0</v>
      </c>
      <c r="CV1179" t="s">
        <v>121</v>
      </c>
      <c r="CW1179">
        <v>0</v>
      </c>
      <c r="CX1179">
        <v>0</v>
      </c>
      <c r="CY1179">
        <v>0</v>
      </c>
      <c r="CZ1179">
        <v>0</v>
      </c>
      <c r="DA1179" t="s">
        <v>121</v>
      </c>
      <c r="DB1179" t="s">
        <v>121</v>
      </c>
      <c r="DC1179">
        <v>0.85</v>
      </c>
      <c r="DD1179" t="s">
        <v>121</v>
      </c>
      <c r="DE1179" t="s">
        <v>121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 t="str">
        <f>Tabela1[[#This Row],[Player]]&amp;Tabela1[[#This Row],[Height]]&amp;Tabela1[[#This Row],[Weight]]</f>
        <v>H. Magnetti18075</v>
      </c>
    </row>
    <row r="1180" spans="1:116" x14ac:dyDescent="0.2">
      <c r="A1180" t="s">
        <v>1320</v>
      </c>
      <c r="B1180" t="s">
        <v>131</v>
      </c>
      <c r="C1180" t="s">
        <v>131</v>
      </c>
      <c r="D1180" t="s">
        <v>464</v>
      </c>
      <c r="E1180">
        <v>26</v>
      </c>
      <c r="F1180">
        <v>2000000</v>
      </c>
      <c r="G1180" s="1">
        <v>46568</v>
      </c>
      <c r="H1180">
        <v>30</v>
      </c>
      <c r="I1180">
        <v>2083</v>
      </c>
      <c r="J1180">
        <v>0</v>
      </c>
      <c r="K1180">
        <v>0.2</v>
      </c>
      <c r="L1180">
        <v>1</v>
      </c>
      <c r="M1180">
        <v>0.44</v>
      </c>
      <c r="N1180">
        <v>15.68</v>
      </c>
      <c r="O1180">
        <v>44.63</v>
      </c>
      <c r="P1180" t="s">
        <v>125</v>
      </c>
      <c r="Q1180" t="s">
        <v>125</v>
      </c>
      <c r="R1180" t="s">
        <v>119</v>
      </c>
      <c r="S1180">
        <v>176</v>
      </c>
      <c r="T1180">
        <v>68</v>
      </c>
      <c r="U1180" t="s">
        <v>120</v>
      </c>
      <c r="V1180">
        <v>8.6</v>
      </c>
      <c r="W1180">
        <v>8.43</v>
      </c>
      <c r="X1180">
        <v>52.31</v>
      </c>
      <c r="Y1180">
        <v>1.1200000000000001</v>
      </c>
      <c r="Z1180">
        <v>38.46</v>
      </c>
      <c r="AA1180">
        <v>0.26</v>
      </c>
      <c r="AB1180">
        <v>0.28000000000000003</v>
      </c>
      <c r="AC1180">
        <v>0.22</v>
      </c>
      <c r="AD1180">
        <v>3.93</v>
      </c>
      <c r="AE1180">
        <v>4.2</v>
      </c>
      <c r="AF1180">
        <v>2.46</v>
      </c>
      <c r="AG1180">
        <v>13</v>
      </c>
      <c r="AH1180">
        <v>0.56000000000000005</v>
      </c>
      <c r="AI1180">
        <v>0</v>
      </c>
      <c r="AJ1180">
        <v>0</v>
      </c>
      <c r="AK1180">
        <v>0.69</v>
      </c>
      <c r="AL1180">
        <v>0</v>
      </c>
      <c r="AM1180">
        <v>0</v>
      </c>
      <c r="AN1180">
        <v>0</v>
      </c>
      <c r="AO1180">
        <v>0.01</v>
      </c>
      <c r="AP1180">
        <v>0</v>
      </c>
      <c r="AQ1180">
        <v>0</v>
      </c>
      <c r="AR1180">
        <v>8</v>
      </c>
      <c r="AS1180">
        <v>0.35</v>
      </c>
      <c r="AT1180">
        <v>25</v>
      </c>
      <c r="AU1180">
        <v>0</v>
      </c>
      <c r="AV1180">
        <v>0.04</v>
      </c>
      <c r="AW1180">
        <v>0.43</v>
      </c>
      <c r="AX1180">
        <v>60</v>
      </c>
      <c r="AY1180">
        <v>0</v>
      </c>
      <c r="AZ1180">
        <v>0</v>
      </c>
      <c r="BA1180">
        <v>0.43</v>
      </c>
      <c r="BB1180">
        <v>60</v>
      </c>
      <c r="BC1180">
        <v>0</v>
      </c>
      <c r="BD1180">
        <v>0.52</v>
      </c>
      <c r="BE1180">
        <v>50</v>
      </c>
      <c r="BF1180">
        <v>3.54</v>
      </c>
      <c r="BG1180">
        <v>34.15</v>
      </c>
      <c r="BH1180">
        <v>0.04</v>
      </c>
      <c r="BI1180">
        <v>0.43</v>
      </c>
      <c r="BJ1180">
        <v>0</v>
      </c>
      <c r="BK1180">
        <v>21.69</v>
      </c>
      <c r="BL1180">
        <v>0.09</v>
      </c>
      <c r="BM1180">
        <v>0.6</v>
      </c>
      <c r="BN1180">
        <v>34.18</v>
      </c>
      <c r="BO1180">
        <v>85.21</v>
      </c>
      <c r="BP1180">
        <v>12.96</v>
      </c>
      <c r="BQ1180">
        <v>76.33</v>
      </c>
      <c r="BR1180">
        <v>4.62</v>
      </c>
      <c r="BS1180">
        <v>95.33</v>
      </c>
      <c r="BT1180">
        <v>11.93</v>
      </c>
      <c r="BU1180">
        <v>90.58</v>
      </c>
      <c r="BV1180">
        <v>30.59</v>
      </c>
      <c r="BW1180">
        <v>88.14</v>
      </c>
      <c r="BX1180">
        <v>3.15</v>
      </c>
      <c r="BY1180">
        <v>60.27</v>
      </c>
      <c r="BZ1180">
        <v>17.899999999999999</v>
      </c>
      <c r="CA1180">
        <v>28.81</v>
      </c>
      <c r="CB1180">
        <v>0.02</v>
      </c>
      <c r="CC1180">
        <v>0.39</v>
      </c>
      <c r="CD1180">
        <v>0</v>
      </c>
      <c r="CE1180">
        <v>0</v>
      </c>
      <c r="CF1180">
        <v>0.09</v>
      </c>
      <c r="CG1180">
        <v>100</v>
      </c>
      <c r="CH1180">
        <v>0.17</v>
      </c>
      <c r="CI1180">
        <v>5.27</v>
      </c>
      <c r="CJ1180">
        <v>81.97</v>
      </c>
      <c r="CK1180">
        <v>0.91</v>
      </c>
      <c r="CL1180">
        <v>61.9</v>
      </c>
      <c r="CM1180">
        <v>0.22</v>
      </c>
      <c r="CN1180">
        <v>40</v>
      </c>
      <c r="CO1180">
        <v>0.3</v>
      </c>
      <c r="CP1180">
        <v>0.26</v>
      </c>
      <c r="CQ1180">
        <v>5.92</v>
      </c>
      <c r="CR1180">
        <v>72.260000000000005</v>
      </c>
      <c r="CS1180">
        <v>0</v>
      </c>
      <c r="CU1180">
        <v>0</v>
      </c>
      <c r="CW1180">
        <v>0</v>
      </c>
      <c r="CX1180">
        <v>0</v>
      </c>
      <c r="CY1180">
        <v>0</v>
      </c>
      <c r="CZ1180">
        <v>0</v>
      </c>
      <c r="DC1180">
        <v>0.26</v>
      </c>
      <c r="DF1180">
        <v>0.13</v>
      </c>
      <c r="DG1180">
        <v>0</v>
      </c>
      <c r="DH1180">
        <v>0</v>
      </c>
      <c r="DI1180">
        <v>0.43</v>
      </c>
      <c r="DJ1180">
        <v>0</v>
      </c>
      <c r="DK1180">
        <v>0</v>
      </c>
      <c r="DL1180" t="str">
        <f>Tabela1[[#This Row],[Player]]&amp;Tabela1[[#This Row],[Height]]&amp;Tabela1[[#This Row],[Weight]]</f>
        <v>Pol Lozano17668</v>
      </c>
    </row>
    <row r="1181" spans="1:116" x14ac:dyDescent="0.2">
      <c r="A1181" t="s">
        <v>1891</v>
      </c>
      <c r="B1181" t="s">
        <v>306</v>
      </c>
      <c r="C1181" t="s">
        <v>329</v>
      </c>
      <c r="D1181" t="s">
        <v>464</v>
      </c>
      <c r="E1181">
        <v>20</v>
      </c>
      <c r="F1181">
        <v>0</v>
      </c>
      <c r="G1181" s="1">
        <v>47299</v>
      </c>
      <c r="H1181">
        <v>24</v>
      </c>
      <c r="I1181">
        <v>1386</v>
      </c>
      <c r="J1181">
        <v>0</v>
      </c>
      <c r="K1181">
        <v>0.47</v>
      </c>
      <c r="L1181">
        <v>0</v>
      </c>
      <c r="M1181">
        <v>0.25</v>
      </c>
      <c r="N1181">
        <v>20.84</v>
      </c>
      <c r="O1181">
        <v>58.88</v>
      </c>
      <c r="P1181" t="s">
        <v>656</v>
      </c>
      <c r="Q1181" t="s">
        <v>1892</v>
      </c>
      <c r="R1181" t="s">
        <v>140</v>
      </c>
      <c r="S1181">
        <v>175</v>
      </c>
      <c r="T1181">
        <v>67</v>
      </c>
      <c r="U1181" t="s">
        <v>120</v>
      </c>
      <c r="V1181">
        <v>9.5500000000000007</v>
      </c>
      <c r="W1181">
        <v>6.69</v>
      </c>
      <c r="X1181">
        <v>67.959999999999994</v>
      </c>
      <c r="Y1181">
        <v>3.38</v>
      </c>
      <c r="Z1181">
        <v>40.380000000000003</v>
      </c>
      <c r="AA1181">
        <v>0.19</v>
      </c>
      <c r="AB1181">
        <v>0.21</v>
      </c>
      <c r="AC1181">
        <v>0.26</v>
      </c>
      <c r="AD1181">
        <v>4.8099999999999996</v>
      </c>
      <c r="AE1181">
        <v>5.26</v>
      </c>
      <c r="AF1181">
        <v>1.23</v>
      </c>
      <c r="AG1181">
        <v>3</v>
      </c>
      <c r="AH1181">
        <v>0.19</v>
      </c>
      <c r="AI1181">
        <v>1</v>
      </c>
      <c r="AJ1181">
        <v>0.06</v>
      </c>
      <c r="AK1181">
        <v>1.56</v>
      </c>
      <c r="AL1181">
        <v>0</v>
      </c>
      <c r="AM1181">
        <v>0</v>
      </c>
      <c r="AN1181">
        <v>0</v>
      </c>
      <c r="AO1181">
        <v>0.03</v>
      </c>
      <c r="AP1181">
        <v>0</v>
      </c>
      <c r="AQ1181">
        <v>0</v>
      </c>
      <c r="AR1181">
        <v>11</v>
      </c>
      <c r="AS1181">
        <v>0.71</v>
      </c>
      <c r="AT1181">
        <v>27.27</v>
      </c>
      <c r="AU1181">
        <v>0</v>
      </c>
      <c r="AV1181">
        <v>0</v>
      </c>
      <c r="AW1181">
        <v>0.19</v>
      </c>
      <c r="AX1181">
        <v>33.33</v>
      </c>
      <c r="AY1181">
        <v>0.19</v>
      </c>
      <c r="AZ1181">
        <v>33.33</v>
      </c>
      <c r="BA1181">
        <v>0</v>
      </c>
      <c r="BB1181">
        <v>0</v>
      </c>
      <c r="BC1181">
        <v>0.06</v>
      </c>
      <c r="BD1181">
        <v>1.69</v>
      </c>
      <c r="BE1181">
        <v>76.92</v>
      </c>
      <c r="BF1181">
        <v>9.61</v>
      </c>
      <c r="BG1181">
        <v>60.14</v>
      </c>
      <c r="BH1181">
        <v>0.19</v>
      </c>
      <c r="BI1181">
        <v>1.3</v>
      </c>
      <c r="BJ1181">
        <v>0.45</v>
      </c>
      <c r="BK1181">
        <v>25.58</v>
      </c>
      <c r="BL1181">
        <v>0.06</v>
      </c>
      <c r="BM1181">
        <v>3.44</v>
      </c>
      <c r="BN1181">
        <v>39.29</v>
      </c>
      <c r="BO1181">
        <v>86.61</v>
      </c>
      <c r="BP1181">
        <v>11.43</v>
      </c>
      <c r="BQ1181">
        <v>76.14</v>
      </c>
      <c r="BR1181">
        <v>6.04</v>
      </c>
      <c r="BS1181">
        <v>96.77</v>
      </c>
      <c r="BT1181">
        <v>16.82</v>
      </c>
      <c r="BU1181">
        <v>89.96</v>
      </c>
      <c r="BV1181">
        <v>35.840000000000003</v>
      </c>
      <c r="BW1181">
        <v>88.95</v>
      </c>
      <c r="BX1181">
        <v>3.25</v>
      </c>
      <c r="BY1181">
        <v>64</v>
      </c>
      <c r="BZ1181">
        <v>19.149999999999999</v>
      </c>
      <c r="CA1181">
        <v>27.51</v>
      </c>
      <c r="CB1181">
        <v>0.02</v>
      </c>
      <c r="CC1181">
        <v>0.19</v>
      </c>
      <c r="CD1181">
        <v>0</v>
      </c>
      <c r="CE1181">
        <v>0</v>
      </c>
      <c r="CF1181">
        <v>0.06</v>
      </c>
      <c r="CG1181">
        <v>0</v>
      </c>
      <c r="CH1181">
        <v>0.13</v>
      </c>
      <c r="CI1181">
        <v>5.91</v>
      </c>
      <c r="CJ1181">
        <v>75.819999999999993</v>
      </c>
      <c r="CK1181">
        <v>0.84</v>
      </c>
      <c r="CL1181">
        <v>69.23</v>
      </c>
      <c r="CM1181">
        <v>0.26</v>
      </c>
      <c r="CN1181">
        <v>75</v>
      </c>
      <c r="CO1181">
        <v>0.39</v>
      </c>
      <c r="CP1181">
        <v>0.06</v>
      </c>
      <c r="CQ1181">
        <v>5.52</v>
      </c>
      <c r="CR1181">
        <v>67.06</v>
      </c>
      <c r="CS1181">
        <v>0</v>
      </c>
      <c r="CU1181">
        <v>0</v>
      </c>
      <c r="CW1181">
        <v>0</v>
      </c>
      <c r="CX1181">
        <v>0</v>
      </c>
      <c r="CY1181">
        <v>0</v>
      </c>
      <c r="CZ1181">
        <v>0</v>
      </c>
      <c r="DC1181">
        <v>0.71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 t="str">
        <f>Tabela1[[#This Row],[Player]]&amp;Tabela1[[#This Row],[Height]]&amp;Tabela1[[#This Row],[Weight]]</f>
        <v>Amadou Koné17567</v>
      </c>
    </row>
    <row r="1182" spans="1:116" x14ac:dyDescent="0.2">
      <c r="A1182" t="s">
        <v>2705</v>
      </c>
      <c r="B1182" t="s">
        <v>2706</v>
      </c>
      <c r="C1182" t="s">
        <v>433</v>
      </c>
      <c r="D1182" t="s">
        <v>464</v>
      </c>
      <c r="E1182">
        <v>36</v>
      </c>
      <c r="F1182">
        <v>1000000</v>
      </c>
      <c r="G1182" s="1">
        <v>46203</v>
      </c>
      <c r="H1182">
        <v>17</v>
      </c>
      <c r="I1182">
        <v>599</v>
      </c>
      <c r="J1182">
        <v>1</v>
      </c>
      <c r="K1182">
        <v>0.9</v>
      </c>
      <c r="L1182">
        <v>0</v>
      </c>
      <c r="M1182">
        <v>0.13</v>
      </c>
      <c r="N1182">
        <v>14.87</v>
      </c>
      <c r="O1182">
        <v>56.57</v>
      </c>
      <c r="P1182" t="s">
        <v>149</v>
      </c>
      <c r="Q1182" t="s">
        <v>149</v>
      </c>
      <c r="R1182" t="s">
        <v>119</v>
      </c>
      <c r="S1182">
        <v>184</v>
      </c>
      <c r="T1182">
        <v>77</v>
      </c>
      <c r="U1182" t="s">
        <v>120</v>
      </c>
      <c r="V1182">
        <v>9.6199999999999992</v>
      </c>
      <c r="W1182">
        <v>7.06</v>
      </c>
      <c r="X1182">
        <v>68.09</v>
      </c>
      <c r="Y1182">
        <v>2.1</v>
      </c>
      <c r="Z1182">
        <v>28.57</v>
      </c>
      <c r="AA1182">
        <v>0.45</v>
      </c>
      <c r="AB1182">
        <v>0.66</v>
      </c>
      <c r="AC1182">
        <v>0.15</v>
      </c>
      <c r="AD1182">
        <v>4.3600000000000003</v>
      </c>
      <c r="AE1182">
        <v>6.35</v>
      </c>
      <c r="AF1182">
        <v>1.2</v>
      </c>
      <c r="AG1182">
        <v>2</v>
      </c>
      <c r="AH1182">
        <v>0.3</v>
      </c>
      <c r="AI1182">
        <v>0</v>
      </c>
      <c r="AJ1182">
        <v>0</v>
      </c>
      <c r="AK1182">
        <v>0.75</v>
      </c>
      <c r="AL1182">
        <v>0.15</v>
      </c>
      <c r="AM1182">
        <v>1</v>
      </c>
      <c r="AN1182">
        <v>0.15</v>
      </c>
      <c r="AO1182">
        <v>0.14000000000000001</v>
      </c>
      <c r="AP1182">
        <v>0</v>
      </c>
      <c r="AQ1182">
        <v>0</v>
      </c>
      <c r="AR1182">
        <v>2</v>
      </c>
      <c r="AS1182">
        <v>0.3</v>
      </c>
      <c r="AT1182">
        <v>50</v>
      </c>
      <c r="AU1182">
        <v>50</v>
      </c>
      <c r="AV1182">
        <v>0</v>
      </c>
      <c r="AW1182">
        <v>0.6</v>
      </c>
      <c r="AX1182">
        <v>50</v>
      </c>
      <c r="AY1182">
        <v>0.3</v>
      </c>
      <c r="AZ1182">
        <v>50</v>
      </c>
      <c r="BA1182">
        <v>0.3</v>
      </c>
      <c r="BB1182">
        <v>50</v>
      </c>
      <c r="BC1182">
        <v>0</v>
      </c>
      <c r="BD1182">
        <v>0.6</v>
      </c>
      <c r="BE1182">
        <v>50</v>
      </c>
      <c r="BF1182">
        <v>3.91</v>
      </c>
      <c r="BG1182">
        <v>46.15</v>
      </c>
      <c r="BH1182">
        <v>0.9</v>
      </c>
      <c r="BI1182">
        <v>1.05</v>
      </c>
      <c r="BJ1182">
        <v>0</v>
      </c>
      <c r="BK1182">
        <v>33.21</v>
      </c>
      <c r="BL1182">
        <v>0.45</v>
      </c>
      <c r="BM1182">
        <v>1.5</v>
      </c>
      <c r="BN1182">
        <v>46.73</v>
      </c>
      <c r="BO1182">
        <v>89.71</v>
      </c>
      <c r="BP1182">
        <v>11.87</v>
      </c>
      <c r="BQ1182">
        <v>79.75</v>
      </c>
      <c r="BR1182">
        <v>10.07</v>
      </c>
      <c r="BS1182">
        <v>98.51</v>
      </c>
      <c r="BT1182">
        <v>13.52</v>
      </c>
      <c r="BU1182">
        <v>95.56</v>
      </c>
      <c r="BV1182">
        <v>43.72</v>
      </c>
      <c r="BW1182">
        <v>92.44</v>
      </c>
      <c r="BX1182">
        <v>2.5499999999999998</v>
      </c>
      <c r="BY1182">
        <v>47.06</v>
      </c>
      <c r="BZ1182">
        <v>15.25</v>
      </c>
      <c r="CA1182">
        <v>16.39</v>
      </c>
      <c r="CB1182">
        <v>0.02</v>
      </c>
      <c r="CC1182">
        <v>0.45</v>
      </c>
      <c r="CD1182">
        <v>0</v>
      </c>
      <c r="CE1182">
        <v>0</v>
      </c>
      <c r="CF1182">
        <v>0</v>
      </c>
      <c r="CG1182">
        <v>0</v>
      </c>
      <c r="CH1182">
        <v>0.15</v>
      </c>
      <c r="CI1182">
        <v>4.8099999999999996</v>
      </c>
      <c r="CJ1182">
        <v>68.75</v>
      </c>
      <c r="CK1182">
        <v>0.75</v>
      </c>
      <c r="CL1182">
        <v>80</v>
      </c>
      <c r="CM1182">
        <v>0</v>
      </c>
      <c r="CN1182">
        <v>0</v>
      </c>
      <c r="CO1182">
        <v>0.6</v>
      </c>
      <c r="CP1182">
        <v>0.3</v>
      </c>
      <c r="CQ1182">
        <v>4.21</v>
      </c>
      <c r="CR1182">
        <v>64.290000000000006</v>
      </c>
      <c r="CS1182">
        <v>0</v>
      </c>
      <c r="CU1182">
        <v>0</v>
      </c>
      <c r="CW1182">
        <v>0</v>
      </c>
      <c r="CX1182">
        <v>0</v>
      </c>
      <c r="CY1182">
        <v>0</v>
      </c>
      <c r="CZ1182">
        <v>0</v>
      </c>
      <c r="DC1182">
        <v>2.1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 t="str">
        <f>Tabela1[[#This Row],[Player]]&amp;Tabela1[[#This Row],[Height]]&amp;Tabela1[[#This Row],[Weight]]</f>
        <v>Jonas Martin18477</v>
      </c>
    </row>
    <row r="1183" spans="1:116" x14ac:dyDescent="0.2">
      <c r="A1183" t="s">
        <v>2859</v>
      </c>
      <c r="B1183" t="s">
        <v>2860</v>
      </c>
      <c r="C1183" t="s">
        <v>253</v>
      </c>
      <c r="D1183" t="s">
        <v>464</v>
      </c>
      <c r="E1183">
        <v>25</v>
      </c>
      <c r="F1183">
        <v>2000000</v>
      </c>
      <c r="G1183" s="1">
        <v>47299</v>
      </c>
      <c r="H1183">
        <v>11</v>
      </c>
      <c r="I1183">
        <v>446</v>
      </c>
      <c r="J1183">
        <v>0</v>
      </c>
      <c r="K1183">
        <v>0.06</v>
      </c>
      <c r="L1183">
        <v>0</v>
      </c>
      <c r="M1183">
        <v>0.09</v>
      </c>
      <c r="N1183">
        <v>12.51</v>
      </c>
      <c r="O1183">
        <v>46.77</v>
      </c>
      <c r="P1183" t="s">
        <v>357</v>
      </c>
      <c r="Q1183" t="s">
        <v>357</v>
      </c>
      <c r="R1183" t="s">
        <v>119</v>
      </c>
      <c r="S1183">
        <v>180</v>
      </c>
      <c r="T1183">
        <v>73</v>
      </c>
      <c r="U1183" t="s">
        <v>120</v>
      </c>
      <c r="V1183">
        <v>7.26</v>
      </c>
      <c r="W1183">
        <v>4.84</v>
      </c>
      <c r="X1183">
        <v>50</v>
      </c>
      <c r="Y1183">
        <v>2.2200000000000002</v>
      </c>
      <c r="Z1183">
        <v>45.45</v>
      </c>
      <c r="AA1183">
        <v>0.61</v>
      </c>
      <c r="AB1183">
        <v>0.54</v>
      </c>
      <c r="AC1183">
        <v>0.2</v>
      </c>
      <c r="AD1183">
        <v>4.24</v>
      </c>
      <c r="AE1183">
        <v>3.77</v>
      </c>
      <c r="AF1183">
        <v>1.01</v>
      </c>
      <c r="AG1183">
        <v>1</v>
      </c>
      <c r="AH1183">
        <v>0.2</v>
      </c>
      <c r="AI1183">
        <v>0</v>
      </c>
      <c r="AJ1183">
        <v>0</v>
      </c>
      <c r="AK1183">
        <v>0.4</v>
      </c>
      <c r="AL1183">
        <v>0</v>
      </c>
      <c r="AM1183">
        <v>0</v>
      </c>
      <c r="AN1183">
        <v>0</v>
      </c>
      <c r="AO1183">
        <v>0.01</v>
      </c>
      <c r="AP1183">
        <v>0</v>
      </c>
      <c r="AQ1183">
        <v>0</v>
      </c>
      <c r="AR1183">
        <v>2</v>
      </c>
      <c r="AS1183">
        <v>0.4</v>
      </c>
      <c r="AT1183">
        <v>50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0.2</v>
      </c>
      <c r="BE1183">
        <v>100</v>
      </c>
      <c r="BF1183">
        <v>3.23</v>
      </c>
      <c r="BG1183">
        <v>43.75</v>
      </c>
      <c r="BH1183">
        <v>0</v>
      </c>
      <c r="BI1183">
        <v>0.2</v>
      </c>
      <c r="BJ1183">
        <v>0.2</v>
      </c>
      <c r="BK1183">
        <v>30.47</v>
      </c>
      <c r="BL1183">
        <v>0.2</v>
      </c>
      <c r="BM1183">
        <v>0.81</v>
      </c>
      <c r="BN1183">
        <v>44.39</v>
      </c>
      <c r="BO1183">
        <v>85</v>
      </c>
      <c r="BP1183">
        <v>14.13</v>
      </c>
      <c r="BQ1183">
        <v>72.86</v>
      </c>
      <c r="BR1183">
        <v>5.25</v>
      </c>
      <c r="BS1183">
        <v>96.15</v>
      </c>
      <c r="BT1183">
        <v>17.760000000000002</v>
      </c>
      <c r="BU1183">
        <v>88.64</v>
      </c>
      <c r="BV1183">
        <v>42.17</v>
      </c>
      <c r="BW1183">
        <v>86.6</v>
      </c>
      <c r="BX1183">
        <v>2.2200000000000002</v>
      </c>
      <c r="BY1183">
        <v>54.55</v>
      </c>
      <c r="BZ1183">
        <v>16.23</v>
      </c>
      <c r="CA1183">
        <v>18.27</v>
      </c>
      <c r="CB1183">
        <v>0.02</v>
      </c>
      <c r="CC1183">
        <v>0.4</v>
      </c>
      <c r="CD1183">
        <v>0</v>
      </c>
      <c r="CE1183">
        <v>0</v>
      </c>
      <c r="CF1183">
        <v>0.2</v>
      </c>
      <c r="CG1183">
        <v>0</v>
      </c>
      <c r="CH1183">
        <v>0</v>
      </c>
      <c r="CI1183">
        <v>5.85</v>
      </c>
      <c r="CJ1183">
        <v>72.41</v>
      </c>
      <c r="CK1183">
        <v>0.81</v>
      </c>
      <c r="CL1183">
        <v>25</v>
      </c>
      <c r="CM1183">
        <v>0.2</v>
      </c>
      <c r="CN1183">
        <v>0</v>
      </c>
      <c r="CO1183">
        <v>0.2</v>
      </c>
      <c r="CP1183">
        <v>0</v>
      </c>
      <c r="CQ1183">
        <v>6.05</v>
      </c>
      <c r="CR1183">
        <v>63.33</v>
      </c>
      <c r="CS1183">
        <v>0</v>
      </c>
      <c r="CU1183">
        <v>0</v>
      </c>
      <c r="CW1183">
        <v>0</v>
      </c>
      <c r="CX1183">
        <v>0</v>
      </c>
      <c r="CY1183">
        <v>0</v>
      </c>
      <c r="CZ1183">
        <v>0</v>
      </c>
      <c r="DC1183">
        <v>0</v>
      </c>
      <c r="DF1183">
        <v>0.4</v>
      </c>
      <c r="DG1183">
        <v>0</v>
      </c>
      <c r="DH1183">
        <v>0</v>
      </c>
      <c r="DI1183">
        <v>1.61</v>
      </c>
      <c r="DJ1183">
        <v>0</v>
      </c>
      <c r="DK1183">
        <v>0</v>
      </c>
      <c r="DL1183" t="str">
        <f>Tabela1[[#This Row],[Player]]&amp;Tabela1[[#This Row],[Height]]&amp;Tabela1[[#This Row],[Weight]]</f>
        <v>Dani Silva18073</v>
      </c>
    </row>
    <row r="1184" spans="1:116" x14ac:dyDescent="0.2">
      <c r="A1184" t="s">
        <v>767</v>
      </c>
      <c r="B1184" t="s">
        <v>429</v>
      </c>
      <c r="C1184" t="s">
        <v>429</v>
      </c>
      <c r="D1184" t="s">
        <v>464</v>
      </c>
      <c r="E1184">
        <v>26</v>
      </c>
      <c r="F1184">
        <v>3000000</v>
      </c>
      <c r="G1184" t="s">
        <v>135</v>
      </c>
      <c r="H1184">
        <v>32</v>
      </c>
      <c r="I1184">
        <v>2776</v>
      </c>
      <c r="J1184">
        <v>4</v>
      </c>
      <c r="K1184">
        <v>2.56</v>
      </c>
      <c r="L1184">
        <v>2</v>
      </c>
      <c r="M1184">
        <v>1.35</v>
      </c>
      <c r="N1184">
        <v>17.02</v>
      </c>
      <c r="O1184">
        <v>47.24</v>
      </c>
      <c r="P1184" t="s">
        <v>128</v>
      </c>
      <c r="Q1184" t="s">
        <v>128</v>
      </c>
      <c r="R1184" t="s">
        <v>119</v>
      </c>
      <c r="S1184">
        <v>190</v>
      </c>
      <c r="T1184">
        <v>78</v>
      </c>
      <c r="U1184" t="s">
        <v>120</v>
      </c>
      <c r="V1184">
        <v>8.7899999999999991</v>
      </c>
      <c r="W1184">
        <v>6.03</v>
      </c>
      <c r="X1184">
        <v>58.06</v>
      </c>
      <c r="Y1184">
        <v>4.54</v>
      </c>
      <c r="Z1184">
        <v>44.29</v>
      </c>
      <c r="AA1184">
        <v>0.28999999999999998</v>
      </c>
      <c r="AB1184">
        <v>0.33</v>
      </c>
      <c r="AC1184">
        <v>0.19</v>
      </c>
      <c r="AD1184">
        <v>4.99</v>
      </c>
      <c r="AE1184">
        <v>5.65</v>
      </c>
      <c r="AF1184">
        <v>1.07</v>
      </c>
      <c r="AG1184">
        <v>7</v>
      </c>
      <c r="AH1184">
        <v>0.23</v>
      </c>
      <c r="AI1184">
        <v>0</v>
      </c>
      <c r="AJ1184">
        <v>0</v>
      </c>
      <c r="AK1184">
        <v>1.1299999999999999</v>
      </c>
      <c r="AL1184">
        <v>0.13</v>
      </c>
      <c r="AM1184">
        <v>4</v>
      </c>
      <c r="AN1184">
        <v>0.13</v>
      </c>
      <c r="AO1184">
        <v>0.08</v>
      </c>
      <c r="AP1184">
        <v>1</v>
      </c>
      <c r="AQ1184">
        <v>0.03</v>
      </c>
      <c r="AR1184">
        <v>31</v>
      </c>
      <c r="AS1184">
        <v>1.01</v>
      </c>
      <c r="AT1184">
        <v>35.479999999999997</v>
      </c>
      <c r="AU1184">
        <v>12.903</v>
      </c>
      <c r="AV1184">
        <v>0.06</v>
      </c>
      <c r="AW1184">
        <v>0.45</v>
      </c>
      <c r="AX1184">
        <v>42.86</v>
      </c>
      <c r="AY1184">
        <v>0.13</v>
      </c>
      <c r="AZ1184">
        <v>75</v>
      </c>
      <c r="BA1184">
        <v>0.28999999999999998</v>
      </c>
      <c r="BB1184">
        <v>22.22</v>
      </c>
      <c r="BC1184">
        <v>0.03</v>
      </c>
      <c r="BD1184">
        <v>1.17</v>
      </c>
      <c r="BE1184">
        <v>50</v>
      </c>
      <c r="BF1184">
        <v>3.73</v>
      </c>
      <c r="BG1184">
        <v>33.909999999999997</v>
      </c>
      <c r="BH1184">
        <v>1.56</v>
      </c>
      <c r="BI1184">
        <v>1.01</v>
      </c>
      <c r="BJ1184">
        <v>0.13</v>
      </c>
      <c r="BK1184">
        <v>18.93</v>
      </c>
      <c r="BL1184">
        <v>0.45</v>
      </c>
      <c r="BM1184">
        <v>0.57999999999999996</v>
      </c>
      <c r="BN1184">
        <v>31.74</v>
      </c>
      <c r="BO1184">
        <v>76.510000000000005</v>
      </c>
      <c r="BP1184">
        <v>10.15</v>
      </c>
      <c r="BQ1184">
        <v>59.42</v>
      </c>
      <c r="BR1184">
        <v>5.71</v>
      </c>
      <c r="BS1184">
        <v>93.18</v>
      </c>
      <c r="BT1184">
        <v>10.76</v>
      </c>
      <c r="BU1184">
        <v>84.34</v>
      </c>
      <c r="BV1184">
        <v>28.5</v>
      </c>
      <c r="BW1184">
        <v>79.64</v>
      </c>
      <c r="BX1184">
        <v>2.82</v>
      </c>
      <c r="BY1184">
        <v>50.57</v>
      </c>
      <c r="BZ1184">
        <v>18.75</v>
      </c>
      <c r="CA1184">
        <v>34.82</v>
      </c>
      <c r="CB1184">
        <v>0.04</v>
      </c>
      <c r="CC1184">
        <v>0.42</v>
      </c>
      <c r="CD1184">
        <v>0</v>
      </c>
      <c r="CE1184">
        <v>0</v>
      </c>
      <c r="CF1184">
        <v>0.1</v>
      </c>
      <c r="CG1184">
        <v>0</v>
      </c>
      <c r="CH1184">
        <v>0.26</v>
      </c>
      <c r="CI1184">
        <v>3.63</v>
      </c>
      <c r="CJ1184">
        <v>50.89</v>
      </c>
      <c r="CK1184">
        <v>1.26</v>
      </c>
      <c r="CL1184">
        <v>43.59</v>
      </c>
      <c r="CM1184">
        <v>0.28999999999999998</v>
      </c>
      <c r="CN1184">
        <v>22.22</v>
      </c>
      <c r="CO1184">
        <v>0.62</v>
      </c>
      <c r="CP1184">
        <v>0.19</v>
      </c>
      <c r="CQ1184">
        <v>4.7</v>
      </c>
      <c r="CR1184">
        <v>52.41</v>
      </c>
      <c r="CS1184">
        <v>0</v>
      </c>
      <c r="CT1184" t="s">
        <v>121</v>
      </c>
      <c r="CU1184">
        <v>0</v>
      </c>
      <c r="CV1184" t="s">
        <v>121</v>
      </c>
      <c r="CW1184">
        <v>0</v>
      </c>
      <c r="CX1184">
        <v>0</v>
      </c>
      <c r="CY1184">
        <v>0</v>
      </c>
      <c r="CZ1184">
        <v>0</v>
      </c>
      <c r="DA1184" t="s">
        <v>121</v>
      </c>
      <c r="DB1184" t="s">
        <v>121</v>
      </c>
      <c r="DC1184">
        <v>0.91</v>
      </c>
      <c r="DD1184" t="s">
        <v>121</v>
      </c>
      <c r="DE1184" t="s">
        <v>121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 t="str">
        <f>Tabela1[[#This Row],[Player]]&amp;Tabela1[[#This Row],[Height]]&amp;Tabela1[[#This Row],[Weight]]</f>
        <v>J. Schöppner19078</v>
      </c>
    </row>
    <row r="1185" spans="1:116" x14ac:dyDescent="0.2">
      <c r="A1185" t="s">
        <v>1092</v>
      </c>
      <c r="B1185" t="s">
        <v>292</v>
      </c>
      <c r="C1185" t="s">
        <v>194</v>
      </c>
      <c r="D1185" t="s">
        <v>464</v>
      </c>
      <c r="E1185">
        <v>24</v>
      </c>
      <c r="F1185">
        <v>0</v>
      </c>
      <c r="G1185" s="1">
        <v>47299</v>
      </c>
      <c r="H1185">
        <v>30</v>
      </c>
      <c r="I1185">
        <v>2361</v>
      </c>
      <c r="J1185">
        <v>1</v>
      </c>
      <c r="K1185">
        <v>1.8</v>
      </c>
      <c r="L1185">
        <v>1</v>
      </c>
      <c r="M1185">
        <v>0.39</v>
      </c>
      <c r="N1185">
        <v>15.02</v>
      </c>
      <c r="O1185">
        <v>58.12</v>
      </c>
      <c r="P1185" t="s">
        <v>212</v>
      </c>
      <c r="Q1185" t="s">
        <v>212</v>
      </c>
      <c r="R1185" t="s">
        <v>119</v>
      </c>
      <c r="S1185">
        <v>186</v>
      </c>
      <c r="T1185">
        <v>81</v>
      </c>
      <c r="U1185" t="s">
        <v>204</v>
      </c>
      <c r="V1185">
        <v>9.2200000000000006</v>
      </c>
      <c r="W1185">
        <v>5.98</v>
      </c>
      <c r="X1185">
        <v>64.33</v>
      </c>
      <c r="Y1185">
        <v>2.71</v>
      </c>
      <c r="Z1185">
        <v>60.56</v>
      </c>
      <c r="AA1185">
        <v>0.69</v>
      </c>
      <c r="AB1185">
        <v>0.88</v>
      </c>
      <c r="AC1185">
        <v>0.3</v>
      </c>
      <c r="AD1185">
        <v>4.6900000000000004</v>
      </c>
      <c r="AE1185">
        <v>6.04</v>
      </c>
      <c r="AF1185">
        <v>1.07</v>
      </c>
      <c r="AG1185">
        <v>6</v>
      </c>
      <c r="AH1185">
        <v>0.23</v>
      </c>
      <c r="AI1185">
        <v>0</v>
      </c>
      <c r="AJ1185">
        <v>0</v>
      </c>
      <c r="AK1185">
        <v>0.61</v>
      </c>
      <c r="AL1185">
        <v>0.04</v>
      </c>
      <c r="AM1185">
        <v>1</v>
      </c>
      <c r="AN1185">
        <v>0.04</v>
      </c>
      <c r="AO1185">
        <v>7.0000000000000007E-2</v>
      </c>
      <c r="AP1185">
        <v>0</v>
      </c>
      <c r="AQ1185">
        <v>0</v>
      </c>
      <c r="AR1185">
        <v>15</v>
      </c>
      <c r="AS1185">
        <v>0.56999999999999995</v>
      </c>
      <c r="AT1185">
        <v>20</v>
      </c>
      <c r="AU1185">
        <v>6.6669999999999998</v>
      </c>
      <c r="AV1185">
        <v>0.04</v>
      </c>
      <c r="AW1185">
        <v>0.11</v>
      </c>
      <c r="AX1185">
        <v>33.33</v>
      </c>
      <c r="AY1185">
        <v>0</v>
      </c>
      <c r="AZ1185">
        <v>0</v>
      </c>
      <c r="BA1185">
        <v>0.11</v>
      </c>
      <c r="BB1185">
        <v>33.33</v>
      </c>
      <c r="BC1185">
        <v>0</v>
      </c>
      <c r="BD1185">
        <v>0.69</v>
      </c>
      <c r="BE1185">
        <v>66.67</v>
      </c>
      <c r="BF1185">
        <v>4.08</v>
      </c>
      <c r="BG1185">
        <v>54.21</v>
      </c>
      <c r="BH1185">
        <v>0.42</v>
      </c>
      <c r="BI1185">
        <v>0.5</v>
      </c>
      <c r="BJ1185">
        <v>0.08</v>
      </c>
      <c r="BK1185">
        <v>35.53</v>
      </c>
      <c r="BL1185">
        <v>0.23</v>
      </c>
      <c r="BM1185">
        <v>1.72</v>
      </c>
      <c r="BN1185">
        <v>48.98</v>
      </c>
      <c r="BO1185">
        <v>87.7</v>
      </c>
      <c r="BP1185">
        <v>14.37</v>
      </c>
      <c r="BQ1185">
        <v>76.92</v>
      </c>
      <c r="BR1185">
        <v>6.71</v>
      </c>
      <c r="BS1185">
        <v>94.89</v>
      </c>
      <c r="BT1185">
        <v>19.82</v>
      </c>
      <c r="BU1185">
        <v>92.12</v>
      </c>
      <c r="BV1185">
        <v>43.46</v>
      </c>
      <c r="BW1185">
        <v>91.67</v>
      </c>
      <c r="BX1185">
        <v>5.41</v>
      </c>
      <c r="BY1185">
        <v>57.04</v>
      </c>
      <c r="BZ1185">
        <v>18.489999999999998</v>
      </c>
      <c r="CA1185">
        <v>32.799999999999997</v>
      </c>
      <c r="CB1185">
        <v>0.02</v>
      </c>
      <c r="CC1185">
        <v>0.3</v>
      </c>
      <c r="CD1185">
        <v>0.08</v>
      </c>
      <c r="CE1185">
        <v>0.04</v>
      </c>
      <c r="CF1185">
        <v>0.04</v>
      </c>
      <c r="CG1185">
        <v>0</v>
      </c>
      <c r="CH1185">
        <v>0.15</v>
      </c>
      <c r="CI1185">
        <v>8.58</v>
      </c>
      <c r="CJ1185">
        <v>78.22</v>
      </c>
      <c r="CK1185">
        <v>0.8</v>
      </c>
      <c r="CL1185">
        <v>23.81</v>
      </c>
      <c r="CM1185">
        <v>0.46</v>
      </c>
      <c r="CN1185">
        <v>33.33</v>
      </c>
      <c r="CO1185">
        <v>0.27</v>
      </c>
      <c r="CP1185">
        <v>0.04</v>
      </c>
      <c r="CQ1185">
        <v>6.9</v>
      </c>
      <c r="CR1185">
        <v>70.17</v>
      </c>
      <c r="CS1185">
        <v>0</v>
      </c>
      <c r="CU1185">
        <v>0</v>
      </c>
      <c r="CW1185">
        <v>0</v>
      </c>
      <c r="CX1185">
        <v>0</v>
      </c>
      <c r="CY1185">
        <v>0</v>
      </c>
      <c r="CZ1185">
        <v>0</v>
      </c>
      <c r="DC1185">
        <v>0.53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 t="str">
        <f>Tabela1[[#This Row],[Player]]&amp;Tabela1[[#This Row],[Height]]&amp;Tabela1[[#This Row],[Weight]]</f>
        <v>E. Barrenechea18681</v>
      </c>
    </row>
    <row r="1186" spans="1:116" x14ac:dyDescent="0.2">
      <c r="A1186" t="s">
        <v>2256</v>
      </c>
      <c r="B1186" t="s">
        <v>164</v>
      </c>
      <c r="C1186" t="s">
        <v>579</v>
      </c>
      <c r="D1186" t="s">
        <v>464</v>
      </c>
      <c r="E1186">
        <v>21</v>
      </c>
      <c r="F1186">
        <v>11000000</v>
      </c>
      <c r="G1186" s="1">
        <v>46568</v>
      </c>
      <c r="H1186">
        <v>14</v>
      </c>
      <c r="I1186">
        <v>1032</v>
      </c>
      <c r="J1186">
        <v>1</v>
      </c>
      <c r="K1186">
        <v>0.21</v>
      </c>
      <c r="L1186">
        <v>0</v>
      </c>
      <c r="M1186">
        <v>0.32</v>
      </c>
      <c r="N1186">
        <v>19.88</v>
      </c>
      <c r="O1186">
        <v>48.25</v>
      </c>
      <c r="P1186" t="s">
        <v>125</v>
      </c>
      <c r="Q1186" t="s">
        <v>203</v>
      </c>
      <c r="R1186" t="s">
        <v>119</v>
      </c>
      <c r="S1186">
        <v>185</v>
      </c>
      <c r="T1186">
        <v>73</v>
      </c>
      <c r="U1186" t="s">
        <v>120</v>
      </c>
      <c r="V1186">
        <v>12.82</v>
      </c>
      <c r="W1186">
        <v>9.51</v>
      </c>
      <c r="X1186">
        <v>54.13</v>
      </c>
      <c r="Y1186">
        <v>2.79</v>
      </c>
      <c r="Z1186">
        <v>50</v>
      </c>
      <c r="AA1186">
        <v>1.22</v>
      </c>
      <c r="AB1186">
        <v>1.47</v>
      </c>
      <c r="AC1186">
        <v>0.26</v>
      </c>
      <c r="AD1186">
        <v>6.45</v>
      </c>
      <c r="AE1186">
        <v>7.79</v>
      </c>
      <c r="AF1186">
        <v>1.83</v>
      </c>
      <c r="AG1186">
        <v>4</v>
      </c>
      <c r="AH1186">
        <v>0.35</v>
      </c>
      <c r="AI1186">
        <v>0</v>
      </c>
      <c r="AJ1186">
        <v>0</v>
      </c>
      <c r="AK1186">
        <v>1.4</v>
      </c>
      <c r="AL1186">
        <v>0.09</v>
      </c>
      <c r="AM1186">
        <v>1</v>
      </c>
      <c r="AN1186">
        <v>0.09</v>
      </c>
      <c r="AO1186">
        <v>0.02</v>
      </c>
      <c r="AP1186">
        <v>0</v>
      </c>
      <c r="AQ1186">
        <v>0</v>
      </c>
      <c r="AR1186">
        <v>4</v>
      </c>
      <c r="AS1186">
        <v>0.35</v>
      </c>
      <c r="AT1186">
        <v>50</v>
      </c>
      <c r="AU1186">
        <v>25</v>
      </c>
      <c r="AV1186">
        <v>0</v>
      </c>
      <c r="AW1186">
        <v>0.35</v>
      </c>
      <c r="AX1186">
        <v>50</v>
      </c>
      <c r="AY1186">
        <v>0</v>
      </c>
      <c r="AZ1186">
        <v>0</v>
      </c>
      <c r="BA1186">
        <v>0.35</v>
      </c>
      <c r="BB1186">
        <v>50</v>
      </c>
      <c r="BC1186">
        <v>0.09</v>
      </c>
      <c r="BD1186">
        <v>2.0099999999999998</v>
      </c>
      <c r="BE1186">
        <v>47.83</v>
      </c>
      <c r="BF1186">
        <v>4.71</v>
      </c>
      <c r="BG1186">
        <v>42.59</v>
      </c>
      <c r="BH1186">
        <v>0.35</v>
      </c>
      <c r="BI1186">
        <v>0.87</v>
      </c>
      <c r="BJ1186">
        <v>0.09</v>
      </c>
      <c r="BK1186">
        <v>20.059999999999999</v>
      </c>
      <c r="BL1186">
        <v>0.09</v>
      </c>
      <c r="BM1186">
        <v>1.1299999999999999</v>
      </c>
      <c r="BN1186">
        <v>34.97</v>
      </c>
      <c r="BO1186">
        <v>79.8</v>
      </c>
      <c r="BP1186">
        <v>12.56</v>
      </c>
      <c r="BQ1186">
        <v>65.97</v>
      </c>
      <c r="BR1186">
        <v>5.84</v>
      </c>
      <c r="BS1186">
        <v>94.03</v>
      </c>
      <c r="BT1186">
        <v>12.12</v>
      </c>
      <c r="BU1186">
        <v>84.89</v>
      </c>
      <c r="BV1186">
        <v>28.34</v>
      </c>
      <c r="BW1186">
        <v>86.15</v>
      </c>
      <c r="BX1186">
        <v>6.28</v>
      </c>
      <c r="BY1186">
        <v>52.78</v>
      </c>
      <c r="BZ1186">
        <v>21.02</v>
      </c>
      <c r="CA1186">
        <v>35.409999999999997</v>
      </c>
      <c r="CB1186">
        <v>0.03</v>
      </c>
      <c r="CC1186">
        <v>0.44</v>
      </c>
      <c r="CD1186">
        <v>0</v>
      </c>
      <c r="CE1186">
        <v>0.09</v>
      </c>
      <c r="CF1186">
        <v>0.17</v>
      </c>
      <c r="CG1186">
        <v>50</v>
      </c>
      <c r="CH1186">
        <v>0.09</v>
      </c>
      <c r="CI1186">
        <v>5.15</v>
      </c>
      <c r="CJ1186">
        <v>64.41</v>
      </c>
      <c r="CK1186">
        <v>1.4</v>
      </c>
      <c r="CL1186">
        <v>62.5</v>
      </c>
      <c r="CM1186">
        <v>0.78</v>
      </c>
      <c r="CN1186">
        <v>44.44</v>
      </c>
      <c r="CO1186">
        <v>0.87</v>
      </c>
      <c r="CP1186">
        <v>0.09</v>
      </c>
      <c r="CQ1186">
        <v>6.54</v>
      </c>
      <c r="CR1186">
        <v>69.33</v>
      </c>
      <c r="CS1186">
        <v>0</v>
      </c>
      <c r="CU1186">
        <v>0</v>
      </c>
      <c r="CW1186">
        <v>0</v>
      </c>
      <c r="CX1186">
        <v>0</v>
      </c>
      <c r="CY1186">
        <v>0</v>
      </c>
      <c r="CZ1186">
        <v>0</v>
      </c>
      <c r="DC1186">
        <v>1.22</v>
      </c>
      <c r="DF1186">
        <v>0.17</v>
      </c>
      <c r="DG1186">
        <v>0</v>
      </c>
      <c r="DH1186">
        <v>0</v>
      </c>
      <c r="DI1186">
        <v>0.09</v>
      </c>
      <c r="DJ1186">
        <v>0</v>
      </c>
      <c r="DK1186">
        <v>0</v>
      </c>
      <c r="DL1186" t="str">
        <f>Tabela1[[#This Row],[Player]]&amp;Tabela1[[#This Row],[Height]]&amp;Tabela1[[#This Row],[Weight]]</f>
        <v>S. Bajčetić18573</v>
      </c>
    </row>
    <row r="1187" spans="1:116" x14ac:dyDescent="0.2">
      <c r="A1187" t="s">
        <v>2289</v>
      </c>
      <c r="B1187" t="s">
        <v>142</v>
      </c>
      <c r="C1187" t="s">
        <v>142</v>
      </c>
      <c r="D1187" t="s">
        <v>464</v>
      </c>
      <c r="E1187">
        <v>30</v>
      </c>
      <c r="F1187">
        <v>28000000</v>
      </c>
      <c r="G1187" s="1">
        <v>46568</v>
      </c>
      <c r="H1187">
        <v>24</v>
      </c>
      <c r="I1187">
        <v>999</v>
      </c>
      <c r="J1187">
        <v>0</v>
      </c>
      <c r="K1187">
        <v>0.23</v>
      </c>
      <c r="L1187">
        <v>2</v>
      </c>
      <c r="M1187">
        <v>2.85</v>
      </c>
      <c r="N1187">
        <v>12.79</v>
      </c>
      <c r="O1187">
        <v>40.14</v>
      </c>
      <c r="P1187" t="s">
        <v>337</v>
      </c>
      <c r="Q1187" t="s">
        <v>337</v>
      </c>
      <c r="R1187" t="s">
        <v>119</v>
      </c>
      <c r="S1187">
        <v>180</v>
      </c>
      <c r="T1187">
        <v>68</v>
      </c>
      <c r="U1187" t="s">
        <v>120</v>
      </c>
      <c r="V1187">
        <v>4.8600000000000003</v>
      </c>
      <c r="W1187">
        <v>4.41</v>
      </c>
      <c r="X1187">
        <v>53.06</v>
      </c>
      <c r="Y1187">
        <v>1.08</v>
      </c>
      <c r="Z1187">
        <v>66.67</v>
      </c>
      <c r="AA1187">
        <v>0</v>
      </c>
      <c r="AB1187">
        <v>0</v>
      </c>
      <c r="AC1187">
        <v>0.27</v>
      </c>
      <c r="AD1187">
        <v>2.52</v>
      </c>
      <c r="AE1187">
        <v>3.4</v>
      </c>
      <c r="AF1187">
        <v>0.72</v>
      </c>
      <c r="AG1187">
        <v>2</v>
      </c>
      <c r="AH1187">
        <v>0.18</v>
      </c>
      <c r="AI1187">
        <v>0</v>
      </c>
      <c r="AJ1187">
        <v>0</v>
      </c>
      <c r="AK1187">
        <v>1.71</v>
      </c>
      <c r="AL1187">
        <v>0</v>
      </c>
      <c r="AM1187">
        <v>0</v>
      </c>
      <c r="AN1187">
        <v>0</v>
      </c>
      <c r="AO1187">
        <v>0.02</v>
      </c>
      <c r="AP1187">
        <v>0</v>
      </c>
      <c r="AQ1187">
        <v>0</v>
      </c>
      <c r="AR1187">
        <v>6</v>
      </c>
      <c r="AS1187">
        <v>0.54</v>
      </c>
      <c r="AT1187">
        <v>16.670000000000002</v>
      </c>
      <c r="AU1187">
        <v>0</v>
      </c>
      <c r="AV1187">
        <v>0.18</v>
      </c>
      <c r="AW1187">
        <v>1.62</v>
      </c>
      <c r="AX1187">
        <v>33.33</v>
      </c>
      <c r="AY1187">
        <v>0.63</v>
      </c>
      <c r="AZ1187">
        <v>57.14</v>
      </c>
      <c r="BA1187">
        <v>0.81</v>
      </c>
      <c r="BB1187">
        <v>11.11</v>
      </c>
      <c r="BC1187">
        <v>0.36</v>
      </c>
      <c r="BD1187">
        <v>1.53</v>
      </c>
      <c r="BE1187">
        <v>58.82</v>
      </c>
      <c r="BF1187">
        <v>5.05</v>
      </c>
      <c r="BG1187">
        <v>35.71</v>
      </c>
      <c r="BH1187">
        <v>0.63</v>
      </c>
      <c r="BI1187">
        <v>0.45</v>
      </c>
      <c r="BJ1187">
        <v>0</v>
      </c>
      <c r="BK1187">
        <v>26.49</v>
      </c>
      <c r="BL1187">
        <v>0.63</v>
      </c>
      <c r="BM1187">
        <v>0.81</v>
      </c>
      <c r="BN1187">
        <v>35.68</v>
      </c>
      <c r="BO1187">
        <v>82.32</v>
      </c>
      <c r="BP1187">
        <v>11.71</v>
      </c>
      <c r="BQ1187">
        <v>70.77</v>
      </c>
      <c r="BR1187">
        <v>6.04</v>
      </c>
      <c r="BS1187">
        <v>97.01</v>
      </c>
      <c r="BT1187">
        <v>10.99</v>
      </c>
      <c r="BU1187">
        <v>84.43</v>
      </c>
      <c r="BV1187">
        <v>29.1</v>
      </c>
      <c r="BW1187">
        <v>87.93</v>
      </c>
      <c r="BX1187">
        <v>5.23</v>
      </c>
      <c r="BY1187">
        <v>65.52</v>
      </c>
      <c r="BZ1187">
        <v>18.52</v>
      </c>
      <c r="CA1187">
        <v>32.97</v>
      </c>
      <c r="CB1187">
        <v>0.26</v>
      </c>
      <c r="CC1187">
        <v>1.8</v>
      </c>
      <c r="CD1187">
        <v>0.09</v>
      </c>
      <c r="CE1187">
        <v>0</v>
      </c>
      <c r="CF1187">
        <v>0.27</v>
      </c>
      <c r="CG1187">
        <v>66.67</v>
      </c>
      <c r="CH1187">
        <v>0.54</v>
      </c>
      <c r="CI1187">
        <v>5.95</v>
      </c>
      <c r="CJ1187">
        <v>75.760000000000005</v>
      </c>
      <c r="CK1187">
        <v>3.33</v>
      </c>
      <c r="CL1187">
        <v>62.16</v>
      </c>
      <c r="CM1187">
        <v>0.72</v>
      </c>
      <c r="CN1187">
        <v>62.5</v>
      </c>
      <c r="CO1187">
        <v>1.53</v>
      </c>
      <c r="CP1187">
        <v>0.54</v>
      </c>
      <c r="CQ1187">
        <v>7.39</v>
      </c>
      <c r="CR1187">
        <v>71.95</v>
      </c>
      <c r="CS1187">
        <v>0</v>
      </c>
      <c r="CU1187">
        <v>0</v>
      </c>
      <c r="CW1187">
        <v>0</v>
      </c>
      <c r="CX1187">
        <v>0</v>
      </c>
      <c r="CY1187">
        <v>0</v>
      </c>
      <c r="CZ1187">
        <v>0</v>
      </c>
      <c r="DC1187">
        <v>0.72</v>
      </c>
      <c r="DF1187">
        <v>0.81</v>
      </c>
      <c r="DG1187">
        <v>0</v>
      </c>
      <c r="DH1187">
        <v>0</v>
      </c>
      <c r="DI1187">
        <v>1.26</v>
      </c>
      <c r="DJ1187">
        <v>0</v>
      </c>
      <c r="DK1187">
        <v>0</v>
      </c>
      <c r="DL1187" t="str">
        <f>Tabela1[[#This Row],[Player]]&amp;Tabela1[[#This Row],[Height]]&amp;Tabela1[[#This Row],[Weight]]</f>
        <v>M. Jensen18068</v>
      </c>
    </row>
    <row r="1188" spans="1:116" x14ac:dyDescent="0.2">
      <c r="A1188" t="s">
        <v>2487</v>
      </c>
      <c r="B1188" t="s">
        <v>326</v>
      </c>
      <c r="C1188" t="s">
        <v>326</v>
      </c>
      <c r="D1188" t="s">
        <v>464</v>
      </c>
      <c r="E1188">
        <v>20</v>
      </c>
      <c r="F1188">
        <v>700000</v>
      </c>
      <c r="G1188" s="1">
        <v>47299</v>
      </c>
      <c r="H1188">
        <v>20</v>
      </c>
      <c r="I1188">
        <v>816</v>
      </c>
      <c r="J1188">
        <v>1</v>
      </c>
      <c r="K1188">
        <v>0.5</v>
      </c>
      <c r="L1188">
        <v>0</v>
      </c>
      <c r="M1188">
        <v>0.59</v>
      </c>
      <c r="N1188">
        <v>17.760000000000002</v>
      </c>
      <c r="O1188">
        <v>45.34</v>
      </c>
      <c r="P1188" t="s">
        <v>337</v>
      </c>
      <c r="Q1188" t="s">
        <v>337</v>
      </c>
      <c r="R1188" t="s">
        <v>119</v>
      </c>
      <c r="S1188">
        <v>184</v>
      </c>
      <c r="T1188">
        <v>74</v>
      </c>
      <c r="U1188" t="s">
        <v>120</v>
      </c>
      <c r="V1188">
        <v>8.6</v>
      </c>
      <c r="W1188">
        <v>7.61</v>
      </c>
      <c r="X1188">
        <v>60.87</v>
      </c>
      <c r="Y1188">
        <v>3.2</v>
      </c>
      <c r="Z1188">
        <v>31.03</v>
      </c>
      <c r="AA1188">
        <v>0.33</v>
      </c>
      <c r="AB1188">
        <v>0.45</v>
      </c>
      <c r="AC1188">
        <v>0.55000000000000004</v>
      </c>
      <c r="AD1188">
        <v>3.64</v>
      </c>
      <c r="AE1188">
        <v>5</v>
      </c>
      <c r="AF1188">
        <v>1.32</v>
      </c>
      <c r="AG1188">
        <v>0</v>
      </c>
      <c r="AH1188">
        <v>0</v>
      </c>
      <c r="AI1188">
        <v>0</v>
      </c>
      <c r="AJ1188">
        <v>0</v>
      </c>
      <c r="AK1188">
        <v>1.21</v>
      </c>
      <c r="AL1188">
        <v>0.11</v>
      </c>
      <c r="AM1188">
        <v>1</v>
      </c>
      <c r="AN1188">
        <v>0.11</v>
      </c>
      <c r="AO1188">
        <v>0.06</v>
      </c>
      <c r="AP1188">
        <v>0</v>
      </c>
      <c r="AQ1188">
        <v>0</v>
      </c>
      <c r="AR1188">
        <v>6</v>
      </c>
      <c r="AS1188">
        <v>0.66</v>
      </c>
      <c r="AT1188">
        <v>33.33</v>
      </c>
      <c r="AU1188">
        <v>16.667000000000002</v>
      </c>
      <c r="AV1188">
        <v>0</v>
      </c>
      <c r="AW1188">
        <v>0.55000000000000004</v>
      </c>
      <c r="AX1188">
        <v>60</v>
      </c>
      <c r="AY1188">
        <v>0.11</v>
      </c>
      <c r="AZ1188">
        <v>0</v>
      </c>
      <c r="BA1188">
        <v>0.44</v>
      </c>
      <c r="BB1188">
        <v>75</v>
      </c>
      <c r="BC1188">
        <v>0.11</v>
      </c>
      <c r="BD1188">
        <v>0.99</v>
      </c>
      <c r="BE1188">
        <v>66.67</v>
      </c>
      <c r="BF1188">
        <v>4.96</v>
      </c>
      <c r="BG1188">
        <v>28.89</v>
      </c>
      <c r="BH1188">
        <v>1.32</v>
      </c>
      <c r="BI1188">
        <v>0.77</v>
      </c>
      <c r="BJ1188">
        <v>0</v>
      </c>
      <c r="BK1188">
        <v>31.65</v>
      </c>
      <c r="BL1188">
        <v>0</v>
      </c>
      <c r="BM1188">
        <v>0.44</v>
      </c>
      <c r="BN1188">
        <v>44.56</v>
      </c>
      <c r="BO1188">
        <v>88.12</v>
      </c>
      <c r="BP1188">
        <v>14.89</v>
      </c>
      <c r="BQ1188">
        <v>78.52</v>
      </c>
      <c r="BR1188">
        <v>6.18</v>
      </c>
      <c r="BS1188">
        <v>92.86</v>
      </c>
      <c r="BT1188">
        <v>17.87</v>
      </c>
      <c r="BU1188">
        <v>93.83</v>
      </c>
      <c r="BV1188">
        <v>42.46</v>
      </c>
      <c r="BW1188">
        <v>90.91</v>
      </c>
      <c r="BX1188">
        <v>1.54</v>
      </c>
      <c r="BY1188">
        <v>21.43</v>
      </c>
      <c r="BZ1188">
        <v>17.149999999999999</v>
      </c>
      <c r="CA1188">
        <v>21.28</v>
      </c>
      <c r="CB1188">
        <v>7.0000000000000007E-2</v>
      </c>
      <c r="CC1188">
        <v>0.33</v>
      </c>
      <c r="CD1188">
        <v>0</v>
      </c>
      <c r="CE1188">
        <v>0</v>
      </c>
      <c r="CF1188">
        <v>0.22</v>
      </c>
      <c r="CG1188">
        <v>0</v>
      </c>
      <c r="CH1188">
        <v>0.22</v>
      </c>
      <c r="CI1188">
        <v>5.51</v>
      </c>
      <c r="CJ1188">
        <v>76</v>
      </c>
      <c r="CK1188">
        <v>1.1000000000000001</v>
      </c>
      <c r="CL1188">
        <v>40</v>
      </c>
      <c r="CM1188">
        <v>0.22</v>
      </c>
      <c r="CN1188">
        <v>0</v>
      </c>
      <c r="CO1188">
        <v>0.44</v>
      </c>
      <c r="CP1188">
        <v>0.22</v>
      </c>
      <c r="CQ1188">
        <v>5.63</v>
      </c>
      <c r="CR1188">
        <v>76.47</v>
      </c>
      <c r="CS1188">
        <v>0</v>
      </c>
      <c r="CU1188">
        <v>0</v>
      </c>
      <c r="CW1188">
        <v>0</v>
      </c>
      <c r="CX1188">
        <v>0</v>
      </c>
      <c r="CY1188">
        <v>0</v>
      </c>
      <c r="CZ1188">
        <v>0</v>
      </c>
      <c r="DC1188">
        <v>0.33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 t="str">
        <f>Tabela1[[#This Row],[Player]]&amp;Tabela1[[#This Row],[Height]]&amp;Tabela1[[#This Row],[Weight]]</f>
        <v>O. Højlund18474</v>
      </c>
    </row>
    <row r="1189" spans="1:116" x14ac:dyDescent="0.2">
      <c r="A1189" t="s">
        <v>2673</v>
      </c>
      <c r="B1189" t="s">
        <v>277</v>
      </c>
      <c r="C1189" t="s">
        <v>246</v>
      </c>
      <c r="D1189" t="s">
        <v>464</v>
      </c>
      <c r="E1189">
        <v>21</v>
      </c>
      <c r="F1189">
        <v>0</v>
      </c>
      <c r="G1189" s="1">
        <v>46934</v>
      </c>
      <c r="H1189">
        <v>19</v>
      </c>
      <c r="I1189">
        <v>626</v>
      </c>
      <c r="J1189">
        <v>1</v>
      </c>
      <c r="K1189">
        <v>0.43</v>
      </c>
      <c r="L1189">
        <v>0</v>
      </c>
      <c r="M1189">
        <v>0.28999999999999998</v>
      </c>
      <c r="N1189">
        <v>17.54</v>
      </c>
      <c r="O1189">
        <v>41.8</v>
      </c>
      <c r="P1189" t="s">
        <v>234</v>
      </c>
      <c r="Q1189" t="s">
        <v>234</v>
      </c>
      <c r="R1189" t="s">
        <v>119</v>
      </c>
      <c r="S1189">
        <v>186</v>
      </c>
      <c r="T1189">
        <v>77</v>
      </c>
      <c r="U1189" t="s">
        <v>204</v>
      </c>
      <c r="V1189">
        <v>8.34</v>
      </c>
      <c r="W1189">
        <v>6.76</v>
      </c>
      <c r="X1189">
        <v>59.57</v>
      </c>
      <c r="Y1189">
        <v>1.73</v>
      </c>
      <c r="Z1189">
        <v>33.33</v>
      </c>
      <c r="AA1189">
        <v>0.57999999999999996</v>
      </c>
      <c r="AB1189">
        <v>0.82</v>
      </c>
      <c r="AC1189">
        <v>0.28999999999999998</v>
      </c>
      <c r="AD1189">
        <v>3.74</v>
      </c>
      <c r="AE1189">
        <v>5.31</v>
      </c>
      <c r="AF1189">
        <v>1.29</v>
      </c>
      <c r="AG1189">
        <v>3</v>
      </c>
      <c r="AH1189">
        <v>0.43</v>
      </c>
      <c r="AI1189">
        <v>0</v>
      </c>
      <c r="AJ1189">
        <v>0</v>
      </c>
      <c r="AK1189">
        <v>1.01</v>
      </c>
      <c r="AL1189">
        <v>0.14000000000000001</v>
      </c>
      <c r="AM1189">
        <v>1</v>
      </c>
      <c r="AN1189">
        <v>0.14000000000000001</v>
      </c>
      <c r="AO1189">
        <v>0.06</v>
      </c>
      <c r="AP1189">
        <v>0</v>
      </c>
      <c r="AQ1189">
        <v>0</v>
      </c>
      <c r="AR1189">
        <v>3</v>
      </c>
      <c r="AS1189">
        <v>0.43</v>
      </c>
      <c r="AT1189">
        <v>33.33</v>
      </c>
      <c r="AU1189">
        <v>33.332999999999998</v>
      </c>
      <c r="AV1189">
        <v>0</v>
      </c>
      <c r="AW1189">
        <v>0.43</v>
      </c>
      <c r="AX1189">
        <v>33.33</v>
      </c>
      <c r="AY1189">
        <v>0.28999999999999998</v>
      </c>
      <c r="AZ1189">
        <v>50</v>
      </c>
      <c r="BA1189">
        <v>0.14000000000000001</v>
      </c>
      <c r="BB1189">
        <v>0</v>
      </c>
      <c r="BC1189">
        <v>0</v>
      </c>
      <c r="BD1189">
        <v>0.86</v>
      </c>
      <c r="BE1189">
        <v>66.67</v>
      </c>
      <c r="BF1189">
        <v>6.33</v>
      </c>
      <c r="BG1189">
        <v>31.82</v>
      </c>
      <c r="BH1189">
        <v>1.29</v>
      </c>
      <c r="BI1189">
        <v>1.1499999999999999</v>
      </c>
      <c r="BJ1189">
        <v>0.14000000000000001</v>
      </c>
      <c r="BK1189">
        <v>33.64</v>
      </c>
      <c r="BL1189">
        <v>0.43</v>
      </c>
      <c r="BM1189">
        <v>0.86</v>
      </c>
      <c r="BN1189">
        <v>42.12</v>
      </c>
      <c r="BO1189">
        <v>91.47</v>
      </c>
      <c r="BP1189">
        <v>9.6300000000000008</v>
      </c>
      <c r="BQ1189">
        <v>85.07</v>
      </c>
      <c r="BR1189">
        <v>8.77</v>
      </c>
      <c r="BS1189">
        <v>98.36</v>
      </c>
      <c r="BT1189">
        <v>15.96</v>
      </c>
      <c r="BU1189">
        <v>93.69</v>
      </c>
      <c r="BV1189">
        <v>40.97</v>
      </c>
      <c r="BW1189">
        <v>93.33</v>
      </c>
      <c r="BX1189">
        <v>0.72</v>
      </c>
      <c r="BY1189">
        <v>20</v>
      </c>
      <c r="BZ1189">
        <v>16.04</v>
      </c>
      <c r="CA1189">
        <v>6.6</v>
      </c>
      <c r="CB1189">
        <v>0.04</v>
      </c>
      <c r="CC1189">
        <v>0.28999999999999998</v>
      </c>
      <c r="CD1189">
        <v>0.14000000000000001</v>
      </c>
      <c r="CE1189">
        <v>0</v>
      </c>
      <c r="CF1189">
        <v>0.14000000000000001</v>
      </c>
      <c r="CG1189">
        <v>100</v>
      </c>
      <c r="CH1189">
        <v>0</v>
      </c>
      <c r="CI1189">
        <v>5.89</v>
      </c>
      <c r="CJ1189">
        <v>82.93</v>
      </c>
      <c r="CK1189">
        <v>1.01</v>
      </c>
      <c r="CL1189">
        <v>28.57</v>
      </c>
      <c r="CM1189">
        <v>0.43</v>
      </c>
      <c r="CN1189">
        <v>33.33</v>
      </c>
      <c r="CO1189">
        <v>0.28999999999999998</v>
      </c>
      <c r="CP1189">
        <v>0.14000000000000001</v>
      </c>
      <c r="CQ1189">
        <v>2.88</v>
      </c>
      <c r="CR1189">
        <v>70</v>
      </c>
      <c r="CS1189">
        <v>0</v>
      </c>
      <c r="CU1189">
        <v>0</v>
      </c>
      <c r="CW1189">
        <v>0</v>
      </c>
      <c r="CX1189">
        <v>0</v>
      </c>
      <c r="CY1189">
        <v>0</v>
      </c>
      <c r="CZ1189">
        <v>0</v>
      </c>
      <c r="DC1189">
        <v>0.72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 t="str">
        <f>Tabela1[[#This Row],[Player]]&amp;Tabela1[[#This Row],[Height]]&amp;Tabela1[[#This Row],[Weight]]</f>
        <v>J. Solís18677</v>
      </c>
    </row>
    <row r="1190" spans="1:116" x14ac:dyDescent="0.2">
      <c r="A1190" t="s">
        <v>1385</v>
      </c>
      <c r="B1190" t="s">
        <v>215</v>
      </c>
      <c r="C1190" t="s">
        <v>368</v>
      </c>
      <c r="D1190" t="s">
        <v>464</v>
      </c>
      <c r="E1190">
        <v>40</v>
      </c>
      <c r="F1190">
        <v>6000000</v>
      </c>
      <c r="G1190" s="1">
        <v>46203</v>
      </c>
      <c r="H1190">
        <v>35</v>
      </c>
      <c r="I1190">
        <v>1990</v>
      </c>
      <c r="J1190">
        <v>2</v>
      </c>
      <c r="K1190">
        <v>1.41</v>
      </c>
      <c r="L1190">
        <v>4</v>
      </c>
      <c r="M1190">
        <v>5.05</v>
      </c>
      <c r="N1190">
        <v>12.66</v>
      </c>
      <c r="O1190">
        <v>49.64</v>
      </c>
      <c r="P1190" t="s">
        <v>223</v>
      </c>
      <c r="Q1190" t="s">
        <v>223</v>
      </c>
      <c r="R1190" t="s">
        <v>119</v>
      </c>
      <c r="S1190">
        <v>172</v>
      </c>
      <c r="T1190">
        <v>66</v>
      </c>
      <c r="U1190" t="s">
        <v>120</v>
      </c>
      <c r="V1190">
        <v>6.29</v>
      </c>
      <c r="W1190">
        <v>4.93</v>
      </c>
      <c r="X1190">
        <v>60.55</v>
      </c>
      <c r="Y1190">
        <v>0.95</v>
      </c>
      <c r="Z1190">
        <v>33.33</v>
      </c>
      <c r="AA1190">
        <v>0.23</v>
      </c>
      <c r="AB1190">
        <v>0.33</v>
      </c>
      <c r="AC1190">
        <v>0.18</v>
      </c>
      <c r="AD1190">
        <v>3.08</v>
      </c>
      <c r="AE1190">
        <v>4.45</v>
      </c>
      <c r="AF1190">
        <v>1.04</v>
      </c>
      <c r="AG1190">
        <v>7</v>
      </c>
      <c r="AH1190">
        <v>0.32</v>
      </c>
      <c r="AI1190">
        <v>0</v>
      </c>
      <c r="AJ1190">
        <v>0</v>
      </c>
      <c r="AK1190">
        <v>1.85</v>
      </c>
      <c r="AL1190">
        <v>0.09</v>
      </c>
      <c r="AM1190">
        <v>2</v>
      </c>
      <c r="AN1190">
        <v>0.09</v>
      </c>
      <c r="AO1190">
        <v>0.06</v>
      </c>
      <c r="AP1190">
        <v>0</v>
      </c>
      <c r="AQ1190">
        <v>0</v>
      </c>
      <c r="AR1190">
        <v>22</v>
      </c>
      <c r="AS1190">
        <v>0.99</v>
      </c>
      <c r="AT1190">
        <v>27.27</v>
      </c>
      <c r="AU1190">
        <v>9.0909999999999993</v>
      </c>
      <c r="AV1190">
        <v>0.18</v>
      </c>
      <c r="AW1190">
        <v>1.4</v>
      </c>
      <c r="AX1190">
        <v>19.350000000000001</v>
      </c>
      <c r="AY1190">
        <v>0.63</v>
      </c>
      <c r="AZ1190">
        <v>28.57</v>
      </c>
      <c r="BA1190">
        <v>0.77</v>
      </c>
      <c r="BB1190">
        <v>11.76</v>
      </c>
      <c r="BC1190">
        <v>0.36</v>
      </c>
      <c r="BD1190">
        <v>1.85</v>
      </c>
      <c r="BE1190">
        <v>60.98</v>
      </c>
      <c r="BF1190">
        <v>5.07</v>
      </c>
      <c r="BG1190">
        <v>47.32</v>
      </c>
      <c r="BH1190">
        <v>0.95</v>
      </c>
      <c r="BI1190">
        <v>2.62</v>
      </c>
      <c r="BJ1190">
        <v>0.32</v>
      </c>
      <c r="BK1190">
        <v>67.75</v>
      </c>
      <c r="BL1190">
        <v>0.54</v>
      </c>
      <c r="BM1190">
        <v>0.9</v>
      </c>
      <c r="BN1190">
        <v>79.91</v>
      </c>
      <c r="BO1190">
        <v>91.34</v>
      </c>
      <c r="BP1190">
        <v>24.65</v>
      </c>
      <c r="BQ1190">
        <v>85.87</v>
      </c>
      <c r="BR1190">
        <v>8.5</v>
      </c>
      <c r="BS1190">
        <v>96.28</v>
      </c>
      <c r="BT1190">
        <v>32.65</v>
      </c>
      <c r="BU1190">
        <v>94.88</v>
      </c>
      <c r="BV1190">
        <v>71.59</v>
      </c>
      <c r="BW1190">
        <v>93.81</v>
      </c>
      <c r="BX1190">
        <v>6.92</v>
      </c>
      <c r="BY1190">
        <v>80.39</v>
      </c>
      <c r="BZ1190">
        <v>18.05</v>
      </c>
      <c r="CA1190">
        <v>33.83</v>
      </c>
      <c r="CB1190">
        <v>0.23</v>
      </c>
      <c r="CC1190">
        <v>2.35</v>
      </c>
      <c r="CD1190">
        <v>0.14000000000000001</v>
      </c>
      <c r="CE1190">
        <v>0</v>
      </c>
      <c r="CF1190">
        <v>0.45</v>
      </c>
      <c r="CG1190">
        <v>40</v>
      </c>
      <c r="CH1190">
        <v>0.72</v>
      </c>
      <c r="CI1190">
        <v>13.75</v>
      </c>
      <c r="CJ1190">
        <v>85.53</v>
      </c>
      <c r="CK1190">
        <v>2.94</v>
      </c>
      <c r="CL1190">
        <v>56.92</v>
      </c>
      <c r="CM1190">
        <v>1.31</v>
      </c>
      <c r="CN1190">
        <v>48.28</v>
      </c>
      <c r="CO1190">
        <v>1.45</v>
      </c>
      <c r="CP1190">
        <v>0.32</v>
      </c>
      <c r="CQ1190">
        <v>10.220000000000001</v>
      </c>
      <c r="CR1190">
        <v>87.61</v>
      </c>
      <c r="CS1190">
        <v>0</v>
      </c>
      <c r="CU1190">
        <v>0</v>
      </c>
      <c r="CW1190">
        <v>0</v>
      </c>
      <c r="CX1190">
        <v>0</v>
      </c>
      <c r="CY1190">
        <v>0</v>
      </c>
      <c r="CZ1190">
        <v>0</v>
      </c>
      <c r="DC1190">
        <v>0.27</v>
      </c>
      <c r="DF1190">
        <v>1.1299999999999999</v>
      </c>
      <c r="DG1190">
        <v>0.05</v>
      </c>
      <c r="DH1190">
        <v>0</v>
      </c>
      <c r="DI1190">
        <v>4.4800000000000004</v>
      </c>
      <c r="DJ1190">
        <v>0</v>
      </c>
      <c r="DK1190">
        <v>0</v>
      </c>
      <c r="DL1190" t="str">
        <f>Tabela1[[#This Row],[Player]]&amp;Tabela1[[#This Row],[Height]]&amp;Tabela1[[#This Row],[Weight]]</f>
        <v>L. Modrić17266</v>
      </c>
    </row>
    <row r="1191" spans="1:116" x14ac:dyDescent="0.2">
      <c r="A1191" t="s">
        <v>1835</v>
      </c>
      <c r="B1191" t="s">
        <v>400</v>
      </c>
      <c r="C1191" t="s">
        <v>246</v>
      </c>
      <c r="D1191" t="s">
        <v>464</v>
      </c>
      <c r="E1191">
        <v>34</v>
      </c>
      <c r="F1191">
        <v>2000000</v>
      </c>
      <c r="G1191" s="1">
        <v>46203</v>
      </c>
      <c r="H1191">
        <v>25</v>
      </c>
      <c r="I1191">
        <v>1479</v>
      </c>
      <c r="J1191">
        <v>0</v>
      </c>
      <c r="K1191">
        <v>0.27</v>
      </c>
      <c r="L1191">
        <v>0</v>
      </c>
      <c r="M1191">
        <v>0.35</v>
      </c>
      <c r="N1191">
        <v>14.6</v>
      </c>
      <c r="O1191">
        <v>47.92</v>
      </c>
      <c r="P1191" t="s">
        <v>125</v>
      </c>
      <c r="Q1191" t="s">
        <v>125</v>
      </c>
      <c r="R1191" t="s">
        <v>119</v>
      </c>
      <c r="S1191">
        <v>183</v>
      </c>
      <c r="T1191">
        <v>83</v>
      </c>
      <c r="U1191" t="s">
        <v>120</v>
      </c>
      <c r="V1191">
        <v>8.64</v>
      </c>
      <c r="W1191">
        <v>6.51</v>
      </c>
      <c r="X1191">
        <v>63.55</v>
      </c>
      <c r="Y1191">
        <v>2.19</v>
      </c>
      <c r="Z1191">
        <v>36.11</v>
      </c>
      <c r="AA1191">
        <v>0.24</v>
      </c>
      <c r="AB1191">
        <v>0.34</v>
      </c>
      <c r="AC1191">
        <v>0.43</v>
      </c>
      <c r="AD1191">
        <v>4.26</v>
      </c>
      <c r="AE1191">
        <v>5.97</v>
      </c>
      <c r="AF1191">
        <v>1.89</v>
      </c>
      <c r="AG1191">
        <v>5</v>
      </c>
      <c r="AH1191">
        <v>0.3</v>
      </c>
      <c r="AI1191">
        <v>0</v>
      </c>
      <c r="AJ1191">
        <v>0</v>
      </c>
      <c r="AK1191">
        <v>0.55000000000000004</v>
      </c>
      <c r="AL1191">
        <v>0</v>
      </c>
      <c r="AM1191">
        <v>0</v>
      </c>
      <c r="AN1191">
        <v>0</v>
      </c>
      <c r="AO1191">
        <v>0.02</v>
      </c>
      <c r="AP1191">
        <v>0</v>
      </c>
      <c r="AQ1191">
        <v>0</v>
      </c>
      <c r="AR1191">
        <v>5</v>
      </c>
      <c r="AS1191">
        <v>0.3</v>
      </c>
      <c r="AT1191">
        <v>20</v>
      </c>
      <c r="AU1191">
        <v>0</v>
      </c>
      <c r="AV1191">
        <v>0</v>
      </c>
      <c r="AW1191">
        <v>0.49</v>
      </c>
      <c r="AX1191">
        <v>37.5</v>
      </c>
      <c r="AY1191">
        <v>0.18</v>
      </c>
      <c r="AZ1191">
        <v>0</v>
      </c>
      <c r="BA1191">
        <v>0.3</v>
      </c>
      <c r="BB1191">
        <v>60</v>
      </c>
      <c r="BC1191">
        <v>0.06</v>
      </c>
      <c r="BD1191">
        <v>0.43</v>
      </c>
      <c r="BE1191">
        <v>71.430000000000007</v>
      </c>
      <c r="BF1191">
        <v>4.2</v>
      </c>
      <c r="BG1191">
        <v>36.229999999999997</v>
      </c>
      <c r="BH1191">
        <v>0.24</v>
      </c>
      <c r="BI1191">
        <v>0.91</v>
      </c>
      <c r="BJ1191">
        <v>0.06</v>
      </c>
      <c r="BK1191">
        <v>41.26</v>
      </c>
      <c r="BL1191">
        <v>0.24</v>
      </c>
      <c r="BM1191">
        <v>1.03</v>
      </c>
      <c r="BN1191">
        <v>53.25</v>
      </c>
      <c r="BO1191">
        <v>91.54</v>
      </c>
      <c r="BP1191">
        <v>10.89</v>
      </c>
      <c r="BQ1191">
        <v>82.68</v>
      </c>
      <c r="BR1191">
        <v>9.74</v>
      </c>
      <c r="BS1191">
        <v>98.75</v>
      </c>
      <c r="BT1191">
        <v>23.67</v>
      </c>
      <c r="BU1191">
        <v>93.57</v>
      </c>
      <c r="BV1191">
        <v>49.78</v>
      </c>
      <c r="BW1191">
        <v>93.28</v>
      </c>
      <c r="BX1191">
        <v>3.04</v>
      </c>
      <c r="BY1191">
        <v>72</v>
      </c>
      <c r="BZ1191">
        <v>16.579999999999998</v>
      </c>
      <c r="CA1191">
        <v>22.2</v>
      </c>
      <c r="CB1191">
        <v>0.02</v>
      </c>
      <c r="CC1191">
        <v>0.37</v>
      </c>
      <c r="CD1191">
        <v>0.06</v>
      </c>
      <c r="CE1191">
        <v>0.06</v>
      </c>
      <c r="CF1191">
        <v>0</v>
      </c>
      <c r="CG1191">
        <v>0</v>
      </c>
      <c r="CH1191">
        <v>0.18</v>
      </c>
      <c r="CI1191">
        <v>6.21</v>
      </c>
      <c r="CJ1191">
        <v>85.29</v>
      </c>
      <c r="CK1191">
        <v>0.79</v>
      </c>
      <c r="CL1191">
        <v>38.46</v>
      </c>
      <c r="CM1191">
        <v>0.18</v>
      </c>
      <c r="CN1191">
        <v>66.67</v>
      </c>
      <c r="CO1191">
        <v>0.24</v>
      </c>
      <c r="CP1191">
        <v>0.18</v>
      </c>
      <c r="CQ1191">
        <v>4.93</v>
      </c>
      <c r="CR1191">
        <v>74.069999999999993</v>
      </c>
      <c r="CS1191">
        <v>0</v>
      </c>
      <c r="CU1191">
        <v>0</v>
      </c>
      <c r="CW1191">
        <v>0</v>
      </c>
      <c r="CX1191">
        <v>0</v>
      </c>
      <c r="CY1191">
        <v>0</v>
      </c>
      <c r="CZ1191">
        <v>0</v>
      </c>
      <c r="DC1191">
        <v>0.85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 t="str">
        <f>Tabela1[[#This Row],[Player]]&amp;Tabela1[[#This Row],[Height]]&amp;Tabela1[[#This Row],[Weight]]</f>
        <v>Oriol Romeu18383</v>
      </c>
    </row>
    <row r="1192" spans="1:116" x14ac:dyDescent="0.2">
      <c r="A1192" t="s">
        <v>3040</v>
      </c>
      <c r="B1192" t="s">
        <v>3041</v>
      </c>
      <c r="C1192" t="s">
        <v>594</v>
      </c>
      <c r="D1192" t="s">
        <v>464</v>
      </c>
      <c r="E1192">
        <v>30</v>
      </c>
      <c r="F1192">
        <v>2000000</v>
      </c>
      <c r="G1192" s="1">
        <v>46387</v>
      </c>
      <c r="H1192">
        <v>8</v>
      </c>
      <c r="I1192">
        <v>309</v>
      </c>
      <c r="J1192">
        <v>0</v>
      </c>
      <c r="K1192">
        <v>0.04</v>
      </c>
      <c r="L1192">
        <v>0</v>
      </c>
      <c r="M1192">
        <v>0</v>
      </c>
      <c r="N1192">
        <v>13.11</v>
      </c>
      <c r="O1192">
        <v>48.89</v>
      </c>
      <c r="P1192" t="s">
        <v>656</v>
      </c>
      <c r="Q1192" t="s">
        <v>656</v>
      </c>
      <c r="R1192" t="s">
        <v>119</v>
      </c>
      <c r="S1192">
        <v>177</v>
      </c>
      <c r="T1192">
        <v>70</v>
      </c>
      <c r="U1192" t="s">
        <v>120</v>
      </c>
      <c r="V1192">
        <v>6.99</v>
      </c>
      <c r="W1192">
        <v>4.37</v>
      </c>
      <c r="X1192">
        <v>53.33</v>
      </c>
      <c r="Y1192">
        <v>2.62</v>
      </c>
      <c r="Z1192">
        <v>33.33</v>
      </c>
      <c r="AA1192">
        <v>0.28999999999999998</v>
      </c>
      <c r="AB1192">
        <v>0.38</v>
      </c>
      <c r="AC1192">
        <v>0.28999999999999998</v>
      </c>
      <c r="AD1192">
        <v>4.37</v>
      </c>
      <c r="AE1192">
        <v>5.63</v>
      </c>
      <c r="AF1192">
        <v>1.46</v>
      </c>
      <c r="AG1192">
        <v>0</v>
      </c>
      <c r="AH1192">
        <v>0</v>
      </c>
      <c r="AI1192">
        <v>0</v>
      </c>
      <c r="AJ1192">
        <v>0</v>
      </c>
      <c r="AK1192">
        <v>1.17</v>
      </c>
      <c r="AL1192">
        <v>0</v>
      </c>
      <c r="AM1192">
        <v>0</v>
      </c>
      <c r="AN1192">
        <v>0</v>
      </c>
      <c r="AO1192">
        <v>0.01</v>
      </c>
      <c r="AP1192">
        <v>0</v>
      </c>
      <c r="AQ1192">
        <v>0</v>
      </c>
      <c r="AR1192">
        <v>2</v>
      </c>
      <c r="AS1192">
        <v>0.57999999999999996</v>
      </c>
      <c r="AT1192">
        <v>50</v>
      </c>
      <c r="AU1192">
        <v>0</v>
      </c>
      <c r="AV1192">
        <v>0</v>
      </c>
      <c r="AW1192">
        <v>0.28999999999999998</v>
      </c>
      <c r="AX1192">
        <v>100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0.87</v>
      </c>
      <c r="BE1192">
        <v>66.67</v>
      </c>
      <c r="BF1192">
        <v>4.08</v>
      </c>
      <c r="BG1192">
        <v>57.14</v>
      </c>
      <c r="BH1192">
        <v>0</v>
      </c>
      <c r="BI1192">
        <v>0.57999999999999996</v>
      </c>
      <c r="BJ1192">
        <v>0</v>
      </c>
      <c r="BK1192">
        <v>31.75</v>
      </c>
      <c r="BL1192">
        <v>0</v>
      </c>
      <c r="BM1192">
        <v>1.17</v>
      </c>
      <c r="BN1192">
        <v>45.15</v>
      </c>
      <c r="BO1192">
        <v>92.9</v>
      </c>
      <c r="BP1192">
        <v>11.36</v>
      </c>
      <c r="BQ1192">
        <v>79.489999999999995</v>
      </c>
      <c r="BR1192">
        <v>11.07</v>
      </c>
      <c r="BS1192">
        <v>100</v>
      </c>
      <c r="BT1192">
        <v>12.23</v>
      </c>
      <c r="BU1192">
        <v>100</v>
      </c>
      <c r="BV1192">
        <v>43.69</v>
      </c>
      <c r="BW1192">
        <v>95.33</v>
      </c>
      <c r="BX1192">
        <v>1.17</v>
      </c>
      <c r="BY1192">
        <v>0</v>
      </c>
      <c r="BZ1192">
        <v>15.88</v>
      </c>
      <c r="CA1192">
        <v>14.22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4.37</v>
      </c>
      <c r="CJ1192">
        <v>66.67</v>
      </c>
      <c r="CK1192">
        <v>1.75</v>
      </c>
      <c r="CL1192">
        <v>50</v>
      </c>
      <c r="CM1192">
        <v>0</v>
      </c>
      <c r="CN1192">
        <v>0</v>
      </c>
      <c r="CO1192">
        <v>0.57999999999999996</v>
      </c>
      <c r="CP1192">
        <v>0.28999999999999998</v>
      </c>
      <c r="CQ1192">
        <v>2.62</v>
      </c>
      <c r="CR1192">
        <v>88.89</v>
      </c>
      <c r="CS1192">
        <v>0</v>
      </c>
      <c r="CU1192">
        <v>0</v>
      </c>
      <c r="CW1192">
        <v>0</v>
      </c>
      <c r="CX1192">
        <v>0</v>
      </c>
      <c r="CY1192">
        <v>0</v>
      </c>
      <c r="CZ1192">
        <v>0</v>
      </c>
      <c r="DC1192">
        <v>1.17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 t="str">
        <f>Tabela1[[#This Row],[Player]]&amp;Tabela1[[#This Row],[Height]]&amp;Tabela1[[#This Row],[Weight]]</f>
        <v>D. Samassékou17770</v>
      </c>
    </row>
    <row r="1193" spans="1:116" x14ac:dyDescent="0.2">
      <c r="A1193" t="s">
        <v>1056</v>
      </c>
      <c r="B1193" t="s">
        <v>426</v>
      </c>
      <c r="C1193" t="s">
        <v>690</v>
      </c>
      <c r="D1193" t="s">
        <v>464</v>
      </c>
      <c r="E1193">
        <v>23</v>
      </c>
      <c r="F1193">
        <v>9000000</v>
      </c>
      <c r="G1193" s="1">
        <v>47664</v>
      </c>
      <c r="H1193">
        <v>34</v>
      </c>
      <c r="I1193">
        <v>2408</v>
      </c>
      <c r="J1193">
        <v>1</v>
      </c>
      <c r="K1193">
        <v>3.04</v>
      </c>
      <c r="L1193">
        <v>2</v>
      </c>
      <c r="M1193">
        <v>2.17</v>
      </c>
      <c r="N1193">
        <v>21.72</v>
      </c>
      <c r="O1193">
        <v>44.92</v>
      </c>
      <c r="P1193" t="s">
        <v>149</v>
      </c>
      <c r="Q1193" t="s">
        <v>330</v>
      </c>
      <c r="R1193" t="s">
        <v>140</v>
      </c>
      <c r="S1193">
        <v>187</v>
      </c>
      <c r="T1193">
        <v>81</v>
      </c>
      <c r="U1193" t="s">
        <v>120</v>
      </c>
      <c r="V1193">
        <v>6.24</v>
      </c>
      <c r="W1193">
        <v>6.28</v>
      </c>
      <c r="X1193">
        <v>57.74</v>
      </c>
      <c r="Y1193">
        <v>1.91</v>
      </c>
      <c r="Z1193">
        <v>33.33</v>
      </c>
      <c r="AA1193">
        <v>0.04</v>
      </c>
      <c r="AB1193">
        <v>0.05</v>
      </c>
      <c r="AC1193">
        <v>7.0000000000000007E-2</v>
      </c>
      <c r="AD1193">
        <v>2.58</v>
      </c>
      <c r="AE1193">
        <v>3.47</v>
      </c>
      <c r="AF1193">
        <v>1.57</v>
      </c>
      <c r="AG1193">
        <v>2</v>
      </c>
      <c r="AH1193">
        <v>7.0000000000000007E-2</v>
      </c>
      <c r="AI1193">
        <v>0</v>
      </c>
      <c r="AJ1193">
        <v>0</v>
      </c>
      <c r="AK1193">
        <v>2.77</v>
      </c>
      <c r="AL1193">
        <v>0.04</v>
      </c>
      <c r="AM1193">
        <v>1</v>
      </c>
      <c r="AN1193">
        <v>0.04</v>
      </c>
      <c r="AO1193">
        <v>0.11</v>
      </c>
      <c r="AP1193">
        <v>0</v>
      </c>
      <c r="AQ1193">
        <v>0</v>
      </c>
      <c r="AR1193">
        <v>38</v>
      </c>
      <c r="AS1193">
        <v>1.42</v>
      </c>
      <c r="AT1193">
        <v>13.16</v>
      </c>
      <c r="AU1193">
        <v>2.6320000000000001</v>
      </c>
      <c r="AV1193">
        <v>7.0000000000000007E-2</v>
      </c>
      <c r="AW1193">
        <v>0.49</v>
      </c>
      <c r="AX1193">
        <v>23.08</v>
      </c>
      <c r="AY1193">
        <v>0.22</v>
      </c>
      <c r="AZ1193">
        <v>33.33</v>
      </c>
      <c r="BA1193">
        <v>0.22</v>
      </c>
      <c r="BB1193">
        <v>16.670000000000002</v>
      </c>
      <c r="BC1193">
        <v>7.0000000000000007E-2</v>
      </c>
      <c r="BD1193">
        <v>3.77</v>
      </c>
      <c r="BE1193">
        <v>61.39</v>
      </c>
      <c r="BF1193">
        <v>11.44</v>
      </c>
      <c r="BG1193">
        <v>41.18</v>
      </c>
      <c r="BH1193">
        <v>1.35</v>
      </c>
      <c r="BI1193">
        <v>3.74</v>
      </c>
      <c r="BJ1193">
        <v>1.31</v>
      </c>
      <c r="BK1193">
        <v>27.81</v>
      </c>
      <c r="BL1193">
        <v>0.67</v>
      </c>
      <c r="BM1193">
        <v>0.75</v>
      </c>
      <c r="BN1193">
        <v>38.200000000000003</v>
      </c>
      <c r="BO1193">
        <v>83.27</v>
      </c>
      <c r="BP1193">
        <v>10.91</v>
      </c>
      <c r="BQ1193">
        <v>68.489999999999995</v>
      </c>
      <c r="BR1193">
        <v>6.58</v>
      </c>
      <c r="BS1193">
        <v>92.61</v>
      </c>
      <c r="BT1193">
        <v>11.89</v>
      </c>
      <c r="BU1193">
        <v>87.74</v>
      </c>
      <c r="BV1193">
        <v>36.520000000000003</v>
      </c>
      <c r="BW1193">
        <v>84.75</v>
      </c>
      <c r="BX1193">
        <v>1.2</v>
      </c>
      <c r="BY1193">
        <v>62.5</v>
      </c>
      <c r="BZ1193">
        <v>13.86</v>
      </c>
      <c r="CA1193">
        <v>17.690000000000001</v>
      </c>
      <c r="CB1193">
        <v>0.08</v>
      </c>
      <c r="CC1193">
        <v>1.05</v>
      </c>
      <c r="CD1193">
        <v>0.04</v>
      </c>
      <c r="CE1193">
        <v>0</v>
      </c>
      <c r="CF1193">
        <v>0.52</v>
      </c>
      <c r="CG1193">
        <v>28.57</v>
      </c>
      <c r="CH1193">
        <v>0.3</v>
      </c>
      <c r="CI1193">
        <v>4.1900000000000004</v>
      </c>
      <c r="CJ1193">
        <v>77.680000000000007</v>
      </c>
      <c r="CK1193">
        <v>2.09</v>
      </c>
      <c r="CL1193">
        <v>60.71</v>
      </c>
      <c r="CM1193">
        <v>0.6</v>
      </c>
      <c r="CN1193">
        <v>31.25</v>
      </c>
      <c r="CO1193">
        <v>1.38</v>
      </c>
      <c r="CP1193">
        <v>0.11</v>
      </c>
      <c r="CQ1193">
        <v>3.85</v>
      </c>
      <c r="CR1193">
        <v>66.02</v>
      </c>
      <c r="CS1193">
        <v>0</v>
      </c>
      <c r="CU1193">
        <v>0</v>
      </c>
      <c r="CW1193">
        <v>0</v>
      </c>
      <c r="CX1193">
        <v>0</v>
      </c>
      <c r="CY1193">
        <v>0</v>
      </c>
      <c r="CZ1193">
        <v>0</v>
      </c>
      <c r="DC1193">
        <v>0.15</v>
      </c>
      <c r="DF1193">
        <v>0.34</v>
      </c>
      <c r="DG1193">
        <v>0</v>
      </c>
      <c r="DH1193">
        <v>0</v>
      </c>
      <c r="DI1193">
        <v>0.41</v>
      </c>
      <c r="DJ1193">
        <v>0</v>
      </c>
      <c r="DK1193">
        <v>0</v>
      </c>
      <c r="DL1193" t="str">
        <f>Tabela1[[#This Row],[Player]]&amp;Tabela1[[#This Row],[Height]]&amp;Tabela1[[#This Row],[Weight]]</f>
        <v>A. Diouf18781</v>
      </c>
    </row>
    <row r="1194" spans="1:116" x14ac:dyDescent="0.2">
      <c r="A1194" t="s">
        <v>1646</v>
      </c>
      <c r="B1194" t="s">
        <v>698</v>
      </c>
      <c r="C1194" t="s">
        <v>698</v>
      </c>
      <c r="D1194" t="s">
        <v>464</v>
      </c>
      <c r="E1194">
        <v>32</v>
      </c>
      <c r="F1194">
        <v>4000000</v>
      </c>
      <c r="H1194">
        <v>29</v>
      </c>
      <c r="I1194">
        <v>1706</v>
      </c>
      <c r="J1194">
        <v>1</v>
      </c>
      <c r="K1194">
        <v>1.1200000000000001</v>
      </c>
      <c r="L1194">
        <v>1</v>
      </c>
      <c r="M1194">
        <v>0.14000000000000001</v>
      </c>
      <c r="N1194">
        <v>13.03</v>
      </c>
      <c r="O1194">
        <v>44.94</v>
      </c>
      <c r="P1194" t="s">
        <v>128</v>
      </c>
      <c r="Q1194" t="s">
        <v>128</v>
      </c>
      <c r="R1194" t="s">
        <v>140</v>
      </c>
      <c r="S1194">
        <v>184</v>
      </c>
      <c r="T1194">
        <v>81</v>
      </c>
      <c r="U1194" t="s">
        <v>120</v>
      </c>
      <c r="V1194">
        <v>7.12</v>
      </c>
      <c r="W1194">
        <v>5.12</v>
      </c>
      <c r="X1194">
        <v>56.7</v>
      </c>
      <c r="Y1194">
        <v>2.9</v>
      </c>
      <c r="Z1194">
        <v>43.64</v>
      </c>
      <c r="AA1194">
        <v>0</v>
      </c>
      <c r="AB1194">
        <v>0</v>
      </c>
      <c r="AC1194">
        <v>0.26</v>
      </c>
      <c r="AD1194">
        <v>4.22</v>
      </c>
      <c r="AE1194">
        <v>5.41</v>
      </c>
      <c r="AF1194">
        <v>1.1100000000000001</v>
      </c>
      <c r="AG1194">
        <v>5</v>
      </c>
      <c r="AH1194">
        <v>0.26</v>
      </c>
      <c r="AI1194">
        <v>1</v>
      </c>
      <c r="AJ1194">
        <v>0.05</v>
      </c>
      <c r="AK1194">
        <v>0.84</v>
      </c>
      <c r="AL1194">
        <v>0.05</v>
      </c>
      <c r="AM1194">
        <v>1</v>
      </c>
      <c r="AN1194">
        <v>0.05</v>
      </c>
      <c r="AO1194">
        <v>0.06</v>
      </c>
      <c r="AP1194">
        <v>0</v>
      </c>
      <c r="AQ1194">
        <v>0</v>
      </c>
      <c r="AR1194">
        <v>14</v>
      </c>
      <c r="AS1194">
        <v>0.74</v>
      </c>
      <c r="AT1194">
        <v>35.71</v>
      </c>
      <c r="AU1194">
        <v>7.1429999999999998</v>
      </c>
      <c r="AV1194">
        <v>0.05</v>
      </c>
      <c r="AW1194">
        <v>1.06</v>
      </c>
      <c r="AX1194">
        <v>35</v>
      </c>
      <c r="AY1194">
        <v>1.06</v>
      </c>
      <c r="AZ1194">
        <v>35</v>
      </c>
      <c r="BA1194">
        <v>0</v>
      </c>
      <c r="BB1194">
        <v>0</v>
      </c>
      <c r="BC1194">
        <v>0</v>
      </c>
      <c r="BD1194">
        <v>0.42</v>
      </c>
      <c r="BE1194">
        <v>25</v>
      </c>
      <c r="BF1194">
        <v>2.48</v>
      </c>
      <c r="BG1194">
        <v>29.79</v>
      </c>
      <c r="BH1194">
        <v>1.64</v>
      </c>
      <c r="BI1194">
        <v>0.84</v>
      </c>
      <c r="BJ1194">
        <v>0.16</v>
      </c>
      <c r="BK1194">
        <v>23.85</v>
      </c>
      <c r="BL1194">
        <v>0.63</v>
      </c>
      <c r="BM1194">
        <v>0.69</v>
      </c>
      <c r="BN1194">
        <v>32.76</v>
      </c>
      <c r="BO1194">
        <v>80.52</v>
      </c>
      <c r="BP1194">
        <v>11.76</v>
      </c>
      <c r="BQ1194">
        <v>70.400000000000006</v>
      </c>
      <c r="BR1194">
        <v>5.8</v>
      </c>
      <c r="BS1194">
        <v>95.45</v>
      </c>
      <c r="BT1194">
        <v>8.44</v>
      </c>
      <c r="BU1194">
        <v>84.38</v>
      </c>
      <c r="BV1194">
        <v>29.54</v>
      </c>
      <c r="BW1194">
        <v>84.46</v>
      </c>
      <c r="BX1194">
        <v>2.3199999999999998</v>
      </c>
      <c r="BY1194">
        <v>47.73</v>
      </c>
      <c r="BZ1194">
        <v>16.170000000000002</v>
      </c>
      <c r="CA1194">
        <v>24.3</v>
      </c>
      <c r="CB1194">
        <v>0.01</v>
      </c>
      <c r="CC1194">
        <v>0.16</v>
      </c>
      <c r="CD1194">
        <v>0</v>
      </c>
      <c r="CE1194">
        <v>0.05</v>
      </c>
      <c r="CF1194">
        <v>0.21</v>
      </c>
      <c r="CG1194">
        <v>50</v>
      </c>
      <c r="CH1194">
        <v>0.05</v>
      </c>
      <c r="CI1194">
        <v>4.4800000000000004</v>
      </c>
      <c r="CJ1194">
        <v>74.12</v>
      </c>
      <c r="CK1194">
        <v>1.37</v>
      </c>
      <c r="CL1194">
        <v>61.54</v>
      </c>
      <c r="CM1194">
        <v>0.32</v>
      </c>
      <c r="CN1194">
        <v>50</v>
      </c>
      <c r="CO1194">
        <v>0.79</v>
      </c>
      <c r="CP1194">
        <v>0.32</v>
      </c>
      <c r="CQ1194">
        <v>5.75</v>
      </c>
      <c r="CR1194">
        <v>69.72</v>
      </c>
      <c r="CS1194">
        <v>0</v>
      </c>
      <c r="CU1194">
        <v>0</v>
      </c>
      <c r="CW1194">
        <v>0</v>
      </c>
      <c r="CX1194">
        <v>0</v>
      </c>
      <c r="CY1194">
        <v>0</v>
      </c>
      <c r="CZ1194">
        <v>0</v>
      </c>
      <c r="DC1194">
        <v>0.79</v>
      </c>
      <c r="DF1194">
        <v>0.05</v>
      </c>
      <c r="DG1194">
        <v>0</v>
      </c>
      <c r="DH1194">
        <v>0</v>
      </c>
      <c r="DI1194">
        <v>0.05</v>
      </c>
      <c r="DJ1194">
        <v>0</v>
      </c>
      <c r="DK1194">
        <v>0</v>
      </c>
      <c r="DL1194" t="str">
        <f>Tabela1[[#This Row],[Player]]&amp;Tabela1[[#This Row],[Height]]&amp;Tabela1[[#This Row],[Weight]]</f>
        <v>Y. Gerhardt18481</v>
      </c>
    </row>
    <row r="1195" spans="1:116" x14ac:dyDescent="0.2">
      <c r="A1195" t="s">
        <v>517</v>
      </c>
      <c r="B1195" t="s">
        <v>327</v>
      </c>
      <c r="C1195" t="s">
        <v>327</v>
      </c>
      <c r="D1195" t="s">
        <v>464</v>
      </c>
      <c r="E1195">
        <v>26</v>
      </c>
      <c r="F1195">
        <v>10000000</v>
      </c>
      <c r="G1195" t="s">
        <v>117</v>
      </c>
      <c r="H1195">
        <v>32</v>
      </c>
      <c r="I1195">
        <v>3070</v>
      </c>
      <c r="J1195">
        <v>5</v>
      </c>
      <c r="K1195">
        <v>5.9</v>
      </c>
      <c r="L1195">
        <v>4</v>
      </c>
      <c r="M1195">
        <v>6.47</v>
      </c>
      <c r="N1195">
        <v>18.53</v>
      </c>
      <c r="O1195">
        <v>44.3</v>
      </c>
      <c r="P1195" t="s">
        <v>518</v>
      </c>
      <c r="Q1195" t="s">
        <v>518</v>
      </c>
      <c r="R1195" t="s">
        <v>119</v>
      </c>
      <c r="S1195">
        <v>168</v>
      </c>
      <c r="T1195">
        <v>69</v>
      </c>
      <c r="U1195" t="s">
        <v>120</v>
      </c>
      <c r="V1195">
        <v>4.78</v>
      </c>
      <c r="W1195">
        <v>3.78</v>
      </c>
      <c r="X1195">
        <v>58.14</v>
      </c>
      <c r="Y1195">
        <v>2.11</v>
      </c>
      <c r="Z1195">
        <v>34.72</v>
      </c>
      <c r="AA1195">
        <v>0.32</v>
      </c>
      <c r="AB1195">
        <v>0.41</v>
      </c>
      <c r="AC1195">
        <v>0.09</v>
      </c>
      <c r="AD1195">
        <v>2.2599999999999998</v>
      </c>
      <c r="AE1195">
        <v>2.87</v>
      </c>
      <c r="AF1195">
        <v>0.85</v>
      </c>
      <c r="AG1195">
        <v>4</v>
      </c>
      <c r="AH1195">
        <v>0.12</v>
      </c>
      <c r="AI1195">
        <v>0</v>
      </c>
      <c r="AJ1195">
        <v>0</v>
      </c>
      <c r="AK1195">
        <v>4.22</v>
      </c>
      <c r="AL1195">
        <v>0.15</v>
      </c>
      <c r="AM1195">
        <v>4</v>
      </c>
      <c r="AN1195">
        <v>0.12</v>
      </c>
      <c r="AO1195">
        <v>0.17</v>
      </c>
      <c r="AP1195">
        <v>0</v>
      </c>
      <c r="AQ1195">
        <v>0</v>
      </c>
      <c r="AR1195">
        <v>48</v>
      </c>
      <c r="AS1195">
        <v>1.41</v>
      </c>
      <c r="AT1195">
        <v>31.25</v>
      </c>
      <c r="AU1195">
        <v>10.417</v>
      </c>
      <c r="AV1195">
        <v>0.12</v>
      </c>
      <c r="AW1195">
        <v>3.14</v>
      </c>
      <c r="AX1195">
        <v>39.25</v>
      </c>
      <c r="AY1195">
        <v>2.46</v>
      </c>
      <c r="AZ1195">
        <v>39.29</v>
      </c>
      <c r="BA1195">
        <v>0.64</v>
      </c>
      <c r="BB1195">
        <v>40.909999999999997</v>
      </c>
      <c r="BC1195">
        <v>0.23</v>
      </c>
      <c r="BD1195">
        <v>3.75</v>
      </c>
      <c r="BE1195">
        <v>59.38</v>
      </c>
      <c r="BF1195">
        <v>9.9700000000000006</v>
      </c>
      <c r="BG1195">
        <v>43.24</v>
      </c>
      <c r="BH1195">
        <v>2.87</v>
      </c>
      <c r="BI1195">
        <v>2.87</v>
      </c>
      <c r="BJ1195">
        <v>0.59</v>
      </c>
      <c r="BK1195">
        <v>33.799999999999997</v>
      </c>
      <c r="BL1195">
        <v>1.64</v>
      </c>
      <c r="BM1195">
        <v>1.26</v>
      </c>
      <c r="BN1195">
        <v>45.73</v>
      </c>
      <c r="BO1195">
        <v>78.53</v>
      </c>
      <c r="BP1195">
        <v>15.51</v>
      </c>
      <c r="BQ1195">
        <v>68.81</v>
      </c>
      <c r="BR1195">
        <v>8.5</v>
      </c>
      <c r="BS1195">
        <v>95.17</v>
      </c>
      <c r="BT1195">
        <v>13.63</v>
      </c>
      <c r="BU1195">
        <v>78.489999999999995</v>
      </c>
      <c r="BV1195">
        <v>38.29</v>
      </c>
      <c r="BW1195">
        <v>85.15</v>
      </c>
      <c r="BX1195">
        <v>4.4000000000000004</v>
      </c>
      <c r="BY1195">
        <v>48</v>
      </c>
      <c r="BZ1195">
        <v>17.93</v>
      </c>
      <c r="CA1195">
        <v>34.159999999999997</v>
      </c>
      <c r="CB1195">
        <v>0.19</v>
      </c>
      <c r="CC1195">
        <v>1.79</v>
      </c>
      <c r="CD1195">
        <v>0.12</v>
      </c>
      <c r="CE1195">
        <v>0.09</v>
      </c>
      <c r="CF1195">
        <v>0.64</v>
      </c>
      <c r="CG1195">
        <v>50</v>
      </c>
      <c r="CH1195">
        <v>0.7</v>
      </c>
      <c r="CI1195">
        <v>7.68</v>
      </c>
      <c r="CJ1195">
        <v>73.66</v>
      </c>
      <c r="CK1195">
        <v>5.39</v>
      </c>
      <c r="CL1195">
        <v>53.26</v>
      </c>
      <c r="CM1195">
        <v>1.35</v>
      </c>
      <c r="CN1195">
        <v>39.130000000000003</v>
      </c>
      <c r="CO1195">
        <v>2.0499999999999998</v>
      </c>
      <c r="CP1195">
        <v>1.1399999999999999</v>
      </c>
      <c r="CQ1195">
        <v>9.59</v>
      </c>
      <c r="CR1195">
        <v>83.79</v>
      </c>
      <c r="CS1195">
        <v>0</v>
      </c>
      <c r="CT1195" t="s">
        <v>121</v>
      </c>
      <c r="CU1195">
        <v>0</v>
      </c>
      <c r="CV1195" t="s">
        <v>121</v>
      </c>
      <c r="CW1195">
        <v>0</v>
      </c>
      <c r="CX1195">
        <v>0</v>
      </c>
      <c r="CY1195">
        <v>0</v>
      </c>
      <c r="CZ1195">
        <v>0</v>
      </c>
      <c r="DA1195" t="s">
        <v>121</v>
      </c>
      <c r="DB1195" t="s">
        <v>121</v>
      </c>
      <c r="DC1195">
        <v>0.35</v>
      </c>
      <c r="DD1195" t="s">
        <v>121</v>
      </c>
      <c r="DE1195" t="s">
        <v>121</v>
      </c>
      <c r="DF1195">
        <v>0.41</v>
      </c>
      <c r="DG1195">
        <v>0.06</v>
      </c>
      <c r="DH1195">
        <v>50</v>
      </c>
      <c r="DI1195">
        <v>1.17</v>
      </c>
      <c r="DJ1195">
        <v>1</v>
      </c>
      <c r="DK1195">
        <v>100</v>
      </c>
      <c r="DL1195" t="str">
        <f>Tabela1[[#This Row],[Player]]&amp;Tabela1[[#This Row],[Height]]&amp;Tabela1[[#This Row],[Weight]]</f>
        <v>R. Schmid16869</v>
      </c>
    </row>
    <row r="1196" spans="1:116" x14ac:dyDescent="0.2">
      <c r="A1196" t="s">
        <v>2369</v>
      </c>
      <c r="B1196" t="s">
        <v>182</v>
      </c>
      <c r="C1196" t="s">
        <v>182</v>
      </c>
      <c r="D1196" t="s">
        <v>464</v>
      </c>
      <c r="E1196">
        <v>31</v>
      </c>
      <c r="F1196">
        <v>3500000</v>
      </c>
      <c r="G1196" s="1">
        <v>46568</v>
      </c>
      <c r="H1196">
        <v>26</v>
      </c>
      <c r="I1196">
        <v>938</v>
      </c>
      <c r="J1196">
        <v>0</v>
      </c>
      <c r="K1196">
        <v>0.38</v>
      </c>
      <c r="L1196">
        <v>0</v>
      </c>
      <c r="M1196">
        <v>0.5</v>
      </c>
      <c r="N1196">
        <v>13.72</v>
      </c>
      <c r="O1196">
        <v>40.56</v>
      </c>
      <c r="P1196" t="s">
        <v>125</v>
      </c>
      <c r="Q1196" t="s">
        <v>125</v>
      </c>
      <c r="R1196" t="s">
        <v>119</v>
      </c>
      <c r="S1196">
        <v>176</v>
      </c>
      <c r="T1196">
        <v>65</v>
      </c>
      <c r="U1196" t="s">
        <v>120</v>
      </c>
      <c r="V1196">
        <v>4.8899999999999997</v>
      </c>
      <c r="W1196">
        <v>3.45</v>
      </c>
      <c r="X1196">
        <v>69.44</v>
      </c>
      <c r="Y1196">
        <v>1.63</v>
      </c>
      <c r="Z1196">
        <v>17.649999999999999</v>
      </c>
      <c r="AA1196">
        <v>0.1</v>
      </c>
      <c r="AB1196">
        <v>0.12</v>
      </c>
      <c r="AC1196">
        <v>0.19</v>
      </c>
      <c r="AD1196">
        <v>2.4</v>
      </c>
      <c r="AE1196">
        <v>2.92</v>
      </c>
      <c r="AF1196">
        <v>1.25</v>
      </c>
      <c r="AG1196">
        <v>1</v>
      </c>
      <c r="AH1196">
        <v>0.1</v>
      </c>
      <c r="AI1196">
        <v>0</v>
      </c>
      <c r="AJ1196">
        <v>0</v>
      </c>
      <c r="AK1196">
        <v>2.21</v>
      </c>
      <c r="AL1196">
        <v>0</v>
      </c>
      <c r="AM1196">
        <v>0</v>
      </c>
      <c r="AN1196">
        <v>0</v>
      </c>
      <c r="AO1196">
        <v>0.04</v>
      </c>
      <c r="AP1196">
        <v>0</v>
      </c>
      <c r="AQ1196">
        <v>0</v>
      </c>
      <c r="AR1196">
        <v>5</v>
      </c>
      <c r="AS1196">
        <v>0.48</v>
      </c>
      <c r="AT1196">
        <v>20</v>
      </c>
      <c r="AU1196">
        <v>0</v>
      </c>
      <c r="AV1196">
        <v>0</v>
      </c>
      <c r="AW1196">
        <v>2.2999999999999998</v>
      </c>
      <c r="AX1196">
        <v>62.5</v>
      </c>
      <c r="AY1196">
        <v>1.92</v>
      </c>
      <c r="AZ1196">
        <v>60</v>
      </c>
      <c r="BA1196">
        <v>0.28999999999999998</v>
      </c>
      <c r="BB1196">
        <v>66.67</v>
      </c>
      <c r="BC1196">
        <v>0.19</v>
      </c>
      <c r="BD1196">
        <v>1.73</v>
      </c>
      <c r="BE1196">
        <v>38.89</v>
      </c>
      <c r="BF1196">
        <v>6.52</v>
      </c>
      <c r="BG1196">
        <v>32.35</v>
      </c>
      <c r="BH1196">
        <v>0.57999999999999996</v>
      </c>
      <c r="BI1196">
        <v>0.67</v>
      </c>
      <c r="BJ1196">
        <v>0</v>
      </c>
      <c r="BK1196">
        <v>32.619999999999997</v>
      </c>
      <c r="BL1196">
        <v>1.25</v>
      </c>
      <c r="BM1196">
        <v>0.57999999999999996</v>
      </c>
      <c r="BN1196">
        <v>45</v>
      </c>
      <c r="BO1196">
        <v>82.52</v>
      </c>
      <c r="BP1196">
        <v>10.17</v>
      </c>
      <c r="BQ1196">
        <v>62.26</v>
      </c>
      <c r="BR1196">
        <v>8.35</v>
      </c>
      <c r="BS1196">
        <v>89.66</v>
      </c>
      <c r="BT1196">
        <v>19</v>
      </c>
      <c r="BU1196">
        <v>88.89</v>
      </c>
      <c r="BV1196">
        <v>37.71</v>
      </c>
      <c r="BW1196">
        <v>87.28</v>
      </c>
      <c r="BX1196">
        <v>5.09</v>
      </c>
      <c r="BY1196">
        <v>56.6</v>
      </c>
      <c r="BZ1196">
        <v>18.14</v>
      </c>
      <c r="CA1196">
        <v>23.66</v>
      </c>
      <c r="CB1196">
        <v>0.05</v>
      </c>
      <c r="CC1196">
        <v>0.57999999999999996</v>
      </c>
      <c r="CD1196">
        <v>0</v>
      </c>
      <c r="CE1196">
        <v>0</v>
      </c>
      <c r="CF1196">
        <v>0</v>
      </c>
      <c r="CG1196">
        <v>0</v>
      </c>
      <c r="CH1196">
        <v>0.38</v>
      </c>
      <c r="CI1196">
        <v>6.81</v>
      </c>
      <c r="CJ1196">
        <v>81.69</v>
      </c>
      <c r="CK1196">
        <v>2.4900000000000002</v>
      </c>
      <c r="CL1196">
        <v>65.38</v>
      </c>
      <c r="CM1196">
        <v>0.28999999999999998</v>
      </c>
      <c r="CN1196">
        <v>33.33</v>
      </c>
      <c r="CO1196">
        <v>0.57999999999999996</v>
      </c>
      <c r="CP1196">
        <v>1.25</v>
      </c>
      <c r="CQ1196">
        <v>5.85</v>
      </c>
      <c r="CR1196">
        <v>75.41</v>
      </c>
      <c r="CS1196">
        <v>0</v>
      </c>
      <c r="CU1196">
        <v>0</v>
      </c>
      <c r="CW1196">
        <v>0</v>
      </c>
      <c r="CX1196">
        <v>0</v>
      </c>
      <c r="CY1196">
        <v>0</v>
      </c>
      <c r="CZ1196">
        <v>0</v>
      </c>
      <c r="DC1196">
        <v>0.38</v>
      </c>
      <c r="DF1196">
        <v>0.38</v>
      </c>
      <c r="DG1196">
        <v>0.1</v>
      </c>
      <c r="DH1196">
        <v>100</v>
      </c>
      <c r="DI1196">
        <v>0.19</v>
      </c>
      <c r="DJ1196">
        <v>0</v>
      </c>
      <c r="DK1196">
        <v>0</v>
      </c>
      <c r="DL1196" t="str">
        <f>Tabela1[[#This Row],[Player]]&amp;Tabela1[[#This Row],[Height]]&amp;Tabela1[[#This Row],[Weight]]</f>
        <v>Moi Gómez17665</v>
      </c>
    </row>
    <row r="1197" spans="1:116" x14ac:dyDescent="0.2">
      <c r="A1197" t="s">
        <v>2812</v>
      </c>
      <c r="B1197" t="s">
        <v>207</v>
      </c>
      <c r="C1197" t="s">
        <v>207</v>
      </c>
      <c r="D1197" t="s">
        <v>464</v>
      </c>
      <c r="E1197">
        <v>23</v>
      </c>
      <c r="F1197">
        <v>4000000</v>
      </c>
      <c r="G1197" s="1">
        <v>47299</v>
      </c>
      <c r="H1197">
        <v>12</v>
      </c>
      <c r="I1197">
        <v>484</v>
      </c>
      <c r="J1197">
        <v>5</v>
      </c>
      <c r="K1197">
        <v>1.36</v>
      </c>
      <c r="L1197">
        <v>0</v>
      </c>
      <c r="M1197">
        <v>0.98</v>
      </c>
      <c r="N1197">
        <v>12.09</v>
      </c>
      <c r="O1197">
        <v>47.69</v>
      </c>
      <c r="P1197" t="s">
        <v>272</v>
      </c>
      <c r="Q1197" t="s">
        <v>272</v>
      </c>
      <c r="R1197" t="s">
        <v>119</v>
      </c>
      <c r="S1197">
        <v>180</v>
      </c>
      <c r="T1197">
        <v>70</v>
      </c>
      <c r="U1197" t="s">
        <v>120</v>
      </c>
      <c r="V1197">
        <v>5.76</v>
      </c>
      <c r="W1197">
        <v>3.72</v>
      </c>
      <c r="X1197">
        <v>60</v>
      </c>
      <c r="Y1197">
        <v>1.86</v>
      </c>
      <c r="Z1197">
        <v>30</v>
      </c>
      <c r="AA1197">
        <v>0.37</v>
      </c>
      <c r="AB1197">
        <v>0.45</v>
      </c>
      <c r="AC1197">
        <v>0</v>
      </c>
      <c r="AD1197">
        <v>3.16</v>
      </c>
      <c r="AE1197">
        <v>3.86</v>
      </c>
      <c r="AF1197">
        <v>0.19</v>
      </c>
      <c r="AG1197">
        <v>0</v>
      </c>
      <c r="AH1197">
        <v>0</v>
      </c>
      <c r="AI1197">
        <v>0</v>
      </c>
      <c r="AJ1197">
        <v>0</v>
      </c>
      <c r="AK1197">
        <v>3.72</v>
      </c>
      <c r="AL1197">
        <v>0.93</v>
      </c>
      <c r="AM1197">
        <v>5</v>
      </c>
      <c r="AN1197">
        <v>0.93</v>
      </c>
      <c r="AO1197">
        <v>0.25</v>
      </c>
      <c r="AP1197">
        <v>0</v>
      </c>
      <c r="AQ1197">
        <v>0</v>
      </c>
      <c r="AR1197">
        <v>14</v>
      </c>
      <c r="AS1197">
        <v>2.6</v>
      </c>
      <c r="AT1197">
        <v>71.430000000000007</v>
      </c>
      <c r="AU1197">
        <v>35.713999999999999</v>
      </c>
      <c r="AV1197">
        <v>0</v>
      </c>
      <c r="AW1197">
        <v>0.74</v>
      </c>
      <c r="AX1197">
        <v>50</v>
      </c>
      <c r="AY1197">
        <v>0.19</v>
      </c>
      <c r="AZ1197">
        <v>0</v>
      </c>
      <c r="BA1197">
        <v>0.37</v>
      </c>
      <c r="BB1197">
        <v>50</v>
      </c>
      <c r="BC1197">
        <v>0</v>
      </c>
      <c r="BD1197">
        <v>1.49</v>
      </c>
      <c r="BE1197">
        <v>75</v>
      </c>
      <c r="BF1197">
        <v>5.0199999999999996</v>
      </c>
      <c r="BG1197">
        <v>55.56</v>
      </c>
      <c r="BH1197">
        <v>2.6</v>
      </c>
      <c r="BI1197">
        <v>2.23</v>
      </c>
      <c r="BJ1197">
        <v>0.74</v>
      </c>
      <c r="BK1197">
        <v>16.36</v>
      </c>
      <c r="BL1197">
        <v>1.86</v>
      </c>
      <c r="BM1197">
        <v>1.49</v>
      </c>
      <c r="BN1197">
        <v>20.64</v>
      </c>
      <c r="BO1197">
        <v>81.98</v>
      </c>
      <c r="BP1197">
        <v>5.21</v>
      </c>
      <c r="BQ1197">
        <v>71.430000000000007</v>
      </c>
      <c r="BR1197">
        <v>5.58</v>
      </c>
      <c r="BS1197">
        <v>90</v>
      </c>
      <c r="BT1197">
        <v>4.6500000000000004</v>
      </c>
      <c r="BU1197">
        <v>84</v>
      </c>
      <c r="BV1197">
        <v>19.34</v>
      </c>
      <c r="BW1197">
        <v>83.65</v>
      </c>
      <c r="BX1197">
        <v>0.56000000000000005</v>
      </c>
      <c r="BY1197">
        <v>66.67</v>
      </c>
      <c r="BZ1197">
        <v>13.75</v>
      </c>
      <c r="CA1197">
        <v>8.93</v>
      </c>
      <c r="CB1197">
        <v>0.18</v>
      </c>
      <c r="CC1197">
        <v>1.49</v>
      </c>
      <c r="CD1197">
        <v>0</v>
      </c>
      <c r="CE1197">
        <v>0</v>
      </c>
      <c r="CF1197">
        <v>0.37</v>
      </c>
      <c r="CG1197">
        <v>100</v>
      </c>
      <c r="CH1197">
        <v>0.37</v>
      </c>
      <c r="CI1197">
        <v>1.3</v>
      </c>
      <c r="CJ1197">
        <v>85.71</v>
      </c>
      <c r="CK1197">
        <v>1.49</v>
      </c>
      <c r="CL1197">
        <v>37.5</v>
      </c>
      <c r="CM1197">
        <v>0.37</v>
      </c>
      <c r="CN1197">
        <v>100</v>
      </c>
      <c r="CO1197">
        <v>1.67</v>
      </c>
      <c r="CP1197">
        <v>0.19</v>
      </c>
      <c r="CQ1197">
        <v>3.35</v>
      </c>
      <c r="CR1197">
        <v>66.67</v>
      </c>
      <c r="CS1197">
        <v>0</v>
      </c>
      <c r="CU1197">
        <v>0</v>
      </c>
      <c r="CW1197">
        <v>0</v>
      </c>
      <c r="CX1197">
        <v>0</v>
      </c>
      <c r="CY1197">
        <v>0</v>
      </c>
      <c r="CZ1197">
        <v>0</v>
      </c>
      <c r="DC1197">
        <v>0.19</v>
      </c>
      <c r="DF1197">
        <v>1.1200000000000001</v>
      </c>
      <c r="DG1197">
        <v>0.37</v>
      </c>
      <c r="DH1197">
        <v>50</v>
      </c>
      <c r="DI1197">
        <v>2.42</v>
      </c>
      <c r="DJ1197">
        <v>0</v>
      </c>
      <c r="DK1197">
        <v>0</v>
      </c>
      <c r="DL1197" t="str">
        <f>Tabela1[[#This Row],[Player]]&amp;Tabela1[[#This Row],[Height]]&amp;Tabela1[[#This Row],[Weight]]</f>
        <v>J. Ondrejka18070</v>
      </c>
    </row>
    <row r="1198" spans="1:116" x14ac:dyDescent="0.2">
      <c r="A1198" t="s">
        <v>2401</v>
      </c>
      <c r="B1198" t="s">
        <v>574</v>
      </c>
      <c r="C1198" t="s">
        <v>574</v>
      </c>
      <c r="D1198" t="s">
        <v>464</v>
      </c>
      <c r="E1198">
        <v>20</v>
      </c>
      <c r="F1198">
        <v>0</v>
      </c>
      <c r="G1198" s="1">
        <v>47664</v>
      </c>
      <c r="H1198">
        <v>16</v>
      </c>
      <c r="I1198">
        <v>900</v>
      </c>
      <c r="J1198">
        <v>2</v>
      </c>
      <c r="K1198">
        <v>1.41</v>
      </c>
      <c r="L1198">
        <v>1</v>
      </c>
      <c r="M1198">
        <v>1.61</v>
      </c>
      <c r="N1198">
        <v>14.8</v>
      </c>
      <c r="O1198">
        <v>46.62</v>
      </c>
      <c r="P1198" t="s">
        <v>149</v>
      </c>
      <c r="Q1198" t="s">
        <v>149</v>
      </c>
      <c r="R1198" t="s">
        <v>140</v>
      </c>
      <c r="S1198">
        <v>0</v>
      </c>
      <c r="T1198">
        <v>0</v>
      </c>
      <c r="U1198" t="s">
        <v>120</v>
      </c>
      <c r="V1198">
        <v>10</v>
      </c>
      <c r="W1198">
        <v>6.7</v>
      </c>
      <c r="X1198">
        <v>68.66</v>
      </c>
      <c r="Y1198">
        <v>1.3</v>
      </c>
      <c r="Z1198">
        <v>46.15</v>
      </c>
      <c r="AA1198">
        <v>0.3</v>
      </c>
      <c r="AB1198">
        <v>0.3</v>
      </c>
      <c r="AC1198">
        <v>0.2</v>
      </c>
      <c r="AD1198">
        <v>5.0999999999999996</v>
      </c>
      <c r="AE1198">
        <v>5.15</v>
      </c>
      <c r="AF1198">
        <v>1</v>
      </c>
      <c r="AG1198">
        <v>1</v>
      </c>
      <c r="AH1198">
        <v>0.1</v>
      </c>
      <c r="AI1198">
        <v>0</v>
      </c>
      <c r="AJ1198">
        <v>0</v>
      </c>
      <c r="AK1198">
        <v>1</v>
      </c>
      <c r="AL1198">
        <v>0.2</v>
      </c>
      <c r="AM1198">
        <v>2</v>
      </c>
      <c r="AN1198">
        <v>0.2</v>
      </c>
      <c r="AO1198">
        <v>0.14000000000000001</v>
      </c>
      <c r="AP1198">
        <v>0</v>
      </c>
      <c r="AQ1198">
        <v>0</v>
      </c>
      <c r="AR1198">
        <v>9</v>
      </c>
      <c r="AS1198">
        <v>0.9</v>
      </c>
      <c r="AT1198">
        <v>66.67</v>
      </c>
      <c r="AU1198">
        <v>22.222000000000001</v>
      </c>
      <c r="AV1198">
        <v>0.1</v>
      </c>
      <c r="AW1198">
        <v>0.6</v>
      </c>
      <c r="AX1198">
        <v>16.670000000000002</v>
      </c>
      <c r="AY1198">
        <v>0.5</v>
      </c>
      <c r="AZ1198">
        <v>20</v>
      </c>
      <c r="BA1198">
        <v>0.1</v>
      </c>
      <c r="BB1198">
        <v>0</v>
      </c>
      <c r="BC1198">
        <v>0</v>
      </c>
      <c r="BD1198">
        <v>1.3</v>
      </c>
      <c r="BE1198">
        <v>23.08</v>
      </c>
      <c r="BF1198">
        <v>4.8</v>
      </c>
      <c r="BG1198">
        <v>22.92</v>
      </c>
      <c r="BH1198">
        <v>1.1000000000000001</v>
      </c>
      <c r="BI1198">
        <v>1.3</v>
      </c>
      <c r="BJ1198">
        <v>0.4</v>
      </c>
      <c r="BK1198">
        <v>18.8</v>
      </c>
      <c r="BL1198">
        <v>1</v>
      </c>
      <c r="BM1198">
        <v>1</v>
      </c>
      <c r="BN1198">
        <v>29.3</v>
      </c>
      <c r="BO1198">
        <v>83.28</v>
      </c>
      <c r="BP1198">
        <v>9.1999999999999993</v>
      </c>
      <c r="BQ1198">
        <v>73.91</v>
      </c>
      <c r="BR1198">
        <v>6.6</v>
      </c>
      <c r="BS1198">
        <v>93.94</v>
      </c>
      <c r="BT1198">
        <v>7.8</v>
      </c>
      <c r="BU1198">
        <v>87.18</v>
      </c>
      <c r="BV1198">
        <v>26.4</v>
      </c>
      <c r="BW1198">
        <v>87.5</v>
      </c>
      <c r="BX1198">
        <v>2.4</v>
      </c>
      <c r="BY1198">
        <v>54.17</v>
      </c>
      <c r="BZ1198">
        <v>15.53</v>
      </c>
      <c r="CA1198">
        <v>24.47</v>
      </c>
      <c r="CB1198">
        <v>0.16</v>
      </c>
      <c r="CC1198">
        <v>0.9</v>
      </c>
      <c r="CD1198">
        <v>0.1</v>
      </c>
      <c r="CE1198">
        <v>0</v>
      </c>
      <c r="CF1198">
        <v>0</v>
      </c>
      <c r="CG1198">
        <v>0</v>
      </c>
      <c r="CH1198">
        <v>0.4</v>
      </c>
      <c r="CI1198">
        <v>3</v>
      </c>
      <c r="CJ1198">
        <v>63.33</v>
      </c>
      <c r="CK1198">
        <v>1.3</v>
      </c>
      <c r="CL1198">
        <v>69.23</v>
      </c>
      <c r="CM1198">
        <v>0.3</v>
      </c>
      <c r="CN1198">
        <v>33.33</v>
      </c>
      <c r="CO1198">
        <v>1</v>
      </c>
      <c r="CP1198">
        <v>0</v>
      </c>
      <c r="CQ1198">
        <v>4.3</v>
      </c>
      <c r="CR1198">
        <v>65.12</v>
      </c>
      <c r="CS1198">
        <v>0</v>
      </c>
      <c r="CU1198">
        <v>0</v>
      </c>
      <c r="CW1198">
        <v>0</v>
      </c>
      <c r="CX1198">
        <v>0</v>
      </c>
      <c r="CY1198">
        <v>0</v>
      </c>
      <c r="CZ1198">
        <v>0</v>
      </c>
      <c r="DC1198">
        <v>0.5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 t="str">
        <f>Tabela1[[#This Row],[Player]]&amp;Tabela1[[#This Row],[Height]]&amp;Tabela1[[#This Row],[Weight]]</f>
        <v>L. Leroux00</v>
      </c>
    </row>
    <row r="1199" spans="1:116" x14ac:dyDescent="0.2">
      <c r="A1199" t="s">
        <v>2009</v>
      </c>
      <c r="B1199" t="s">
        <v>156</v>
      </c>
      <c r="C1199" t="s">
        <v>156</v>
      </c>
      <c r="D1199" t="s">
        <v>464</v>
      </c>
      <c r="E1199">
        <v>26</v>
      </c>
      <c r="F1199">
        <v>30000000</v>
      </c>
      <c r="G1199" s="1">
        <v>46568</v>
      </c>
      <c r="H1199">
        <v>32</v>
      </c>
      <c r="I1199">
        <v>1270</v>
      </c>
      <c r="J1199">
        <v>0</v>
      </c>
      <c r="K1199">
        <v>2.0299999999999998</v>
      </c>
      <c r="L1199">
        <v>1</v>
      </c>
      <c r="M1199">
        <v>1.72</v>
      </c>
      <c r="N1199">
        <v>18.64</v>
      </c>
      <c r="O1199">
        <v>45.25</v>
      </c>
      <c r="P1199" t="s">
        <v>139</v>
      </c>
      <c r="Q1199" t="s">
        <v>2010</v>
      </c>
      <c r="R1199" t="s">
        <v>119</v>
      </c>
      <c r="S1199">
        <v>179</v>
      </c>
      <c r="T1199">
        <v>71</v>
      </c>
      <c r="U1199" t="s">
        <v>120</v>
      </c>
      <c r="V1199">
        <v>7.87</v>
      </c>
      <c r="W1199">
        <v>6.87</v>
      </c>
      <c r="X1199">
        <v>60.82</v>
      </c>
      <c r="Y1199">
        <v>1.35</v>
      </c>
      <c r="Z1199">
        <v>21.05</v>
      </c>
      <c r="AA1199">
        <v>0.14000000000000001</v>
      </c>
      <c r="AB1199">
        <v>0.21</v>
      </c>
      <c r="AC1199">
        <v>0.35</v>
      </c>
      <c r="AD1199">
        <v>3.54</v>
      </c>
      <c r="AE1199">
        <v>5.34</v>
      </c>
      <c r="AF1199">
        <v>1.56</v>
      </c>
      <c r="AG1199">
        <v>4</v>
      </c>
      <c r="AH1199">
        <v>0.28000000000000003</v>
      </c>
      <c r="AI1199">
        <v>0</v>
      </c>
      <c r="AJ1199">
        <v>0</v>
      </c>
      <c r="AK1199">
        <v>2.27</v>
      </c>
      <c r="AL1199">
        <v>0</v>
      </c>
      <c r="AM1199">
        <v>0</v>
      </c>
      <c r="AN1199">
        <v>0</v>
      </c>
      <c r="AO1199">
        <v>0.14000000000000001</v>
      </c>
      <c r="AP1199">
        <v>0</v>
      </c>
      <c r="AQ1199">
        <v>0</v>
      </c>
      <c r="AR1199">
        <v>16</v>
      </c>
      <c r="AS1199">
        <v>1.1299999999999999</v>
      </c>
      <c r="AT1199">
        <v>12.5</v>
      </c>
      <c r="AU1199">
        <v>0</v>
      </c>
      <c r="AV1199">
        <v>7.0000000000000007E-2</v>
      </c>
      <c r="AW1199">
        <v>1.42</v>
      </c>
      <c r="AX1199">
        <v>15</v>
      </c>
      <c r="AY1199">
        <v>1.1299999999999999</v>
      </c>
      <c r="AZ1199">
        <v>12.5</v>
      </c>
      <c r="BA1199">
        <v>0.28000000000000003</v>
      </c>
      <c r="BB1199">
        <v>25</v>
      </c>
      <c r="BC1199">
        <v>0.28000000000000003</v>
      </c>
      <c r="BD1199">
        <v>3.69</v>
      </c>
      <c r="BE1199">
        <v>50</v>
      </c>
      <c r="BF1199">
        <v>8.2899999999999991</v>
      </c>
      <c r="BG1199">
        <v>38.46</v>
      </c>
      <c r="BH1199">
        <v>3.47</v>
      </c>
      <c r="BI1199">
        <v>2.62</v>
      </c>
      <c r="BJ1199">
        <v>0.5</v>
      </c>
      <c r="BK1199">
        <v>21.12</v>
      </c>
      <c r="BL1199">
        <v>1.06</v>
      </c>
      <c r="BM1199">
        <v>0.92</v>
      </c>
      <c r="BN1199">
        <v>25.51</v>
      </c>
      <c r="BO1199">
        <v>83.33</v>
      </c>
      <c r="BP1199">
        <v>5.17</v>
      </c>
      <c r="BQ1199">
        <v>75.34</v>
      </c>
      <c r="BR1199">
        <v>6.59</v>
      </c>
      <c r="BS1199">
        <v>95.7</v>
      </c>
      <c r="BT1199">
        <v>7.44</v>
      </c>
      <c r="BU1199">
        <v>80</v>
      </c>
      <c r="BV1199">
        <v>23.46</v>
      </c>
      <c r="BW1199">
        <v>89.12</v>
      </c>
      <c r="BX1199">
        <v>0.64</v>
      </c>
      <c r="BY1199">
        <v>22.22</v>
      </c>
      <c r="BZ1199">
        <v>16.23</v>
      </c>
      <c r="CA1199">
        <v>8.9700000000000006</v>
      </c>
      <c r="CB1199">
        <v>0.12</v>
      </c>
      <c r="CC1199">
        <v>1.28</v>
      </c>
      <c r="CD1199">
        <v>7.0000000000000007E-2</v>
      </c>
      <c r="CE1199">
        <v>0</v>
      </c>
      <c r="CF1199">
        <v>7.0000000000000007E-2</v>
      </c>
      <c r="CG1199">
        <v>100</v>
      </c>
      <c r="CH1199">
        <v>0.43</v>
      </c>
      <c r="CI1199">
        <v>2.27</v>
      </c>
      <c r="CJ1199">
        <v>75</v>
      </c>
      <c r="CK1199">
        <v>1.91</v>
      </c>
      <c r="CL1199">
        <v>55.56</v>
      </c>
      <c r="CM1199">
        <v>0.14000000000000001</v>
      </c>
      <c r="CN1199">
        <v>0</v>
      </c>
      <c r="CO1199">
        <v>1.2</v>
      </c>
      <c r="CP1199">
        <v>0.21</v>
      </c>
      <c r="CQ1199">
        <v>2.69</v>
      </c>
      <c r="CR1199">
        <v>73.680000000000007</v>
      </c>
      <c r="CS1199">
        <v>0</v>
      </c>
      <c r="CU1199">
        <v>0</v>
      </c>
      <c r="CW1199">
        <v>0</v>
      </c>
      <c r="CX1199">
        <v>0</v>
      </c>
      <c r="CY1199">
        <v>0</v>
      </c>
      <c r="CZ1199">
        <v>0</v>
      </c>
      <c r="DC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 t="str">
        <f>Tabela1[[#This Row],[Player]]&amp;Tabela1[[#This Row],[Height]]&amp;Tabela1[[#This Row],[Weight]]</f>
        <v>J. Willock17971</v>
      </c>
    </row>
    <row r="1200" spans="1:116" x14ac:dyDescent="0.2">
      <c r="A1200" t="s">
        <v>844</v>
      </c>
      <c r="B1200" t="s">
        <v>311</v>
      </c>
      <c r="C1200" t="s">
        <v>311</v>
      </c>
      <c r="D1200" t="s">
        <v>464</v>
      </c>
      <c r="E1200">
        <v>23</v>
      </c>
      <c r="F1200">
        <v>6500000</v>
      </c>
      <c r="G1200" t="s">
        <v>135</v>
      </c>
      <c r="H1200">
        <v>33</v>
      </c>
      <c r="I1200">
        <v>2679</v>
      </c>
      <c r="J1200">
        <v>2</v>
      </c>
      <c r="K1200">
        <v>2.86</v>
      </c>
      <c r="L1200">
        <v>0</v>
      </c>
      <c r="M1200">
        <v>0.94</v>
      </c>
      <c r="N1200">
        <v>17.13</v>
      </c>
      <c r="O1200">
        <v>42.75</v>
      </c>
      <c r="P1200" t="s">
        <v>740</v>
      </c>
      <c r="Q1200" t="s">
        <v>845</v>
      </c>
      <c r="R1200" t="s">
        <v>119</v>
      </c>
      <c r="S1200">
        <v>172</v>
      </c>
      <c r="T1200">
        <v>65</v>
      </c>
      <c r="U1200" t="s">
        <v>120</v>
      </c>
      <c r="V1200">
        <v>6.82</v>
      </c>
      <c r="W1200">
        <v>5.61</v>
      </c>
      <c r="X1200">
        <v>53.29</v>
      </c>
      <c r="Y1200">
        <v>2.5499999999999998</v>
      </c>
      <c r="Z1200">
        <v>43.42</v>
      </c>
      <c r="AA1200">
        <v>0.17</v>
      </c>
      <c r="AB1200">
        <v>0.21</v>
      </c>
      <c r="AC1200">
        <v>0.27</v>
      </c>
      <c r="AD1200">
        <v>3.66</v>
      </c>
      <c r="AE1200">
        <v>4.63</v>
      </c>
      <c r="AF1200">
        <v>0.81</v>
      </c>
      <c r="AG1200">
        <v>4</v>
      </c>
      <c r="AH1200">
        <v>0.13</v>
      </c>
      <c r="AI1200">
        <v>0</v>
      </c>
      <c r="AJ1200">
        <v>0</v>
      </c>
      <c r="AK1200">
        <v>1.58</v>
      </c>
      <c r="AL1200">
        <v>7.0000000000000007E-2</v>
      </c>
      <c r="AM1200">
        <v>2</v>
      </c>
      <c r="AN1200">
        <v>7.0000000000000007E-2</v>
      </c>
      <c r="AO1200">
        <v>0.1</v>
      </c>
      <c r="AP1200">
        <v>0</v>
      </c>
      <c r="AQ1200">
        <v>0</v>
      </c>
      <c r="AR1200">
        <v>34</v>
      </c>
      <c r="AS1200">
        <v>1.1399999999999999</v>
      </c>
      <c r="AT1200">
        <v>20.59</v>
      </c>
      <c r="AU1200">
        <v>5.8819999999999997</v>
      </c>
      <c r="AV1200">
        <v>0</v>
      </c>
      <c r="AW1200">
        <v>1.1399999999999999</v>
      </c>
      <c r="AX1200">
        <v>26.47</v>
      </c>
      <c r="AY1200">
        <v>0.67</v>
      </c>
      <c r="AZ1200">
        <v>20</v>
      </c>
      <c r="BA1200">
        <v>0.44</v>
      </c>
      <c r="BB1200">
        <v>30.77</v>
      </c>
      <c r="BC1200">
        <v>0.03</v>
      </c>
      <c r="BD1200">
        <v>2.0499999999999998</v>
      </c>
      <c r="BE1200">
        <v>47.54</v>
      </c>
      <c r="BF1200">
        <v>6.65</v>
      </c>
      <c r="BG1200">
        <v>38.89</v>
      </c>
      <c r="BH1200">
        <v>1.81</v>
      </c>
      <c r="BI1200">
        <v>2.12</v>
      </c>
      <c r="BJ1200">
        <v>0.4</v>
      </c>
      <c r="BK1200">
        <v>21.7</v>
      </c>
      <c r="BL1200">
        <v>0.97</v>
      </c>
      <c r="BM1200">
        <v>1.48</v>
      </c>
      <c r="BN1200">
        <v>29.6</v>
      </c>
      <c r="BO1200">
        <v>80.14</v>
      </c>
      <c r="BP1200">
        <v>7.66</v>
      </c>
      <c r="BQ1200">
        <v>64.91</v>
      </c>
      <c r="BR1200">
        <v>7.56</v>
      </c>
      <c r="BS1200">
        <v>95.56</v>
      </c>
      <c r="BT1200">
        <v>9.1</v>
      </c>
      <c r="BU1200">
        <v>84.13</v>
      </c>
      <c r="BV1200">
        <v>26.41</v>
      </c>
      <c r="BW1200">
        <v>84.86</v>
      </c>
      <c r="BX1200">
        <v>2.0499999999999998</v>
      </c>
      <c r="BY1200">
        <v>49.18</v>
      </c>
      <c r="BZ1200">
        <v>18.309999999999999</v>
      </c>
      <c r="CA1200">
        <v>30.62</v>
      </c>
      <c r="CB1200">
        <v>0.03</v>
      </c>
      <c r="CC1200">
        <v>0.6</v>
      </c>
      <c r="CD1200">
        <v>0</v>
      </c>
      <c r="CE1200">
        <v>0</v>
      </c>
      <c r="CF1200">
        <v>0.13</v>
      </c>
      <c r="CG1200">
        <v>50</v>
      </c>
      <c r="CH1200">
        <v>7.0000000000000007E-2</v>
      </c>
      <c r="CI1200">
        <v>3.59</v>
      </c>
      <c r="CJ1200">
        <v>72.900000000000006</v>
      </c>
      <c r="CK1200">
        <v>1.81</v>
      </c>
      <c r="CL1200">
        <v>51.85</v>
      </c>
      <c r="CM1200">
        <v>0.27</v>
      </c>
      <c r="CN1200">
        <v>25</v>
      </c>
      <c r="CO1200">
        <v>1.08</v>
      </c>
      <c r="CP1200">
        <v>0.27</v>
      </c>
      <c r="CQ1200">
        <v>4.13</v>
      </c>
      <c r="CR1200">
        <v>70.73</v>
      </c>
      <c r="CS1200">
        <v>0</v>
      </c>
      <c r="CT1200" t="s">
        <v>121</v>
      </c>
      <c r="CU1200">
        <v>0</v>
      </c>
      <c r="CV1200" t="s">
        <v>121</v>
      </c>
      <c r="CW1200">
        <v>0</v>
      </c>
      <c r="CX1200">
        <v>0</v>
      </c>
      <c r="CY1200">
        <v>0</v>
      </c>
      <c r="CZ1200">
        <v>0</v>
      </c>
      <c r="DA1200" t="s">
        <v>121</v>
      </c>
      <c r="DB1200" t="s">
        <v>121</v>
      </c>
      <c r="DC1200">
        <v>0.3</v>
      </c>
      <c r="DD1200" t="s">
        <v>121</v>
      </c>
      <c r="DE1200" t="s">
        <v>121</v>
      </c>
      <c r="DF1200">
        <v>0</v>
      </c>
      <c r="DG1200">
        <v>0</v>
      </c>
      <c r="DH1200">
        <v>0</v>
      </c>
      <c r="DI1200">
        <v>0.03</v>
      </c>
      <c r="DJ1200">
        <v>0</v>
      </c>
      <c r="DK1200">
        <v>0</v>
      </c>
      <c r="DL1200" t="str">
        <f>Tabela1[[#This Row],[Player]]&amp;Tabela1[[#This Row],[Height]]&amp;Tabela1[[#This Row],[Weight]]</f>
        <v>G. Busio17265</v>
      </c>
    </row>
    <row r="1201" spans="1:116" x14ac:dyDescent="0.2">
      <c r="A1201" t="s">
        <v>401</v>
      </c>
      <c r="B1201" t="s">
        <v>297</v>
      </c>
      <c r="C1201" t="s">
        <v>297</v>
      </c>
      <c r="D1201" t="s">
        <v>464</v>
      </c>
      <c r="E1201">
        <v>25</v>
      </c>
      <c r="F1201">
        <v>35000000</v>
      </c>
      <c r="G1201" t="s">
        <v>124</v>
      </c>
      <c r="H1201">
        <v>36</v>
      </c>
      <c r="I1201">
        <v>3240</v>
      </c>
      <c r="J1201">
        <v>3</v>
      </c>
      <c r="K1201">
        <v>2.78</v>
      </c>
      <c r="L1201">
        <v>1</v>
      </c>
      <c r="M1201">
        <v>0.88</v>
      </c>
      <c r="N1201">
        <v>21.14</v>
      </c>
      <c r="O1201">
        <v>49.93</v>
      </c>
      <c r="P1201" t="s">
        <v>219</v>
      </c>
      <c r="Q1201" t="s">
        <v>219</v>
      </c>
      <c r="R1201" t="s">
        <v>119</v>
      </c>
      <c r="S1201">
        <v>176</v>
      </c>
      <c r="T1201">
        <v>74</v>
      </c>
      <c r="U1201" t="s">
        <v>120</v>
      </c>
      <c r="V1201">
        <v>9.2200000000000006</v>
      </c>
      <c r="W1201">
        <v>9.56</v>
      </c>
      <c r="X1201">
        <v>58.72</v>
      </c>
      <c r="Y1201">
        <v>1.1399999999999999</v>
      </c>
      <c r="Z1201">
        <v>36.590000000000003</v>
      </c>
      <c r="AA1201">
        <v>0.42</v>
      </c>
      <c r="AB1201">
        <v>0.53</v>
      </c>
      <c r="AC1201">
        <v>0.14000000000000001</v>
      </c>
      <c r="AD1201">
        <v>3.19</v>
      </c>
      <c r="AE1201">
        <v>4.0599999999999996</v>
      </c>
      <c r="AF1201">
        <v>1.97</v>
      </c>
      <c r="AG1201">
        <v>10</v>
      </c>
      <c r="AH1201">
        <v>0.28000000000000003</v>
      </c>
      <c r="AI1201">
        <v>1</v>
      </c>
      <c r="AJ1201">
        <v>0.03</v>
      </c>
      <c r="AK1201">
        <v>1.58</v>
      </c>
      <c r="AL1201">
        <v>0.08</v>
      </c>
      <c r="AM1201">
        <v>3</v>
      </c>
      <c r="AN1201">
        <v>0.08</v>
      </c>
      <c r="AO1201">
        <v>0.08</v>
      </c>
      <c r="AP1201">
        <v>0</v>
      </c>
      <c r="AQ1201">
        <v>0</v>
      </c>
      <c r="AR1201">
        <v>35</v>
      </c>
      <c r="AS1201">
        <v>0.97</v>
      </c>
      <c r="AT1201">
        <v>20</v>
      </c>
      <c r="AU1201">
        <v>8.5709999999999997</v>
      </c>
      <c r="AV1201">
        <v>0.03</v>
      </c>
      <c r="AW1201">
        <v>1</v>
      </c>
      <c r="AX1201">
        <v>30.56</v>
      </c>
      <c r="AY1201">
        <v>0.36</v>
      </c>
      <c r="AZ1201">
        <v>23.08</v>
      </c>
      <c r="BA1201">
        <v>0.56000000000000005</v>
      </c>
      <c r="BB1201">
        <v>30</v>
      </c>
      <c r="BC1201">
        <v>0.08</v>
      </c>
      <c r="BD1201">
        <v>1.64</v>
      </c>
      <c r="BE1201">
        <v>57.63</v>
      </c>
      <c r="BF1201">
        <v>8.08</v>
      </c>
      <c r="BG1201">
        <v>43.99</v>
      </c>
      <c r="BH1201">
        <v>1.22</v>
      </c>
      <c r="BI1201">
        <v>1.61</v>
      </c>
      <c r="BJ1201">
        <v>0.17</v>
      </c>
      <c r="BK1201">
        <v>28.83</v>
      </c>
      <c r="BL1201">
        <v>0.31</v>
      </c>
      <c r="BM1201">
        <v>1.25</v>
      </c>
      <c r="BN1201">
        <v>42.69</v>
      </c>
      <c r="BO1201">
        <v>86.92</v>
      </c>
      <c r="BP1201">
        <v>12.36</v>
      </c>
      <c r="BQ1201">
        <v>75.06</v>
      </c>
      <c r="BR1201">
        <v>9.58</v>
      </c>
      <c r="BS1201">
        <v>96.52</v>
      </c>
      <c r="BT1201">
        <v>12.47</v>
      </c>
      <c r="BU1201">
        <v>88.2</v>
      </c>
      <c r="BV1201">
        <v>39.31</v>
      </c>
      <c r="BW1201">
        <v>90.67</v>
      </c>
      <c r="BX1201">
        <v>2.58</v>
      </c>
      <c r="BY1201">
        <v>50.54</v>
      </c>
      <c r="BZ1201">
        <v>15.59</v>
      </c>
      <c r="CA1201">
        <v>34.31</v>
      </c>
      <c r="CB1201">
        <v>0.02</v>
      </c>
      <c r="CC1201">
        <v>0.39</v>
      </c>
      <c r="CD1201">
        <v>0.03</v>
      </c>
      <c r="CE1201">
        <v>0.06</v>
      </c>
      <c r="CF1201">
        <v>0.33</v>
      </c>
      <c r="CG1201">
        <v>41.67</v>
      </c>
      <c r="CH1201">
        <v>0.25</v>
      </c>
      <c r="CI1201">
        <v>5.14</v>
      </c>
      <c r="CJ1201">
        <v>76.22</v>
      </c>
      <c r="CK1201">
        <v>1.94</v>
      </c>
      <c r="CL1201">
        <v>44.29</v>
      </c>
      <c r="CM1201">
        <v>0.57999999999999996</v>
      </c>
      <c r="CN1201">
        <v>38.1</v>
      </c>
      <c r="CO1201">
        <v>0.78</v>
      </c>
      <c r="CP1201">
        <v>0.28000000000000003</v>
      </c>
      <c r="CQ1201">
        <v>4.83</v>
      </c>
      <c r="CR1201">
        <v>68.39</v>
      </c>
      <c r="CS1201">
        <v>0</v>
      </c>
      <c r="CT1201" t="s">
        <v>121</v>
      </c>
      <c r="CU1201">
        <v>0</v>
      </c>
      <c r="CV1201" t="s">
        <v>121</v>
      </c>
      <c r="CW1201">
        <v>0</v>
      </c>
      <c r="CX1201">
        <v>0</v>
      </c>
      <c r="CY1201">
        <v>0</v>
      </c>
      <c r="CZ1201">
        <v>0</v>
      </c>
      <c r="DA1201" t="s">
        <v>121</v>
      </c>
      <c r="DB1201" t="s">
        <v>121</v>
      </c>
      <c r="DC1201">
        <v>0.33</v>
      </c>
      <c r="DD1201" t="s">
        <v>121</v>
      </c>
      <c r="DE1201" t="s">
        <v>121</v>
      </c>
      <c r="DF1201">
        <v>0.03</v>
      </c>
      <c r="DG1201">
        <v>0</v>
      </c>
      <c r="DH1201">
        <v>0</v>
      </c>
      <c r="DI1201">
        <v>0.03</v>
      </c>
      <c r="DJ1201">
        <v>0</v>
      </c>
      <c r="DK1201">
        <v>0</v>
      </c>
      <c r="DL1201" t="str">
        <f>Tabela1[[#This Row],[Player]]&amp;Tabela1[[#This Row],[Height]]&amp;Tabela1[[#This Row],[Weight]]</f>
        <v>João Gomes17674</v>
      </c>
    </row>
    <row r="1202" spans="1:116" x14ac:dyDescent="0.2">
      <c r="A1202" t="s">
        <v>455</v>
      </c>
      <c r="B1202" t="s">
        <v>123</v>
      </c>
      <c r="C1202" t="s">
        <v>123</v>
      </c>
      <c r="D1202" t="s">
        <v>464</v>
      </c>
      <c r="E1202">
        <v>31</v>
      </c>
      <c r="F1202">
        <v>3500000</v>
      </c>
      <c r="G1202" t="s">
        <v>117</v>
      </c>
      <c r="H1202">
        <v>33</v>
      </c>
      <c r="I1202">
        <v>3170</v>
      </c>
      <c r="J1202">
        <v>1</v>
      </c>
      <c r="K1202">
        <v>1.89</v>
      </c>
      <c r="L1202">
        <v>4</v>
      </c>
      <c r="M1202">
        <v>5</v>
      </c>
      <c r="N1202">
        <v>14.71</v>
      </c>
      <c r="O1202">
        <v>53.47</v>
      </c>
      <c r="P1202" t="s">
        <v>125</v>
      </c>
      <c r="Q1202" t="s">
        <v>125</v>
      </c>
      <c r="R1202" t="s">
        <v>119</v>
      </c>
      <c r="S1202">
        <v>175</v>
      </c>
      <c r="T1202">
        <v>67</v>
      </c>
      <c r="U1202" t="s">
        <v>120</v>
      </c>
      <c r="V1202">
        <v>6.96</v>
      </c>
      <c r="W1202">
        <v>5.76</v>
      </c>
      <c r="X1202">
        <v>60.1</v>
      </c>
      <c r="Y1202">
        <v>2.27</v>
      </c>
      <c r="Z1202">
        <v>47.5</v>
      </c>
      <c r="AA1202">
        <v>0.11</v>
      </c>
      <c r="AB1202">
        <v>0.15</v>
      </c>
      <c r="AC1202">
        <v>0</v>
      </c>
      <c r="AD1202">
        <v>3.38</v>
      </c>
      <c r="AE1202">
        <v>4.3600000000000003</v>
      </c>
      <c r="AF1202">
        <v>1.02</v>
      </c>
      <c r="AG1202">
        <v>6</v>
      </c>
      <c r="AH1202">
        <v>0.17</v>
      </c>
      <c r="AI1202">
        <v>0</v>
      </c>
      <c r="AJ1202">
        <v>0</v>
      </c>
      <c r="AK1202">
        <v>1.68</v>
      </c>
      <c r="AL1202">
        <v>0.03</v>
      </c>
      <c r="AM1202">
        <v>0</v>
      </c>
      <c r="AN1202">
        <v>0</v>
      </c>
      <c r="AO1202">
        <v>0.05</v>
      </c>
      <c r="AP1202">
        <v>0</v>
      </c>
      <c r="AQ1202">
        <v>0</v>
      </c>
      <c r="AR1202">
        <v>31</v>
      </c>
      <c r="AS1202">
        <v>0.88</v>
      </c>
      <c r="AT1202">
        <v>22.58</v>
      </c>
      <c r="AU1202">
        <v>3.226</v>
      </c>
      <c r="AV1202">
        <v>0.11</v>
      </c>
      <c r="AW1202">
        <v>1.31</v>
      </c>
      <c r="AX1202">
        <v>39.130000000000003</v>
      </c>
      <c r="AY1202">
        <v>0.48</v>
      </c>
      <c r="AZ1202">
        <v>41.18</v>
      </c>
      <c r="BA1202">
        <v>0.82</v>
      </c>
      <c r="BB1202">
        <v>37.93</v>
      </c>
      <c r="BC1202">
        <v>0.26</v>
      </c>
      <c r="BD1202">
        <v>1.42</v>
      </c>
      <c r="BE1202">
        <v>68</v>
      </c>
      <c r="BF1202">
        <v>4.57</v>
      </c>
      <c r="BG1202">
        <v>56.52</v>
      </c>
      <c r="BH1202">
        <v>0.4</v>
      </c>
      <c r="BI1202">
        <v>0.91</v>
      </c>
      <c r="BJ1202">
        <v>0.31</v>
      </c>
      <c r="BK1202">
        <v>20.7</v>
      </c>
      <c r="BL1202">
        <v>0.11</v>
      </c>
      <c r="BM1202">
        <v>1.39</v>
      </c>
      <c r="BN1202">
        <v>34.549999999999997</v>
      </c>
      <c r="BO1202">
        <v>83.4</v>
      </c>
      <c r="BP1202">
        <v>10.79</v>
      </c>
      <c r="BQ1202">
        <v>70.53</v>
      </c>
      <c r="BR1202">
        <v>4.26</v>
      </c>
      <c r="BS1202">
        <v>96</v>
      </c>
      <c r="BT1202">
        <v>13.54</v>
      </c>
      <c r="BU1202">
        <v>87.21</v>
      </c>
      <c r="BV1202">
        <v>29.24</v>
      </c>
      <c r="BW1202">
        <v>89.32</v>
      </c>
      <c r="BX1202">
        <v>4.03</v>
      </c>
      <c r="BY1202">
        <v>54.93</v>
      </c>
      <c r="BZ1202">
        <v>19.13</v>
      </c>
      <c r="CA1202">
        <v>38.33</v>
      </c>
      <c r="CB1202">
        <v>0.14000000000000001</v>
      </c>
      <c r="CC1202">
        <v>1.73</v>
      </c>
      <c r="CD1202">
        <v>0</v>
      </c>
      <c r="CE1202">
        <v>0</v>
      </c>
      <c r="CF1202">
        <v>0.09</v>
      </c>
      <c r="CG1202">
        <v>0</v>
      </c>
      <c r="CH1202">
        <v>0.17</v>
      </c>
      <c r="CI1202">
        <v>6.59</v>
      </c>
      <c r="CJ1202">
        <v>71.98</v>
      </c>
      <c r="CK1202">
        <v>2.21</v>
      </c>
      <c r="CL1202">
        <v>50</v>
      </c>
      <c r="CM1202">
        <v>0.6</v>
      </c>
      <c r="CN1202">
        <v>23.81</v>
      </c>
      <c r="CO1202">
        <v>0.62</v>
      </c>
      <c r="CP1202">
        <v>0.62</v>
      </c>
      <c r="CQ1202">
        <v>5.59</v>
      </c>
      <c r="CR1202">
        <v>78.17</v>
      </c>
      <c r="CS1202">
        <v>0</v>
      </c>
      <c r="CT1202" t="s">
        <v>121</v>
      </c>
      <c r="CU1202">
        <v>0</v>
      </c>
      <c r="CV1202" t="s">
        <v>121</v>
      </c>
      <c r="CW1202">
        <v>0</v>
      </c>
      <c r="CX1202">
        <v>0</v>
      </c>
      <c r="CY1202">
        <v>0</v>
      </c>
      <c r="CZ1202">
        <v>0</v>
      </c>
      <c r="DA1202" t="s">
        <v>121</v>
      </c>
      <c r="DB1202" t="s">
        <v>121</v>
      </c>
      <c r="DC1202">
        <v>0.11</v>
      </c>
      <c r="DD1202" t="s">
        <v>121</v>
      </c>
      <c r="DE1202" t="s">
        <v>121</v>
      </c>
      <c r="DF1202">
        <v>2.75</v>
      </c>
      <c r="DG1202">
        <v>0.14000000000000001</v>
      </c>
      <c r="DH1202">
        <v>0</v>
      </c>
      <c r="DI1202">
        <v>3.15</v>
      </c>
      <c r="DJ1202">
        <v>1</v>
      </c>
      <c r="DK1202">
        <v>100</v>
      </c>
      <c r="DL1202" t="str">
        <f>Tabela1[[#This Row],[Player]]&amp;Tabela1[[#This Row],[Height]]&amp;Tabela1[[#This Row],[Weight]]</f>
        <v>Luis Milla17567</v>
      </c>
    </row>
    <row r="1203" spans="1:116" x14ac:dyDescent="0.2">
      <c r="A1203" t="s">
        <v>502</v>
      </c>
      <c r="B1203" t="s">
        <v>373</v>
      </c>
      <c r="C1203" t="s">
        <v>373</v>
      </c>
      <c r="D1203" t="s">
        <v>464</v>
      </c>
      <c r="E1203">
        <v>26</v>
      </c>
      <c r="F1203">
        <v>0</v>
      </c>
      <c r="G1203" t="s">
        <v>117</v>
      </c>
      <c r="H1203">
        <v>37</v>
      </c>
      <c r="I1203">
        <v>3087</v>
      </c>
      <c r="J1203">
        <v>4</v>
      </c>
      <c r="K1203">
        <v>4.17</v>
      </c>
      <c r="L1203">
        <v>1</v>
      </c>
      <c r="M1203">
        <v>3.59</v>
      </c>
      <c r="N1203">
        <v>16.59</v>
      </c>
      <c r="O1203">
        <v>50.97</v>
      </c>
      <c r="P1203" t="s">
        <v>219</v>
      </c>
      <c r="Q1203" t="s">
        <v>219</v>
      </c>
      <c r="R1203" t="s">
        <v>119</v>
      </c>
      <c r="S1203">
        <v>183</v>
      </c>
      <c r="T1203">
        <v>86</v>
      </c>
      <c r="U1203" t="s">
        <v>120</v>
      </c>
      <c r="V1203">
        <v>6.73</v>
      </c>
      <c r="W1203">
        <v>4.4000000000000004</v>
      </c>
      <c r="X1203">
        <v>64.900000000000006</v>
      </c>
      <c r="Y1203">
        <v>2.89</v>
      </c>
      <c r="Z1203">
        <v>51.52</v>
      </c>
      <c r="AA1203">
        <v>0.09</v>
      </c>
      <c r="AB1203">
        <v>0.12</v>
      </c>
      <c r="AC1203">
        <v>0.23</v>
      </c>
      <c r="AD1203">
        <v>3.79</v>
      </c>
      <c r="AE1203">
        <v>5.08</v>
      </c>
      <c r="AF1203">
        <v>0.93</v>
      </c>
      <c r="AG1203">
        <v>4</v>
      </c>
      <c r="AH1203">
        <v>0.12</v>
      </c>
      <c r="AI1203">
        <v>1</v>
      </c>
      <c r="AJ1203">
        <v>0.03</v>
      </c>
      <c r="AK1203">
        <v>1.69</v>
      </c>
      <c r="AL1203">
        <v>0.12</v>
      </c>
      <c r="AM1203">
        <v>4</v>
      </c>
      <c r="AN1203">
        <v>0.12</v>
      </c>
      <c r="AO1203">
        <v>0.12</v>
      </c>
      <c r="AP1203">
        <v>1</v>
      </c>
      <c r="AQ1203">
        <v>0.03</v>
      </c>
      <c r="AR1203">
        <v>35</v>
      </c>
      <c r="AS1203">
        <v>1.02</v>
      </c>
      <c r="AT1203">
        <v>34.29</v>
      </c>
      <c r="AU1203">
        <v>11.429</v>
      </c>
      <c r="AV1203">
        <v>0.03</v>
      </c>
      <c r="AW1203">
        <v>0.73</v>
      </c>
      <c r="AX1203">
        <v>48</v>
      </c>
      <c r="AY1203">
        <v>0.44</v>
      </c>
      <c r="AZ1203">
        <v>46.67</v>
      </c>
      <c r="BA1203">
        <v>0.28999999999999998</v>
      </c>
      <c r="BB1203">
        <v>50</v>
      </c>
      <c r="BC1203">
        <v>0.09</v>
      </c>
      <c r="BD1203">
        <v>1.6</v>
      </c>
      <c r="BE1203">
        <v>49.09</v>
      </c>
      <c r="BF1203">
        <v>7.11</v>
      </c>
      <c r="BG1203">
        <v>43.44</v>
      </c>
      <c r="BH1203">
        <v>1.43</v>
      </c>
      <c r="BI1203">
        <v>1.1399999999999999</v>
      </c>
      <c r="BJ1203">
        <v>0.28999999999999998</v>
      </c>
      <c r="BK1203">
        <v>41.92</v>
      </c>
      <c r="BL1203">
        <v>0.32</v>
      </c>
      <c r="BM1203">
        <v>1.55</v>
      </c>
      <c r="BN1203">
        <v>53.82</v>
      </c>
      <c r="BO1203">
        <v>88.14</v>
      </c>
      <c r="BP1203">
        <v>17.760000000000002</v>
      </c>
      <c r="BQ1203">
        <v>78.16</v>
      </c>
      <c r="BR1203">
        <v>4.55</v>
      </c>
      <c r="BS1203">
        <v>97.44</v>
      </c>
      <c r="BT1203">
        <v>24.43</v>
      </c>
      <c r="BU1203">
        <v>95.11</v>
      </c>
      <c r="BV1203">
        <v>49.18</v>
      </c>
      <c r="BW1203">
        <v>91.05</v>
      </c>
      <c r="BX1203">
        <v>3.97</v>
      </c>
      <c r="BY1203">
        <v>58.82</v>
      </c>
      <c r="BZ1203">
        <v>18.72</v>
      </c>
      <c r="CA1203">
        <v>33.39</v>
      </c>
      <c r="CB1203">
        <v>0.1</v>
      </c>
      <c r="CC1203">
        <v>0.57999999999999996</v>
      </c>
      <c r="CD1203">
        <v>0.09</v>
      </c>
      <c r="CE1203">
        <v>0.09</v>
      </c>
      <c r="CF1203">
        <v>0.32</v>
      </c>
      <c r="CG1203">
        <v>63.64</v>
      </c>
      <c r="CH1203">
        <v>0.26</v>
      </c>
      <c r="CI1203">
        <v>9.15</v>
      </c>
      <c r="CJ1203">
        <v>80.569999999999993</v>
      </c>
      <c r="CK1203">
        <v>2.16</v>
      </c>
      <c r="CL1203">
        <v>59.46</v>
      </c>
      <c r="CM1203">
        <v>0.64</v>
      </c>
      <c r="CN1203">
        <v>40.909999999999997</v>
      </c>
      <c r="CO1203">
        <v>1.34</v>
      </c>
      <c r="CP1203">
        <v>0.32</v>
      </c>
      <c r="CQ1203">
        <v>7.26</v>
      </c>
      <c r="CR1203">
        <v>77.510000000000005</v>
      </c>
      <c r="CS1203">
        <v>0</v>
      </c>
      <c r="CT1203" t="s">
        <v>121</v>
      </c>
      <c r="CU1203">
        <v>0</v>
      </c>
      <c r="CV1203" t="s">
        <v>121</v>
      </c>
      <c r="CW1203">
        <v>0</v>
      </c>
      <c r="CX1203">
        <v>0</v>
      </c>
      <c r="CY1203">
        <v>0</v>
      </c>
      <c r="CZ1203">
        <v>0</v>
      </c>
      <c r="DA1203" t="s">
        <v>121</v>
      </c>
      <c r="DB1203" t="s">
        <v>121</v>
      </c>
      <c r="DC1203">
        <v>0.73</v>
      </c>
      <c r="DD1203" t="s">
        <v>121</v>
      </c>
      <c r="DE1203" t="s">
        <v>121</v>
      </c>
      <c r="DF1203">
        <v>0.06</v>
      </c>
      <c r="DG1203">
        <v>0</v>
      </c>
      <c r="DH1203">
        <v>0</v>
      </c>
      <c r="DI1203">
        <v>0.06</v>
      </c>
      <c r="DJ1203">
        <v>0</v>
      </c>
      <c r="DK1203">
        <v>0</v>
      </c>
      <c r="DL1203" t="str">
        <f>Tabela1[[#This Row],[Player]]&amp;Tabela1[[#This Row],[Height]]&amp;Tabela1[[#This Row],[Weight]]</f>
        <v>Éderson18386</v>
      </c>
    </row>
    <row r="1204" spans="1:116" x14ac:dyDescent="0.2">
      <c r="A1204" t="s">
        <v>603</v>
      </c>
      <c r="B1204" t="s">
        <v>123</v>
      </c>
      <c r="C1204" t="s">
        <v>123</v>
      </c>
      <c r="D1204" t="s">
        <v>464</v>
      </c>
      <c r="E1204">
        <v>30</v>
      </c>
      <c r="F1204">
        <v>5000000</v>
      </c>
      <c r="G1204" t="s">
        <v>135</v>
      </c>
      <c r="H1204">
        <v>35</v>
      </c>
      <c r="I1204">
        <v>2932</v>
      </c>
      <c r="J1204">
        <v>10</v>
      </c>
      <c r="K1204">
        <v>8.1</v>
      </c>
      <c r="L1204">
        <v>0</v>
      </c>
      <c r="M1204">
        <v>0.48</v>
      </c>
      <c r="N1204">
        <v>17.649999999999999</v>
      </c>
      <c r="O1204">
        <v>52.7</v>
      </c>
      <c r="P1204" t="s">
        <v>369</v>
      </c>
      <c r="Q1204" t="s">
        <v>370</v>
      </c>
      <c r="R1204" t="s">
        <v>119</v>
      </c>
      <c r="S1204">
        <v>175</v>
      </c>
      <c r="T1204">
        <v>74</v>
      </c>
      <c r="U1204" t="s">
        <v>120</v>
      </c>
      <c r="V1204">
        <v>7.43</v>
      </c>
      <c r="W1204">
        <v>5.83</v>
      </c>
      <c r="X1204">
        <v>62.63</v>
      </c>
      <c r="Y1204">
        <v>4.05</v>
      </c>
      <c r="Z1204">
        <v>51.52</v>
      </c>
      <c r="AA1204">
        <v>0.57999999999999996</v>
      </c>
      <c r="AB1204">
        <v>0.77</v>
      </c>
      <c r="AC1204">
        <v>0.15</v>
      </c>
      <c r="AD1204">
        <v>3.19</v>
      </c>
      <c r="AE1204">
        <v>4.2</v>
      </c>
      <c r="AF1204">
        <v>1.53</v>
      </c>
      <c r="AG1204">
        <v>10</v>
      </c>
      <c r="AH1204">
        <v>0.31</v>
      </c>
      <c r="AI1204">
        <v>0</v>
      </c>
      <c r="AJ1204">
        <v>0</v>
      </c>
      <c r="AK1204">
        <v>1.41</v>
      </c>
      <c r="AL1204">
        <v>0.31</v>
      </c>
      <c r="AM1204">
        <v>7</v>
      </c>
      <c r="AN1204">
        <v>0.21</v>
      </c>
      <c r="AO1204">
        <v>0.25</v>
      </c>
      <c r="AP1204">
        <v>2</v>
      </c>
      <c r="AQ1204">
        <v>0.06</v>
      </c>
      <c r="AR1204">
        <v>49</v>
      </c>
      <c r="AS1204">
        <v>1.5</v>
      </c>
      <c r="AT1204">
        <v>40.82</v>
      </c>
      <c r="AU1204">
        <v>20.408000000000001</v>
      </c>
      <c r="AV1204">
        <v>0</v>
      </c>
      <c r="AW1204">
        <v>0.34</v>
      </c>
      <c r="AX1204">
        <v>27.27</v>
      </c>
      <c r="AY1204">
        <v>0.12</v>
      </c>
      <c r="AZ1204">
        <v>0</v>
      </c>
      <c r="BA1204">
        <v>0.21</v>
      </c>
      <c r="BB1204">
        <v>42.86</v>
      </c>
      <c r="BC1204">
        <v>0.03</v>
      </c>
      <c r="BD1204">
        <v>0.92</v>
      </c>
      <c r="BE1204">
        <v>73.33</v>
      </c>
      <c r="BF1204">
        <v>4.67</v>
      </c>
      <c r="BG1204">
        <v>47.37</v>
      </c>
      <c r="BH1204">
        <v>1.53</v>
      </c>
      <c r="BI1204">
        <v>0.4</v>
      </c>
      <c r="BJ1204">
        <v>0.03</v>
      </c>
      <c r="BK1204">
        <v>14.4</v>
      </c>
      <c r="BL1204">
        <v>0.68</v>
      </c>
      <c r="BM1204">
        <v>1.57</v>
      </c>
      <c r="BN1204">
        <v>22.93</v>
      </c>
      <c r="BO1204">
        <v>80.459999999999994</v>
      </c>
      <c r="BP1204">
        <v>7.09</v>
      </c>
      <c r="BQ1204">
        <v>62.77</v>
      </c>
      <c r="BR1204">
        <v>3.19</v>
      </c>
      <c r="BS1204">
        <v>95.19</v>
      </c>
      <c r="BT1204">
        <v>9.1199999999999992</v>
      </c>
      <c r="BU1204">
        <v>88.89</v>
      </c>
      <c r="BV1204">
        <v>19.12</v>
      </c>
      <c r="BW1204">
        <v>86.52</v>
      </c>
      <c r="BX1204">
        <v>3.5</v>
      </c>
      <c r="BY1204">
        <v>52.63</v>
      </c>
      <c r="BZ1204">
        <v>19.05</v>
      </c>
      <c r="CA1204">
        <v>33.15</v>
      </c>
      <c r="CB1204">
        <v>0.01</v>
      </c>
      <c r="CC1204">
        <v>0.34</v>
      </c>
      <c r="CD1204">
        <v>0</v>
      </c>
      <c r="CE1204">
        <v>0.03</v>
      </c>
      <c r="CF1204">
        <v>0.03</v>
      </c>
      <c r="CG1204">
        <v>100</v>
      </c>
      <c r="CH1204">
        <v>0.03</v>
      </c>
      <c r="CI1204">
        <v>4.17</v>
      </c>
      <c r="CJ1204">
        <v>64.709999999999994</v>
      </c>
      <c r="CK1204">
        <v>0.52</v>
      </c>
      <c r="CL1204">
        <v>23.53</v>
      </c>
      <c r="CM1204">
        <v>0.18</v>
      </c>
      <c r="CN1204">
        <v>16.670000000000002</v>
      </c>
      <c r="CO1204">
        <v>0.15</v>
      </c>
      <c r="CP1204">
        <v>0.06</v>
      </c>
      <c r="CQ1204">
        <v>3.25</v>
      </c>
      <c r="CR1204">
        <v>65.09</v>
      </c>
      <c r="CS1204">
        <v>0</v>
      </c>
      <c r="CT1204" t="s">
        <v>121</v>
      </c>
      <c r="CU1204">
        <v>0</v>
      </c>
      <c r="CV1204" t="s">
        <v>121</v>
      </c>
      <c r="CW1204">
        <v>0</v>
      </c>
      <c r="CX1204">
        <v>0</v>
      </c>
      <c r="CY1204">
        <v>0</v>
      </c>
      <c r="CZ1204">
        <v>0</v>
      </c>
      <c r="DA1204" t="s">
        <v>121</v>
      </c>
      <c r="DB1204" t="s">
        <v>121</v>
      </c>
      <c r="DC1204">
        <v>0.06</v>
      </c>
      <c r="DD1204" t="s">
        <v>121</v>
      </c>
      <c r="DE1204" t="s">
        <v>121</v>
      </c>
      <c r="DF1204">
        <v>0.12</v>
      </c>
      <c r="DG1204">
        <v>0.03</v>
      </c>
      <c r="DH1204">
        <v>100</v>
      </c>
      <c r="DI1204">
        <v>0.03</v>
      </c>
      <c r="DJ1204">
        <v>3</v>
      </c>
      <c r="DK1204">
        <v>100</v>
      </c>
      <c r="DL1204" t="str">
        <f>Tabela1[[#This Row],[Player]]&amp;Tabela1[[#This Row],[Height]]&amp;Tabela1[[#This Row],[Weight]]</f>
        <v>M. Arambarri17574</v>
      </c>
    </row>
    <row r="1205" spans="1:116" x14ac:dyDescent="0.2">
      <c r="A1205" t="s">
        <v>774</v>
      </c>
      <c r="B1205" t="s">
        <v>775</v>
      </c>
      <c r="C1205" t="s">
        <v>435</v>
      </c>
      <c r="D1205" t="s">
        <v>464</v>
      </c>
      <c r="E1205">
        <v>28</v>
      </c>
      <c r="F1205">
        <v>9000000</v>
      </c>
      <c r="G1205" t="s">
        <v>117</v>
      </c>
      <c r="H1205">
        <v>31</v>
      </c>
      <c r="I1205">
        <v>2764</v>
      </c>
      <c r="J1205">
        <v>0</v>
      </c>
      <c r="K1205">
        <v>1.3</v>
      </c>
      <c r="L1205">
        <v>1</v>
      </c>
      <c r="M1205">
        <v>0.99</v>
      </c>
      <c r="N1205">
        <v>17.68</v>
      </c>
      <c r="O1205">
        <v>52.12</v>
      </c>
      <c r="P1205" t="s">
        <v>418</v>
      </c>
      <c r="Q1205" t="s">
        <v>418</v>
      </c>
      <c r="R1205" t="s">
        <v>119</v>
      </c>
      <c r="S1205">
        <v>183</v>
      </c>
      <c r="T1205">
        <v>70</v>
      </c>
      <c r="U1205" t="s">
        <v>204</v>
      </c>
      <c r="V1205">
        <v>8.4700000000000006</v>
      </c>
      <c r="W1205">
        <v>5.99</v>
      </c>
      <c r="X1205">
        <v>62.5</v>
      </c>
      <c r="Y1205">
        <v>1.69</v>
      </c>
      <c r="Z1205">
        <v>46.15</v>
      </c>
      <c r="AA1205">
        <v>0.59</v>
      </c>
      <c r="AB1205">
        <v>0.66</v>
      </c>
      <c r="AC1205">
        <v>0.33</v>
      </c>
      <c r="AD1205">
        <v>4.1399999999999997</v>
      </c>
      <c r="AE1205">
        <v>4.6500000000000004</v>
      </c>
      <c r="AF1205">
        <v>1.53</v>
      </c>
      <c r="AG1205">
        <v>8</v>
      </c>
      <c r="AH1205">
        <v>0.26</v>
      </c>
      <c r="AI1205">
        <v>0</v>
      </c>
      <c r="AJ1205">
        <v>0</v>
      </c>
      <c r="AK1205">
        <v>1.66</v>
      </c>
      <c r="AL1205">
        <v>0</v>
      </c>
      <c r="AM1205">
        <v>0</v>
      </c>
      <c r="AN1205">
        <v>0</v>
      </c>
      <c r="AO1205">
        <v>0.04</v>
      </c>
      <c r="AP1205">
        <v>0</v>
      </c>
      <c r="AQ1205">
        <v>0</v>
      </c>
      <c r="AR1205">
        <v>22</v>
      </c>
      <c r="AS1205">
        <v>0.72</v>
      </c>
      <c r="AT1205">
        <v>18.18</v>
      </c>
      <c r="AU1205">
        <v>0</v>
      </c>
      <c r="AV1205">
        <v>0.03</v>
      </c>
      <c r="AW1205">
        <v>1.04</v>
      </c>
      <c r="AX1205">
        <v>37.5</v>
      </c>
      <c r="AY1205">
        <v>0.28999999999999998</v>
      </c>
      <c r="AZ1205">
        <v>22.22</v>
      </c>
      <c r="BA1205">
        <v>0.72</v>
      </c>
      <c r="BB1205">
        <v>40.909999999999997</v>
      </c>
      <c r="BC1205">
        <v>0.23</v>
      </c>
      <c r="BD1205">
        <v>1.63</v>
      </c>
      <c r="BE1205">
        <v>70</v>
      </c>
      <c r="BF1205">
        <v>6.9</v>
      </c>
      <c r="BG1205">
        <v>48.58</v>
      </c>
      <c r="BH1205">
        <v>1.24</v>
      </c>
      <c r="BI1205">
        <v>1.3</v>
      </c>
      <c r="BJ1205">
        <v>0.39</v>
      </c>
      <c r="BK1205">
        <v>21.26</v>
      </c>
      <c r="BL1205">
        <v>0.26</v>
      </c>
      <c r="BM1205">
        <v>2.41</v>
      </c>
      <c r="BN1205">
        <v>32.43</v>
      </c>
      <c r="BO1205">
        <v>85.64</v>
      </c>
      <c r="BP1205">
        <v>8.27</v>
      </c>
      <c r="BQ1205">
        <v>76.38</v>
      </c>
      <c r="BR1205">
        <v>7.16</v>
      </c>
      <c r="BS1205">
        <v>95.91</v>
      </c>
      <c r="BT1205">
        <v>10.94</v>
      </c>
      <c r="BU1205">
        <v>88.1</v>
      </c>
      <c r="BV1205">
        <v>29.66</v>
      </c>
      <c r="BW1205">
        <v>89.46</v>
      </c>
      <c r="BX1205">
        <v>1.79</v>
      </c>
      <c r="BY1205">
        <v>47.27</v>
      </c>
      <c r="BZ1205">
        <v>16.73</v>
      </c>
      <c r="CA1205">
        <v>24.47</v>
      </c>
      <c r="CB1205">
        <v>0.03</v>
      </c>
      <c r="CC1205">
        <v>0.36</v>
      </c>
      <c r="CD1205">
        <v>0</v>
      </c>
      <c r="CE1205">
        <v>0</v>
      </c>
      <c r="CF1205">
        <v>0.03</v>
      </c>
      <c r="CG1205">
        <v>0</v>
      </c>
      <c r="CH1205">
        <v>0.13</v>
      </c>
      <c r="CI1205">
        <v>3.78</v>
      </c>
      <c r="CJ1205">
        <v>78.45</v>
      </c>
      <c r="CK1205">
        <v>1.24</v>
      </c>
      <c r="CL1205">
        <v>47.37</v>
      </c>
      <c r="CM1205">
        <v>0.2</v>
      </c>
      <c r="CN1205">
        <v>66.67</v>
      </c>
      <c r="CO1205">
        <v>0.36</v>
      </c>
      <c r="CP1205">
        <v>0.42</v>
      </c>
      <c r="CQ1205">
        <v>4.07</v>
      </c>
      <c r="CR1205">
        <v>72</v>
      </c>
      <c r="CS1205">
        <v>0</v>
      </c>
      <c r="CT1205" t="s">
        <v>121</v>
      </c>
      <c r="CU1205">
        <v>0</v>
      </c>
      <c r="CV1205" t="s">
        <v>121</v>
      </c>
      <c r="CW1205">
        <v>0</v>
      </c>
      <c r="CX1205">
        <v>0</v>
      </c>
      <c r="CY1205">
        <v>0</v>
      </c>
      <c r="CZ1205">
        <v>0</v>
      </c>
      <c r="DA1205" t="s">
        <v>121</v>
      </c>
      <c r="DB1205" t="s">
        <v>121</v>
      </c>
      <c r="DC1205">
        <v>0.88</v>
      </c>
      <c r="DD1205" t="s">
        <v>121</v>
      </c>
      <c r="DE1205" t="s">
        <v>121</v>
      </c>
      <c r="DF1205">
        <v>0</v>
      </c>
      <c r="DG1205">
        <v>0</v>
      </c>
      <c r="DH1205">
        <v>0</v>
      </c>
      <c r="DI1205">
        <v>0.03</v>
      </c>
      <c r="DJ1205">
        <v>0</v>
      </c>
      <c r="DK1205">
        <v>0</v>
      </c>
      <c r="DL1205" t="str">
        <f>Tabela1[[#This Row],[Player]]&amp;Tabela1[[#This Row],[Height]]&amp;Tabela1[[#This Row],[Weight]]</f>
        <v>F. Onyeka18370</v>
      </c>
    </row>
    <row r="1206" spans="1:116" x14ac:dyDescent="0.2">
      <c r="A1206" t="s">
        <v>785</v>
      </c>
      <c r="B1206" t="s">
        <v>184</v>
      </c>
      <c r="C1206" t="s">
        <v>184</v>
      </c>
      <c r="D1206" t="s">
        <v>464</v>
      </c>
      <c r="E1206">
        <v>25</v>
      </c>
      <c r="F1206">
        <v>0</v>
      </c>
      <c r="G1206" t="s">
        <v>138</v>
      </c>
      <c r="H1206">
        <v>34</v>
      </c>
      <c r="I1206">
        <v>2755</v>
      </c>
      <c r="J1206">
        <v>2</v>
      </c>
      <c r="K1206">
        <v>3.48</v>
      </c>
      <c r="L1206">
        <v>1</v>
      </c>
      <c r="M1206">
        <v>0.81</v>
      </c>
      <c r="N1206">
        <v>17.739999999999998</v>
      </c>
      <c r="O1206">
        <v>52.49</v>
      </c>
      <c r="P1206" t="s">
        <v>149</v>
      </c>
      <c r="Q1206" t="s">
        <v>383</v>
      </c>
      <c r="R1206" t="s">
        <v>119</v>
      </c>
      <c r="S1206">
        <v>185</v>
      </c>
      <c r="T1206">
        <v>80</v>
      </c>
      <c r="U1206" t="s">
        <v>120</v>
      </c>
      <c r="V1206">
        <v>6.24</v>
      </c>
      <c r="W1206">
        <v>4.74</v>
      </c>
      <c r="X1206">
        <v>60</v>
      </c>
      <c r="Y1206">
        <v>2.2200000000000002</v>
      </c>
      <c r="Z1206">
        <v>42.65</v>
      </c>
      <c r="AA1206">
        <v>0.49</v>
      </c>
      <c r="AB1206">
        <v>0.61</v>
      </c>
      <c r="AC1206">
        <v>0.2</v>
      </c>
      <c r="AD1206">
        <v>2.91</v>
      </c>
      <c r="AE1206">
        <v>3.64</v>
      </c>
      <c r="AF1206">
        <v>0.95</v>
      </c>
      <c r="AG1206">
        <v>6</v>
      </c>
      <c r="AH1206">
        <v>0.2</v>
      </c>
      <c r="AI1206">
        <v>0</v>
      </c>
      <c r="AJ1206">
        <v>0</v>
      </c>
      <c r="AK1206">
        <v>1.96</v>
      </c>
      <c r="AL1206">
        <v>7.0000000000000007E-2</v>
      </c>
      <c r="AM1206">
        <v>2</v>
      </c>
      <c r="AN1206">
        <v>7.0000000000000007E-2</v>
      </c>
      <c r="AO1206">
        <v>0.11</v>
      </c>
      <c r="AP1206">
        <v>0</v>
      </c>
      <c r="AQ1206">
        <v>0</v>
      </c>
      <c r="AR1206">
        <v>32</v>
      </c>
      <c r="AS1206">
        <v>1.05</v>
      </c>
      <c r="AT1206">
        <v>25</v>
      </c>
      <c r="AU1206">
        <v>6.25</v>
      </c>
      <c r="AV1206">
        <v>0.03</v>
      </c>
      <c r="AW1206">
        <v>0.1</v>
      </c>
      <c r="AX1206">
        <v>33.33</v>
      </c>
      <c r="AY1206">
        <v>0.03</v>
      </c>
      <c r="AZ1206">
        <v>0</v>
      </c>
      <c r="BA1206">
        <v>7.0000000000000007E-2</v>
      </c>
      <c r="BB1206">
        <v>50</v>
      </c>
      <c r="BC1206">
        <v>0.03</v>
      </c>
      <c r="BD1206">
        <v>2.48</v>
      </c>
      <c r="BE1206">
        <v>63.16</v>
      </c>
      <c r="BF1206">
        <v>9.11</v>
      </c>
      <c r="BG1206">
        <v>53.76</v>
      </c>
      <c r="BH1206">
        <v>1.1399999999999999</v>
      </c>
      <c r="BI1206">
        <v>2.2200000000000002</v>
      </c>
      <c r="BJ1206">
        <v>0.56000000000000005</v>
      </c>
      <c r="BK1206">
        <v>31.46</v>
      </c>
      <c r="BL1206">
        <v>0.28999999999999998</v>
      </c>
      <c r="BM1206">
        <v>2.78</v>
      </c>
      <c r="BN1206">
        <v>40.31</v>
      </c>
      <c r="BO1206">
        <v>92.14</v>
      </c>
      <c r="BP1206">
        <v>10.78</v>
      </c>
      <c r="BQ1206">
        <v>85.45</v>
      </c>
      <c r="BR1206">
        <v>6.96</v>
      </c>
      <c r="BS1206">
        <v>95.77</v>
      </c>
      <c r="BT1206">
        <v>15.39</v>
      </c>
      <c r="BU1206">
        <v>95.54</v>
      </c>
      <c r="BV1206">
        <v>39.17</v>
      </c>
      <c r="BW1206">
        <v>92.91</v>
      </c>
      <c r="BX1206">
        <v>1.05</v>
      </c>
      <c r="BY1206">
        <v>68.75</v>
      </c>
      <c r="BZ1206">
        <v>16.809999999999999</v>
      </c>
      <c r="CA1206">
        <v>21.1</v>
      </c>
      <c r="CB1206">
        <v>0.03</v>
      </c>
      <c r="CC1206">
        <v>0.52</v>
      </c>
      <c r="CD1206">
        <v>0.1</v>
      </c>
      <c r="CE1206">
        <v>0</v>
      </c>
      <c r="CF1206">
        <v>0.16</v>
      </c>
      <c r="CG1206">
        <v>60</v>
      </c>
      <c r="CH1206">
        <v>0.13</v>
      </c>
      <c r="CI1206">
        <v>5.29</v>
      </c>
      <c r="CJ1206">
        <v>88.27</v>
      </c>
      <c r="CK1206">
        <v>0.82</v>
      </c>
      <c r="CL1206">
        <v>72</v>
      </c>
      <c r="CM1206">
        <v>0.13</v>
      </c>
      <c r="CN1206">
        <v>50</v>
      </c>
      <c r="CO1206">
        <v>0.62</v>
      </c>
      <c r="CP1206">
        <v>0.03</v>
      </c>
      <c r="CQ1206">
        <v>4.57</v>
      </c>
      <c r="CR1206">
        <v>83.57</v>
      </c>
      <c r="CS1206">
        <v>0</v>
      </c>
      <c r="CT1206" t="s">
        <v>121</v>
      </c>
      <c r="CU1206">
        <v>0</v>
      </c>
      <c r="CV1206" t="s">
        <v>121</v>
      </c>
      <c r="CW1206">
        <v>0</v>
      </c>
      <c r="CX1206">
        <v>0</v>
      </c>
      <c r="CY1206">
        <v>0</v>
      </c>
      <c r="CZ1206">
        <v>0</v>
      </c>
      <c r="DA1206" t="s">
        <v>121</v>
      </c>
      <c r="DB1206" t="s">
        <v>121</v>
      </c>
      <c r="DC1206">
        <v>0.23</v>
      </c>
      <c r="DD1206" t="s">
        <v>121</v>
      </c>
      <c r="DE1206" t="s">
        <v>121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 t="str">
        <f>Tabela1[[#This Row],[Player]]&amp;Tabela1[[#This Row],[Height]]&amp;Tabela1[[#This Row],[Weight]]</f>
        <v>M. Koné18580</v>
      </c>
    </row>
    <row r="1207" spans="1:116" x14ac:dyDescent="0.2">
      <c r="A1207" t="s">
        <v>847</v>
      </c>
      <c r="B1207" t="s">
        <v>352</v>
      </c>
      <c r="C1207" t="s">
        <v>352</v>
      </c>
      <c r="D1207" t="s">
        <v>464</v>
      </c>
      <c r="E1207">
        <v>29</v>
      </c>
      <c r="F1207">
        <v>7000000</v>
      </c>
      <c r="G1207" t="s">
        <v>135</v>
      </c>
      <c r="H1207">
        <v>30</v>
      </c>
      <c r="I1207">
        <v>2677</v>
      </c>
      <c r="J1207">
        <v>7</v>
      </c>
      <c r="K1207">
        <v>5.38</v>
      </c>
      <c r="L1207">
        <v>5</v>
      </c>
      <c r="M1207">
        <v>6.2</v>
      </c>
      <c r="N1207">
        <v>15.33</v>
      </c>
      <c r="O1207">
        <v>48.46</v>
      </c>
      <c r="P1207" t="s">
        <v>128</v>
      </c>
      <c r="Q1207" t="s">
        <v>848</v>
      </c>
      <c r="R1207" t="s">
        <v>119</v>
      </c>
      <c r="S1207">
        <v>180</v>
      </c>
      <c r="T1207">
        <v>75</v>
      </c>
      <c r="U1207" t="s">
        <v>120</v>
      </c>
      <c r="V1207">
        <v>6.29</v>
      </c>
      <c r="W1207">
        <v>5.1100000000000003</v>
      </c>
      <c r="X1207">
        <v>55.92</v>
      </c>
      <c r="Y1207">
        <v>1.18</v>
      </c>
      <c r="Z1207">
        <v>40</v>
      </c>
      <c r="AA1207">
        <v>0.34</v>
      </c>
      <c r="AB1207">
        <v>0.45</v>
      </c>
      <c r="AC1207">
        <v>0.17</v>
      </c>
      <c r="AD1207">
        <v>3.09</v>
      </c>
      <c r="AE1207">
        <v>4.12</v>
      </c>
      <c r="AF1207">
        <v>1.41</v>
      </c>
      <c r="AG1207">
        <v>8</v>
      </c>
      <c r="AH1207">
        <v>0.27</v>
      </c>
      <c r="AI1207">
        <v>2</v>
      </c>
      <c r="AJ1207">
        <v>7.0000000000000007E-2</v>
      </c>
      <c r="AK1207">
        <v>2.92</v>
      </c>
      <c r="AL1207">
        <v>0.24</v>
      </c>
      <c r="AM1207">
        <v>5</v>
      </c>
      <c r="AN1207">
        <v>0.17</v>
      </c>
      <c r="AO1207">
        <v>0.18</v>
      </c>
      <c r="AP1207">
        <v>0</v>
      </c>
      <c r="AQ1207">
        <v>0</v>
      </c>
      <c r="AR1207">
        <v>59</v>
      </c>
      <c r="AS1207">
        <v>1.98</v>
      </c>
      <c r="AT1207">
        <v>44.07</v>
      </c>
      <c r="AU1207">
        <v>11.864000000000001</v>
      </c>
      <c r="AV1207">
        <v>0.17</v>
      </c>
      <c r="AW1207">
        <v>1.1399999999999999</v>
      </c>
      <c r="AX1207">
        <v>35.29</v>
      </c>
      <c r="AY1207">
        <v>0.3</v>
      </c>
      <c r="AZ1207">
        <v>22.22</v>
      </c>
      <c r="BA1207">
        <v>0.84</v>
      </c>
      <c r="BB1207">
        <v>40</v>
      </c>
      <c r="BC1207">
        <v>0.17</v>
      </c>
      <c r="BD1207">
        <v>2.62</v>
      </c>
      <c r="BE1207">
        <v>53.85</v>
      </c>
      <c r="BF1207">
        <v>6.76</v>
      </c>
      <c r="BG1207">
        <v>47.76</v>
      </c>
      <c r="BH1207">
        <v>1.48</v>
      </c>
      <c r="BI1207">
        <v>1.48</v>
      </c>
      <c r="BJ1207">
        <v>0.4</v>
      </c>
      <c r="BK1207">
        <v>38.6</v>
      </c>
      <c r="BL1207">
        <v>0.5</v>
      </c>
      <c r="BM1207">
        <v>1.71</v>
      </c>
      <c r="BN1207">
        <v>51.67</v>
      </c>
      <c r="BO1207">
        <v>82.69</v>
      </c>
      <c r="BP1207">
        <v>18.63</v>
      </c>
      <c r="BQ1207">
        <v>71.3</v>
      </c>
      <c r="BR1207">
        <v>8.4</v>
      </c>
      <c r="BS1207">
        <v>96</v>
      </c>
      <c r="BT1207">
        <v>17.11</v>
      </c>
      <c r="BU1207">
        <v>89.98</v>
      </c>
      <c r="BV1207">
        <v>44.34</v>
      </c>
      <c r="BW1207">
        <v>88.63</v>
      </c>
      <c r="BX1207">
        <v>6.25</v>
      </c>
      <c r="BY1207">
        <v>48.39</v>
      </c>
      <c r="BZ1207">
        <v>19.16</v>
      </c>
      <c r="CA1207">
        <v>34.17</v>
      </c>
      <c r="CB1207">
        <v>0.21</v>
      </c>
      <c r="CC1207">
        <v>1.71</v>
      </c>
      <c r="CD1207">
        <v>0.13</v>
      </c>
      <c r="CE1207">
        <v>0.03</v>
      </c>
      <c r="CF1207">
        <v>0.34</v>
      </c>
      <c r="CG1207">
        <v>70</v>
      </c>
      <c r="CH1207">
        <v>0.61</v>
      </c>
      <c r="CI1207">
        <v>9.2100000000000009</v>
      </c>
      <c r="CJ1207">
        <v>66.42</v>
      </c>
      <c r="CK1207">
        <v>3.09</v>
      </c>
      <c r="CL1207">
        <v>65.22</v>
      </c>
      <c r="CM1207">
        <v>1.1399999999999999</v>
      </c>
      <c r="CN1207">
        <v>50</v>
      </c>
      <c r="CO1207">
        <v>1.78</v>
      </c>
      <c r="CP1207">
        <v>0.44</v>
      </c>
      <c r="CQ1207">
        <v>9.9499999999999993</v>
      </c>
      <c r="CR1207">
        <v>77.36</v>
      </c>
      <c r="CS1207">
        <v>0</v>
      </c>
      <c r="CT1207" t="s">
        <v>121</v>
      </c>
      <c r="CU1207">
        <v>0</v>
      </c>
      <c r="CV1207" t="s">
        <v>121</v>
      </c>
      <c r="CW1207">
        <v>0</v>
      </c>
      <c r="CX1207">
        <v>0</v>
      </c>
      <c r="CY1207">
        <v>0</v>
      </c>
      <c r="CZ1207">
        <v>0</v>
      </c>
      <c r="DA1207" t="s">
        <v>121</v>
      </c>
      <c r="DB1207" t="s">
        <v>121</v>
      </c>
      <c r="DC1207">
        <v>1.1399999999999999</v>
      </c>
      <c r="DD1207" t="s">
        <v>121</v>
      </c>
      <c r="DE1207" t="s">
        <v>121</v>
      </c>
      <c r="DF1207">
        <v>2.4900000000000002</v>
      </c>
      <c r="DG1207">
        <v>0.34</v>
      </c>
      <c r="DH1207">
        <v>20</v>
      </c>
      <c r="DI1207">
        <v>3.73</v>
      </c>
      <c r="DJ1207">
        <v>2</v>
      </c>
      <c r="DK1207">
        <v>100</v>
      </c>
      <c r="DL1207" t="str">
        <f>Tabela1[[#This Row],[Player]]&amp;Tabela1[[#This Row],[Height]]&amp;Tabela1[[#This Row],[Weight]]</f>
        <v>N. Amiri18075</v>
      </c>
    </row>
    <row r="1208" spans="1:116" x14ac:dyDescent="0.2">
      <c r="A1208" t="s">
        <v>893</v>
      </c>
      <c r="B1208" t="s">
        <v>894</v>
      </c>
      <c r="C1208" t="s">
        <v>620</v>
      </c>
      <c r="D1208" t="s">
        <v>464</v>
      </c>
      <c r="E1208">
        <v>30</v>
      </c>
      <c r="F1208">
        <v>4000000</v>
      </c>
      <c r="G1208" t="s">
        <v>117</v>
      </c>
      <c r="H1208">
        <v>29</v>
      </c>
      <c r="I1208">
        <v>2614</v>
      </c>
      <c r="J1208">
        <v>5</v>
      </c>
      <c r="K1208">
        <v>4.8</v>
      </c>
      <c r="L1208">
        <v>2</v>
      </c>
      <c r="M1208">
        <v>3.55</v>
      </c>
      <c r="N1208">
        <v>14.94</v>
      </c>
      <c r="O1208">
        <v>49.77</v>
      </c>
      <c r="P1208" t="s">
        <v>265</v>
      </c>
      <c r="Q1208" t="s">
        <v>265</v>
      </c>
      <c r="R1208" t="s">
        <v>119</v>
      </c>
      <c r="S1208">
        <v>184</v>
      </c>
      <c r="T1208">
        <v>79</v>
      </c>
      <c r="U1208" t="s">
        <v>120</v>
      </c>
      <c r="V1208">
        <v>8.33</v>
      </c>
      <c r="W1208">
        <v>5.99</v>
      </c>
      <c r="X1208">
        <v>62.64</v>
      </c>
      <c r="Y1208">
        <v>2.65</v>
      </c>
      <c r="Z1208">
        <v>45.45</v>
      </c>
      <c r="AA1208">
        <v>0.59</v>
      </c>
      <c r="AB1208">
        <v>0.66</v>
      </c>
      <c r="AC1208">
        <v>0.28000000000000003</v>
      </c>
      <c r="AD1208">
        <v>3.99</v>
      </c>
      <c r="AE1208">
        <v>4.5</v>
      </c>
      <c r="AF1208">
        <v>1.24</v>
      </c>
      <c r="AG1208">
        <v>4</v>
      </c>
      <c r="AH1208">
        <v>0.14000000000000001</v>
      </c>
      <c r="AI1208">
        <v>0</v>
      </c>
      <c r="AJ1208">
        <v>0</v>
      </c>
      <c r="AK1208">
        <v>1.1399999999999999</v>
      </c>
      <c r="AL1208">
        <v>0.17</v>
      </c>
      <c r="AM1208">
        <v>3</v>
      </c>
      <c r="AN1208">
        <v>0.1</v>
      </c>
      <c r="AO1208">
        <v>0.17</v>
      </c>
      <c r="AP1208">
        <v>0</v>
      </c>
      <c r="AQ1208">
        <v>0</v>
      </c>
      <c r="AR1208">
        <v>29</v>
      </c>
      <c r="AS1208">
        <v>1</v>
      </c>
      <c r="AT1208">
        <v>31.03</v>
      </c>
      <c r="AU1208">
        <v>17.241</v>
      </c>
      <c r="AV1208">
        <v>7.0000000000000007E-2</v>
      </c>
      <c r="AW1208">
        <v>0.62</v>
      </c>
      <c r="AX1208">
        <v>22.22</v>
      </c>
      <c r="AY1208">
        <v>0.21</v>
      </c>
      <c r="AZ1208">
        <v>0</v>
      </c>
      <c r="BA1208">
        <v>0.34</v>
      </c>
      <c r="BB1208">
        <v>30</v>
      </c>
      <c r="BC1208">
        <v>0.14000000000000001</v>
      </c>
      <c r="BD1208">
        <v>1.03</v>
      </c>
      <c r="BE1208">
        <v>50</v>
      </c>
      <c r="BF1208">
        <v>4.17</v>
      </c>
      <c r="BG1208">
        <v>40.5</v>
      </c>
      <c r="BH1208">
        <v>0.9</v>
      </c>
      <c r="BI1208">
        <v>0.69</v>
      </c>
      <c r="BJ1208">
        <v>7.0000000000000007E-2</v>
      </c>
      <c r="BK1208">
        <v>30.88</v>
      </c>
      <c r="BL1208">
        <v>0.14000000000000001</v>
      </c>
      <c r="BM1208">
        <v>1.03</v>
      </c>
      <c r="BN1208">
        <v>43.24</v>
      </c>
      <c r="BO1208">
        <v>82.64</v>
      </c>
      <c r="BP1208">
        <v>14.46</v>
      </c>
      <c r="BQ1208">
        <v>66.67</v>
      </c>
      <c r="BR1208">
        <v>6.44</v>
      </c>
      <c r="BS1208">
        <v>97.33</v>
      </c>
      <c r="BT1208">
        <v>16.8</v>
      </c>
      <c r="BU1208">
        <v>90.37</v>
      </c>
      <c r="BV1208">
        <v>37.53</v>
      </c>
      <c r="BW1208">
        <v>88.72</v>
      </c>
      <c r="BX1208">
        <v>5.13</v>
      </c>
      <c r="BY1208">
        <v>44.97</v>
      </c>
      <c r="BZ1208">
        <v>19.14</v>
      </c>
      <c r="CA1208">
        <v>36.64</v>
      </c>
      <c r="CB1208">
        <v>0.12</v>
      </c>
      <c r="CC1208">
        <v>0.93</v>
      </c>
      <c r="CD1208">
        <v>7.0000000000000007E-2</v>
      </c>
      <c r="CE1208">
        <v>0.03</v>
      </c>
      <c r="CF1208">
        <v>0.17</v>
      </c>
      <c r="CG1208">
        <v>100</v>
      </c>
      <c r="CH1208">
        <v>0.17</v>
      </c>
      <c r="CI1208">
        <v>6.44</v>
      </c>
      <c r="CJ1208">
        <v>63.64</v>
      </c>
      <c r="CK1208">
        <v>1.82</v>
      </c>
      <c r="CL1208">
        <v>58.49</v>
      </c>
      <c r="CM1208">
        <v>0.65</v>
      </c>
      <c r="CN1208">
        <v>52.63</v>
      </c>
      <c r="CO1208">
        <v>0.93</v>
      </c>
      <c r="CP1208">
        <v>0.14000000000000001</v>
      </c>
      <c r="CQ1208">
        <v>6.54</v>
      </c>
      <c r="CR1208">
        <v>68.95</v>
      </c>
      <c r="CS1208">
        <v>0</v>
      </c>
      <c r="CT1208" t="s">
        <v>121</v>
      </c>
      <c r="CU1208">
        <v>0</v>
      </c>
      <c r="CV1208" t="s">
        <v>121</v>
      </c>
      <c r="CW1208">
        <v>0</v>
      </c>
      <c r="CX1208">
        <v>0</v>
      </c>
      <c r="CY1208">
        <v>0</v>
      </c>
      <c r="CZ1208">
        <v>0</v>
      </c>
      <c r="DA1208" t="s">
        <v>121</v>
      </c>
      <c r="DB1208" t="s">
        <v>121</v>
      </c>
      <c r="DC1208">
        <v>0.24</v>
      </c>
      <c r="DD1208" t="s">
        <v>121</v>
      </c>
      <c r="DE1208" t="s">
        <v>121</v>
      </c>
      <c r="DF1208">
        <v>0.76</v>
      </c>
      <c r="DG1208">
        <v>7.0000000000000007E-2</v>
      </c>
      <c r="DH1208">
        <v>0</v>
      </c>
      <c r="DI1208">
        <v>1.31</v>
      </c>
      <c r="DJ1208">
        <v>2</v>
      </c>
      <c r="DK1208">
        <v>100</v>
      </c>
      <c r="DL1208" t="str">
        <f>Tabela1[[#This Row],[Player]]&amp;Tabela1[[#This Row],[Height]]&amp;Tabela1[[#This Row],[Weight]]</f>
        <v>V. Sierro18479</v>
      </c>
    </row>
    <row r="1209" spans="1:116" x14ac:dyDescent="0.2">
      <c r="A1209" t="s">
        <v>910</v>
      </c>
      <c r="B1209" t="s">
        <v>326</v>
      </c>
      <c r="C1209" t="s">
        <v>326</v>
      </c>
      <c r="D1209" t="s">
        <v>464</v>
      </c>
      <c r="E1209">
        <v>21</v>
      </c>
      <c r="F1209">
        <v>0</v>
      </c>
      <c r="G1209" t="s">
        <v>138</v>
      </c>
      <c r="H1209">
        <v>33</v>
      </c>
      <c r="I1209">
        <v>2587</v>
      </c>
      <c r="J1209">
        <v>3</v>
      </c>
      <c r="K1209">
        <v>2.75</v>
      </c>
      <c r="L1209">
        <v>1</v>
      </c>
      <c r="M1209">
        <v>1.06</v>
      </c>
      <c r="N1209">
        <v>8.2100000000000009</v>
      </c>
      <c r="O1209">
        <v>48.73</v>
      </c>
      <c r="P1209" t="s">
        <v>272</v>
      </c>
      <c r="Q1209" t="s">
        <v>272</v>
      </c>
      <c r="R1209" t="s">
        <v>119</v>
      </c>
      <c r="S1209">
        <v>187</v>
      </c>
      <c r="T1209">
        <v>70</v>
      </c>
      <c r="U1209" t="s">
        <v>120</v>
      </c>
      <c r="V1209">
        <v>6.82</v>
      </c>
      <c r="W1209">
        <v>4.45</v>
      </c>
      <c r="X1209">
        <v>60.94</v>
      </c>
      <c r="Y1209">
        <v>1.04</v>
      </c>
      <c r="Z1209">
        <v>33.33</v>
      </c>
      <c r="AA1209">
        <v>0.14000000000000001</v>
      </c>
      <c r="AB1209">
        <v>0.17</v>
      </c>
      <c r="AC1209">
        <v>0.42</v>
      </c>
      <c r="AD1209">
        <v>3.97</v>
      </c>
      <c r="AE1209">
        <v>4.9000000000000004</v>
      </c>
      <c r="AF1209">
        <v>0.77</v>
      </c>
      <c r="AG1209">
        <v>2</v>
      </c>
      <c r="AH1209">
        <v>7.0000000000000007E-2</v>
      </c>
      <c r="AI1209">
        <v>0</v>
      </c>
      <c r="AJ1209">
        <v>0</v>
      </c>
      <c r="AK1209">
        <v>0.94</v>
      </c>
      <c r="AL1209">
        <v>0.1</v>
      </c>
      <c r="AM1209">
        <v>3</v>
      </c>
      <c r="AN1209">
        <v>0.1</v>
      </c>
      <c r="AO1209">
        <v>0.1</v>
      </c>
      <c r="AP1209">
        <v>0</v>
      </c>
      <c r="AQ1209">
        <v>0</v>
      </c>
      <c r="AR1209">
        <v>19</v>
      </c>
      <c r="AS1209">
        <v>0.66</v>
      </c>
      <c r="AT1209">
        <v>47.37</v>
      </c>
      <c r="AU1209">
        <v>15.789</v>
      </c>
      <c r="AV1209">
        <v>0.03</v>
      </c>
      <c r="AW1209">
        <v>0.31</v>
      </c>
      <c r="AX1209">
        <v>66.67</v>
      </c>
      <c r="AY1209">
        <v>7.0000000000000007E-2</v>
      </c>
      <c r="AZ1209">
        <v>50</v>
      </c>
      <c r="BA1209">
        <v>0.17</v>
      </c>
      <c r="BB1209">
        <v>80</v>
      </c>
      <c r="BC1209">
        <v>0</v>
      </c>
      <c r="BD1209">
        <v>0.42</v>
      </c>
      <c r="BE1209">
        <v>66.67</v>
      </c>
      <c r="BF1209">
        <v>1.46</v>
      </c>
      <c r="BG1209">
        <v>42.86</v>
      </c>
      <c r="BH1209">
        <v>0.77</v>
      </c>
      <c r="BI1209">
        <v>0.38</v>
      </c>
      <c r="BJ1209">
        <v>0.1</v>
      </c>
      <c r="BK1209">
        <v>31.17</v>
      </c>
      <c r="BL1209">
        <v>0.17</v>
      </c>
      <c r="BM1209">
        <v>0.17</v>
      </c>
      <c r="BN1209">
        <v>42.86</v>
      </c>
      <c r="BO1209">
        <v>88.23</v>
      </c>
      <c r="BP1209">
        <v>11.97</v>
      </c>
      <c r="BQ1209">
        <v>77.03</v>
      </c>
      <c r="BR1209">
        <v>7.38</v>
      </c>
      <c r="BS1209">
        <v>93.87</v>
      </c>
      <c r="BT1209">
        <v>15.13</v>
      </c>
      <c r="BU1209">
        <v>94.02</v>
      </c>
      <c r="BV1209">
        <v>39.76</v>
      </c>
      <c r="BW1209">
        <v>90.64</v>
      </c>
      <c r="BX1209">
        <v>2.78</v>
      </c>
      <c r="BY1209">
        <v>56.25</v>
      </c>
      <c r="BZ1209">
        <v>16.95</v>
      </c>
      <c r="CA1209">
        <v>30.05</v>
      </c>
      <c r="CB1209">
        <v>0.04</v>
      </c>
      <c r="CC1209">
        <v>0.42</v>
      </c>
      <c r="CD1209">
        <v>0.1</v>
      </c>
      <c r="CE1209">
        <v>7.0000000000000007E-2</v>
      </c>
      <c r="CF1209">
        <v>0.24</v>
      </c>
      <c r="CG1209">
        <v>57.14</v>
      </c>
      <c r="CH1209">
        <v>0.17</v>
      </c>
      <c r="CI1209">
        <v>4.49</v>
      </c>
      <c r="CJ1209">
        <v>82.17</v>
      </c>
      <c r="CK1209">
        <v>1.39</v>
      </c>
      <c r="CL1209">
        <v>70</v>
      </c>
      <c r="CM1209">
        <v>0.31</v>
      </c>
      <c r="CN1209">
        <v>55.56</v>
      </c>
      <c r="CO1209">
        <v>0.73</v>
      </c>
      <c r="CP1209">
        <v>0.21</v>
      </c>
      <c r="CQ1209">
        <v>6.09</v>
      </c>
      <c r="CR1209">
        <v>66.86</v>
      </c>
      <c r="CS1209">
        <v>0</v>
      </c>
      <c r="CT1209" t="s">
        <v>121</v>
      </c>
      <c r="CU1209">
        <v>0</v>
      </c>
      <c r="CV1209" t="s">
        <v>121</v>
      </c>
      <c r="CW1209">
        <v>0</v>
      </c>
      <c r="CX1209">
        <v>0</v>
      </c>
      <c r="CY1209">
        <v>0</v>
      </c>
      <c r="CZ1209">
        <v>0</v>
      </c>
      <c r="DA1209" t="s">
        <v>121</v>
      </c>
      <c r="DB1209" t="s">
        <v>121</v>
      </c>
      <c r="DC1209">
        <v>0.73</v>
      </c>
      <c r="DD1209" t="s">
        <v>121</v>
      </c>
      <c r="DE1209" t="s">
        <v>121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 t="str">
        <f>Tabela1[[#This Row],[Player]]&amp;Tabela1[[#This Row],[Height]]&amp;Tabela1[[#This Row],[Weight]]</f>
        <v>H. Larsson18770</v>
      </c>
    </row>
    <row r="1210" spans="1:116" x14ac:dyDescent="0.2">
      <c r="A1210" t="s">
        <v>940</v>
      </c>
      <c r="B1210" t="s">
        <v>225</v>
      </c>
      <c r="C1210" t="s">
        <v>225</v>
      </c>
      <c r="D1210" t="s">
        <v>464</v>
      </c>
      <c r="E1210">
        <v>22</v>
      </c>
      <c r="F1210">
        <v>0</v>
      </c>
      <c r="G1210" t="s">
        <v>124</v>
      </c>
      <c r="H1210">
        <v>31</v>
      </c>
      <c r="I1210">
        <v>2544</v>
      </c>
      <c r="J1210">
        <v>1</v>
      </c>
      <c r="K1210">
        <v>1.48</v>
      </c>
      <c r="L1210">
        <v>3</v>
      </c>
      <c r="M1210">
        <v>1.28</v>
      </c>
      <c r="N1210">
        <v>15.92</v>
      </c>
      <c r="O1210">
        <v>50.89</v>
      </c>
      <c r="P1210" t="s">
        <v>125</v>
      </c>
      <c r="Q1210" t="s">
        <v>125</v>
      </c>
      <c r="R1210" t="s">
        <v>119</v>
      </c>
      <c r="S1210">
        <v>181</v>
      </c>
      <c r="T1210">
        <v>75</v>
      </c>
      <c r="U1210" t="s">
        <v>120</v>
      </c>
      <c r="V1210">
        <v>7.18</v>
      </c>
      <c r="W1210">
        <v>5.27</v>
      </c>
      <c r="X1210">
        <v>63.09</v>
      </c>
      <c r="Y1210">
        <v>2.2999999999999998</v>
      </c>
      <c r="Z1210">
        <v>52.31</v>
      </c>
      <c r="AA1210">
        <v>0.35</v>
      </c>
      <c r="AB1210">
        <v>0.43</v>
      </c>
      <c r="AC1210">
        <v>0.18</v>
      </c>
      <c r="AD1210">
        <v>3.5</v>
      </c>
      <c r="AE1210">
        <v>4.3</v>
      </c>
      <c r="AF1210">
        <v>1.03</v>
      </c>
      <c r="AG1210">
        <v>4</v>
      </c>
      <c r="AH1210">
        <v>0.14000000000000001</v>
      </c>
      <c r="AI1210">
        <v>1</v>
      </c>
      <c r="AJ1210">
        <v>0.04</v>
      </c>
      <c r="AK1210">
        <v>1.56</v>
      </c>
      <c r="AL1210">
        <v>0.04</v>
      </c>
      <c r="AM1210">
        <v>1</v>
      </c>
      <c r="AN1210">
        <v>0.04</v>
      </c>
      <c r="AO1210">
        <v>0.05</v>
      </c>
      <c r="AP1210">
        <v>0</v>
      </c>
      <c r="AQ1210">
        <v>0</v>
      </c>
      <c r="AR1210">
        <v>30</v>
      </c>
      <c r="AS1210">
        <v>1.06</v>
      </c>
      <c r="AT1210">
        <v>30</v>
      </c>
      <c r="AU1210">
        <v>3.3330000000000002</v>
      </c>
      <c r="AV1210">
        <v>0.11</v>
      </c>
      <c r="AW1210">
        <v>1.03</v>
      </c>
      <c r="AX1210">
        <v>31.03</v>
      </c>
      <c r="AY1210">
        <v>0.14000000000000001</v>
      </c>
      <c r="AZ1210">
        <v>0</v>
      </c>
      <c r="BA1210">
        <v>0.88</v>
      </c>
      <c r="BB1210">
        <v>36</v>
      </c>
      <c r="BC1210">
        <v>0.11</v>
      </c>
      <c r="BD1210">
        <v>1.52</v>
      </c>
      <c r="BE1210">
        <v>58.14</v>
      </c>
      <c r="BF1210">
        <v>5.41</v>
      </c>
      <c r="BG1210">
        <v>37.909999999999997</v>
      </c>
      <c r="BH1210">
        <v>0.81</v>
      </c>
      <c r="BI1210">
        <v>1.06</v>
      </c>
      <c r="BJ1210">
        <v>0.18</v>
      </c>
      <c r="BK1210">
        <v>39.159999999999997</v>
      </c>
      <c r="BL1210">
        <v>0.42</v>
      </c>
      <c r="BM1210">
        <v>1.03</v>
      </c>
      <c r="BN1210">
        <v>52.04</v>
      </c>
      <c r="BO1210">
        <v>87.9</v>
      </c>
      <c r="BP1210">
        <v>14.43</v>
      </c>
      <c r="BQ1210">
        <v>77.94</v>
      </c>
      <c r="BR1210">
        <v>8.2100000000000009</v>
      </c>
      <c r="BS1210">
        <v>94.4</v>
      </c>
      <c r="BT1210">
        <v>20.13</v>
      </c>
      <c r="BU1210">
        <v>93.15</v>
      </c>
      <c r="BV1210">
        <v>48.01</v>
      </c>
      <c r="BW1210">
        <v>90.71</v>
      </c>
      <c r="BX1210">
        <v>3.04</v>
      </c>
      <c r="BY1210">
        <v>61.63</v>
      </c>
      <c r="BZ1210">
        <v>18.27</v>
      </c>
      <c r="CA1210">
        <v>36.15</v>
      </c>
      <c r="CB1210">
        <v>0.05</v>
      </c>
      <c r="CC1210">
        <v>0.6</v>
      </c>
      <c r="CD1210">
        <v>0.11</v>
      </c>
      <c r="CE1210">
        <v>0</v>
      </c>
      <c r="CF1210">
        <v>0.14000000000000001</v>
      </c>
      <c r="CG1210">
        <v>25</v>
      </c>
      <c r="CH1210">
        <v>0.25</v>
      </c>
      <c r="CI1210">
        <v>7.36</v>
      </c>
      <c r="CJ1210">
        <v>80.77</v>
      </c>
      <c r="CK1210">
        <v>1.95</v>
      </c>
      <c r="CL1210">
        <v>41.82</v>
      </c>
      <c r="CM1210">
        <v>0.46</v>
      </c>
      <c r="CN1210">
        <v>23.08</v>
      </c>
      <c r="CO1210">
        <v>0.53</v>
      </c>
      <c r="CP1210">
        <v>0.32</v>
      </c>
      <c r="CQ1210">
        <v>7.39</v>
      </c>
      <c r="CR1210">
        <v>66.989999999999995</v>
      </c>
      <c r="CS1210">
        <v>0</v>
      </c>
      <c r="CT1210" t="s">
        <v>121</v>
      </c>
      <c r="CU1210">
        <v>0</v>
      </c>
      <c r="CV1210" t="s">
        <v>121</v>
      </c>
      <c r="CW1210">
        <v>0</v>
      </c>
      <c r="CX1210">
        <v>0</v>
      </c>
      <c r="CY1210">
        <v>0</v>
      </c>
      <c r="CZ1210">
        <v>0</v>
      </c>
      <c r="DA1210" t="s">
        <v>121</v>
      </c>
      <c r="DB1210" t="s">
        <v>121</v>
      </c>
      <c r="DC1210">
        <v>0.25</v>
      </c>
      <c r="DD1210" t="s">
        <v>121</v>
      </c>
      <c r="DE1210" t="s">
        <v>121</v>
      </c>
      <c r="DF1210">
        <v>0</v>
      </c>
      <c r="DG1210">
        <v>0</v>
      </c>
      <c r="DH1210">
        <v>0</v>
      </c>
      <c r="DI1210">
        <v>0.04</v>
      </c>
      <c r="DJ1210">
        <v>0</v>
      </c>
      <c r="DK1210">
        <v>0</v>
      </c>
      <c r="DL1210" t="str">
        <f>Tabela1[[#This Row],[Player]]&amp;Tabela1[[#This Row],[Height]]&amp;Tabela1[[#This Row],[Weight]]</f>
        <v>Pablo Barrios18175</v>
      </c>
    </row>
    <row r="1211" spans="1:116" x14ac:dyDescent="0.2">
      <c r="A1211" t="s">
        <v>968</v>
      </c>
      <c r="B1211" t="s">
        <v>403</v>
      </c>
      <c r="C1211" t="s">
        <v>403</v>
      </c>
      <c r="D1211" t="s">
        <v>464</v>
      </c>
      <c r="E1211">
        <v>37</v>
      </c>
      <c r="F1211">
        <v>2500000</v>
      </c>
      <c r="G1211" s="1">
        <v>46203</v>
      </c>
      <c r="H1211">
        <v>36</v>
      </c>
      <c r="I1211">
        <v>2509</v>
      </c>
      <c r="J1211">
        <v>3</v>
      </c>
      <c r="K1211">
        <v>2.96</v>
      </c>
      <c r="L1211">
        <v>2</v>
      </c>
      <c r="M1211">
        <v>1.85</v>
      </c>
      <c r="N1211">
        <v>11.55</v>
      </c>
      <c r="O1211">
        <v>59.94</v>
      </c>
      <c r="P1211" t="s">
        <v>125</v>
      </c>
      <c r="Q1211" t="s">
        <v>125</v>
      </c>
      <c r="R1211" t="s">
        <v>119</v>
      </c>
      <c r="S1211">
        <v>182</v>
      </c>
      <c r="T1211">
        <v>74</v>
      </c>
      <c r="U1211" t="s">
        <v>120</v>
      </c>
      <c r="V1211">
        <v>8.2100000000000009</v>
      </c>
      <c r="W1211">
        <v>5.27</v>
      </c>
      <c r="X1211">
        <v>65.31</v>
      </c>
      <c r="Y1211">
        <v>1.51</v>
      </c>
      <c r="Z1211">
        <v>59.52</v>
      </c>
      <c r="AA1211">
        <v>1.1499999999999999</v>
      </c>
      <c r="AB1211">
        <v>1.4</v>
      </c>
      <c r="AC1211">
        <v>0.25</v>
      </c>
      <c r="AD1211">
        <v>3.62</v>
      </c>
      <c r="AE1211">
        <v>4.42</v>
      </c>
      <c r="AF1211">
        <v>0.65</v>
      </c>
      <c r="AG1211">
        <v>8</v>
      </c>
      <c r="AH1211">
        <v>0.28999999999999998</v>
      </c>
      <c r="AI1211">
        <v>0</v>
      </c>
      <c r="AJ1211">
        <v>0</v>
      </c>
      <c r="AK1211">
        <v>0.61</v>
      </c>
      <c r="AL1211">
        <v>0.11</v>
      </c>
      <c r="AM1211">
        <v>2</v>
      </c>
      <c r="AN1211">
        <v>7.0000000000000007E-2</v>
      </c>
      <c r="AO1211">
        <v>0.11</v>
      </c>
      <c r="AP1211">
        <v>0</v>
      </c>
      <c r="AQ1211">
        <v>0</v>
      </c>
      <c r="AR1211">
        <v>14</v>
      </c>
      <c r="AS1211">
        <v>0.5</v>
      </c>
      <c r="AT1211">
        <v>28.57</v>
      </c>
      <c r="AU1211">
        <v>21.428999999999998</v>
      </c>
      <c r="AV1211">
        <v>7.0000000000000007E-2</v>
      </c>
      <c r="AW1211">
        <v>0.43</v>
      </c>
      <c r="AX1211">
        <v>50</v>
      </c>
      <c r="AY1211">
        <v>0.18</v>
      </c>
      <c r="AZ1211">
        <v>20</v>
      </c>
      <c r="BA1211">
        <v>0.22</v>
      </c>
      <c r="BB1211">
        <v>66.67</v>
      </c>
      <c r="BC1211">
        <v>0.14000000000000001</v>
      </c>
      <c r="BD1211">
        <v>0.36</v>
      </c>
      <c r="BE1211">
        <v>70</v>
      </c>
      <c r="BF1211">
        <v>2.98</v>
      </c>
      <c r="BG1211">
        <v>57.83</v>
      </c>
      <c r="BH1211">
        <v>0.43</v>
      </c>
      <c r="BI1211">
        <v>0.65</v>
      </c>
      <c r="BJ1211">
        <v>0</v>
      </c>
      <c r="BK1211">
        <v>37.590000000000003</v>
      </c>
      <c r="BL1211">
        <v>0.04</v>
      </c>
      <c r="BM1211">
        <v>1.29</v>
      </c>
      <c r="BN1211">
        <v>51.15</v>
      </c>
      <c r="BO1211">
        <v>90.11</v>
      </c>
      <c r="BP1211">
        <v>15.71</v>
      </c>
      <c r="BQ1211">
        <v>82.42</v>
      </c>
      <c r="BR1211">
        <v>6.42</v>
      </c>
      <c r="BS1211">
        <v>98.32</v>
      </c>
      <c r="BT1211">
        <v>22.78</v>
      </c>
      <c r="BU1211">
        <v>93.39</v>
      </c>
      <c r="BV1211">
        <v>46.09</v>
      </c>
      <c r="BW1211">
        <v>92.61</v>
      </c>
      <c r="BX1211">
        <v>4.66</v>
      </c>
      <c r="BY1211">
        <v>69.23</v>
      </c>
      <c r="BZ1211">
        <v>19.170000000000002</v>
      </c>
      <c r="CA1211">
        <v>32.79</v>
      </c>
      <c r="CB1211">
        <v>7.0000000000000007E-2</v>
      </c>
      <c r="CC1211">
        <v>0.79</v>
      </c>
      <c r="CD1211">
        <v>7.0000000000000007E-2</v>
      </c>
      <c r="CE1211">
        <v>0.04</v>
      </c>
      <c r="CF1211">
        <v>0.14000000000000001</v>
      </c>
      <c r="CG1211">
        <v>0</v>
      </c>
      <c r="CH1211">
        <v>7.0000000000000007E-2</v>
      </c>
      <c r="CI1211">
        <v>9.5399999999999991</v>
      </c>
      <c r="CJ1211">
        <v>83.83</v>
      </c>
      <c r="CK1211">
        <v>1.18</v>
      </c>
      <c r="CL1211">
        <v>54.55</v>
      </c>
      <c r="CM1211">
        <v>0.54</v>
      </c>
      <c r="CN1211">
        <v>40</v>
      </c>
      <c r="CO1211">
        <v>0.43</v>
      </c>
      <c r="CP1211">
        <v>0.22</v>
      </c>
      <c r="CQ1211">
        <v>9.08</v>
      </c>
      <c r="CR1211">
        <v>81.42</v>
      </c>
      <c r="CS1211">
        <v>0</v>
      </c>
      <c r="CU1211">
        <v>0</v>
      </c>
      <c r="CW1211">
        <v>0</v>
      </c>
      <c r="CX1211">
        <v>0</v>
      </c>
      <c r="CY1211">
        <v>0</v>
      </c>
      <c r="CZ1211">
        <v>0</v>
      </c>
      <c r="DC1211">
        <v>0.47</v>
      </c>
      <c r="DF1211">
        <v>0.11</v>
      </c>
      <c r="DG1211">
        <v>0</v>
      </c>
      <c r="DH1211">
        <v>0</v>
      </c>
      <c r="DI1211">
        <v>1.26</v>
      </c>
      <c r="DJ1211">
        <v>2</v>
      </c>
      <c r="DK1211">
        <v>50</v>
      </c>
      <c r="DL1211" t="str">
        <f>Tabela1[[#This Row],[Player]]&amp;Tabela1[[#This Row],[Height]]&amp;Tabela1[[#This Row],[Weight]]</f>
        <v>Dani Parejo18274</v>
      </c>
    </row>
    <row r="1212" spans="1:116" x14ac:dyDescent="0.2">
      <c r="A1212" t="s">
        <v>1002</v>
      </c>
      <c r="B1212" t="s">
        <v>1003</v>
      </c>
      <c r="C1212" t="s">
        <v>268</v>
      </c>
      <c r="D1212" t="s">
        <v>464</v>
      </c>
      <c r="E1212">
        <v>29</v>
      </c>
      <c r="F1212">
        <v>1400000</v>
      </c>
      <c r="G1212" s="1">
        <v>46568</v>
      </c>
      <c r="H1212">
        <v>36</v>
      </c>
      <c r="I1212">
        <v>2486</v>
      </c>
      <c r="J1212">
        <v>0</v>
      </c>
      <c r="K1212">
        <v>0.59</v>
      </c>
      <c r="L1212">
        <v>4</v>
      </c>
      <c r="M1212">
        <v>3.84</v>
      </c>
      <c r="N1212">
        <v>14.44</v>
      </c>
      <c r="O1212">
        <v>44.11</v>
      </c>
      <c r="P1212" t="s">
        <v>803</v>
      </c>
      <c r="Q1212" t="s">
        <v>803</v>
      </c>
      <c r="R1212" t="s">
        <v>119</v>
      </c>
      <c r="S1212">
        <v>183</v>
      </c>
      <c r="T1212">
        <v>78</v>
      </c>
      <c r="U1212" t="s">
        <v>120</v>
      </c>
      <c r="V1212">
        <v>6.99</v>
      </c>
      <c r="W1212">
        <v>7.89</v>
      </c>
      <c r="X1212">
        <v>48.17</v>
      </c>
      <c r="Y1212">
        <v>1.59</v>
      </c>
      <c r="Z1212">
        <v>54.55</v>
      </c>
      <c r="AA1212">
        <v>0.25</v>
      </c>
      <c r="AB1212">
        <v>0.28999999999999998</v>
      </c>
      <c r="AC1212">
        <v>0.22</v>
      </c>
      <c r="AD1212">
        <v>2.93</v>
      </c>
      <c r="AE1212">
        <v>3.33</v>
      </c>
      <c r="AF1212">
        <v>3.04</v>
      </c>
      <c r="AG1212">
        <v>10</v>
      </c>
      <c r="AH1212">
        <v>0.36</v>
      </c>
      <c r="AI1212">
        <v>0</v>
      </c>
      <c r="AJ1212">
        <v>0</v>
      </c>
      <c r="AK1212">
        <v>1.01</v>
      </c>
      <c r="AL1212">
        <v>0</v>
      </c>
      <c r="AM1212">
        <v>0</v>
      </c>
      <c r="AN1212">
        <v>0</v>
      </c>
      <c r="AO1212">
        <v>0.02</v>
      </c>
      <c r="AP1212">
        <v>0</v>
      </c>
      <c r="AQ1212">
        <v>0</v>
      </c>
      <c r="AR1212">
        <v>22</v>
      </c>
      <c r="AS1212">
        <v>0.8</v>
      </c>
      <c r="AT1212">
        <v>13.64</v>
      </c>
      <c r="AU1212">
        <v>0</v>
      </c>
      <c r="AV1212">
        <v>0.14000000000000001</v>
      </c>
      <c r="AW1212">
        <v>1.41</v>
      </c>
      <c r="AX1212">
        <v>46.15</v>
      </c>
      <c r="AY1212">
        <v>0.62</v>
      </c>
      <c r="AZ1212">
        <v>41.18</v>
      </c>
      <c r="BA1212">
        <v>0.8</v>
      </c>
      <c r="BB1212">
        <v>50</v>
      </c>
      <c r="BC1212">
        <v>0.25</v>
      </c>
      <c r="BD1212">
        <v>0.54</v>
      </c>
      <c r="BE1212">
        <v>40</v>
      </c>
      <c r="BF1212">
        <v>2.35</v>
      </c>
      <c r="BG1212">
        <v>46.15</v>
      </c>
      <c r="BH1212">
        <v>0.54</v>
      </c>
      <c r="BI1212">
        <v>0.36</v>
      </c>
      <c r="BJ1212">
        <v>7.0000000000000007E-2</v>
      </c>
      <c r="BK1212">
        <v>20.71</v>
      </c>
      <c r="BL1212">
        <v>0.22</v>
      </c>
      <c r="BM1212">
        <v>0.83</v>
      </c>
      <c r="BN1212">
        <v>32.369999999999997</v>
      </c>
      <c r="BO1212">
        <v>78.97</v>
      </c>
      <c r="BP1212">
        <v>12.06</v>
      </c>
      <c r="BQ1212">
        <v>65.17</v>
      </c>
      <c r="BR1212">
        <v>4.96</v>
      </c>
      <c r="BS1212">
        <v>94.89</v>
      </c>
      <c r="BT1212">
        <v>11.04</v>
      </c>
      <c r="BU1212">
        <v>84.59</v>
      </c>
      <c r="BV1212">
        <v>27.33</v>
      </c>
      <c r="BW1212">
        <v>85.03</v>
      </c>
      <c r="BX1212">
        <v>3.66</v>
      </c>
      <c r="BY1212">
        <v>45.54</v>
      </c>
      <c r="BZ1212">
        <v>18.97</v>
      </c>
      <c r="CA1212">
        <v>30.09</v>
      </c>
      <c r="CB1212">
        <v>0.14000000000000001</v>
      </c>
      <c r="CC1212">
        <v>1.01</v>
      </c>
      <c r="CD1212">
        <v>0.04</v>
      </c>
      <c r="CE1212">
        <v>0.04</v>
      </c>
      <c r="CF1212">
        <v>7.0000000000000007E-2</v>
      </c>
      <c r="CG1212">
        <v>50</v>
      </c>
      <c r="CH1212">
        <v>0.36</v>
      </c>
      <c r="CI1212">
        <v>6.08</v>
      </c>
      <c r="CJ1212">
        <v>61.9</v>
      </c>
      <c r="CK1212">
        <v>2.3199999999999998</v>
      </c>
      <c r="CL1212">
        <v>42.19</v>
      </c>
      <c r="CM1212">
        <v>0.36</v>
      </c>
      <c r="CN1212">
        <v>20</v>
      </c>
      <c r="CO1212">
        <v>0.51</v>
      </c>
      <c r="CP1212">
        <v>0.65</v>
      </c>
      <c r="CQ1212">
        <v>5.65</v>
      </c>
      <c r="CR1212">
        <v>76.28</v>
      </c>
      <c r="CS1212">
        <v>0</v>
      </c>
      <c r="CU1212">
        <v>0</v>
      </c>
      <c r="CW1212">
        <v>0</v>
      </c>
      <c r="CX1212">
        <v>0</v>
      </c>
      <c r="CY1212">
        <v>0</v>
      </c>
      <c r="CZ1212">
        <v>0</v>
      </c>
      <c r="DC1212">
        <v>0.72</v>
      </c>
      <c r="DF1212">
        <v>0.8</v>
      </c>
      <c r="DG1212">
        <v>7.0000000000000007E-2</v>
      </c>
      <c r="DH1212">
        <v>50</v>
      </c>
      <c r="DI1212">
        <v>1.74</v>
      </c>
      <c r="DJ1212">
        <v>0</v>
      </c>
      <c r="DK1212">
        <v>0</v>
      </c>
      <c r="DL1212" t="str">
        <f>Tabela1[[#This Row],[Player]]&amp;Tabela1[[#This Row],[Height]]&amp;Tabela1[[#This Row],[Weight]]</f>
        <v>L. Henderson18378</v>
      </c>
    </row>
    <row r="1213" spans="1:116" x14ac:dyDescent="0.2">
      <c r="A1213" t="s">
        <v>1036</v>
      </c>
      <c r="B1213" t="s">
        <v>403</v>
      </c>
      <c r="C1213" t="s">
        <v>403</v>
      </c>
      <c r="D1213" t="s">
        <v>464</v>
      </c>
      <c r="E1213">
        <v>27</v>
      </c>
      <c r="F1213">
        <v>0</v>
      </c>
      <c r="G1213" s="1">
        <v>46934</v>
      </c>
      <c r="H1213">
        <v>34</v>
      </c>
      <c r="I1213">
        <v>2445</v>
      </c>
      <c r="J1213">
        <v>4</v>
      </c>
      <c r="K1213">
        <v>4.5</v>
      </c>
      <c r="L1213">
        <v>0</v>
      </c>
      <c r="M1213">
        <v>0.8</v>
      </c>
      <c r="N1213">
        <v>16.09</v>
      </c>
      <c r="O1213">
        <v>54.23</v>
      </c>
      <c r="P1213" t="s">
        <v>149</v>
      </c>
      <c r="Q1213" t="s">
        <v>330</v>
      </c>
      <c r="R1213" t="s">
        <v>140</v>
      </c>
      <c r="S1213">
        <v>189</v>
      </c>
      <c r="T1213">
        <v>79</v>
      </c>
      <c r="U1213" t="s">
        <v>120</v>
      </c>
      <c r="V1213">
        <v>7.47</v>
      </c>
      <c r="W1213">
        <v>4.93</v>
      </c>
      <c r="X1213">
        <v>63.43</v>
      </c>
      <c r="Y1213">
        <v>2.61</v>
      </c>
      <c r="Z1213">
        <v>52.11</v>
      </c>
      <c r="AA1213">
        <v>0.85</v>
      </c>
      <c r="AB1213">
        <v>1.01</v>
      </c>
      <c r="AC1213">
        <v>0.4</v>
      </c>
      <c r="AD1213">
        <v>3.5</v>
      </c>
      <c r="AE1213">
        <v>4.16</v>
      </c>
      <c r="AF1213">
        <v>1.07</v>
      </c>
      <c r="AG1213">
        <v>6</v>
      </c>
      <c r="AH1213">
        <v>0.22</v>
      </c>
      <c r="AI1213">
        <v>2</v>
      </c>
      <c r="AJ1213">
        <v>7.0000000000000007E-2</v>
      </c>
      <c r="AK1213">
        <v>1.8</v>
      </c>
      <c r="AL1213">
        <v>0.15</v>
      </c>
      <c r="AM1213">
        <v>4</v>
      </c>
      <c r="AN1213">
        <v>0.15</v>
      </c>
      <c r="AO1213">
        <v>0.17</v>
      </c>
      <c r="AP1213">
        <v>0</v>
      </c>
      <c r="AQ1213">
        <v>0</v>
      </c>
      <c r="AR1213">
        <v>53</v>
      </c>
      <c r="AS1213">
        <v>1.95</v>
      </c>
      <c r="AT1213">
        <v>32.08</v>
      </c>
      <c r="AU1213">
        <v>7.5469999999999997</v>
      </c>
      <c r="AV1213">
        <v>0</v>
      </c>
      <c r="AW1213">
        <v>0.92</v>
      </c>
      <c r="AX1213">
        <v>24</v>
      </c>
      <c r="AY1213">
        <v>0.59</v>
      </c>
      <c r="AZ1213">
        <v>25</v>
      </c>
      <c r="BA1213">
        <v>0.28999999999999998</v>
      </c>
      <c r="BB1213">
        <v>12.5</v>
      </c>
      <c r="BC1213">
        <v>0.11</v>
      </c>
      <c r="BD1213">
        <v>1.55</v>
      </c>
      <c r="BE1213">
        <v>57.14</v>
      </c>
      <c r="BF1213">
        <v>6.26</v>
      </c>
      <c r="BG1213">
        <v>51.18</v>
      </c>
      <c r="BH1213">
        <v>1.84</v>
      </c>
      <c r="BI1213">
        <v>0.92</v>
      </c>
      <c r="BJ1213">
        <v>0.11</v>
      </c>
      <c r="BK1213">
        <v>30.74</v>
      </c>
      <c r="BL1213">
        <v>0.59</v>
      </c>
      <c r="BM1213">
        <v>2.21</v>
      </c>
      <c r="BN1213">
        <v>40.31</v>
      </c>
      <c r="BO1213">
        <v>81.83</v>
      </c>
      <c r="BP1213">
        <v>13.14</v>
      </c>
      <c r="BQ1213">
        <v>68.63</v>
      </c>
      <c r="BR1213">
        <v>7.18</v>
      </c>
      <c r="BS1213">
        <v>94.36</v>
      </c>
      <c r="BT1213">
        <v>13.91</v>
      </c>
      <c r="BU1213">
        <v>88.36</v>
      </c>
      <c r="BV1213">
        <v>33.46</v>
      </c>
      <c r="BW1213">
        <v>87.9</v>
      </c>
      <c r="BX1213">
        <v>5.93</v>
      </c>
      <c r="BY1213">
        <v>56.52</v>
      </c>
      <c r="BZ1213">
        <v>20.56</v>
      </c>
      <c r="CA1213">
        <v>37.840000000000003</v>
      </c>
      <c r="CB1213">
        <v>0.03</v>
      </c>
      <c r="CC1213">
        <v>0.4</v>
      </c>
      <c r="CD1213">
        <v>0.11</v>
      </c>
      <c r="CE1213">
        <v>0.04</v>
      </c>
      <c r="CF1213">
        <v>0.26</v>
      </c>
      <c r="CG1213">
        <v>28.57</v>
      </c>
      <c r="CH1213">
        <v>0.15</v>
      </c>
      <c r="CI1213">
        <v>7.8</v>
      </c>
      <c r="CJ1213">
        <v>69.81</v>
      </c>
      <c r="CK1213">
        <v>2.36</v>
      </c>
      <c r="CL1213">
        <v>45.31</v>
      </c>
      <c r="CM1213">
        <v>1.07</v>
      </c>
      <c r="CN1213">
        <v>24.14</v>
      </c>
      <c r="CO1213">
        <v>0.96</v>
      </c>
      <c r="CP1213">
        <v>0.18</v>
      </c>
      <c r="CQ1213">
        <v>7.8</v>
      </c>
      <c r="CR1213">
        <v>72.64</v>
      </c>
      <c r="CS1213">
        <v>0</v>
      </c>
      <c r="CU1213">
        <v>0</v>
      </c>
      <c r="CW1213">
        <v>0</v>
      </c>
      <c r="CX1213">
        <v>0</v>
      </c>
      <c r="CY1213">
        <v>0</v>
      </c>
      <c r="CZ1213">
        <v>0</v>
      </c>
      <c r="DC1213">
        <v>0.85</v>
      </c>
      <c r="DF1213">
        <v>0.11</v>
      </c>
      <c r="DG1213">
        <v>0</v>
      </c>
      <c r="DH1213">
        <v>0</v>
      </c>
      <c r="DI1213">
        <v>7.0000000000000007E-2</v>
      </c>
      <c r="DJ1213">
        <v>0</v>
      </c>
      <c r="DK1213">
        <v>0</v>
      </c>
      <c r="DL1213" t="str">
        <f>Tabela1[[#This Row],[Player]]&amp;Tabela1[[#This Row],[Height]]&amp;Tabela1[[#This Row],[Weight]]</f>
        <v>P. Gueye18979</v>
      </c>
    </row>
    <row r="1214" spans="1:116" x14ac:dyDescent="0.2">
      <c r="A1214" t="s">
        <v>1102</v>
      </c>
      <c r="B1214" t="s">
        <v>316</v>
      </c>
      <c r="C1214" t="s">
        <v>316</v>
      </c>
      <c r="D1214" t="s">
        <v>464</v>
      </c>
      <c r="E1214">
        <v>23</v>
      </c>
      <c r="F1214">
        <v>3000000</v>
      </c>
      <c r="G1214" s="1">
        <v>47299</v>
      </c>
      <c r="H1214">
        <v>33</v>
      </c>
      <c r="I1214">
        <v>2346</v>
      </c>
      <c r="J1214">
        <v>1</v>
      </c>
      <c r="K1214">
        <v>2.25</v>
      </c>
      <c r="L1214">
        <v>0</v>
      </c>
      <c r="M1214">
        <v>1.58</v>
      </c>
      <c r="N1214">
        <v>19.41</v>
      </c>
      <c r="O1214">
        <v>49.21</v>
      </c>
      <c r="P1214" t="s">
        <v>891</v>
      </c>
      <c r="Q1214" t="s">
        <v>1103</v>
      </c>
      <c r="R1214" t="s">
        <v>119</v>
      </c>
      <c r="S1214">
        <v>185</v>
      </c>
      <c r="T1214">
        <v>73</v>
      </c>
      <c r="U1214" t="s">
        <v>120</v>
      </c>
      <c r="V1214">
        <v>7.56</v>
      </c>
      <c r="W1214">
        <v>6.79</v>
      </c>
      <c r="X1214">
        <v>61.58</v>
      </c>
      <c r="Y1214">
        <v>2.15</v>
      </c>
      <c r="Z1214">
        <v>50</v>
      </c>
      <c r="AA1214">
        <v>0.31</v>
      </c>
      <c r="AB1214">
        <v>0.39</v>
      </c>
      <c r="AC1214">
        <v>0.15</v>
      </c>
      <c r="AD1214">
        <v>3.07</v>
      </c>
      <c r="AE1214">
        <v>3.93</v>
      </c>
      <c r="AF1214">
        <v>1.27</v>
      </c>
      <c r="AG1214">
        <v>8</v>
      </c>
      <c r="AH1214">
        <v>0.31</v>
      </c>
      <c r="AI1214">
        <v>1</v>
      </c>
      <c r="AJ1214">
        <v>0.04</v>
      </c>
      <c r="AK1214">
        <v>1.99</v>
      </c>
      <c r="AL1214">
        <v>0.04</v>
      </c>
      <c r="AM1214">
        <v>1</v>
      </c>
      <c r="AN1214">
        <v>0.04</v>
      </c>
      <c r="AO1214">
        <v>0.09</v>
      </c>
      <c r="AP1214">
        <v>0</v>
      </c>
      <c r="AQ1214">
        <v>0</v>
      </c>
      <c r="AR1214">
        <v>32</v>
      </c>
      <c r="AS1214">
        <v>1.23</v>
      </c>
      <c r="AT1214">
        <v>37.5</v>
      </c>
      <c r="AU1214">
        <v>3.125</v>
      </c>
      <c r="AV1214">
        <v>0</v>
      </c>
      <c r="AW1214">
        <v>0.54</v>
      </c>
      <c r="AX1214">
        <v>50</v>
      </c>
      <c r="AY1214">
        <v>0.27</v>
      </c>
      <c r="AZ1214">
        <v>71.430000000000007</v>
      </c>
      <c r="BA1214">
        <v>0.23</v>
      </c>
      <c r="BB1214">
        <v>33.33</v>
      </c>
      <c r="BC1214">
        <v>0.12</v>
      </c>
      <c r="BD1214">
        <v>2.15</v>
      </c>
      <c r="BE1214">
        <v>55.36</v>
      </c>
      <c r="BF1214">
        <v>8.17</v>
      </c>
      <c r="BG1214">
        <v>45.07</v>
      </c>
      <c r="BH1214">
        <v>1.34</v>
      </c>
      <c r="BI1214">
        <v>0.84</v>
      </c>
      <c r="BJ1214">
        <v>0.19</v>
      </c>
      <c r="BK1214">
        <v>26.66</v>
      </c>
      <c r="BL1214">
        <v>0.54</v>
      </c>
      <c r="BM1214">
        <v>2.11</v>
      </c>
      <c r="BN1214">
        <v>36.94</v>
      </c>
      <c r="BO1214">
        <v>87.23</v>
      </c>
      <c r="BP1214">
        <v>10.97</v>
      </c>
      <c r="BQ1214">
        <v>73.430000000000007</v>
      </c>
      <c r="BR1214">
        <v>6.68</v>
      </c>
      <c r="BS1214">
        <v>95.4</v>
      </c>
      <c r="BT1214">
        <v>11.97</v>
      </c>
      <c r="BU1214">
        <v>93.91</v>
      </c>
      <c r="BV1214">
        <v>34.22</v>
      </c>
      <c r="BW1214">
        <v>89.01</v>
      </c>
      <c r="BX1214">
        <v>2.19</v>
      </c>
      <c r="BY1214">
        <v>68.42</v>
      </c>
      <c r="BZ1214">
        <v>16.510000000000002</v>
      </c>
      <c r="CA1214">
        <v>31.45</v>
      </c>
      <c r="CB1214">
        <v>0.06</v>
      </c>
      <c r="CC1214">
        <v>0.38</v>
      </c>
      <c r="CD1214">
        <v>0.08</v>
      </c>
      <c r="CE1214">
        <v>0.08</v>
      </c>
      <c r="CF1214">
        <v>0.27</v>
      </c>
      <c r="CG1214">
        <v>28.57</v>
      </c>
      <c r="CH1214">
        <v>0.31</v>
      </c>
      <c r="CI1214">
        <v>5.56</v>
      </c>
      <c r="CJ1214">
        <v>84.14</v>
      </c>
      <c r="CK1214">
        <v>1.1499999999999999</v>
      </c>
      <c r="CL1214">
        <v>66.67</v>
      </c>
      <c r="CM1214">
        <v>0.38</v>
      </c>
      <c r="CN1214">
        <v>20</v>
      </c>
      <c r="CO1214">
        <v>0.77</v>
      </c>
      <c r="CP1214">
        <v>0.27</v>
      </c>
      <c r="CQ1214">
        <v>5.0599999999999996</v>
      </c>
      <c r="CR1214">
        <v>79.55</v>
      </c>
      <c r="CS1214">
        <v>0</v>
      </c>
      <c r="CU1214">
        <v>0</v>
      </c>
      <c r="CW1214">
        <v>0</v>
      </c>
      <c r="CX1214">
        <v>0</v>
      </c>
      <c r="CY1214">
        <v>0</v>
      </c>
      <c r="CZ1214">
        <v>0</v>
      </c>
      <c r="DC1214">
        <v>0.42</v>
      </c>
      <c r="DF1214">
        <v>0.04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 t="str">
        <f>Tabela1[[#This Row],[Player]]&amp;Tabela1[[#This Row],[Height]]&amp;Tabela1[[#This Row],[Weight]]</f>
        <v>Ilaix Moriba18573</v>
      </c>
    </row>
    <row r="1215" spans="1:116" x14ac:dyDescent="0.2">
      <c r="A1215" t="s">
        <v>1347</v>
      </c>
      <c r="B1215" t="s">
        <v>1348</v>
      </c>
      <c r="C1215" t="s">
        <v>833</v>
      </c>
      <c r="D1215" t="s">
        <v>464</v>
      </c>
      <c r="E1215">
        <v>24</v>
      </c>
      <c r="F1215">
        <v>2000000</v>
      </c>
      <c r="G1215" s="1">
        <v>47299</v>
      </c>
      <c r="H1215">
        <v>31</v>
      </c>
      <c r="I1215">
        <v>2038</v>
      </c>
      <c r="J1215">
        <v>5</v>
      </c>
      <c r="K1215">
        <v>2.21</v>
      </c>
      <c r="L1215">
        <v>1</v>
      </c>
      <c r="M1215">
        <v>0.92</v>
      </c>
      <c r="N1215">
        <v>15.28</v>
      </c>
      <c r="O1215">
        <v>44.22</v>
      </c>
      <c r="P1215" t="s">
        <v>272</v>
      </c>
      <c r="Q1215" t="s">
        <v>1349</v>
      </c>
      <c r="R1215" t="s">
        <v>119</v>
      </c>
      <c r="S1215">
        <v>187</v>
      </c>
      <c r="T1215">
        <v>77</v>
      </c>
      <c r="U1215" t="s">
        <v>120</v>
      </c>
      <c r="V1215">
        <v>6.67</v>
      </c>
      <c r="W1215">
        <v>4.8600000000000003</v>
      </c>
      <c r="X1215">
        <v>60.91</v>
      </c>
      <c r="Y1215">
        <v>1.55</v>
      </c>
      <c r="Z1215">
        <v>45.71</v>
      </c>
      <c r="AA1215">
        <v>0.09</v>
      </c>
      <c r="AB1215">
        <v>0.11</v>
      </c>
      <c r="AC1215">
        <v>0.09</v>
      </c>
      <c r="AD1215">
        <v>3.62</v>
      </c>
      <c r="AE1215">
        <v>4.45</v>
      </c>
      <c r="AF1215">
        <v>0.97</v>
      </c>
      <c r="AG1215">
        <v>5</v>
      </c>
      <c r="AH1215">
        <v>0.22</v>
      </c>
      <c r="AI1215">
        <v>0</v>
      </c>
      <c r="AJ1215">
        <v>0</v>
      </c>
      <c r="AK1215">
        <v>1.72</v>
      </c>
      <c r="AL1215">
        <v>0.22</v>
      </c>
      <c r="AM1215">
        <v>5</v>
      </c>
      <c r="AN1215">
        <v>0.22</v>
      </c>
      <c r="AO1215">
        <v>0.1</v>
      </c>
      <c r="AP1215">
        <v>1</v>
      </c>
      <c r="AQ1215">
        <v>0.04</v>
      </c>
      <c r="AR1215">
        <v>23</v>
      </c>
      <c r="AS1215">
        <v>1.02</v>
      </c>
      <c r="AT1215">
        <v>47.83</v>
      </c>
      <c r="AU1215">
        <v>21.739000000000001</v>
      </c>
      <c r="AV1215">
        <v>0.04</v>
      </c>
      <c r="AW1215">
        <v>0.88</v>
      </c>
      <c r="AX1215">
        <v>40</v>
      </c>
      <c r="AY1215">
        <v>0.4</v>
      </c>
      <c r="AZ1215">
        <v>33.33</v>
      </c>
      <c r="BA1215">
        <v>0.49</v>
      </c>
      <c r="BB1215">
        <v>45.45</v>
      </c>
      <c r="BC1215">
        <v>0.13</v>
      </c>
      <c r="BD1215">
        <v>1.77</v>
      </c>
      <c r="BE1215">
        <v>45</v>
      </c>
      <c r="BF1215">
        <v>7.15</v>
      </c>
      <c r="BG1215">
        <v>35.19</v>
      </c>
      <c r="BH1215">
        <v>1.55</v>
      </c>
      <c r="BI1215">
        <v>1.37</v>
      </c>
      <c r="BJ1215">
        <v>0.53</v>
      </c>
      <c r="BK1215">
        <v>19.03</v>
      </c>
      <c r="BL1215">
        <v>0.71</v>
      </c>
      <c r="BM1215">
        <v>1.19</v>
      </c>
      <c r="BN1215">
        <v>29.1</v>
      </c>
      <c r="BO1215">
        <v>80.88</v>
      </c>
      <c r="BP1215">
        <v>7.2</v>
      </c>
      <c r="BQ1215">
        <v>64.42</v>
      </c>
      <c r="BR1215">
        <v>7.64</v>
      </c>
      <c r="BS1215">
        <v>94.22</v>
      </c>
      <c r="BT1215">
        <v>9.19</v>
      </c>
      <c r="BU1215">
        <v>84.13</v>
      </c>
      <c r="BV1215">
        <v>26.05</v>
      </c>
      <c r="BW1215">
        <v>85.25</v>
      </c>
      <c r="BX1215">
        <v>2.25</v>
      </c>
      <c r="BY1215">
        <v>45.1</v>
      </c>
      <c r="BZ1215">
        <v>17.23</v>
      </c>
      <c r="CA1215">
        <v>28.53</v>
      </c>
      <c r="CB1215">
        <v>0.04</v>
      </c>
      <c r="CC1215">
        <v>0.44</v>
      </c>
      <c r="CD1215">
        <v>0.09</v>
      </c>
      <c r="CE1215">
        <v>0.04</v>
      </c>
      <c r="CF1215">
        <v>0.13</v>
      </c>
      <c r="CG1215">
        <v>66.67</v>
      </c>
      <c r="CH1215">
        <v>0.22</v>
      </c>
      <c r="CI1215">
        <v>3.09</v>
      </c>
      <c r="CJ1215">
        <v>68.569999999999993</v>
      </c>
      <c r="CK1215">
        <v>1.28</v>
      </c>
      <c r="CL1215">
        <v>41.38</v>
      </c>
      <c r="CM1215">
        <v>0.35</v>
      </c>
      <c r="CN1215">
        <v>62.5</v>
      </c>
      <c r="CO1215">
        <v>0.49</v>
      </c>
      <c r="CP1215">
        <v>0.31</v>
      </c>
      <c r="CQ1215">
        <v>4.33</v>
      </c>
      <c r="CR1215">
        <v>59.18</v>
      </c>
      <c r="CS1215">
        <v>0</v>
      </c>
      <c r="CU1215">
        <v>0</v>
      </c>
      <c r="CW1215">
        <v>0</v>
      </c>
      <c r="CX1215">
        <v>0</v>
      </c>
      <c r="CY1215">
        <v>0</v>
      </c>
      <c r="CZ1215">
        <v>0</v>
      </c>
      <c r="DC1215">
        <v>0.62</v>
      </c>
      <c r="DF1215">
        <v>0.04</v>
      </c>
      <c r="DG1215">
        <v>0.04</v>
      </c>
      <c r="DH1215">
        <v>0</v>
      </c>
      <c r="DI1215">
        <v>0.04</v>
      </c>
      <c r="DJ1215">
        <v>0</v>
      </c>
      <c r="DK1215">
        <v>0</v>
      </c>
      <c r="DL1215" t="str">
        <f>Tabela1[[#This Row],[Player]]&amp;Tabela1[[#This Row],[Height]]&amp;Tabela1[[#This Row],[Weight]]</f>
        <v>A. Gigović18777</v>
      </c>
    </row>
    <row r="1216" spans="1:116" x14ac:dyDescent="0.2">
      <c r="A1216" t="s">
        <v>1427</v>
      </c>
      <c r="B1216" t="s">
        <v>232</v>
      </c>
      <c r="C1216" t="s">
        <v>232</v>
      </c>
      <c r="D1216" t="s">
        <v>464</v>
      </c>
      <c r="E1216">
        <v>23</v>
      </c>
      <c r="F1216">
        <v>15000000</v>
      </c>
      <c r="G1216" s="1">
        <v>47299</v>
      </c>
      <c r="H1216">
        <v>29</v>
      </c>
      <c r="I1216">
        <v>1949</v>
      </c>
      <c r="J1216">
        <v>1</v>
      </c>
      <c r="K1216">
        <v>3.41</v>
      </c>
      <c r="L1216">
        <v>2</v>
      </c>
      <c r="M1216">
        <v>1.59</v>
      </c>
      <c r="N1216">
        <v>16.670000000000002</v>
      </c>
      <c r="O1216">
        <v>40.17</v>
      </c>
      <c r="P1216" t="s">
        <v>518</v>
      </c>
      <c r="Q1216" t="s">
        <v>1428</v>
      </c>
      <c r="R1216" t="s">
        <v>140</v>
      </c>
      <c r="S1216">
        <v>185</v>
      </c>
      <c r="T1216">
        <v>78</v>
      </c>
      <c r="U1216" t="s">
        <v>120</v>
      </c>
      <c r="V1216">
        <v>5.54</v>
      </c>
      <c r="W1216">
        <v>4.43</v>
      </c>
      <c r="X1216">
        <v>53.13</v>
      </c>
      <c r="Y1216">
        <v>2.77</v>
      </c>
      <c r="Z1216">
        <v>38.33</v>
      </c>
      <c r="AA1216">
        <v>0</v>
      </c>
      <c r="AB1216">
        <v>0</v>
      </c>
      <c r="AC1216">
        <v>0.14000000000000001</v>
      </c>
      <c r="AD1216">
        <v>3.19</v>
      </c>
      <c r="AE1216">
        <v>4.7</v>
      </c>
      <c r="AF1216">
        <v>0.55000000000000004</v>
      </c>
      <c r="AG1216">
        <v>4</v>
      </c>
      <c r="AH1216">
        <v>0.18</v>
      </c>
      <c r="AI1216">
        <v>0</v>
      </c>
      <c r="AJ1216">
        <v>0</v>
      </c>
      <c r="AK1216">
        <v>2.54</v>
      </c>
      <c r="AL1216">
        <v>0.05</v>
      </c>
      <c r="AM1216">
        <v>1</v>
      </c>
      <c r="AN1216">
        <v>0.05</v>
      </c>
      <c r="AO1216">
        <v>0.16</v>
      </c>
      <c r="AP1216">
        <v>0</v>
      </c>
      <c r="AQ1216">
        <v>0</v>
      </c>
      <c r="AR1216">
        <v>42</v>
      </c>
      <c r="AS1216">
        <v>1.94</v>
      </c>
      <c r="AT1216">
        <v>26.19</v>
      </c>
      <c r="AU1216">
        <v>2.3809999999999998</v>
      </c>
      <c r="AV1216">
        <v>0.09</v>
      </c>
      <c r="AW1216">
        <v>1.1100000000000001</v>
      </c>
      <c r="AX1216">
        <v>25</v>
      </c>
      <c r="AY1216">
        <v>0.51</v>
      </c>
      <c r="AZ1216">
        <v>18.18</v>
      </c>
      <c r="BA1216">
        <v>0.6</v>
      </c>
      <c r="BB1216">
        <v>30.77</v>
      </c>
      <c r="BC1216">
        <v>0.14000000000000001</v>
      </c>
      <c r="BD1216">
        <v>3.32</v>
      </c>
      <c r="BE1216">
        <v>52.78</v>
      </c>
      <c r="BF1216">
        <v>7.85</v>
      </c>
      <c r="BG1216">
        <v>37.65</v>
      </c>
      <c r="BH1216">
        <v>1.43</v>
      </c>
      <c r="BI1216">
        <v>1.57</v>
      </c>
      <c r="BJ1216">
        <v>0.18</v>
      </c>
      <c r="BK1216">
        <v>29.28</v>
      </c>
      <c r="BL1216">
        <v>0.6</v>
      </c>
      <c r="BM1216">
        <v>0.69</v>
      </c>
      <c r="BN1216">
        <v>38.880000000000003</v>
      </c>
      <c r="BO1216">
        <v>85.99</v>
      </c>
      <c r="BP1216">
        <v>8.5</v>
      </c>
      <c r="BQ1216">
        <v>71.739999999999995</v>
      </c>
      <c r="BR1216">
        <v>9.24</v>
      </c>
      <c r="BS1216">
        <v>98</v>
      </c>
      <c r="BT1216">
        <v>13.48</v>
      </c>
      <c r="BU1216">
        <v>86.64</v>
      </c>
      <c r="BV1216">
        <v>35.65</v>
      </c>
      <c r="BW1216">
        <v>90.16</v>
      </c>
      <c r="BX1216">
        <v>2.12</v>
      </c>
      <c r="BY1216">
        <v>47.83</v>
      </c>
      <c r="BZ1216">
        <v>16.62</v>
      </c>
      <c r="CA1216">
        <v>27.77</v>
      </c>
      <c r="CB1216">
        <v>7.0000000000000007E-2</v>
      </c>
      <c r="CC1216">
        <v>0.79</v>
      </c>
      <c r="CD1216">
        <v>0.05</v>
      </c>
      <c r="CE1216">
        <v>0</v>
      </c>
      <c r="CF1216">
        <v>0.23</v>
      </c>
      <c r="CG1216">
        <v>0</v>
      </c>
      <c r="CH1216">
        <v>0.55000000000000004</v>
      </c>
      <c r="CI1216">
        <v>4.34</v>
      </c>
      <c r="CJ1216">
        <v>70.209999999999994</v>
      </c>
      <c r="CK1216">
        <v>1.94</v>
      </c>
      <c r="CL1216">
        <v>33.33</v>
      </c>
      <c r="CM1216">
        <v>0.51</v>
      </c>
      <c r="CN1216">
        <v>18.18</v>
      </c>
      <c r="CO1216">
        <v>0.65</v>
      </c>
      <c r="CP1216">
        <v>0.28000000000000003</v>
      </c>
      <c r="CQ1216">
        <v>3.28</v>
      </c>
      <c r="CR1216">
        <v>80.28</v>
      </c>
      <c r="CS1216">
        <v>0</v>
      </c>
      <c r="CU1216">
        <v>0</v>
      </c>
      <c r="CW1216">
        <v>0</v>
      </c>
      <c r="CX1216">
        <v>0</v>
      </c>
      <c r="CY1216">
        <v>0</v>
      </c>
      <c r="CZ1216">
        <v>0</v>
      </c>
      <c r="DC1216">
        <v>0.42</v>
      </c>
      <c r="DF1216">
        <v>0.05</v>
      </c>
      <c r="DG1216">
        <v>0.05</v>
      </c>
      <c r="DH1216">
        <v>0</v>
      </c>
      <c r="DI1216">
        <v>0.05</v>
      </c>
      <c r="DJ1216">
        <v>0</v>
      </c>
      <c r="DK1216">
        <v>0</v>
      </c>
      <c r="DL1216" t="str">
        <f>Tabela1[[#This Row],[Player]]&amp;Tabela1[[#This Row],[Height]]&amp;Tabela1[[#This Row],[Weight]]</f>
        <v>L. Sučić18578</v>
      </c>
    </row>
    <row r="1217" spans="1:116" x14ac:dyDescent="0.2">
      <c r="A1217" t="s">
        <v>1441</v>
      </c>
      <c r="B1217" t="s">
        <v>435</v>
      </c>
      <c r="C1217" t="s">
        <v>435</v>
      </c>
      <c r="D1217" t="s">
        <v>464</v>
      </c>
      <c r="E1217">
        <v>28</v>
      </c>
      <c r="F1217">
        <v>3500000</v>
      </c>
      <c r="G1217" s="1">
        <v>46203</v>
      </c>
      <c r="H1217">
        <v>27</v>
      </c>
      <c r="I1217">
        <v>1935</v>
      </c>
      <c r="J1217">
        <v>1</v>
      </c>
      <c r="K1217">
        <v>1.59</v>
      </c>
      <c r="L1217">
        <v>1</v>
      </c>
      <c r="M1217">
        <v>1.42</v>
      </c>
      <c r="N1217">
        <v>14.88</v>
      </c>
      <c r="O1217">
        <v>48.13</v>
      </c>
      <c r="P1217" t="s">
        <v>174</v>
      </c>
      <c r="Q1217" t="s">
        <v>1442</v>
      </c>
      <c r="R1217" t="s">
        <v>140</v>
      </c>
      <c r="S1217">
        <v>182</v>
      </c>
      <c r="T1217">
        <v>78</v>
      </c>
      <c r="U1217" t="s">
        <v>120</v>
      </c>
      <c r="V1217">
        <v>6.09</v>
      </c>
      <c r="W1217">
        <v>4.09</v>
      </c>
      <c r="X1217">
        <v>55.68</v>
      </c>
      <c r="Y1217">
        <v>1.58</v>
      </c>
      <c r="Z1217">
        <v>38.24</v>
      </c>
      <c r="AA1217">
        <v>0.33</v>
      </c>
      <c r="AB1217">
        <v>0.36</v>
      </c>
      <c r="AC1217">
        <v>0.33</v>
      </c>
      <c r="AD1217">
        <v>3.49</v>
      </c>
      <c r="AE1217">
        <v>3.89</v>
      </c>
      <c r="AF1217">
        <v>0.56000000000000005</v>
      </c>
      <c r="AG1217">
        <v>8</v>
      </c>
      <c r="AH1217">
        <v>0.37</v>
      </c>
      <c r="AI1217">
        <v>0</v>
      </c>
      <c r="AJ1217">
        <v>0</v>
      </c>
      <c r="AK1217">
        <v>2.0499999999999998</v>
      </c>
      <c r="AL1217">
        <v>0.05</v>
      </c>
      <c r="AM1217">
        <v>1</v>
      </c>
      <c r="AN1217">
        <v>0.05</v>
      </c>
      <c r="AO1217">
        <v>7.0000000000000007E-2</v>
      </c>
      <c r="AP1217">
        <v>0</v>
      </c>
      <c r="AQ1217">
        <v>0</v>
      </c>
      <c r="AR1217">
        <v>28</v>
      </c>
      <c r="AS1217">
        <v>1.3</v>
      </c>
      <c r="AT1217">
        <v>21.43</v>
      </c>
      <c r="AU1217">
        <v>3.5710000000000002</v>
      </c>
      <c r="AV1217">
        <v>0.05</v>
      </c>
      <c r="AW1217">
        <v>2.23</v>
      </c>
      <c r="AX1217">
        <v>25</v>
      </c>
      <c r="AY1217">
        <v>1.4</v>
      </c>
      <c r="AZ1217">
        <v>26.67</v>
      </c>
      <c r="BA1217">
        <v>0.84</v>
      </c>
      <c r="BB1217">
        <v>22.22</v>
      </c>
      <c r="BC1217">
        <v>0.19</v>
      </c>
      <c r="BD1217">
        <v>1.86</v>
      </c>
      <c r="BE1217">
        <v>57.5</v>
      </c>
      <c r="BF1217">
        <v>6.79</v>
      </c>
      <c r="BG1217">
        <v>47.95</v>
      </c>
      <c r="BH1217">
        <v>1.4</v>
      </c>
      <c r="BI1217">
        <v>0.65</v>
      </c>
      <c r="BJ1217">
        <v>0.23</v>
      </c>
      <c r="BK1217">
        <v>19.12</v>
      </c>
      <c r="BL1217">
        <v>0.09</v>
      </c>
      <c r="BM1217">
        <v>1.86</v>
      </c>
      <c r="BN1217">
        <v>27.91</v>
      </c>
      <c r="BO1217">
        <v>75.17</v>
      </c>
      <c r="BP1217">
        <v>8.09</v>
      </c>
      <c r="BQ1217">
        <v>67.239999999999995</v>
      </c>
      <c r="BR1217">
        <v>6.84</v>
      </c>
      <c r="BS1217">
        <v>89.8</v>
      </c>
      <c r="BT1217">
        <v>6.98</v>
      </c>
      <c r="BU1217">
        <v>80</v>
      </c>
      <c r="BV1217">
        <v>24.09</v>
      </c>
      <c r="BW1217">
        <v>81.27</v>
      </c>
      <c r="BX1217">
        <v>1.63</v>
      </c>
      <c r="BY1217">
        <v>51.43</v>
      </c>
      <c r="BZ1217">
        <v>18.28</v>
      </c>
      <c r="CA1217">
        <v>24.04</v>
      </c>
      <c r="CB1217">
        <v>7.0000000000000007E-2</v>
      </c>
      <c r="CC1217">
        <v>0.74</v>
      </c>
      <c r="CD1217">
        <v>0.14000000000000001</v>
      </c>
      <c r="CE1217">
        <v>0.05</v>
      </c>
      <c r="CF1217">
        <v>0.23</v>
      </c>
      <c r="CG1217">
        <v>60</v>
      </c>
      <c r="CH1217">
        <v>0.28000000000000003</v>
      </c>
      <c r="CI1217">
        <v>3.53</v>
      </c>
      <c r="CJ1217">
        <v>59.21</v>
      </c>
      <c r="CK1217">
        <v>2.6</v>
      </c>
      <c r="CL1217">
        <v>51.79</v>
      </c>
      <c r="CM1217">
        <v>0.37</v>
      </c>
      <c r="CN1217">
        <v>37.5</v>
      </c>
      <c r="CO1217">
        <v>0.88</v>
      </c>
      <c r="CP1217">
        <v>0.56000000000000005</v>
      </c>
      <c r="CQ1217">
        <v>4.28</v>
      </c>
      <c r="CR1217">
        <v>72.83</v>
      </c>
      <c r="CS1217">
        <v>0</v>
      </c>
      <c r="CU1217">
        <v>0</v>
      </c>
      <c r="CW1217">
        <v>0</v>
      </c>
      <c r="CX1217">
        <v>0</v>
      </c>
      <c r="CY1217">
        <v>0</v>
      </c>
      <c r="CZ1217">
        <v>0</v>
      </c>
      <c r="DC1217">
        <v>0.84</v>
      </c>
      <c r="DF1217">
        <v>0.42</v>
      </c>
      <c r="DG1217">
        <v>0.05</v>
      </c>
      <c r="DH1217">
        <v>100</v>
      </c>
      <c r="DI1217">
        <v>1.4</v>
      </c>
      <c r="DJ1217">
        <v>0</v>
      </c>
      <c r="DK1217">
        <v>0</v>
      </c>
      <c r="DL1217" t="str">
        <f>Tabela1[[#This Row],[Player]]&amp;Tabela1[[#This Row],[Height]]&amp;Tabela1[[#This Row],[Weight]]</f>
        <v>E. Rexhbecaj18278</v>
      </c>
    </row>
    <row r="1218" spans="1:116" x14ac:dyDescent="0.2">
      <c r="A1218" t="s">
        <v>1546</v>
      </c>
      <c r="B1218" t="s">
        <v>1512</v>
      </c>
      <c r="C1218" t="s">
        <v>400</v>
      </c>
      <c r="D1218" t="s">
        <v>464</v>
      </c>
      <c r="E1218">
        <v>22</v>
      </c>
      <c r="F1218">
        <v>25000000</v>
      </c>
      <c r="G1218" s="1">
        <v>47664</v>
      </c>
      <c r="H1218">
        <v>26</v>
      </c>
      <c r="I1218">
        <v>1813</v>
      </c>
      <c r="J1218">
        <v>1</v>
      </c>
      <c r="K1218">
        <v>0.94</v>
      </c>
      <c r="L1218">
        <v>0</v>
      </c>
      <c r="M1218">
        <v>0.86</v>
      </c>
      <c r="N1218">
        <v>17.23</v>
      </c>
      <c r="O1218">
        <v>52.74</v>
      </c>
      <c r="P1218" t="s">
        <v>149</v>
      </c>
      <c r="Q1218" t="s">
        <v>1547</v>
      </c>
      <c r="R1218" t="s">
        <v>119</v>
      </c>
      <c r="S1218">
        <v>190</v>
      </c>
      <c r="T1218">
        <v>88</v>
      </c>
      <c r="U1218" t="s">
        <v>120</v>
      </c>
      <c r="V1218">
        <v>8.34</v>
      </c>
      <c r="W1218">
        <v>7.2</v>
      </c>
      <c r="X1218">
        <v>60.69</v>
      </c>
      <c r="Y1218">
        <v>2.4300000000000002</v>
      </c>
      <c r="Z1218">
        <v>51.02</v>
      </c>
      <c r="AA1218">
        <v>0.74</v>
      </c>
      <c r="AB1218">
        <v>0.9</v>
      </c>
      <c r="AC1218">
        <v>0.5</v>
      </c>
      <c r="AD1218">
        <v>3.23</v>
      </c>
      <c r="AE1218">
        <v>3.9</v>
      </c>
      <c r="AF1218">
        <v>1.49</v>
      </c>
      <c r="AG1218">
        <v>7</v>
      </c>
      <c r="AH1218">
        <v>0.35</v>
      </c>
      <c r="AI1218">
        <v>0</v>
      </c>
      <c r="AJ1218">
        <v>0</v>
      </c>
      <c r="AK1218">
        <v>1.24</v>
      </c>
      <c r="AL1218">
        <v>0.05</v>
      </c>
      <c r="AM1218">
        <v>1</v>
      </c>
      <c r="AN1218">
        <v>0.05</v>
      </c>
      <c r="AO1218">
        <v>0.05</v>
      </c>
      <c r="AP1218">
        <v>0</v>
      </c>
      <c r="AQ1218">
        <v>0</v>
      </c>
      <c r="AR1218">
        <v>8</v>
      </c>
      <c r="AS1218">
        <v>0.4</v>
      </c>
      <c r="AT1218">
        <v>12.5</v>
      </c>
      <c r="AU1218">
        <v>12.5</v>
      </c>
      <c r="AV1218">
        <v>0</v>
      </c>
      <c r="AW1218">
        <v>0.4</v>
      </c>
      <c r="AX1218">
        <v>25</v>
      </c>
      <c r="AY1218">
        <v>0.25</v>
      </c>
      <c r="AZ1218">
        <v>40</v>
      </c>
      <c r="BA1218">
        <v>0.15</v>
      </c>
      <c r="BB1218">
        <v>0</v>
      </c>
      <c r="BC1218">
        <v>0</v>
      </c>
      <c r="BD1218">
        <v>1.59</v>
      </c>
      <c r="BE1218">
        <v>65.63</v>
      </c>
      <c r="BF1218">
        <v>5.21</v>
      </c>
      <c r="BG1218">
        <v>49.52</v>
      </c>
      <c r="BH1218">
        <v>1.0900000000000001</v>
      </c>
      <c r="BI1218">
        <v>1.04</v>
      </c>
      <c r="BJ1218">
        <v>0.1</v>
      </c>
      <c r="BK1218">
        <v>23.78</v>
      </c>
      <c r="BL1218">
        <v>0.15</v>
      </c>
      <c r="BM1218">
        <v>0.74</v>
      </c>
      <c r="BN1218">
        <v>33.46</v>
      </c>
      <c r="BO1218">
        <v>87.24</v>
      </c>
      <c r="BP1218">
        <v>8.69</v>
      </c>
      <c r="BQ1218">
        <v>75.430000000000007</v>
      </c>
      <c r="BR1218">
        <v>5.36</v>
      </c>
      <c r="BS1218">
        <v>95.37</v>
      </c>
      <c r="BT1218">
        <v>13.5</v>
      </c>
      <c r="BU1218">
        <v>93.01</v>
      </c>
      <c r="BV1218">
        <v>31.82</v>
      </c>
      <c r="BW1218">
        <v>89.86</v>
      </c>
      <c r="BX1218">
        <v>1.24</v>
      </c>
      <c r="BY1218">
        <v>40</v>
      </c>
      <c r="BZ1218">
        <v>16.5</v>
      </c>
      <c r="CA1218">
        <v>25.23</v>
      </c>
      <c r="CB1218">
        <v>0.04</v>
      </c>
      <c r="CC1218">
        <v>0.4</v>
      </c>
      <c r="CD1218">
        <v>0</v>
      </c>
      <c r="CE1218">
        <v>0</v>
      </c>
      <c r="CF1218">
        <v>0.15</v>
      </c>
      <c r="CG1218">
        <v>33.33</v>
      </c>
      <c r="CH1218">
        <v>0.2</v>
      </c>
      <c r="CI1218">
        <v>4.42</v>
      </c>
      <c r="CJ1218">
        <v>80.900000000000006</v>
      </c>
      <c r="CK1218">
        <v>0.55000000000000004</v>
      </c>
      <c r="CL1218">
        <v>72.73</v>
      </c>
      <c r="CM1218">
        <v>0.15</v>
      </c>
      <c r="CN1218">
        <v>0</v>
      </c>
      <c r="CO1218">
        <v>0.55000000000000004</v>
      </c>
      <c r="CP1218">
        <v>0.15</v>
      </c>
      <c r="CQ1218">
        <v>3.62</v>
      </c>
      <c r="CR1218">
        <v>64.38</v>
      </c>
      <c r="CS1218">
        <v>0</v>
      </c>
      <c r="CU1218">
        <v>0</v>
      </c>
      <c r="CW1218">
        <v>0</v>
      </c>
      <c r="CX1218">
        <v>0</v>
      </c>
      <c r="CY1218">
        <v>0</v>
      </c>
      <c r="CZ1218">
        <v>0</v>
      </c>
      <c r="DC1218">
        <v>0.45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 t="str">
        <f>Tabela1[[#This Row],[Player]]&amp;Tabela1[[#This Row],[Height]]&amp;Tabela1[[#This Row],[Weight]]</f>
        <v>L. Ugochukwu19088</v>
      </c>
    </row>
    <row r="1219" spans="1:116" x14ac:dyDescent="0.2">
      <c r="A1219" t="s">
        <v>1592</v>
      </c>
      <c r="B1219" t="s">
        <v>1593</v>
      </c>
      <c r="C1219" t="s">
        <v>416</v>
      </c>
      <c r="D1219" t="s">
        <v>464</v>
      </c>
      <c r="E1219">
        <v>26</v>
      </c>
      <c r="F1219">
        <v>400000</v>
      </c>
      <c r="G1219" s="1">
        <v>46568</v>
      </c>
      <c r="H1219">
        <v>25</v>
      </c>
      <c r="I1219">
        <v>1761</v>
      </c>
      <c r="J1219">
        <v>2</v>
      </c>
      <c r="K1219">
        <v>2.5299999999999998</v>
      </c>
      <c r="L1219">
        <v>0</v>
      </c>
      <c r="M1219">
        <v>0.56999999999999995</v>
      </c>
      <c r="N1219">
        <v>16.100000000000001</v>
      </c>
      <c r="O1219">
        <v>43.81</v>
      </c>
      <c r="P1219" t="s">
        <v>128</v>
      </c>
      <c r="Q1219" t="s">
        <v>475</v>
      </c>
      <c r="R1219" t="s">
        <v>140</v>
      </c>
      <c r="S1219">
        <v>186</v>
      </c>
      <c r="T1219">
        <v>79</v>
      </c>
      <c r="U1219" t="s">
        <v>120</v>
      </c>
      <c r="V1219">
        <v>6.49</v>
      </c>
      <c r="W1219">
        <v>5.1100000000000003</v>
      </c>
      <c r="X1219">
        <v>62</v>
      </c>
      <c r="Y1219">
        <v>3.78</v>
      </c>
      <c r="Z1219">
        <v>36.49</v>
      </c>
      <c r="AA1219">
        <v>0.26</v>
      </c>
      <c r="AB1219">
        <v>0.27</v>
      </c>
      <c r="AC1219">
        <v>0.1</v>
      </c>
      <c r="AD1219">
        <v>3.07</v>
      </c>
      <c r="AE1219">
        <v>3.23</v>
      </c>
      <c r="AF1219">
        <v>0.97</v>
      </c>
      <c r="AG1219">
        <v>1</v>
      </c>
      <c r="AH1219">
        <v>0.05</v>
      </c>
      <c r="AI1219">
        <v>0</v>
      </c>
      <c r="AJ1219">
        <v>0</v>
      </c>
      <c r="AK1219">
        <v>1.33</v>
      </c>
      <c r="AL1219">
        <v>0.1</v>
      </c>
      <c r="AM1219">
        <v>2</v>
      </c>
      <c r="AN1219">
        <v>0.1</v>
      </c>
      <c r="AO1219">
        <v>0.13</v>
      </c>
      <c r="AP1219">
        <v>1</v>
      </c>
      <c r="AQ1219">
        <v>0.05</v>
      </c>
      <c r="AR1219">
        <v>18</v>
      </c>
      <c r="AS1219">
        <v>0.92</v>
      </c>
      <c r="AT1219">
        <v>22.22</v>
      </c>
      <c r="AU1219">
        <v>11.111000000000001</v>
      </c>
      <c r="AV1219">
        <v>0</v>
      </c>
      <c r="AW1219">
        <v>0.51</v>
      </c>
      <c r="AX1219">
        <v>40</v>
      </c>
      <c r="AY1219">
        <v>0.31</v>
      </c>
      <c r="AZ1219">
        <v>50</v>
      </c>
      <c r="BA1219">
        <v>0.2</v>
      </c>
      <c r="BB1219">
        <v>25</v>
      </c>
      <c r="BC1219">
        <v>0.05</v>
      </c>
      <c r="BD1219">
        <v>1.58</v>
      </c>
      <c r="BE1219">
        <v>51.61</v>
      </c>
      <c r="BF1219">
        <v>4.55</v>
      </c>
      <c r="BG1219">
        <v>39.33</v>
      </c>
      <c r="BH1219">
        <v>1.23</v>
      </c>
      <c r="BI1219">
        <v>0.72</v>
      </c>
      <c r="BJ1219">
        <v>0.1</v>
      </c>
      <c r="BK1219">
        <v>15.95</v>
      </c>
      <c r="BL1219">
        <v>1.07</v>
      </c>
      <c r="BM1219">
        <v>0.82</v>
      </c>
      <c r="BN1219">
        <v>22.9</v>
      </c>
      <c r="BO1219">
        <v>75.89</v>
      </c>
      <c r="BP1219">
        <v>8.99</v>
      </c>
      <c r="BQ1219">
        <v>59.09</v>
      </c>
      <c r="BR1219">
        <v>4.55</v>
      </c>
      <c r="BS1219">
        <v>95.51</v>
      </c>
      <c r="BT1219">
        <v>4.75</v>
      </c>
      <c r="BU1219">
        <v>82.8</v>
      </c>
      <c r="BV1219">
        <v>21.21</v>
      </c>
      <c r="BW1219">
        <v>79.040000000000006</v>
      </c>
      <c r="BX1219">
        <v>1.18</v>
      </c>
      <c r="BY1219">
        <v>34.78</v>
      </c>
      <c r="BZ1219">
        <v>14.59</v>
      </c>
      <c r="CA1219">
        <v>14.32</v>
      </c>
      <c r="CB1219">
        <v>0.03</v>
      </c>
      <c r="CC1219">
        <v>0.41</v>
      </c>
      <c r="CD1219">
        <v>0</v>
      </c>
      <c r="CE1219">
        <v>0.1</v>
      </c>
      <c r="CF1219">
        <v>0.2</v>
      </c>
      <c r="CG1219">
        <v>50</v>
      </c>
      <c r="CH1219">
        <v>0.15</v>
      </c>
      <c r="CI1219">
        <v>2.81</v>
      </c>
      <c r="CJ1219">
        <v>60</v>
      </c>
      <c r="CK1219">
        <v>1.33</v>
      </c>
      <c r="CL1219">
        <v>57.69</v>
      </c>
      <c r="CM1219">
        <v>0.26</v>
      </c>
      <c r="CN1219">
        <v>40</v>
      </c>
      <c r="CO1219">
        <v>0.51</v>
      </c>
      <c r="CP1219">
        <v>0.2</v>
      </c>
      <c r="CQ1219">
        <v>3.22</v>
      </c>
      <c r="CR1219">
        <v>55.56</v>
      </c>
      <c r="CS1219">
        <v>0</v>
      </c>
      <c r="CU1219">
        <v>0</v>
      </c>
      <c r="CW1219">
        <v>0</v>
      </c>
      <c r="CX1219">
        <v>0</v>
      </c>
      <c r="CY1219">
        <v>0</v>
      </c>
      <c r="CZ1219">
        <v>0</v>
      </c>
      <c r="DC1219">
        <v>0.2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 t="str">
        <f>Tabela1[[#This Row],[Player]]&amp;Tabela1[[#This Row],[Height]]&amp;Tabela1[[#This Row],[Weight]]</f>
        <v>C. Boukhalfa18679</v>
      </c>
    </row>
    <row r="1220" spans="1:116" x14ac:dyDescent="0.2">
      <c r="A1220" t="s">
        <v>1639</v>
      </c>
      <c r="B1220" t="s">
        <v>460</v>
      </c>
      <c r="C1220" t="s">
        <v>320</v>
      </c>
      <c r="D1220" t="s">
        <v>464</v>
      </c>
      <c r="E1220">
        <v>31</v>
      </c>
      <c r="F1220">
        <v>12000000</v>
      </c>
      <c r="G1220" s="1">
        <v>46934</v>
      </c>
      <c r="H1220">
        <v>25</v>
      </c>
      <c r="I1220">
        <v>1714</v>
      </c>
      <c r="J1220">
        <v>3</v>
      </c>
      <c r="K1220">
        <v>1.25</v>
      </c>
      <c r="L1220">
        <v>1</v>
      </c>
      <c r="M1220">
        <v>0.53</v>
      </c>
      <c r="N1220">
        <v>14.7</v>
      </c>
      <c r="O1220">
        <v>48.21</v>
      </c>
      <c r="P1220" t="s">
        <v>149</v>
      </c>
      <c r="Q1220" t="s">
        <v>149</v>
      </c>
      <c r="R1220" t="s">
        <v>119</v>
      </c>
      <c r="S1220">
        <v>172</v>
      </c>
      <c r="T1220">
        <v>67</v>
      </c>
      <c r="U1220" t="s">
        <v>120</v>
      </c>
      <c r="V1220">
        <v>9.77</v>
      </c>
      <c r="W1220">
        <v>8.0299999999999994</v>
      </c>
      <c r="X1220">
        <v>53.59</v>
      </c>
      <c r="Y1220">
        <v>1.58</v>
      </c>
      <c r="Z1220">
        <v>50</v>
      </c>
      <c r="AA1220">
        <v>0.16</v>
      </c>
      <c r="AB1220">
        <v>0.25</v>
      </c>
      <c r="AC1220">
        <v>0.47</v>
      </c>
      <c r="AD1220">
        <v>5.3</v>
      </c>
      <c r="AE1220">
        <v>8.42</v>
      </c>
      <c r="AF1220">
        <v>2</v>
      </c>
      <c r="AG1220">
        <v>5</v>
      </c>
      <c r="AH1220">
        <v>0.26</v>
      </c>
      <c r="AI1220">
        <v>0</v>
      </c>
      <c r="AJ1220">
        <v>0</v>
      </c>
      <c r="AK1220">
        <v>1.05</v>
      </c>
      <c r="AL1220">
        <v>0.16</v>
      </c>
      <c r="AM1220">
        <v>3</v>
      </c>
      <c r="AN1220">
        <v>0.16</v>
      </c>
      <c r="AO1220">
        <v>7.0000000000000007E-2</v>
      </c>
      <c r="AP1220">
        <v>0</v>
      </c>
      <c r="AQ1220">
        <v>0</v>
      </c>
      <c r="AR1220">
        <v>14</v>
      </c>
      <c r="AS1220">
        <v>0.74</v>
      </c>
      <c r="AT1220">
        <v>42.86</v>
      </c>
      <c r="AU1220">
        <v>21.428999999999998</v>
      </c>
      <c r="AV1220">
        <v>0.05</v>
      </c>
      <c r="AW1220">
        <v>0.42</v>
      </c>
      <c r="AX1220">
        <v>37.5</v>
      </c>
      <c r="AY1220">
        <v>0.16</v>
      </c>
      <c r="AZ1220">
        <v>33.33</v>
      </c>
      <c r="BA1220">
        <v>0.26</v>
      </c>
      <c r="BB1220">
        <v>40</v>
      </c>
      <c r="BC1220">
        <v>0.05</v>
      </c>
      <c r="BD1220">
        <v>1</v>
      </c>
      <c r="BE1220">
        <v>42.11</v>
      </c>
      <c r="BF1220">
        <v>3.89</v>
      </c>
      <c r="BG1220">
        <v>35.14</v>
      </c>
      <c r="BH1220">
        <v>0.63</v>
      </c>
      <c r="BI1220">
        <v>0.74</v>
      </c>
      <c r="BJ1220">
        <v>0.11</v>
      </c>
      <c r="BK1220">
        <v>58.91</v>
      </c>
      <c r="BL1220">
        <v>0.32</v>
      </c>
      <c r="BM1220">
        <v>0.79</v>
      </c>
      <c r="BN1220">
        <v>73.56</v>
      </c>
      <c r="BO1220">
        <v>90.86</v>
      </c>
      <c r="BP1220">
        <v>16.489999999999998</v>
      </c>
      <c r="BQ1220">
        <v>77.39</v>
      </c>
      <c r="BR1220">
        <v>12.23</v>
      </c>
      <c r="BS1220">
        <v>97</v>
      </c>
      <c r="BT1220">
        <v>27.93</v>
      </c>
      <c r="BU1220">
        <v>95.11</v>
      </c>
      <c r="BV1220">
        <v>70.2</v>
      </c>
      <c r="BW1220">
        <v>92.82</v>
      </c>
      <c r="BX1220">
        <v>2.94</v>
      </c>
      <c r="BY1220">
        <v>51.79</v>
      </c>
      <c r="BZ1220">
        <v>15.14</v>
      </c>
      <c r="CA1220">
        <v>27.95</v>
      </c>
      <c r="CB1220">
        <v>0.03</v>
      </c>
      <c r="CC1220">
        <v>0.26</v>
      </c>
      <c r="CD1220">
        <v>0.11</v>
      </c>
      <c r="CE1220">
        <v>0.05</v>
      </c>
      <c r="CF1220">
        <v>0.32</v>
      </c>
      <c r="CG1220">
        <v>50</v>
      </c>
      <c r="CH1220">
        <v>0.05</v>
      </c>
      <c r="CI1220">
        <v>8.61</v>
      </c>
      <c r="CJ1220">
        <v>79.27</v>
      </c>
      <c r="CK1220">
        <v>1.37</v>
      </c>
      <c r="CL1220">
        <v>46.15</v>
      </c>
      <c r="CM1220">
        <v>0.79</v>
      </c>
      <c r="CN1220">
        <v>33.33</v>
      </c>
      <c r="CO1220">
        <v>0.74</v>
      </c>
      <c r="CP1220">
        <v>0.16</v>
      </c>
      <c r="CQ1220">
        <v>6.25</v>
      </c>
      <c r="CR1220">
        <v>73.95</v>
      </c>
      <c r="CS1220">
        <v>0</v>
      </c>
      <c r="CU1220">
        <v>0</v>
      </c>
      <c r="CW1220">
        <v>0</v>
      </c>
      <c r="CX1220">
        <v>0</v>
      </c>
      <c r="CY1220">
        <v>0</v>
      </c>
      <c r="CZ1220">
        <v>0</v>
      </c>
      <c r="DC1220">
        <v>1.31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 t="str">
        <f>Tabela1[[#This Row],[Player]]&amp;Tabela1[[#This Row],[Height]]&amp;Tabela1[[#This Row],[Weight]]</f>
        <v>V. Rongier17267</v>
      </c>
    </row>
    <row r="1221" spans="1:116" x14ac:dyDescent="0.2">
      <c r="A1221" t="s">
        <v>1640</v>
      </c>
      <c r="B1221" t="s">
        <v>705</v>
      </c>
      <c r="C1221" t="s">
        <v>705</v>
      </c>
      <c r="D1221" t="s">
        <v>464</v>
      </c>
      <c r="E1221">
        <v>35</v>
      </c>
      <c r="F1221">
        <v>3500000</v>
      </c>
      <c r="H1221">
        <v>26</v>
      </c>
      <c r="I1221">
        <v>1714</v>
      </c>
      <c r="J1221">
        <v>1</v>
      </c>
      <c r="K1221">
        <v>0.77</v>
      </c>
      <c r="L1221">
        <v>0</v>
      </c>
      <c r="M1221">
        <v>1.23</v>
      </c>
      <c r="N1221">
        <v>10.82</v>
      </c>
      <c r="O1221">
        <v>42.23</v>
      </c>
      <c r="P1221" t="s">
        <v>128</v>
      </c>
      <c r="Q1221" t="s">
        <v>1641</v>
      </c>
      <c r="R1221" t="s">
        <v>119</v>
      </c>
      <c r="S1221">
        <v>178</v>
      </c>
      <c r="T1221">
        <v>66</v>
      </c>
      <c r="U1221" t="s">
        <v>120</v>
      </c>
      <c r="V1221">
        <v>6.93</v>
      </c>
      <c r="W1221">
        <v>4.57</v>
      </c>
      <c r="X1221">
        <v>52.87</v>
      </c>
      <c r="Y1221">
        <v>1.1599999999999999</v>
      </c>
      <c r="Z1221">
        <v>18.18</v>
      </c>
      <c r="AA1221">
        <v>0.26</v>
      </c>
      <c r="AB1221">
        <v>0.35</v>
      </c>
      <c r="AC1221">
        <v>0.26</v>
      </c>
      <c r="AD1221">
        <v>4.25</v>
      </c>
      <c r="AE1221">
        <v>5.61</v>
      </c>
      <c r="AF1221">
        <v>1.05</v>
      </c>
      <c r="AG1221">
        <v>5</v>
      </c>
      <c r="AH1221">
        <v>0.26</v>
      </c>
      <c r="AI1221">
        <v>0</v>
      </c>
      <c r="AJ1221">
        <v>0</v>
      </c>
      <c r="AK1221">
        <v>1.31</v>
      </c>
      <c r="AL1221">
        <v>0.05</v>
      </c>
      <c r="AM1221">
        <v>1</v>
      </c>
      <c r="AN1221">
        <v>0.05</v>
      </c>
      <c r="AO1221">
        <v>0.04</v>
      </c>
      <c r="AP1221">
        <v>1</v>
      </c>
      <c r="AQ1221">
        <v>0.05</v>
      </c>
      <c r="AR1221">
        <v>7</v>
      </c>
      <c r="AS1221">
        <v>0.37</v>
      </c>
      <c r="AT1221">
        <v>42.86</v>
      </c>
      <c r="AU1221">
        <v>14.286</v>
      </c>
      <c r="AV1221">
        <v>0</v>
      </c>
      <c r="AW1221">
        <v>0.68</v>
      </c>
      <c r="AX1221">
        <v>46.15</v>
      </c>
      <c r="AY1221">
        <v>0.26</v>
      </c>
      <c r="AZ1221">
        <v>40</v>
      </c>
      <c r="BA1221">
        <v>0.32</v>
      </c>
      <c r="BB1221">
        <v>33.33</v>
      </c>
      <c r="BC1221">
        <v>0.11</v>
      </c>
      <c r="BD1221">
        <v>1.05</v>
      </c>
      <c r="BE1221">
        <v>60</v>
      </c>
      <c r="BF1221">
        <v>3.31</v>
      </c>
      <c r="BG1221">
        <v>38.1</v>
      </c>
      <c r="BH1221">
        <v>0.74</v>
      </c>
      <c r="BI1221">
        <v>1.84</v>
      </c>
      <c r="BJ1221">
        <v>0.11</v>
      </c>
      <c r="BK1221">
        <v>45.68</v>
      </c>
      <c r="BL1221">
        <v>0.26</v>
      </c>
      <c r="BM1221">
        <v>0.37</v>
      </c>
      <c r="BN1221">
        <v>59.12</v>
      </c>
      <c r="BO1221">
        <v>91.3</v>
      </c>
      <c r="BP1221">
        <v>16.8</v>
      </c>
      <c r="BQ1221">
        <v>81.25</v>
      </c>
      <c r="BR1221">
        <v>9.2899999999999991</v>
      </c>
      <c r="BS1221">
        <v>96.05</v>
      </c>
      <c r="BT1221">
        <v>22.11</v>
      </c>
      <c r="BU1221">
        <v>95.01</v>
      </c>
      <c r="BV1221">
        <v>54.92</v>
      </c>
      <c r="BW1221">
        <v>94.26</v>
      </c>
      <c r="BX1221">
        <v>3.52</v>
      </c>
      <c r="BY1221">
        <v>53.73</v>
      </c>
      <c r="BZ1221">
        <v>16.79</v>
      </c>
      <c r="CA1221">
        <v>29.19</v>
      </c>
      <c r="CB1221">
        <v>0.06</v>
      </c>
      <c r="CC1221">
        <v>0.84</v>
      </c>
      <c r="CD1221">
        <v>0.11</v>
      </c>
      <c r="CE1221">
        <v>0.05</v>
      </c>
      <c r="CF1221">
        <v>0.42</v>
      </c>
      <c r="CG1221">
        <v>50</v>
      </c>
      <c r="CH1221">
        <v>0.26</v>
      </c>
      <c r="CI1221">
        <v>6.88</v>
      </c>
      <c r="CJ1221">
        <v>83.21</v>
      </c>
      <c r="CK1221">
        <v>2.2599999999999998</v>
      </c>
      <c r="CL1221">
        <v>58.14</v>
      </c>
      <c r="CM1221">
        <v>0.79</v>
      </c>
      <c r="CN1221">
        <v>53.33</v>
      </c>
      <c r="CO1221">
        <v>1.05</v>
      </c>
      <c r="CP1221">
        <v>0.32</v>
      </c>
      <c r="CQ1221">
        <v>7.25</v>
      </c>
      <c r="CR1221">
        <v>77.540000000000006</v>
      </c>
      <c r="CS1221">
        <v>0</v>
      </c>
      <c r="CU1221">
        <v>0</v>
      </c>
      <c r="CW1221">
        <v>0</v>
      </c>
      <c r="CX1221">
        <v>0</v>
      </c>
      <c r="CY1221">
        <v>0</v>
      </c>
      <c r="CZ1221">
        <v>0</v>
      </c>
      <c r="DC1221">
        <v>0.74</v>
      </c>
      <c r="DF1221">
        <v>0.42</v>
      </c>
      <c r="DG1221">
        <v>0</v>
      </c>
      <c r="DH1221">
        <v>0</v>
      </c>
      <c r="DI1221">
        <v>0.89</v>
      </c>
      <c r="DJ1221">
        <v>0</v>
      </c>
      <c r="DK1221">
        <v>0</v>
      </c>
      <c r="DL1221" t="str">
        <f>Tabela1[[#This Row],[Player]]&amp;Tabela1[[#This Row],[Height]]&amp;Tabela1[[#This Row],[Weight]]</f>
        <v>K. Kampl17866</v>
      </c>
    </row>
    <row r="1222" spans="1:116" x14ac:dyDescent="0.2">
      <c r="A1222" t="s">
        <v>1708</v>
      </c>
      <c r="B1222" t="s">
        <v>445</v>
      </c>
      <c r="C1222" t="s">
        <v>445</v>
      </c>
      <c r="D1222" t="s">
        <v>464</v>
      </c>
      <c r="E1222">
        <v>21</v>
      </c>
      <c r="F1222">
        <v>100000</v>
      </c>
      <c r="G1222" s="1">
        <v>47299</v>
      </c>
      <c r="H1222">
        <v>22</v>
      </c>
      <c r="I1222">
        <v>1626</v>
      </c>
      <c r="J1222">
        <v>0</v>
      </c>
      <c r="K1222">
        <v>1.29</v>
      </c>
      <c r="L1222">
        <v>0</v>
      </c>
      <c r="M1222">
        <v>1.5</v>
      </c>
      <c r="N1222">
        <v>19.649999999999999</v>
      </c>
      <c r="O1222">
        <v>50.42</v>
      </c>
      <c r="P1222" t="s">
        <v>1230</v>
      </c>
      <c r="Q1222" t="s">
        <v>1231</v>
      </c>
      <c r="R1222" t="s">
        <v>119</v>
      </c>
      <c r="S1222">
        <v>183</v>
      </c>
      <c r="T1222">
        <v>72</v>
      </c>
      <c r="U1222" t="s">
        <v>120</v>
      </c>
      <c r="V1222">
        <v>8.9700000000000006</v>
      </c>
      <c r="W1222">
        <v>8.41</v>
      </c>
      <c r="X1222">
        <v>64.47</v>
      </c>
      <c r="Y1222">
        <v>2.38</v>
      </c>
      <c r="Z1222">
        <v>41.86</v>
      </c>
      <c r="AA1222">
        <v>0.06</v>
      </c>
      <c r="AB1222">
        <v>0.06</v>
      </c>
      <c r="AC1222">
        <v>0.06</v>
      </c>
      <c r="AD1222">
        <v>3.49</v>
      </c>
      <c r="AE1222">
        <v>3.93</v>
      </c>
      <c r="AF1222">
        <v>1.1599999999999999</v>
      </c>
      <c r="AG1222">
        <v>1</v>
      </c>
      <c r="AH1222">
        <v>0.06</v>
      </c>
      <c r="AI1222">
        <v>0</v>
      </c>
      <c r="AJ1222">
        <v>0</v>
      </c>
      <c r="AK1222">
        <v>1.55</v>
      </c>
      <c r="AL1222">
        <v>0</v>
      </c>
      <c r="AM1222">
        <v>0</v>
      </c>
      <c r="AN1222">
        <v>0</v>
      </c>
      <c r="AO1222">
        <v>7.0000000000000007E-2</v>
      </c>
      <c r="AP1222">
        <v>0</v>
      </c>
      <c r="AQ1222">
        <v>0</v>
      </c>
      <c r="AR1222">
        <v>15</v>
      </c>
      <c r="AS1222">
        <v>0.83</v>
      </c>
      <c r="AT1222">
        <v>20</v>
      </c>
      <c r="AU1222">
        <v>0</v>
      </c>
      <c r="AV1222">
        <v>0</v>
      </c>
      <c r="AW1222">
        <v>1.05</v>
      </c>
      <c r="AX1222">
        <v>52.63</v>
      </c>
      <c r="AY1222">
        <v>0.33</v>
      </c>
      <c r="AZ1222">
        <v>66.67</v>
      </c>
      <c r="BA1222">
        <v>0.72</v>
      </c>
      <c r="BB1222">
        <v>46.15</v>
      </c>
      <c r="BC1222">
        <v>0</v>
      </c>
      <c r="BD1222">
        <v>1.55</v>
      </c>
      <c r="BE1222">
        <v>50</v>
      </c>
      <c r="BF1222">
        <v>6.2</v>
      </c>
      <c r="BG1222">
        <v>41.07</v>
      </c>
      <c r="BH1222">
        <v>1.49</v>
      </c>
      <c r="BI1222">
        <v>1.05</v>
      </c>
      <c r="BJ1222">
        <v>0.28000000000000003</v>
      </c>
      <c r="BK1222">
        <v>26.9</v>
      </c>
      <c r="BL1222">
        <v>0.61</v>
      </c>
      <c r="BM1222">
        <v>1</v>
      </c>
      <c r="BN1222">
        <v>39.24</v>
      </c>
      <c r="BO1222">
        <v>83.64</v>
      </c>
      <c r="BP1222">
        <v>11.73</v>
      </c>
      <c r="BQ1222">
        <v>72.17</v>
      </c>
      <c r="BR1222">
        <v>7.75</v>
      </c>
      <c r="BS1222">
        <v>93.57</v>
      </c>
      <c r="BT1222">
        <v>13.84</v>
      </c>
      <c r="BU1222">
        <v>87.2</v>
      </c>
      <c r="BV1222">
        <v>34.54</v>
      </c>
      <c r="BW1222">
        <v>87.02</v>
      </c>
      <c r="BX1222">
        <v>3.65</v>
      </c>
      <c r="BY1222">
        <v>60.61</v>
      </c>
      <c r="BZ1222">
        <v>17.920000000000002</v>
      </c>
      <c r="CA1222">
        <v>33.43</v>
      </c>
      <c r="CB1222">
        <v>0.08</v>
      </c>
      <c r="CC1222">
        <v>0.94</v>
      </c>
      <c r="CD1222">
        <v>0.06</v>
      </c>
      <c r="CE1222">
        <v>0.06</v>
      </c>
      <c r="CF1222">
        <v>0.11</v>
      </c>
      <c r="CG1222">
        <v>50</v>
      </c>
      <c r="CH1222">
        <v>0.33</v>
      </c>
      <c r="CI1222">
        <v>5.81</v>
      </c>
      <c r="CJ1222">
        <v>69.52</v>
      </c>
      <c r="CK1222">
        <v>2.16</v>
      </c>
      <c r="CL1222">
        <v>38.46</v>
      </c>
      <c r="CM1222">
        <v>0.55000000000000004</v>
      </c>
      <c r="CN1222">
        <v>10</v>
      </c>
      <c r="CO1222">
        <v>0.61</v>
      </c>
      <c r="CP1222">
        <v>0.5</v>
      </c>
      <c r="CQ1222">
        <v>5.26</v>
      </c>
      <c r="CR1222">
        <v>81.05</v>
      </c>
      <c r="CS1222">
        <v>0</v>
      </c>
      <c r="CU1222">
        <v>0</v>
      </c>
      <c r="CW1222">
        <v>0</v>
      </c>
      <c r="CX1222">
        <v>0</v>
      </c>
      <c r="CY1222">
        <v>0</v>
      </c>
      <c r="CZ1222">
        <v>0</v>
      </c>
      <c r="DC1222">
        <v>0.28000000000000003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 t="str">
        <f>Tabela1[[#This Row],[Player]]&amp;Tabela1[[#This Row],[Height]]&amp;Tabela1[[#This Row],[Weight]]</f>
        <v>K. Danois18372</v>
      </c>
    </row>
    <row r="1223" spans="1:116" x14ac:dyDescent="0.2">
      <c r="A1223" t="s">
        <v>1712</v>
      </c>
      <c r="B1223" t="s">
        <v>200</v>
      </c>
      <c r="C1223" t="s">
        <v>200</v>
      </c>
      <c r="D1223" t="s">
        <v>464</v>
      </c>
      <c r="E1223">
        <v>28</v>
      </c>
      <c r="F1223">
        <v>25000000</v>
      </c>
      <c r="G1223" s="1">
        <v>47299</v>
      </c>
      <c r="H1223">
        <v>28</v>
      </c>
      <c r="I1223">
        <v>1617</v>
      </c>
      <c r="J1223">
        <v>3</v>
      </c>
      <c r="K1223">
        <v>0.82</v>
      </c>
      <c r="L1223">
        <v>4</v>
      </c>
      <c r="M1223">
        <v>3.54</v>
      </c>
      <c r="N1223">
        <v>6.73</v>
      </c>
      <c r="O1223">
        <v>45.45</v>
      </c>
      <c r="P1223" t="s">
        <v>125</v>
      </c>
      <c r="Q1223" t="s">
        <v>125</v>
      </c>
      <c r="R1223" t="s">
        <v>119</v>
      </c>
      <c r="S1223">
        <v>173</v>
      </c>
      <c r="T1223">
        <v>68</v>
      </c>
      <c r="U1223" t="s">
        <v>120</v>
      </c>
      <c r="V1223">
        <v>4.51</v>
      </c>
      <c r="W1223">
        <v>2.2799999999999998</v>
      </c>
      <c r="X1223">
        <v>51.22</v>
      </c>
      <c r="Y1223">
        <v>0.72</v>
      </c>
      <c r="Z1223">
        <v>30.77</v>
      </c>
      <c r="AA1223">
        <v>0.28000000000000003</v>
      </c>
      <c r="AB1223">
        <v>0.44</v>
      </c>
      <c r="AC1223">
        <v>0.11</v>
      </c>
      <c r="AD1223">
        <v>3.06</v>
      </c>
      <c r="AE1223">
        <v>4.8099999999999996</v>
      </c>
      <c r="AF1223">
        <v>0.45</v>
      </c>
      <c r="AG1223">
        <v>3</v>
      </c>
      <c r="AH1223">
        <v>0.17</v>
      </c>
      <c r="AI1223">
        <v>0</v>
      </c>
      <c r="AJ1223">
        <v>0</v>
      </c>
      <c r="AK1223">
        <v>1.61</v>
      </c>
      <c r="AL1223">
        <v>0.17</v>
      </c>
      <c r="AM1223">
        <v>3</v>
      </c>
      <c r="AN1223">
        <v>0.17</v>
      </c>
      <c r="AO1223">
        <v>0.05</v>
      </c>
      <c r="AP1223">
        <v>0</v>
      </c>
      <c r="AQ1223">
        <v>0</v>
      </c>
      <c r="AR1223">
        <v>15</v>
      </c>
      <c r="AS1223">
        <v>0.83</v>
      </c>
      <c r="AT1223">
        <v>33.33</v>
      </c>
      <c r="AU1223">
        <v>20</v>
      </c>
      <c r="AV1223">
        <v>0.22</v>
      </c>
      <c r="AW1223">
        <v>1.84</v>
      </c>
      <c r="AX1223">
        <v>36.36</v>
      </c>
      <c r="AY1223">
        <v>1.17</v>
      </c>
      <c r="AZ1223">
        <v>33.33</v>
      </c>
      <c r="BA1223">
        <v>0.67</v>
      </c>
      <c r="BB1223">
        <v>41.67</v>
      </c>
      <c r="BC1223">
        <v>0.56000000000000005</v>
      </c>
      <c r="BD1223">
        <v>0.83</v>
      </c>
      <c r="BE1223">
        <v>60</v>
      </c>
      <c r="BF1223">
        <v>1.84</v>
      </c>
      <c r="BG1223">
        <v>57.58</v>
      </c>
      <c r="BH1223">
        <v>0.72</v>
      </c>
      <c r="BI1223">
        <v>0.95</v>
      </c>
      <c r="BJ1223">
        <v>0.45</v>
      </c>
      <c r="BK1223">
        <v>58.16</v>
      </c>
      <c r="BL1223">
        <v>0.39</v>
      </c>
      <c r="BM1223">
        <v>0.5</v>
      </c>
      <c r="BN1223">
        <v>69.739999999999995</v>
      </c>
      <c r="BO1223">
        <v>89.78</v>
      </c>
      <c r="BP1223">
        <v>19.260000000000002</v>
      </c>
      <c r="BQ1223">
        <v>82.08</v>
      </c>
      <c r="BR1223">
        <v>10.3</v>
      </c>
      <c r="BS1223">
        <v>95.68</v>
      </c>
      <c r="BT1223">
        <v>26.99</v>
      </c>
      <c r="BU1223">
        <v>91.75</v>
      </c>
      <c r="BV1223">
        <v>63.45</v>
      </c>
      <c r="BW1223">
        <v>92.72</v>
      </c>
      <c r="BX1223">
        <v>4.68</v>
      </c>
      <c r="BY1223">
        <v>67.86</v>
      </c>
      <c r="BZ1223">
        <v>17.36</v>
      </c>
      <c r="CA1223">
        <v>31.78</v>
      </c>
      <c r="CB1223">
        <v>0.2</v>
      </c>
      <c r="CC1223">
        <v>1.28</v>
      </c>
      <c r="CD1223">
        <v>0.17</v>
      </c>
      <c r="CE1223">
        <v>0</v>
      </c>
      <c r="CF1223">
        <v>0.33</v>
      </c>
      <c r="CG1223">
        <v>50</v>
      </c>
      <c r="CH1223">
        <v>0.45</v>
      </c>
      <c r="CI1223">
        <v>9.8000000000000007</v>
      </c>
      <c r="CJ1223">
        <v>85.23</v>
      </c>
      <c r="CK1223">
        <v>2.34</v>
      </c>
      <c r="CL1223">
        <v>42.86</v>
      </c>
      <c r="CM1223">
        <v>0.39</v>
      </c>
      <c r="CN1223">
        <v>42.86</v>
      </c>
      <c r="CO1223">
        <v>0.56000000000000005</v>
      </c>
      <c r="CP1223">
        <v>0.72</v>
      </c>
      <c r="CQ1223">
        <v>9.6300000000000008</v>
      </c>
      <c r="CR1223">
        <v>84.39</v>
      </c>
      <c r="CS1223">
        <v>0</v>
      </c>
      <c r="CU1223">
        <v>0</v>
      </c>
      <c r="CW1223">
        <v>0</v>
      </c>
      <c r="CX1223">
        <v>0</v>
      </c>
      <c r="CY1223">
        <v>0</v>
      </c>
      <c r="CZ1223">
        <v>0</v>
      </c>
      <c r="DC1223">
        <v>0.95</v>
      </c>
      <c r="DF1223">
        <v>1.1100000000000001</v>
      </c>
      <c r="DG1223">
        <v>0.11</v>
      </c>
      <c r="DH1223">
        <v>0</v>
      </c>
      <c r="DI1223">
        <v>3.17</v>
      </c>
      <c r="DJ1223">
        <v>0</v>
      </c>
      <c r="DK1223">
        <v>0</v>
      </c>
      <c r="DL1223" t="str">
        <f>Tabela1[[#This Row],[Player]]&amp;Tabela1[[#This Row],[Height]]&amp;Tabela1[[#This Row],[Weight]]</f>
        <v>Aleix García17368</v>
      </c>
    </row>
    <row r="1224" spans="1:116" x14ac:dyDescent="0.2">
      <c r="A1224" t="s">
        <v>1763</v>
      </c>
      <c r="B1224" t="s">
        <v>1764</v>
      </c>
      <c r="C1224" t="s">
        <v>249</v>
      </c>
      <c r="D1224" t="s">
        <v>464</v>
      </c>
      <c r="E1224">
        <v>29</v>
      </c>
      <c r="F1224">
        <v>0</v>
      </c>
      <c r="G1224" s="1">
        <v>46934</v>
      </c>
      <c r="H1224">
        <v>33</v>
      </c>
      <c r="I1224">
        <v>1562</v>
      </c>
      <c r="J1224">
        <v>3</v>
      </c>
      <c r="K1224">
        <v>2.37</v>
      </c>
      <c r="L1224">
        <v>2</v>
      </c>
      <c r="M1224">
        <v>2.3199999999999998</v>
      </c>
      <c r="N1224">
        <v>14</v>
      </c>
      <c r="O1224">
        <v>43.21</v>
      </c>
      <c r="P1224" t="s">
        <v>323</v>
      </c>
      <c r="Q1224" t="s">
        <v>323</v>
      </c>
      <c r="R1224" t="s">
        <v>119</v>
      </c>
      <c r="S1224">
        <v>178</v>
      </c>
      <c r="T1224">
        <v>75</v>
      </c>
      <c r="U1224" t="s">
        <v>120</v>
      </c>
      <c r="V1224">
        <v>4.84</v>
      </c>
      <c r="W1224">
        <v>5.99</v>
      </c>
      <c r="X1224">
        <v>51.92</v>
      </c>
      <c r="Y1224">
        <v>1.61</v>
      </c>
      <c r="Z1224">
        <v>32.14</v>
      </c>
      <c r="AA1224">
        <v>0.23</v>
      </c>
      <c r="AB1224">
        <v>0.28999999999999998</v>
      </c>
      <c r="AC1224">
        <v>0</v>
      </c>
      <c r="AD1224">
        <v>1.5</v>
      </c>
      <c r="AE1224">
        <v>1.88</v>
      </c>
      <c r="AF1224">
        <v>1.5</v>
      </c>
      <c r="AG1224">
        <v>4</v>
      </c>
      <c r="AH1224">
        <v>0.23</v>
      </c>
      <c r="AI1224">
        <v>0</v>
      </c>
      <c r="AJ1224">
        <v>0</v>
      </c>
      <c r="AK1224">
        <v>2.0699999999999998</v>
      </c>
      <c r="AL1224">
        <v>0.17</v>
      </c>
      <c r="AM1224">
        <v>1</v>
      </c>
      <c r="AN1224">
        <v>0.06</v>
      </c>
      <c r="AO1224">
        <v>0.14000000000000001</v>
      </c>
      <c r="AP1224">
        <v>0</v>
      </c>
      <c r="AQ1224">
        <v>0</v>
      </c>
      <c r="AR1224">
        <v>22</v>
      </c>
      <c r="AS1224">
        <v>1.27</v>
      </c>
      <c r="AT1224">
        <v>45.45</v>
      </c>
      <c r="AU1224">
        <v>13.635999999999999</v>
      </c>
      <c r="AV1224">
        <v>0.12</v>
      </c>
      <c r="AW1224">
        <v>1.21</v>
      </c>
      <c r="AX1224">
        <v>57.14</v>
      </c>
      <c r="AY1224">
        <v>0.52</v>
      </c>
      <c r="AZ1224">
        <v>55.56</v>
      </c>
      <c r="BA1224">
        <v>0.69</v>
      </c>
      <c r="BB1224">
        <v>58.33</v>
      </c>
      <c r="BC1224">
        <v>0.12</v>
      </c>
      <c r="BD1224">
        <v>1.5</v>
      </c>
      <c r="BE1224">
        <v>50</v>
      </c>
      <c r="BF1224">
        <v>4.72</v>
      </c>
      <c r="BG1224">
        <v>36.590000000000003</v>
      </c>
      <c r="BH1224">
        <v>1.04</v>
      </c>
      <c r="BI1224">
        <v>1.21</v>
      </c>
      <c r="BJ1224">
        <v>0.17</v>
      </c>
      <c r="BK1224">
        <v>25.58</v>
      </c>
      <c r="BL1224">
        <v>0.28999999999999998</v>
      </c>
      <c r="BM1224">
        <v>0.75</v>
      </c>
      <c r="BN1224">
        <v>37.11</v>
      </c>
      <c r="BO1224">
        <v>84.94</v>
      </c>
      <c r="BP1224">
        <v>11.24</v>
      </c>
      <c r="BQ1224">
        <v>70.77</v>
      </c>
      <c r="BR1224">
        <v>6.57</v>
      </c>
      <c r="BS1224">
        <v>96.49</v>
      </c>
      <c r="BT1224">
        <v>13.14</v>
      </c>
      <c r="BU1224">
        <v>92.54</v>
      </c>
      <c r="BV1224">
        <v>31.63</v>
      </c>
      <c r="BW1224">
        <v>90.16</v>
      </c>
      <c r="BX1224">
        <v>4.26</v>
      </c>
      <c r="BY1224">
        <v>54.05</v>
      </c>
      <c r="BZ1224">
        <v>18.940000000000001</v>
      </c>
      <c r="CA1224">
        <v>31.59</v>
      </c>
      <c r="CB1224">
        <v>0.13</v>
      </c>
      <c r="CC1224">
        <v>1.44</v>
      </c>
      <c r="CD1224">
        <v>0</v>
      </c>
      <c r="CE1224">
        <v>0.06</v>
      </c>
      <c r="CF1224">
        <v>0.17</v>
      </c>
      <c r="CG1224">
        <v>33.33</v>
      </c>
      <c r="CH1224">
        <v>0.35</v>
      </c>
      <c r="CI1224">
        <v>5.88</v>
      </c>
      <c r="CJ1224">
        <v>74.510000000000005</v>
      </c>
      <c r="CK1224">
        <v>1.84</v>
      </c>
      <c r="CL1224">
        <v>68.75</v>
      </c>
      <c r="CM1224">
        <v>0.98</v>
      </c>
      <c r="CN1224">
        <v>52.94</v>
      </c>
      <c r="CO1224">
        <v>1.0900000000000001</v>
      </c>
      <c r="CP1224">
        <v>0.75</v>
      </c>
      <c r="CQ1224">
        <v>6.34</v>
      </c>
      <c r="CR1224">
        <v>71.819999999999993</v>
      </c>
      <c r="CS1224">
        <v>0</v>
      </c>
      <c r="CU1224">
        <v>0</v>
      </c>
      <c r="CW1224">
        <v>0</v>
      </c>
      <c r="CX1224">
        <v>0</v>
      </c>
      <c r="CY1224">
        <v>0</v>
      </c>
      <c r="CZ1224">
        <v>0</v>
      </c>
      <c r="DC1224">
        <v>0.69</v>
      </c>
      <c r="DF1224">
        <v>2.02</v>
      </c>
      <c r="DG1224">
        <v>0.12</v>
      </c>
      <c r="DH1224">
        <v>0</v>
      </c>
      <c r="DI1224">
        <v>2.54</v>
      </c>
      <c r="DJ1224">
        <v>2</v>
      </c>
      <c r="DK1224">
        <v>100</v>
      </c>
      <c r="DL1224" t="str">
        <f>Tabela1[[#This Row],[Player]]&amp;Tabela1[[#This Row],[Height]]&amp;Tabela1[[#This Row],[Weight]]</f>
        <v>R. Marin17875</v>
      </c>
    </row>
    <row r="1225" spans="1:116" x14ac:dyDescent="0.2">
      <c r="A1225" t="s">
        <v>1780</v>
      </c>
      <c r="B1225" t="s">
        <v>194</v>
      </c>
      <c r="C1225" t="s">
        <v>307</v>
      </c>
      <c r="D1225" t="s">
        <v>464</v>
      </c>
      <c r="E1225">
        <v>31</v>
      </c>
      <c r="F1225">
        <v>10000000</v>
      </c>
      <c r="G1225" s="1">
        <v>46568</v>
      </c>
      <c r="H1225">
        <v>23</v>
      </c>
      <c r="I1225">
        <v>1547</v>
      </c>
      <c r="J1225">
        <v>0</v>
      </c>
      <c r="K1225">
        <v>1.28</v>
      </c>
      <c r="L1225">
        <v>1</v>
      </c>
      <c r="M1225">
        <v>0.76</v>
      </c>
      <c r="N1225">
        <v>16.23</v>
      </c>
      <c r="O1225">
        <v>57.35</v>
      </c>
      <c r="P1225" t="s">
        <v>149</v>
      </c>
      <c r="Q1225" t="s">
        <v>149</v>
      </c>
      <c r="R1225" t="s">
        <v>119</v>
      </c>
      <c r="S1225">
        <v>183</v>
      </c>
      <c r="T1225">
        <v>81</v>
      </c>
      <c r="U1225" t="s">
        <v>120</v>
      </c>
      <c r="V1225">
        <v>8.67</v>
      </c>
      <c r="W1225">
        <v>5.0599999999999996</v>
      </c>
      <c r="X1225">
        <v>63.22</v>
      </c>
      <c r="Y1225">
        <v>4.25</v>
      </c>
      <c r="Z1225">
        <v>56.16</v>
      </c>
      <c r="AA1225">
        <v>0.57999999999999996</v>
      </c>
      <c r="AB1225">
        <v>0.67</v>
      </c>
      <c r="AC1225">
        <v>0.23</v>
      </c>
      <c r="AD1225">
        <v>4.8899999999999997</v>
      </c>
      <c r="AE1225">
        <v>5.59</v>
      </c>
      <c r="AF1225">
        <v>1.28</v>
      </c>
      <c r="AG1225">
        <v>2</v>
      </c>
      <c r="AH1225">
        <v>0.12</v>
      </c>
      <c r="AI1225">
        <v>0</v>
      </c>
      <c r="AJ1225">
        <v>0</v>
      </c>
      <c r="AK1225">
        <v>0.87</v>
      </c>
      <c r="AL1225">
        <v>0</v>
      </c>
      <c r="AM1225">
        <v>0</v>
      </c>
      <c r="AN1225">
        <v>0</v>
      </c>
      <c r="AO1225">
        <v>7.0000000000000007E-2</v>
      </c>
      <c r="AP1225">
        <v>0</v>
      </c>
      <c r="AQ1225">
        <v>0</v>
      </c>
      <c r="AR1225">
        <v>19</v>
      </c>
      <c r="AS1225">
        <v>1.1100000000000001</v>
      </c>
      <c r="AT1225">
        <v>21.05</v>
      </c>
      <c r="AU1225">
        <v>0</v>
      </c>
      <c r="AV1225">
        <v>0.06</v>
      </c>
      <c r="AW1225">
        <v>0.35</v>
      </c>
      <c r="AX1225">
        <v>0</v>
      </c>
      <c r="AY1225">
        <v>0.12</v>
      </c>
      <c r="AZ1225">
        <v>0</v>
      </c>
      <c r="BA1225">
        <v>0.23</v>
      </c>
      <c r="BB1225">
        <v>0</v>
      </c>
      <c r="BC1225">
        <v>0</v>
      </c>
      <c r="BD1225">
        <v>0.93</v>
      </c>
      <c r="BE1225">
        <v>68.75</v>
      </c>
      <c r="BF1225">
        <v>3.96</v>
      </c>
      <c r="BG1225">
        <v>55.88</v>
      </c>
      <c r="BH1225">
        <v>0.7</v>
      </c>
      <c r="BI1225">
        <v>0.52</v>
      </c>
      <c r="BJ1225">
        <v>0.12</v>
      </c>
      <c r="BK1225">
        <v>33.159999999999997</v>
      </c>
      <c r="BL1225">
        <v>0.41</v>
      </c>
      <c r="BM1225">
        <v>1.63</v>
      </c>
      <c r="BN1225">
        <v>44.91</v>
      </c>
      <c r="BO1225">
        <v>84.2</v>
      </c>
      <c r="BP1225">
        <v>14.31</v>
      </c>
      <c r="BQ1225">
        <v>71.540000000000006</v>
      </c>
      <c r="BR1225">
        <v>7.56</v>
      </c>
      <c r="BS1225">
        <v>93.85</v>
      </c>
      <c r="BT1225">
        <v>16.12</v>
      </c>
      <c r="BU1225">
        <v>90.61</v>
      </c>
      <c r="BV1225">
        <v>40.14</v>
      </c>
      <c r="BW1225">
        <v>87.68</v>
      </c>
      <c r="BX1225">
        <v>4.42</v>
      </c>
      <c r="BY1225">
        <v>59.21</v>
      </c>
      <c r="BZ1225">
        <v>17.489999999999998</v>
      </c>
      <c r="CA1225">
        <v>31</v>
      </c>
      <c r="CB1225">
        <v>0.04</v>
      </c>
      <c r="CC1225">
        <v>0.64</v>
      </c>
      <c r="CD1225">
        <v>0</v>
      </c>
      <c r="CE1225">
        <v>0.06</v>
      </c>
      <c r="CF1225">
        <v>0.06</v>
      </c>
      <c r="CG1225">
        <v>0</v>
      </c>
      <c r="CH1225">
        <v>0.12</v>
      </c>
      <c r="CI1225">
        <v>6.22</v>
      </c>
      <c r="CJ1225">
        <v>70.09</v>
      </c>
      <c r="CK1225">
        <v>1.22</v>
      </c>
      <c r="CL1225">
        <v>52.38</v>
      </c>
      <c r="CM1225">
        <v>0.35</v>
      </c>
      <c r="CN1225">
        <v>50</v>
      </c>
      <c r="CO1225">
        <v>0.76</v>
      </c>
      <c r="CP1225">
        <v>0</v>
      </c>
      <c r="CQ1225">
        <v>6.63</v>
      </c>
      <c r="CR1225">
        <v>71.05</v>
      </c>
      <c r="CS1225">
        <v>0</v>
      </c>
      <c r="CU1225">
        <v>0</v>
      </c>
      <c r="CW1225">
        <v>0</v>
      </c>
      <c r="CX1225">
        <v>0</v>
      </c>
      <c r="CY1225">
        <v>0</v>
      </c>
      <c r="CZ1225">
        <v>0</v>
      </c>
      <c r="DC1225">
        <v>0.52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 t="str">
        <f>Tabela1[[#This Row],[Player]]&amp;Tabela1[[#This Row],[Height]]&amp;Tabela1[[#This Row],[Weight]]</f>
        <v>B. Santamaria18381</v>
      </c>
    </row>
    <row r="1226" spans="1:116" x14ac:dyDescent="0.2">
      <c r="A1226" t="s">
        <v>1812</v>
      </c>
      <c r="B1226" t="s">
        <v>162</v>
      </c>
      <c r="C1226" t="s">
        <v>271</v>
      </c>
      <c r="D1226" t="s">
        <v>464</v>
      </c>
      <c r="E1226">
        <v>27</v>
      </c>
      <c r="F1226">
        <v>4500000</v>
      </c>
      <c r="G1226" s="1">
        <v>46568</v>
      </c>
      <c r="H1226">
        <v>25</v>
      </c>
      <c r="I1226">
        <v>1503</v>
      </c>
      <c r="J1226">
        <v>1</v>
      </c>
      <c r="K1226">
        <v>1.25</v>
      </c>
      <c r="L1226">
        <v>1</v>
      </c>
      <c r="M1226">
        <v>1.0900000000000001</v>
      </c>
      <c r="N1226">
        <v>21.56</v>
      </c>
      <c r="O1226">
        <v>45.83</v>
      </c>
      <c r="P1226" t="s">
        <v>212</v>
      </c>
      <c r="Q1226" t="s">
        <v>247</v>
      </c>
      <c r="R1226" t="s">
        <v>119</v>
      </c>
      <c r="S1226">
        <v>182</v>
      </c>
      <c r="T1226">
        <v>78</v>
      </c>
      <c r="U1226" t="s">
        <v>204</v>
      </c>
      <c r="V1226">
        <v>6.41</v>
      </c>
      <c r="W1226">
        <v>6.05</v>
      </c>
      <c r="X1226">
        <v>59.41</v>
      </c>
      <c r="Y1226">
        <v>2.93</v>
      </c>
      <c r="Z1226">
        <v>40.82</v>
      </c>
      <c r="AA1226">
        <v>0.36</v>
      </c>
      <c r="AB1226">
        <v>0.5</v>
      </c>
      <c r="AC1226">
        <v>0.06</v>
      </c>
      <c r="AD1226">
        <v>2.46</v>
      </c>
      <c r="AE1226">
        <v>3.41</v>
      </c>
      <c r="AF1226">
        <v>2.16</v>
      </c>
      <c r="AG1226">
        <v>5</v>
      </c>
      <c r="AH1226">
        <v>0.3</v>
      </c>
      <c r="AI1226">
        <v>0</v>
      </c>
      <c r="AJ1226">
        <v>0</v>
      </c>
      <c r="AK1226">
        <v>2.2799999999999998</v>
      </c>
      <c r="AL1226">
        <v>0.06</v>
      </c>
      <c r="AM1226">
        <v>1</v>
      </c>
      <c r="AN1226">
        <v>0.06</v>
      </c>
      <c r="AO1226">
        <v>7.0000000000000007E-2</v>
      </c>
      <c r="AP1226">
        <v>0</v>
      </c>
      <c r="AQ1226">
        <v>0</v>
      </c>
      <c r="AR1226">
        <v>29</v>
      </c>
      <c r="AS1226">
        <v>1.74</v>
      </c>
      <c r="AT1226">
        <v>13.79</v>
      </c>
      <c r="AU1226">
        <v>3.448</v>
      </c>
      <c r="AV1226">
        <v>0.06</v>
      </c>
      <c r="AW1226">
        <v>1.1399999999999999</v>
      </c>
      <c r="AX1226">
        <v>31.58</v>
      </c>
      <c r="AY1226">
        <v>0.42</v>
      </c>
      <c r="AZ1226">
        <v>14.29</v>
      </c>
      <c r="BA1226">
        <v>0.66</v>
      </c>
      <c r="BB1226">
        <v>45.45</v>
      </c>
      <c r="BC1226">
        <v>0.24</v>
      </c>
      <c r="BD1226">
        <v>3.11</v>
      </c>
      <c r="BE1226">
        <v>53.85</v>
      </c>
      <c r="BF1226">
        <v>9.82</v>
      </c>
      <c r="BG1226">
        <v>41.46</v>
      </c>
      <c r="BH1226">
        <v>1.08</v>
      </c>
      <c r="BI1226">
        <v>1.86</v>
      </c>
      <c r="BJ1226">
        <v>0.54</v>
      </c>
      <c r="BK1226">
        <v>17.25</v>
      </c>
      <c r="BL1226">
        <v>0.42</v>
      </c>
      <c r="BM1226">
        <v>2.2200000000000002</v>
      </c>
      <c r="BN1226">
        <v>25.27</v>
      </c>
      <c r="BO1226">
        <v>82.7</v>
      </c>
      <c r="BP1226">
        <v>6.95</v>
      </c>
      <c r="BQ1226">
        <v>70.69</v>
      </c>
      <c r="BR1226">
        <v>5.63</v>
      </c>
      <c r="BS1226">
        <v>97.87</v>
      </c>
      <c r="BT1226">
        <v>7.84</v>
      </c>
      <c r="BU1226">
        <v>82.44</v>
      </c>
      <c r="BV1226">
        <v>21.8</v>
      </c>
      <c r="BW1226">
        <v>88.46</v>
      </c>
      <c r="BX1226">
        <v>2.46</v>
      </c>
      <c r="BY1226">
        <v>53.66</v>
      </c>
      <c r="BZ1226">
        <v>17.98</v>
      </c>
      <c r="CA1226">
        <v>24.69</v>
      </c>
      <c r="CB1226">
        <v>7.0000000000000007E-2</v>
      </c>
      <c r="CC1226">
        <v>0.96</v>
      </c>
      <c r="CD1226">
        <v>0.06</v>
      </c>
      <c r="CE1226">
        <v>0</v>
      </c>
      <c r="CF1226">
        <v>0</v>
      </c>
      <c r="CG1226">
        <v>0</v>
      </c>
      <c r="CH1226">
        <v>0.24</v>
      </c>
      <c r="CI1226">
        <v>4.01</v>
      </c>
      <c r="CJ1226">
        <v>70.150000000000006</v>
      </c>
      <c r="CK1226">
        <v>1.5</v>
      </c>
      <c r="CL1226">
        <v>36</v>
      </c>
      <c r="CM1226">
        <v>0.24</v>
      </c>
      <c r="CN1226">
        <v>50</v>
      </c>
      <c r="CO1226">
        <v>0.54</v>
      </c>
      <c r="CP1226">
        <v>0.36</v>
      </c>
      <c r="CQ1226">
        <v>3.59</v>
      </c>
      <c r="CR1226">
        <v>71.67</v>
      </c>
      <c r="CS1226">
        <v>0</v>
      </c>
      <c r="CU1226">
        <v>0</v>
      </c>
      <c r="CW1226">
        <v>0</v>
      </c>
      <c r="CX1226">
        <v>0</v>
      </c>
      <c r="CY1226">
        <v>0</v>
      </c>
      <c r="CZ1226">
        <v>0</v>
      </c>
      <c r="DC1226">
        <v>0.18</v>
      </c>
      <c r="DF1226">
        <v>0.42</v>
      </c>
      <c r="DG1226">
        <v>0.12</v>
      </c>
      <c r="DH1226">
        <v>0</v>
      </c>
      <c r="DI1226">
        <v>1.08</v>
      </c>
      <c r="DJ1226">
        <v>0</v>
      </c>
      <c r="DK1226">
        <v>0</v>
      </c>
      <c r="DL1226" t="str">
        <f>Tabela1[[#This Row],[Player]]&amp;Tabela1[[#This Row],[Height]]&amp;Tabela1[[#This Row],[Weight]]</f>
        <v>M. Payero18278</v>
      </c>
    </row>
    <row r="1227" spans="1:116" x14ac:dyDescent="0.2">
      <c r="A1227" t="s">
        <v>1854</v>
      </c>
      <c r="B1227" t="s">
        <v>429</v>
      </c>
      <c r="C1227" t="s">
        <v>429</v>
      </c>
      <c r="D1227" t="s">
        <v>464</v>
      </c>
      <c r="E1227">
        <v>28</v>
      </c>
      <c r="F1227">
        <v>4000000</v>
      </c>
      <c r="G1227" s="1">
        <v>46934</v>
      </c>
      <c r="H1227">
        <v>23</v>
      </c>
      <c r="I1227">
        <v>1446</v>
      </c>
      <c r="J1227">
        <v>2</v>
      </c>
      <c r="K1227">
        <v>0.76</v>
      </c>
      <c r="L1227">
        <v>1</v>
      </c>
      <c r="M1227">
        <v>1.41</v>
      </c>
      <c r="N1227">
        <v>11.83</v>
      </c>
      <c r="O1227">
        <v>53.68</v>
      </c>
      <c r="P1227" t="s">
        <v>128</v>
      </c>
      <c r="Q1227" t="s">
        <v>128</v>
      </c>
      <c r="R1227" t="s">
        <v>119</v>
      </c>
      <c r="S1227">
        <v>175</v>
      </c>
      <c r="T1227">
        <v>76</v>
      </c>
      <c r="U1227" t="s">
        <v>120</v>
      </c>
      <c r="V1227">
        <v>6.16</v>
      </c>
      <c r="W1227">
        <v>4.29</v>
      </c>
      <c r="X1227">
        <v>59.42</v>
      </c>
      <c r="Y1227">
        <v>1.31</v>
      </c>
      <c r="Z1227">
        <v>57.14</v>
      </c>
      <c r="AA1227">
        <v>0.25</v>
      </c>
      <c r="AB1227">
        <v>0.28999999999999998</v>
      </c>
      <c r="AC1227">
        <v>0.06</v>
      </c>
      <c r="AD1227">
        <v>3.36</v>
      </c>
      <c r="AE1227">
        <v>3.92</v>
      </c>
      <c r="AF1227">
        <v>0.93</v>
      </c>
      <c r="AG1227">
        <v>5</v>
      </c>
      <c r="AH1227">
        <v>0.31</v>
      </c>
      <c r="AI1227">
        <v>1</v>
      </c>
      <c r="AJ1227">
        <v>0.06</v>
      </c>
      <c r="AK1227">
        <v>1.62</v>
      </c>
      <c r="AL1227">
        <v>0.12</v>
      </c>
      <c r="AM1227">
        <v>2</v>
      </c>
      <c r="AN1227">
        <v>0.12</v>
      </c>
      <c r="AO1227">
        <v>0.05</v>
      </c>
      <c r="AP1227">
        <v>0</v>
      </c>
      <c r="AQ1227">
        <v>0</v>
      </c>
      <c r="AR1227">
        <v>9</v>
      </c>
      <c r="AS1227">
        <v>0.56000000000000005</v>
      </c>
      <c r="AT1227">
        <v>33.33</v>
      </c>
      <c r="AU1227">
        <v>22.222000000000001</v>
      </c>
      <c r="AV1227">
        <v>0.06</v>
      </c>
      <c r="AW1227">
        <v>0.75</v>
      </c>
      <c r="AX1227">
        <v>66.67</v>
      </c>
      <c r="AY1227">
        <v>0.12</v>
      </c>
      <c r="AZ1227">
        <v>100</v>
      </c>
      <c r="BA1227">
        <v>0.62</v>
      </c>
      <c r="BB1227">
        <v>60</v>
      </c>
      <c r="BC1227">
        <v>0.19</v>
      </c>
      <c r="BD1227">
        <v>0.93</v>
      </c>
      <c r="BE1227">
        <v>86.67</v>
      </c>
      <c r="BF1227">
        <v>4.42</v>
      </c>
      <c r="BG1227">
        <v>52.11</v>
      </c>
      <c r="BH1227">
        <v>0.44</v>
      </c>
      <c r="BI1227">
        <v>0.81</v>
      </c>
      <c r="BJ1227">
        <v>0.06</v>
      </c>
      <c r="BK1227">
        <v>26.7</v>
      </c>
      <c r="BL1227">
        <v>0.31</v>
      </c>
      <c r="BM1227">
        <v>1.37</v>
      </c>
      <c r="BN1227">
        <v>38.590000000000003</v>
      </c>
      <c r="BO1227">
        <v>88.23</v>
      </c>
      <c r="BP1227">
        <v>10.02</v>
      </c>
      <c r="BQ1227">
        <v>75.16</v>
      </c>
      <c r="BR1227">
        <v>7.1</v>
      </c>
      <c r="BS1227">
        <v>94.74</v>
      </c>
      <c r="BT1227">
        <v>16.059999999999999</v>
      </c>
      <c r="BU1227">
        <v>93.02</v>
      </c>
      <c r="BV1227">
        <v>33.86</v>
      </c>
      <c r="BW1227">
        <v>91.73</v>
      </c>
      <c r="BX1227">
        <v>3.98</v>
      </c>
      <c r="BY1227">
        <v>62.5</v>
      </c>
      <c r="BZ1227">
        <v>20.46</v>
      </c>
      <c r="CA1227">
        <v>36.58</v>
      </c>
      <c r="CB1227">
        <v>0.09</v>
      </c>
      <c r="CC1227">
        <v>0.81</v>
      </c>
      <c r="CD1227">
        <v>0.06</v>
      </c>
      <c r="CE1227">
        <v>0</v>
      </c>
      <c r="CF1227">
        <v>0.19</v>
      </c>
      <c r="CG1227">
        <v>66.67</v>
      </c>
      <c r="CH1227">
        <v>0.19</v>
      </c>
      <c r="CI1227">
        <v>4.9800000000000004</v>
      </c>
      <c r="CJ1227">
        <v>77.5</v>
      </c>
      <c r="CK1227">
        <v>1.68</v>
      </c>
      <c r="CL1227">
        <v>74.069999999999993</v>
      </c>
      <c r="CM1227">
        <v>0.25</v>
      </c>
      <c r="CN1227">
        <v>50</v>
      </c>
      <c r="CO1227">
        <v>0.81</v>
      </c>
      <c r="CP1227">
        <v>0.5</v>
      </c>
      <c r="CQ1227">
        <v>6.22</v>
      </c>
      <c r="CR1227">
        <v>77</v>
      </c>
      <c r="CS1227">
        <v>0</v>
      </c>
      <c r="CU1227">
        <v>0</v>
      </c>
      <c r="CW1227">
        <v>0</v>
      </c>
      <c r="CX1227">
        <v>0</v>
      </c>
      <c r="CY1227">
        <v>0</v>
      </c>
      <c r="CZ1227">
        <v>0</v>
      </c>
      <c r="DC1227">
        <v>0.75</v>
      </c>
      <c r="DF1227">
        <v>0.93</v>
      </c>
      <c r="DG1227">
        <v>0.12</v>
      </c>
      <c r="DH1227">
        <v>50</v>
      </c>
      <c r="DI1227">
        <v>1.68</v>
      </c>
      <c r="DJ1227">
        <v>0</v>
      </c>
      <c r="DK1227">
        <v>0</v>
      </c>
      <c r="DL1227" t="str">
        <f>Tabela1[[#This Row],[Player]]&amp;Tabela1[[#This Row],[Height]]&amp;Tabela1[[#This Row],[Weight]]</f>
        <v>N. Dorsch17576</v>
      </c>
    </row>
    <row r="1228" spans="1:116" x14ac:dyDescent="0.2">
      <c r="A1228" t="s">
        <v>1867</v>
      </c>
      <c r="B1228" t="s">
        <v>690</v>
      </c>
      <c r="C1228" t="s">
        <v>705</v>
      </c>
      <c r="D1228" t="s">
        <v>464</v>
      </c>
      <c r="E1228">
        <v>28</v>
      </c>
      <c r="F1228">
        <v>20000000</v>
      </c>
      <c r="G1228" s="1">
        <v>47299</v>
      </c>
      <c r="H1228">
        <v>28</v>
      </c>
      <c r="I1228">
        <v>1420</v>
      </c>
      <c r="J1228">
        <v>0</v>
      </c>
      <c r="K1228">
        <v>1.4</v>
      </c>
      <c r="L1228">
        <v>0</v>
      </c>
      <c r="M1228">
        <v>0.78</v>
      </c>
      <c r="N1228">
        <v>15.4</v>
      </c>
      <c r="O1228">
        <v>45.68</v>
      </c>
      <c r="P1228" t="s">
        <v>656</v>
      </c>
      <c r="Q1228" t="s">
        <v>656</v>
      </c>
      <c r="R1228" t="s">
        <v>119</v>
      </c>
      <c r="S1228">
        <v>175</v>
      </c>
      <c r="T1228">
        <v>72</v>
      </c>
      <c r="U1228" t="s">
        <v>120</v>
      </c>
      <c r="V1228">
        <v>11.09</v>
      </c>
      <c r="W1228">
        <v>5.89</v>
      </c>
      <c r="X1228">
        <v>52.69</v>
      </c>
      <c r="Y1228">
        <v>4.5</v>
      </c>
      <c r="Z1228">
        <v>45.07</v>
      </c>
      <c r="AA1228">
        <v>1.08</v>
      </c>
      <c r="AB1228">
        <v>1.49</v>
      </c>
      <c r="AC1228">
        <v>0.82</v>
      </c>
      <c r="AD1228">
        <v>6.91</v>
      </c>
      <c r="AE1228">
        <v>9.56</v>
      </c>
      <c r="AF1228">
        <v>1.46</v>
      </c>
      <c r="AG1228">
        <v>7</v>
      </c>
      <c r="AH1228">
        <v>0.44</v>
      </c>
      <c r="AI1228">
        <v>0</v>
      </c>
      <c r="AJ1228">
        <v>0</v>
      </c>
      <c r="AK1228">
        <v>0.7</v>
      </c>
      <c r="AL1228">
        <v>0</v>
      </c>
      <c r="AM1228">
        <v>0</v>
      </c>
      <c r="AN1228">
        <v>0</v>
      </c>
      <c r="AO1228">
        <v>0.09</v>
      </c>
      <c r="AP1228">
        <v>0</v>
      </c>
      <c r="AQ1228">
        <v>0</v>
      </c>
      <c r="AR1228">
        <v>17</v>
      </c>
      <c r="AS1228">
        <v>1.08</v>
      </c>
      <c r="AT1228">
        <v>5.88</v>
      </c>
      <c r="AU1228">
        <v>0</v>
      </c>
      <c r="AV1228">
        <v>0</v>
      </c>
      <c r="AW1228">
        <v>0.95</v>
      </c>
      <c r="AX1228">
        <v>33.33</v>
      </c>
      <c r="AY1228">
        <v>0.25</v>
      </c>
      <c r="AZ1228">
        <v>50</v>
      </c>
      <c r="BA1228">
        <v>0.7</v>
      </c>
      <c r="BB1228">
        <v>27.27</v>
      </c>
      <c r="BC1228">
        <v>0.13</v>
      </c>
      <c r="BD1228">
        <v>0.56999999999999995</v>
      </c>
      <c r="BE1228">
        <v>33.33</v>
      </c>
      <c r="BF1228">
        <v>2.15</v>
      </c>
      <c r="BG1228">
        <v>35.29</v>
      </c>
      <c r="BH1228">
        <v>0.7</v>
      </c>
      <c r="BI1228">
        <v>0.25</v>
      </c>
      <c r="BJ1228">
        <v>0</v>
      </c>
      <c r="BK1228">
        <v>39.869999999999997</v>
      </c>
      <c r="BL1228">
        <v>0.25</v>
      </c>
      <c r="BM1228">
        <v>0.38</v>
      </c>
      <c r="BN1228">
        <v>55.77</v>
      </c>
      <c r="BO1228">
        <v>82.16</v>
      </c>
      <c r="BP1228">
        <v>18</v>
      </c>
      <c r="BQ1228">
        <v>62.68</v>
      </c>
      <c r="BR1228">
        <v>6.91</v>
      </c>
      <c r="BS1228">
        <v>99.08</v>
      </c>
      <c r="BT1228">
        <v>22.37</v>
      </c>
      <c r="BU1228">
        <v>91.5</v>
      </c>
      <c r="BV1228">
        <v>49.88</v>
      </c>
      <c r="BW1228">
        <v>86.28</v>
      </c>
      <c r="BX1228">
        <v>5.01</v>
      </c>
      <c r="BY1228">
        <v>49.37</v>
      </c>
      <c r="BZ1228">
        <v>17.989999999999998</v>
      </c>
      <c r="CA1228">
        <v>28.64</v>
      </c>
      <c r="CB1228">
        <v>0.05</v>
      </c>
      <c r="CC1228">
        <v>0.44</v>
      </c>
      <c r="CD1228">
        <v>0.06</v>
      </c>
      <c r="CE1228">
        <v>0</v>
      </c>
      <c r="CF1228">
        <v>0.19</v>
      </c>
      <c r="CG1228">
        <v>66.67</v>
      </c>
      <c r="CH1228">
        <v>0.25</v>
      </c>
      <c r="CI1228">
        <v>8.94</v>
      </c>
      <c r="CJ1228">
        <v>72.34</v>
      </c>
      <c r="CK1228">
        <v>2.2799999999999998</v>
      </c>
      <c r="CL1228">
        <v>38.89</v>
      </c>
      <c r="CM1228">
        <v>0.44</v>
      </c>
      <c r="CN1228">
        <v>14.29</v>
      </c>
      <c r="CO1228">
        <v>0.7</v>
      </c>
      <c r="CP1228">
        <v>0.32</v>
      </c>
      <c r="CQ1228">
        <v>9.44</v>
      </c>
      <c r="CR1228">
        <v>66.44</v>
      </c>
      <c r="CS1228">
        <v>0</v>
      </c>
      <c r="CU1228">
        <v>0</v>
      </c>
      <c r="CW1228">
        <v>0</v>
      </c>
      <c r="CX1228">
        <v>0</v>
      </c>
      <c r="CY1228">
        <v>0</v>
      </c>
      <c r="CZ1228">
        <v>0</v>
      </c>
      <c r="DC1228">
        <v>0.32</v>
      </c>
      <c r="DF1228">
        <v>0.13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 t="str">
        <f>Tabela1[[#This Row],[Player]]&amp;Tabela1[[#This Row],[Height]]&amp;Tabela1[[#This Row],[Weight]]</f>
        <v>A. Haidara17572</v>
      </c>
    </row>
    <row r="1229" spans="1:116" x14ac:dyDescent="0.2">
      <c r="A1229" t="s">
        <v>1902</v>
      </c>
      <c r="B1229" t="s">
        <v>316</v>
      </c>
      <c r="C1229" t="s">
        <v>316</v>
      </c>
      <c r="D1229" t="s">
        <v>464</v>
      </c>
      <c r="E1229">
        <v>22</v>
      </c>
      <c r="F1229">
        <v>2500000</v>
      </c>
      <c r="G1229" s="1">
        <v>46934</v>
      </c>
      <c r="H1229">
        <v>24</v>
      </c>
      <c r="I1229">
        <v>1370</v>
      </c>
      <c r="J1229">
        <v>0</v>
      </c>
      <c r="K1229">
        <v>0.2</v>
      </c>
      <c r="L1229">
        <v>0</v>
      </c>
      <c r="M1229">
        <v>1.43</v>
      </c>
      <c r="N1229">
        <v>13.4</v>
      </c>
      <c r="O1229">
        <v>40.200000000000003</v>
      </c>
      <c r="P1229" t="s">
        <v>125</v>
      </c>
      <c r="Q1229" t="s">
        <v>125</v>
      </c>
      <c r="R1229" t="s">
        <v>119</v>
      </c>
      <c r="S1229">
        <v>180</v>
      </c>
      <c r="T1229">
        <v>76</v>
      </c>
      <c r="U1229" t="s">
        <v>120</v>
      </c>
      <c r="V1229">
        <v>5.45</v>
      </c>
      <c r="W1229">
        <v>5.85</v>
      </c>
      <c r="X1229">
        <v>55.06</v>
      </c>
      <c r="Y1229">
        <v>0.99</v>
      </c>
      <c r="Z1229">
        <v>20</v>
      </c>
      <c r="AA1229">
        <v>0.13</v>
      </c>
      <c r="AB1229">
        <v>0.17</v>
      </c>
      <c r="AC1229">
        <v>7.0000000000000007E-2</v>
      </c>
      <c r="AD1229">
        <v>2.1</v>
      </c>
      <c r="AE1229">
        <v>2.77</v>
      </c>
      <c r="AF1229">
        <v>1.25</v>
      </c>
      <c r="AG1229">
        <v>5</v>
      </c>
      <c r="AH1229">
        <v>0.33</v>
      </c>
      <c r="AI1229">
        <v>0</v>
      </c>
      <c r="AJ1229">
        <v>0</v>
      </c>
      <c r="AK1229">
        <v>0.46</v>
      </c>
      <c r="AL1229">
        <v>0</v>
      </c>
      <c r="AM1229">
        <v>0</v>
      </c>
      <c r="AN1229">
        <v>0</v>
      </c>
      <c r="AO1229">
        <v>0.01</v>
      </c>
      <c r="AP1229">
        <v>0</v>
      </c>
      <c r="AQ1229">
        <v>0</v>
      </c>
      <c r="AR1229">
        <v>3</v>
      </c>
      <c r="AS1229">
        <v>0.2</v>
      </c>
      <c r="AT1229">
        <v>0</v>
      </c>
      <c r="AU1229">
        <v>0</v>
      </c>
      <c r="AV1229">
        <v>0</v>
      </c>
      <c r="AW1229">
        <v>0.66</v>
      </c>
      <c r="AX1229">
        <v>30</v>
      </c>
      <c r="AY1229">
        <v>0.26</v>
      </c>
      <c r="AZ1229">
        <v>25</v>
      </c>
      <c r="BA1229">
        <v>0.39</v>
      </c>
      <c r="BB1229">
        <v>33.33</v>
      </c>
      <c r="BC1229">
        <v>7.0000000000000007E-2</v>
      </c>
      <c r="BD1229">
        <v>0.85</v>
      </c>
      <c r="BE1229">
        <v>30.77</v>
      </c>
      <c r="BF1229">
        <v>4.2699999999999996</v>
      </c>
      <c r="BG1229">
        <v>29.23</v>
      </c>
      <c r="BH1229">
        <v>0.2</v>
      </c>
      <c r="BI1229">
        <v>1.05</v>
      </c>
      <c r="BJ1229">
        <v>0.13</v>
      </c>
      <c r="BK1229">
        <v>48.94</v>
      </c>
      <c r="BL1229">
        <v>0.2</v>
      </c>
      <c r="BM1229">
        <v>0.59</v>
      </c>
      <c r="BN1229">
        <v>60.83</v>
      </c>
      <c r="BO1229">
        <v>89.63</v>
      </c>
      <c r="BP1229">
        <v>14.06</v>
      </c>
      <c r="BQ1229">
        <v>76.64</v>
      </c>
      <c r="BR1229">
        <v>9.5299999999999994</v>
      </c>
      <c r="BS1229">
        <v>97.24</v>
      </c>
      <c r="BT1229">
        <v>29.69</v>
      </c>
      <c r="BU1229">
        <v>92.7</v>
      </c>
      <c r="BV1229">
        <v>53.34</v>
      </c>
      <c r="BW1229">
        <v>94.21</v>
      </c>
      <c r="BX1229">
        <v>6.83</v>
      </c>
      <c r="BY1229">
        <v>59.62</v>
      </c>
      <c r="BZ1229">
        <v>19.18</v>
      </c>
      <c r="CA1229">
        <v>35.29</v>
      </c>
      <c r="CB1229">
        <v>0.09</v>
      </c>
      <c r="CC1229">
        <v>1.18</v>
      </c>
      <c r="CD1229">
        <v>0</v>
      </c>
      <c r="CE1229">
        <v>7.0000000000000007E-2</v>
      </c>
      <c r="CF1229">
        <v>7.0000000000000007E-2</v>
      </c>
      <c r="CG1229">
        <v>0</v>
      </c>
      <c r="CH1229">
        <v>0.13</v>
      </c>
      <c r="CI1229">
        <v>10.119999999999999</v>
      </c>
      <c r="CJ1229">
        <v>79.87</v>
      </c>
      <c r="CK1229">
        <v>1.51</v>
      </c>
      <c r="CL1229">
        <v>43.48</v>
      </c>
      <c r="CM1229">
        <v>0.66</v>
      </c>
      <c r="CN1229">
        <v>20</v>
      </c>
      <c r="CO1229">
        <v>0.39</v>
      </c>
      <c r="CP1229">
        <v>0.26</v>
      </c>
      <c r="CQ1229">
        <v>7.36</v>
      </c>
      <c r="CR1229">
        <v>83.04</v>
      </c>
      <c r="CS1229">
        <v>0</v>
      </c>
      <c r="CU1229">
        <v>0</v>
      </c>
      <c r="CW1229">
        <v>0</v>
      </c>
      <c r="CX1229">
        <v>0</v>
      </c>
      <c r="CY1229">
        <v>0</v>
      </c>
      <c r="CZ1229">
        <v>0</v>
      </c>
      <c r="DC1229">
        <v>0.53</v>
      </c>
      <c r="DF1229">
        <v>0.46</v>
      </c>
      <c r="DG1229">
        <v>0</v>
      </c>
      <c r="DH1229">
        <v>0</v>
      </c>
      <c r="DI1229">
        <v>2.56</v>
      </c>
      <c r="DJ1229">
        <v>0</v>
      </c>
      <c r="DK1229">
        <v>0</v>
      </c>
      <c r="DL1229" t="str">
        <f>Tabela1[[#This Row],[Player]]&amp;Tabela1[[#This Row],[Height]]&amp;Tabela1[[#This Row],[Weight]]</f>
        <v>Hugo Sotelo18076</v>
      </c>
    </row>
    <row r="1230" spans="1:116" x14ac:dyDescent="0.2">
      <c r="A1230" t="s">
        <v>2078</v>
      </c>
      <c r="B1230" t="s">
        <v>529</v>
      </c>
      <c r="C1230" t="s">
        <v>529</v>
      </c>
      <c r="D1230" t="s">
        <v>464</v>
      </c>
      <c r="E1230">
        <v>24</v>
      </c>
      <c r="F1230">
        <v>2500000</v>
      </c>
      <c r="G1230" s="1">
        <v>46934</v>
      </c>
      <c r="H1230">
        <v>27</v>
      </c>
      <c r="I1230">
        <v>1200</v>
      </c>
      <c r="J1230">
        <v>1</v>
      </c>
      <c r="K1230">
        <v>1.76</v>
      </c>
      <c r="L1230">
        <v>0</v>
      </c>
      <c r="M1230">
        <v>1.22</v>
      </c>
      <c r="N1230">
        <v>14.25</v>
      </c>
      <c r="O1230">
        <v>46.84</v>
      </c>
      <c r="P1230" t="s">
        <v>149</v>
      </c>
      <c r="Q1230" t="s">
        <v>330</v>
      </c>
      <c r="R1230" t="s">
        <v>119</v>
      </c>
      <c r="S1230">
        <v>179</v>
      </c>
      <c r="T1230">
        <v>70</v>
      </c>
      <c r="U1230" t="s">
        <v>120</v>
      </c>
      <c r="V1230">
        <v>8.48</v>
      </c>
      <c r="W1230">
        <v>6.3</v>
      </c>
      <c r="X1230">
        <v>60.71</v>
      </c>
      <c r="Y1230">
        <v>2.7</v>
      </c>
      <c r="Z1230">
        <v>36.11</v>
      </c>
      <c r="AA1230">
        <v>0.15</v>
      </c>
      <c r="AB1230">
        <v>0.17</v>
      </c>
      <c r="AC1230">
        <v>0.38</v>
      </c>
      <c r="AD1230">
        <v>4.5</v>
      </c>
      <c r="AE1230">
        <v>5.2</v>
      </c>
      <c r="AF1230">
        <v>0.9</v>
      </c>
      <c r="AG1230">
        <v>2</v>
      </c>
      <c r="AH1230">
        <v>0.15</v>
      </c>
      <c r="AI1230">
        <v>0</v>
      </c>
      <c r="AJ1230">
        <v>0</v>
      </c>
      <c r="AK1230">
        <v>0.9</v>
      </c>
      <c r="AL1230">
        <v>0.08</v>
      </c>
      <c r="AM1230">
        <v>1</v>
      </c>
      <c r="AN1230">
        <v>0.08</v>
      </c>
      <c r="AO1230">
        <v>0.13</v>
      </c>
      <c r="AP1230">
        <v>0</v>
      </c>
      <c r="AQ1230">
        <v>0</v>
      </c>
      <c r="AR1230">
        <v>17</v>
      </c>
      <c r="AS1230">
        <v>1.28</v>
      </c>
      <c r="AT1230">
        <v>29.41</v>
      </c>
      <c r="AU1230">
        <v>5.8819999999999997</v>
      </c>
      <c r="AV1230">
        <v>0</v>
      </c>
      <c r="AW1230">
        <v>1.58</v>
      </c>
      <c r="AX1230">
        <v>23.81</v>
      </c>
      <c r="AY1230">
        <v>0.75</v>
      </c>
      <c r="AZ1230">
        <v>20</v>
      </c>
      <c r="BA1230">
        <v>0.83</v>
      </c>
      <c r="BB1230">
        <v>27.27</v>
      </c>
      <c r="BC1230">
        <v>0.15</v>
      </c>
      <c r="BD1230">
        <v>0.6</v>
      </c>
      <c r="BE1230">
        <v>25</v>
      </c>
      <c r="BF1230">
        <v>3.23</v>
      </c>
      <c r="BG1230">
        <v>32.56</v>
      </c>
      <c r="BH1230">
        <v>1.43</v>
      </c>
      <c r="BI1230">
        <v>0.75</v>
      </c>
      <c r="BJ1230">
        <v>0.08</v>
      </c>
      <c r="BK1230">
        <v>20.7</v>
      </c>
      <c r="BL1230">
        <v>0.53</v>
      </c>
      <c r="BM1230">
        <v>0.83</v>
      </c>
      <c r="BN1230">
        <v>30.83</v>
      </c>
      <c r="BO1230">
        <v>80.540000000000006</v>
      </c>
      <c r="BP1230">
        <v>9.3000000000000007</v>
      </c>
      <c r="BQ1230">
        <v>66.94</v>
      </c>
      <c r="BR1230">
        <v>5.48</v>
      </c>
      <c r="BS1230">
        <v>93.15</v>
      </c>
      <c r="BT1230">
        <v>11.18</v>
      </c>
      <c r="BU1230">
        <v>85.23</v>
      </c>
      <c r="BV1230">
        <v>25.87</v>
      </c>
      <c r="BW1230">
        <v>87.54</v>
      </c>
      <c r="BX1230">
        <v>3.38</v>
      </c>
      <c r="BY1230">
        <v>53.33</v>
      </c>
      <c r="BZ1230">
        <v>16.84</v>
      </c>
      <c r="CA1230">
        <v>16.600000000000001</v>
      </c>
      <c r="CB1230">
        <v>0.09</v>
      </c>
      <c r="CC1230">
        <v>0.75</v>
      </c>
      <c r="CD1230">
        <v>0.08</v>
      </c>
      <c r="CE1230">
        <v>0</v>
      </c>
      <c r="CF1230">
        <v>0.08</v>
      </c>
      <c r="CG1230">
        <v>0</v>
      </c>
      <c r="CH1230">
        <v>0.15</v>
      </c>
      <c r="CI1230">
        <v>2.63</v>
      </c>
      <c r="CJ1230">
        <v>77.14</v>
      </c>
      <c r="CK1230">
        <v>1.58</v>
      </c>
      <c r="CL1230">
        <v>47.62</v>
      </c>
      <c r="CM1230">
        <v>0.08</v>
      </c>
      <c r="CN1230">
        <v>0</v>
      </c>
      <c r="CO1230">
        <v>0.6</v>
      </c>
      <c r="CP1230">
        <v>0.3</v>
      </c>
      <c r="CQ1230">
        <v>4.5</v>
      </c>
      <c r="CR1230">
        <v>58.33</v>
      </c>
      <c r="CS1230">
        <v>0</v>
      </c>
      <c r="CU1230">
        <v>0</v>
      </c>
      <c r="CW1230">
        <v>0</v>
      </c>
      <c r="CX1230">
        <v>0</v>
      </c>
      <c r="CY1230">
        <v>0</v>
      </c>
      <c r="CZ1230">
        <v>0</v>
      </c>
      <c r="DC1230">
        <v>0.53</v>
      </c>
      <c r="DF1230">
        <v>0.23</v>
      </c>
      <c r="DG1230">
        <v>0</v>
      </c>
      <c r="DH1230">
        <v>0</v>
      </c>
      <c r="DI1230">
        <v>0.83</v>
      </c>
      <c r="DJ1230">
        <v>0</v>
      </c>
      <c r="DK1230">
        <v>0</v>
      </c>
      <c r="DL1230" t="str">
        <f>Tabela1[[#This Row],[Player]]&amp;Tabela1[[#This Row],[Height]]&amp;Tabela1[[#This Row],[Weight]]</f>
        <v>R. Ndiaye17970</v>
      </c>
    </row>
    <row r="1231" spans="1:116" x14ac:dyDescent="0.2">
      <c r="A1231" t="s">
        <v>2130</v>
      </c>
      <c r="B1231" t="s">
        <v>314</v>
      </c>
      <c r="C1231" t="s">
        <v>354</v>
      </c>
      <c r="D1231" t="s">
        <v>464</v>
      </c>
      <c r="E1231">
        <v>23</v>
      </c>
      <c r="F1231">
        <v>600000</v>
      </c>
      <c r="G1231" s="1">
        <v>46934</v>
      </c>
      <c r="H1231">
        <v>24</v>
      </c>
      <c r="I1231">
        <v>1156</v>
      </c>
      <c r="J1231">
        <v>0</v>
      </c>
      <c r="K1231">
        <v>1.44</v>
      </c>
      <c r="L1231">
        <v>1</v>
      </c>
      <c r="M1231">
        <v>1.19</v>
      </c>
      <c r="N1231">
        <v>18.760000000000002</v>
      </c>
      <c r="O1231">
        <v>54.77</v>
      </c>
      <c r="P1231" t="s">
        <v>149</v>
      </c>
      <c r="Q1231" t="s">
        <v>149</v>
      </c>
      <c r="R1231" t="s">
        <v>119</v>
      </c>
      <c r="S1231">
        <v>180</v>
      </c>
      <c r="T1231">
        <v>68</v>
      </c>
      <c r="U1231" t="s">
        <v>120</v>
      </c>
      <c r="V1231">
        <v>10.74</v>
      </c>
      <c r="W1231">
        <v>9.5</v>
      </c>
      <c r="X1231">
        <v>62.3</v>
      </c>
      <c r="Y1231">
        <v>1.71</v>
      </c>
      <c r="Z1231">
        <v>31.82</v>
      </c>
      <c r="AA1231">
        <v>0.39</v>
      </c>
      <c r="AB1231">
        <v>0.43</v>
      </c>
      <c r="AC1231">
        <v>0.16</v>
      </c>
      <c r="AD1231">
        <v>4.4400000000000004</v>
      </c>
      <c r="AE1231">
        <v>4.9400000000000004</v>
      </c>
      <c r="AF1231">
        <v>1.63</v>
      </c>
      <c r="AG1231">
        <v>2</v>
      </c>
      <c r="AH1231">
        <v>0.16</v>
      </c>
      <c r="AI1231">
        <v>0</v>
      </c>
      <c r="AJ1231">
        <v>0</v>
      </c>
      <c r="AK1231">
        <v>1.95</v>
      </c>
      <c r="AL1231">
        <v>0</v>
      </c>
      <c r="AM1231">
        <v>0</v>
      </c>
      <c r="AN1231">
        <v>0</v>
      </c>
      <c r="AO1231">
        <v>0.11</v>
      </c>
      <c r="AP1231">
        <v>0</v>
      </c>
      <c r="AQ1231">
        <v>0</v>
      </c>
      <c r="AR1231">
        <v>19</v>
      </c>
      <c r="AS1231">
        <v>1.48</v>
      </c>
      <c r="AT1231">
        <v>15.79</v>
      </c>
      <c r="AU1231">
        <v>0</v>
      </c>
      <c r="AV1231">
        <v>0.08</v>
      </c>
      <c r="AW1231">
        <v>1.32</v>
      </c>
      <c r="AX1231">
        <v>17.649999999999999</v>
      </c>
      <c r="AY1231">
        <v>0.7</v>
      </c>
      <c r="AZ1231">
        <v>33.33</v>
      </c>
      <c r="BA1231">
        <v>0.62</v>
      </c>
      <c r="BB1231">
        <v>0</v>
      </c>
      <c r="BC1231">
        <v>0.08</v>
      </c>
      <c r="BD1231">
        <v>2.1</v>
      </c>
      <c r="BE1231">
        <v>62.96</v>
      </c>
      <c r="BF1231">
        <v>5.84</v>
      </c>
      <c r="BG1231">
        <v>50.67</v>
      </c>
      <c r="BH1231">
        <v>1.56</v>
      </c>
      <c r="BI1231">
        <v>1.17</v>
      </c>
      <c r="BJ1231">
        <v>0.31</v>
      </c>
      <c r="BK1231">
        <v>29.74</v>
      </c>
      <c r="BL1231">
        <v>0.31</v>
      </c>
      <c r="BM1231">
        <v>0.54</v>
      </c>
      <c r="BN1231">
        <v>41.19</v>
      </c>
      <c r="BO1231">
        <v>82.8</v>
      </c>
      <c r="BP1231">
        <v>11.6</v>
      </c>
      <c r="BQ1231">
        <v>69.8</v>
      </c>
      <c r="BR1231">
        <v>8.17</v>
      </c>
      <c r="BS1231">
        <v>93.33</v>
      </c>
      <c r="BT1231">
        <v>13.31</v>
      </c>
      <c r="BU1231">
        <v>88.89</v>
      </c>
      <c r="BV1231">
        <v>36.75</v>
      </c>
      <c r="BW1231">
        <v>87.29</v>
      </c>
      <c r="BX1231">
        <v>3.11</v>
      </c>
      <c r="BY1231">
        <v>57.5</v>
      </c>
      <c r="BZ1231">
        <v>18.05</v>
      </c>
      <c r="CA1231">
        <v>27.04</v>
      </c>
      <c r="CB1231">
        <v>0.09</v>
      </c>
      <c r="CC1231">
        <v>0.86</v>
      </c>
      <c r="CD1231">
        <v>0.08</v>
      </c>
      <c r="CE1231">
        <v>0</v>
      </c>
      <c r="CF1231">
        <v>0.39</v>
      </c>
      <c r="CG1231">
        <v>40</v>
      </c>
      <c r="CH1231">
        <v>0.31</v>
      </c>
      <c r="CI1231">
        <v>4.67</v>
      </c>
      <c r="CJ1231">
        <v>71.67</v>
      </c>
      <c r="CK1231">
        <v>2.34</v>
      </c>
      <c r="CL1231">
        <v>50</v>
      </c>
      <c r="CM1231">
        <v>0.47</v>
      </c>
      <c r="CN1231">
        <v>33.33</v>
      </c>
      <c r="CO1231">
        <v>1.25</v>
      </c>
      <c r="CP1231">
        <v>0.31</v>
      </c>
      <c r="CQ1231">
        <v>5.92</v>
      </c>
      <c r="CR1231">
        <v>68.42</v>
      </c>
      <c r="CS1231">
        <v>0</v>
      </c>
      <c r="CU1231">
        <v>0</v>
      </c>
      <c r="CW1231">
        <v>0</v>
      </c>
      <c r="CX1231">
        <v>0</v>
      </c>
      <c r="CY1231">
        <v>0</v>
      </c>
      <c r="CZ1231">
        <v>0</v>
      </c>
      <c r="DC1231">
        <v>0.39</v>
      </c>
      <c r="DF1231">
        <v>0</v>
      </c>
      <c r="DG1231">
        <v>0</v>
      </c>
      <c r="DH1231">
        <v>0</v>
      </c>
      <c r="DI1231">
        <v>0.93</v>
      </c>
      <c r="DJ1231">
        <v>0</v>
      </c>
      <c r="DK1231">
        <v>0</v>
      </c>
      <c r="DL1231" t="str">
        <f>Tabela1[[#This Row],[Player]]&amp;Tabela1[[#This Row],[Height]]&amp;Tabela1[[#This Row],[Weight]]</f>
        <v>L. Mouton18068</v>
      </c>
    </row>
    <row r="1232" spans="1:116" x14ac:dyDescent="0.2">
      <c r="A1232" t="s">
        <v>2132</v>
      </c>
      <c r="B1232" t="s">
        <v>435</v>
      </c>
      <c r="C1232" t="s">
        <v>445</v>
      </c>
      <c r="D1232" t="s">
        <v>464</v>
      </c>
      <c r="E1232">
        <v>24</v>
      </c>
      <c r="F1232">
        <v>4000000</v>
      </c>
      <c r="G1232" s="1">
        <v>47664</v>
      </c>
      <c r="H1232">
        <v>17</v>
      </c>
      <c r="I1232">
        <v>1155</v>
      </c>
      <c r="J1232">
        <v>0</v>
      </c>
      <c r="K1232">
        <v>0.24</v>
      </c>
      <c r="L1232">
        <v>0</v>
      </c>
      <c r="M1232">
        <v>0.38</v>
      </c>
      <c r="N1232">
        <v>14.49</v>
      </c>
      <c r="O1232">
        <v>42.47</v>
      </c>
      <c r="P1232" t="s">
        <v>149</v>
      </c>
      <c r="Q1232" t="s">
        <v>780</v>
      </c>
      <c r="R1232" t="s">
        <v>119</v>
      </c>
      <c r="S1232">
        <v>178</v>
      </c>
      <c r="T1232">
        <v>66</v>
      </c>
      <c r="U1232" t="s">
        <v>120</v>
      </c>
      <c r="V1232">
        <v>6.31</v>
      </c>
      <c r="W1232">
        <v>5.14</v>
      </c>
      <c r="X1232">
        <v>46.97</v>
      </c>
      <c r="Y1232">
        <v>1.87</v>
      </c>
      <c r="Z1232">
        <v>33.33</v>
      </c>
      <c r="AA1232">
        <v>0.86</v>
      </c>
      <c r="AB1232">
        <v>0.96</v>
      </c>
      <c r="AC1232">
        <v>0.55000000000000004</v>
      </c>
      <c r="AD1232">
        <v>3.04</v>
      </c>
      <c r="AE1232">
        <v>3.39</v>
      </c>
      <c r="AF1232">
        <v>1.32</v>
      </c>
      <c r="AG1232">
        <v>5</v>
      </c>
      <c r="AH1232">
        <v>0.39</v>
      </c>
      <c r="AI1232">
        <v>0</v>
      </c>
      <c r="AJ1232">
        <v>0</v>
      </c>
      <c r="AK1232">
        <v>1.56</v>
      </c>
      <c r="AL1232">
        <v>0</v>
      </c>
      <c r="AM1232">
        <v>0</v>
      </c>
      <c r="AN1232">
        <v>0</v>
      </c>
      <c r="AO1232">
        <v>0.02</v>
      </c>
      <c r="AP1232">
        <v>0</v>
      </c>
      <c r="AQ1232">
        <v>0</v>
      </c>
      <c r="AR1232">
        <v>5</v>
      </c>
      <c r="AS1232">
        <v>0.39</v>
      </c>
      <c r="AT1232">
        <v>60</v>
      </c>
      <c r="AU1232">
        <v>0</v>
      </c>
      <c r="AV1232">
        <v>0</v>
      </c>
      <c r="AW1232">
        <v>0.78</v>
      </c>
      <c r="AX1232">
        <v>40</v>
      </c>
      <c r="AY1232">
        <v>0.39</v>
      </c>
      <c r="AZ1232">
        <v>40</v>
      </c>
      <c r="BA1232">
        <v>0.39</v>
      </c>
      <c r="BB1232">
        <v>40</v>
      </c>
      <c r="BC1232">
        <v>0.31</v>
      </c>
      <c r="BD1232">
        <v>1.71</v>
      </c>
      <c r="BE1232">
        <v>59.09</v>
      </c>
      <c r="BF1232">
        <v>5.45</v>
      </c>
      <c r="BG1232">
        <v>45.71</v>
      </c>
      <c r="BH1232">
        <v>0.62</v>
      </c>
      <c r="BI1232">
        <v>0.94</v>
      </c>
      <c r="BJ1232">
        <v>0.31</v>
      </c>
      <c r="BK1232">
        <v>23.77</v>
      </c>
      <c r="BL1232">
        <v>0.23</v>
      </c>
      <c r="BM1232">
        <v>1.56</v>
      </c>
      <c r="BN1232">
        <v>34.29</v>
      </c>
      <c r="BO1232">
        <v>85.91</v>
      </c>
      <c r="BP1232">
        <v>9.51</v>
      </c>
      <c r="BQ1232">
        <v>76.23</v>
      </c>
      <c r="BR1232">
        <v>7.01</v>
      </c>
      <c r="BS1232">
        <v>95.56</v>
      </c>
      <c r="BT1232">
        <v>11.53</v>
      </c>
      <c r="BU1232">
        <v>87.16</v>
      </c>
      <c r="BV1232">
        <v>30.86</v>
      </c>
      <c r="BW1232">
        <v>89.9</v>
      </c>
      <c r="BX1232">
        <v>2.65</v>
      </c>
      <c r="BY1232">
        <v>52.94</v>
      </c>
      <c r="BZ1232">
        <v>16.55</v>
      </c>
      <c r="CA1232">
        <v>27.08</v>
      </c>
      <c r="CB1232">
        <v>0.03</v>
      </c>
      <c r="CC1232">
        <v>0.16</v>
      </c>
      <c r="CD1232">
        <v>0</v>
      </c>
      <c r="CE1232">
        <v>0</v>
      </c>
      <c r="CF1232">
        <v>0</v>
      </c>
      <c r="CG1232">
        <v>0</v>
      </c>
      <c r="CH1232">
        <v>0.16</v>
      </c>
      <c r="CI1232">
        <v>2.81</v>
      </c>
      <c r="CJ1232">
        <v>72.22</v>
      </c>
      <c r="CK1232">
        <v>1.0900000000000001</v>
      </c>
      <c r="CL1232">
        <v>42.86</v>
      </c>
      <c r="CM1232">
        <v>0</v>
      </c>
      <c r="CN1232">
        <v>0</v>
      </c>
      <c r="CO1232">
        <v>0.31</v>
      </c>
      <c r="CP1232">
        <v>0.39</v>
      </c>
      <c r="CQ1232">
        <v>4.3600000000000003</v>
      </c>
      <c r="CR1232">
        <v>58.93</v>
      </c>
      <c r="CS1232">
        <v>0</v>
      </c>
      <c r="CU1232">
        <v>0</v>
      </c>
      <c r="CW1232">
        <v>0</v>
      </c>
      <c r="CX1232">
        <v>0</v>
      </c>
      <c r="CY1232">
        <v>0</v>
      </c>
      <c r="CZ1232">
        <v>0</v>
      </c>
      <c r="DC1232">
        <v>0.47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 t="str">
        <f>Tabela1[[#This Row],[Player]]&amp;Tabela1[[#This Row],[Height]]&amp;Tabela1[[#This Row],[Weight]]</f>
        <v>H. Massengo17866</v>
      </c>
    </row>
    <row r="1233" spans="1:116" x14ac:dyDescent="0.2">
      <c r="A1233" t="s">
        <v>2254</v>
      </c>
      <c r="B1233" t="s">
        <v>232</v>
      </c>
      <c r="C1233" t="s">
        <v>232</v>
      </c>
      <c r="D1233" t="s">
        <v>464</v>
      </c>
      <c r="E1233">
        <v>24</v>
      </c>
      <c r="F1233">
        <v>20000000</v>
      </c>
      <c r="G1233" s="1">
        <v>47664</v>
      </c>
      <c r="H1233">
        <v>21</v>
      </c>
      <c r="I1233">
        <v>1034</v>
      </c>
      <c r="J1233">
        <v>0</v>
      </c>
      <c r="K1233">
        <v>0.72</v>
      </c>
      <c r="L1233">
        <v>0</v>
      </c>
      <c r="M1233">
        <v>0.08</v>
      </c>
      <c r="N1233">
        <v>19.32</v>
      </c>
      <c r="O1233">
        <v>46.4</v>
      </c>
      <c r="P1233" t="s">
        <v>125</v>
      </c>
      <c r="Q1233" t="s">
        <v>125</v>
      </c>
      <c r="R1233" t="s">
        <v>119</v>
      </c>
      <c r="S1233">
        <v>181</v>
      </c>
      <c r="T1233">
        <v>70</v>
      </c>
      <c r="U1233" t="s">
        <v>120</v>
      </c>
      <c r="V1233">
        <v>7.83</v>
      </c>
      <c r="W1233">
        <v>6.27</v>
      </c>
      <c r="X1233">
        <v>59.72</v>
      </c>
      <c r="Y1233">
        <v>2.61</v>
      </c>
      <c r="Z1233">
        <v>36.67</v>
      </c>
      <c r="AA1233">
        <v>0.35</v>
      </c>
      <c r="AB1233">
        <v>0.51</v>
      </c>
      <c r="AC1233">
        <v>0.26</v>
      </c>
      <c r="AD1233">
        <v>3.74</v>
      </c>
      <c r="AE1233">
        <v>5.44</v>
      </c>
      <c r="AF1233">
        <v>1.04</v>
      </c>
      <c r="AG1233">
        <v>4</v>
      </c>
      <c r="AH1233">
        <v>0.35</v>
      </c>
      <c r="AI1233">
        <v>0</v>
      </c>
      <c r="AJ1233">
        <v>0</v>
      </c>
      <c r="AK1233">
        <v>1.83</v>
      </c>
      <c r="AL1233">
        <v>0</v>
      </c>
      <c r="AM1233">
        <v>0</v>
      </c>
      <c r="AN1233">
        <v>0</v>
      </c>
      <c r="AO1233">
        <v>0.06</v>
      </c>
      <c r="AP1233">
        <v>0</v>
      </c>
      <c r="AQ1233">
        <v>0</v>
      </c>
      <c r="AR1233">
        <v>7</v>
      </c>
      <c r="AS1233">
        <v>0.61</v>
      </c>
      <c r="AT1233">
        <v>14.29</v>
      </c>
      <c r="AU1233">
        <v>0</v>
      </c>
      <c r="AV1233">
        <v>0</v>
      </c>
      <c r="AW1233">
        <v>0.78</v>
      </c>
      <c r="AX1233">
        <v>22.22</v>
      </c>
      <c r="AY1233">
        <v>0.44</v>
      </c>
      <c r="AZ1233">
        <v>20</v>
      </c>
      <c r="BA1233">
        <v>0.35</v>
      </c>
      <c r="BB1233">
        <v>25</v>
      </c>
      <c r="BC1233">
        <v>0</v>
      </c>
      <c r="BD1233">
        <v>2.1800000000000002</v>
      </c>
      <c r="BE1233">
        <v>72</v>
      </c>
      <c r="BF1233">
        <v>7.83</v>
      </c>
      <c r="BG1233">
        <v>41.11</v>
      </c>
      <c r="BH1233">
        <v>0.78</v>
      </c>
      <c r="BI1233">
        <v>1.57</v>
      </c>
      <c r="BJ1233">
        <v>0.44</v>
      </c>
      <c r="BK1233">
        <v>28.03</v>
      </c>
      <c r="BL1233">
        <v>0.26</v>
      </c>
      <c r="BM1233">
        <v>1.91</v>
      </c>
      <c r="BN1233">
        <v>36.729999999999997</v>
      </c>
      <c r="BO1233">
        <v>91.47</v>
      </c>
      <c r="BP1233">
        <v>7.49</v>
      </c>
      <c r="BQ1233">
        <v>80.23</v>
      </c>
      <c r="BR1233">
        <v>7.57</v>
      </c>
      <c r="BS1233">
        <v>100</v>
      </c>
      <c r="BT1233">
        <v>15.58</v>
      </c>
      <c r="BU1233">
        <v>92.18</v>
      </c>
      <c r="BV1233">
        <v>33.6</v>
      </c>
      <c r="BW1233">
        <v>94.04</v>
      </c>
      <c r="BX1233">
        <v>2.52</v>
      </c>
      <c r="BY1233">
        <v>72.41</v>
      </c>
      <c r="BZ1233">
        <v>17.37</v>
      </c>
      <c r="CA1233">
        <v>24.23</v>
      </c>
      <c r="CB1233">
        <v>0.01</v>
      </c>
      <c r="CC1233">
        <v>0.17</v>
      </c>
      <c r="CD1233">
        <v>0</v>
      </c>
      <c r="CE1233">
        <v>0</v>
      </c>
      <c r="CF1233">
        <v>0</v>
      </c>
      <c r="CG1233">
        <v>0</v>
      </c>
      <c r="CH1233">
        <v>0.09</v>
      </c>
      <c r="CI1233">
        <v>4.87</v>
      </c>
      <c r="CJ1233">
        <v>80.36</v>
      </c>
      <c r="CK1233">
        <v>0.61</v>
      </c>
      <c r="CL1233">
        <v>28.57</v>
      </c>
      <c r="CM1233">
        <v>0</v>
      </c>
      <c r="CN1233">
        <v>0</v>
      </c>
      <c r="CO1233">
        <v>0.09</v>
      </c>
      <c r="CP1233">
        <v>0.17</v>
      </c>
      <c r="CQ1233">
        <v>2.35</v>
      </c>
      <c r="CR1233">
        <v>70.37</v>
      </c>
      <c r="CS1233">
        <v>0</v>
      </c>
      <c r="CU1233">
        <v>0</v>
      </c>
      <c r="CW1233">
        <v>0</v>
      </c>
      <c r="CX1233">
        <v>0</v>
      </c>
      <c r="CY1233">
        <v>0</v>
      </c>
      <c r="CZ1233">
        <v>0</v>
      </c>
      <c r="DC1233">
        <v>0.61</v>
      </c>
      <c r="DF1233">
        <v>0.44</v>
      </c>
      <c r="DG1233">
        <v>0</v>
      </c>
      <c r="DH1233">
        <v>0</v>
      </c>
      <c r="DI1233">
        <v>0.87</v>
      </c>
      <c r="DJ1233">
        <v>0</v>
      </c>
      <c r="DK1233">
        <v>0</v>
      </c>
      <c r="DL1233" t="str">
        <f>Tabela1[[#This Row],[Player]]&amp;Tabela1[[#This Row],[Height]]&amp;Tabela1[[#This Row],[Weight]]</f>
        <v>Beñat Turrientes18170</v>
      </c>
    </row>
    <row r="1234" spans="1:116" x14ac:dyDescent="0.2">
      <c r="A1234" t="s">
        <v>2272</v>
      </c>
      <c r="B1234" t="s">
        <v>253</v>
      </c>
      <c r="C1234" t="s">
        <v>537</v>
      </c>
      <c r="D1234" t="s">
        <v>464</v>
      </c>
      <c r="E1234">
        <v>33</v>
      </c>
      <c r="F1234">
        <v>1000000</v>
      </c>
      <c r="G1234" s="1">
        <v>46203</v>
      </c>
      <c r="H1234">
        <v>14</v>
      </c>
      <c r="I1234">
        <v>1020</v>
      </c>
      <c r="J1234">
        <v>0</v>
      </c>
      <c r="K1234">
        <v>0.42</v>
      </c>
      <c r="L1234">
        <v>0</v>
      </c>
      <c r="M1234">
        <v>0.26</v>
      </c>
      <c r="N1234">
        <v>21.88</v>
      </c>
      <c r="O1234">
        <v>43.95</v>
      </c>
      <c r="P1234" t="s">
        <v>149</v>
      </c>
      <c r="Q1234" t="s">
        <v>383</v>
      </c>
      <c r="R1234" t="s">
        <v>119</v>
      </c>
      <c r="S1234">
        <v>180</v>
      </c>
      <c r="T1234">
        <v>70</v>
      </c>
      <c r="U1234" t="s">
        <v>120</v>
      </c>
      <c r="V1234">
        <v>9.44</v>
      </c>
      <c r="W1234">
        <v>8.82</v>
      </c>
      <c r="X1234">
        <v>57</v>
      </c>
      <c r="Y1234">
        <v>2.4700000000000002</v>
      </c>
      <c r="Z1234">
        <v>25</v>
      </c>
      <c r="AA1234">
        <v>1.24</v>
      </c>
      <c r="AB1234">
        <v>1.46</v>
      </c>
      <c r="AC1234">
        <v>0.35</v>
      </c>
      <c r="AD1234">
        <v>3.18</v>
      </c>
      <c r="AE1234">
        <v>3.76</v>
      </c>
      <c r="AF1234">
        <v>2.29</v>
      </c>
      <c r="AG1234">
        <v>4</v>
      </c>
      <c r="AH1234">
        <v>0.35</v>
      </c>
      <c r="AI1234">
        <v>0</v>
      </c>
      <c r="AJ1234">
        <v>0</v>
      </c>
      <c r="AK1234">
        <v>1.5</v>
      </c>
      <c r="AL1234">
        <v>0</v>
      </c>
      <c r="AM1234">
        <v>0</v>
      </c>
      <c r="AN1234">
        <v>0</v>
      </c>
      <c r="AO1234">
        <v>0.04</v>
      </c>
      <c r="AP1234">
        <v>0</v>
      </c>
      <c r="AQ1234">
        <v>0</v>
      </c>
      <c r="AR1234">
        <v>4</v>
      </c>
      <c r="AS1234">
        <v>0.35</v>
      </c>
      <c r="AT1234">
        <v>50</v>
      </c>
      <c r="AU1234">
        <v>0</v>
      </c>
      <c r="AV1234">
        <v>0</v>
      </c>
      <c r="AW1234">
        <v>0.71</v>
      </c>
      <c r="AX1234">
        <v>12.5</v>
      </c>
      <c r="AY1234">
        <v>0.35</v>
      </c>
      <c r="AZ1234">
        <v>0</v>
      </c>
      <c r="BA1234">
        <v>0.35</v>
      </c>
      <c r="BB1234">
        <v>25</v>
      </c>
      <c r="BC1234">
        <v>0.09</v>
      </c>
      <c r="BD1234">
        <v>2.29</v>
      </c>
      <c r="BE1234">
        <v>53.85</v>
      </c>
      <c r="BF1234">
        <v>7.76</v>
      </c>
      <c r="BG1234">
        <v>39.770000000000003</v>
      </c>
      <c r="BH1234">
        <v>0.71</v>
      </c>
      <c r="BI1234">
        <v>1.32</v>
      </c>
      <c r="BJ1234">
        <v>0.44</v>
      </c>
      <c r="BK1234">
        <v>20.03</v>
      </c>
      <c r="BL1234">
        <v>0.53</v>
      </c>
      <c r="BM1234">
        <v>1.41</v>
      </c>
      <c r="BN1234">
        <v>28.76</v>
      </c>
      <c r="BO1234">
        <v>83.13</v>
      </c>
      <c r="BP1234">
        <v>8.3800000000000008</v>
      </c>
      <c r="BQ1234">
        <v>75.790000000000006</v>
      </c>
      <c r="BR1234">
        <v>5.29</v>
      </c>
      <c r="BS1234">
        <v>91.67</v>
      </c>
      <c r="BT1234">
        <v>9.44</v>
      </c>
      <c r="BU1234">
        <v>82.24</v>
      </c>
      <c r="BV1234">
        <v>26.03</v>
      </c>
      <c r="BW1234">
        <v>87.12</v>
      </c>
      <c r="BX1234">
        <v>2.0299999999999998</v>
      </c>
      <c r="BY1234">
        <v>56.52</v>
      </c>
      <c r="BZ1234">
        <v>15.73</v>
      </c>
      <c r="CA1234">
        <v>25.15</v>
      </c>
      <c r="CB1234">
        <v>0.02</v>
      </c>
      <c r="CC1234">
        <v>0.26</v>
      </c>
      <c r="CD1234">
        <v>0.09</v>
      </c>
      <c r="CE1234">
        <v>0</v>
      </c>
      <c r="CF1234">
        <v>0.09</v>
      </c>
      <c r="CG1234">
        <v>0</v>
      </c>
      <c r="CH1234">
        <v>0.18</v>
      </c>
      <c r="CI1234">
        <v>2.12</v>
      </c>
      <c r="CJ1234">
        <v>70.83</v>
      </c>
      <c r="CK1234">
        <v>0.88</v>
      </c>
      <c r="CL1234">
        <v>20</v>
      </c>
      <c r="CM1234">
        <v>0.18</v>
      </c>
      <c r="CN1234">
        <v>0</v>
      </c>
      <c r="CO1234">
        <v>0.26</v>
      </c>
      <c r="CP1234">
        <v>0.09</v>
      </c>
      <c r="CQ1234">
        <v>4.32</v>
      </c>
      <c r="CR1234">
        <v>59.18</v>
      </c>
      <c r="CS1234">
        <v>0</v>
      </c>
      <c r="CU1234">
        <v>0</v>
      </c>
      <c r="CW1234">
        <v>0</v>
      </c>
      <c r="CX1234">
        <v>0</v>
      </c>
      <c r="CY1234">
        <v>0</v>
      </c>
      <c r="CZ1234">
        <v>0</v>
      </c>
      <c r="DC1234">
        <v>0.53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 t="str">
        <f>Tabela1[[#This Row],[Player]]&amp;Tabela1[[#This Row],[Height]]&amp;Tabela1[[#This Row],[Weight]]</f>
        <v>J. Akpa Akpro18070</v>
      </c>
    </row>
    <row r="1235" spans="1:116" x14ac:dyDescent="0.2">
      <c r="A1235" t="s">
        <v>2310</v>
      </c>
      <c r="B1235" t="s">
        <v>271</v>
      </c>
      <c r="C1235" t="s">
        <v>271</v>
      </c>
      <c r="D1235" t="s">
        <v>464</v>
      </c>
      <c r="E1235">
        <v>27</v>
      </c>
      <c r="F1235">
        <v>2000000</v>
      </c>
      <c r="G1235" s="1">
        <v>46568</v>
      </c>
      <c r="H1235">
        <v>22</v>
      </c>
      <c r="I1235">
        <v>978</v>
      </c>
      <c r="J1235">
        <v>1</v>
      </c>
      <c r="K1235">
        <v>0.5</v>
      </c>
      <c r="L1235">
        <v>0</v>
      </c>
      <c r="M1235">
        <v>1.07</v>
      </c>
      <c r="N1235">
        <v>11.96</v>
      </c>
      <c r="O1235">
        <v>50</v>
      </c>
      <c r="P1235" t="s">
        <v>125</v>
      </c>
      <c r="Q1235" t="s">
        <v>125</v>
      </c>
      <c r="R1235" t="s">
        <v>119</v>
      </c>
      <c r="S1235">
        <v>175</v>
      </c>
      <c r="T1235">
        <v>75</v>
      </c>
      <c r="U1235" t="s">
        <v>120</v>
      </c>
      <c r="V1235">
        <v>6.07</v>
      </c>
      <c r="W1235">
        <v>6.35</v>
      </c>
      <c r="X1235">
        <v>59.42</v>
      </c>
      <c r="Y1235">
        <v>2.12</v>
      </c>
      <c r="Z1235">
        <v>21.74</v>
      </c>
      <c r="AA1235">
        <v>0.18</v>
      </c>
      <c r="AB1235">
        <v>0.24</v>
      </c>
      <c r="AC1235">
        <v>0.55000000000000004</v>
      </c>
      <c r="AD1235">
        <v>2.12</v>
      </c>
      <c r="AE1235">
        <v>2.75</v>
      </c>
      <c r="AF1235">
        <v>0.92</v>
      </c>
      <c r="AG1235">
        <v>0</v>
      </c>
      <c r="AH1235">
        <v>0</v>
      </c>
      <c r="AI1235">
        <v>0</v>
      </c>
      <c r="AJ1235">
        <v>0</v>
      </c>
      <c r="AK1235">
        <v>0.83</v>
      </c>
      <c r="AL1235">
        <v>0.09</v>
      </c>
      <c r="AM1235">
        <v>1</v>
      </c>
      <c r="AN1235">
        <v>0.09</v>
      </c>
      <c r="AO1235">
        <v>0.05</v>
      </c>
      <c r="AP1235">
        <v>0</v>
      </c>
      <c r="AQ1235">
        <v>0</v>
      </c>
      <c r="AR1235">
        <v>4</v>
      </c>
      <c r="AS1235">
        <v>0.37</v>
      </c>
      <c r="AT1235">
        <v>25</v>
      </c>
      <c r="AU1235">
        <v>25</v>
      </c>
      <c r="AV1235">
        <v>0</v>
      </c>
      <c r="AW1235">
        <v>1.47</v>
      </c>
      <c r="AX1235">
        <v>18.75</v>
      </c>
      <c r="AY1235">
        <v>0.55000000000000004</v>
      </c>
      <c r="AZ1235">
        <v>16.670000000000002</v>
      </c>
      <c r="BA1235">
        <v>0.92</v>
      </c>
      <c r="BB1235">
        <v>20</v>
      </c>
      <c r="BC1235">
        <v>0.18</v>
      </c>
      <c r="BD1235">
        <v>1.01</v>
      </c>
      <c r="BE1235">
        <v>45.45</v>
      </c>
      <c r="BF1235">
        <v>2.48</v>
      </c>
      <c r="BG1235">
        <v>48.15</v>
      </c>
      <c r="BH1235">
        <v>0.37</v>
      </c>
      <c r="BI1235">
        <v>0.64</v>
      </c>
      <c r="BJ1235">
        <v>0.09</v>
      </c>
      <c r="BK1235">
        <v>18.399999999999999</v>
      </c>
      <c r="BL1235">
        <v>0.46</v>
      </c>
      <c r="BM1235">
        <v>0.64</v>
      </c>
      <c r="BN1235">
        <v>26.23</v>
      </c>
      <c r="BO1235">
        <v>83.16</v>
      </c>
      <c r="BP1235">
        <v>6.44</v>
      </c>
      <c r="BQ1235">
        <v>67.14</v>
      </c>
      <c r="BR1235">
        <v>3.87</v>
      </c>
      <c r="BS1235">
        <v>92.86</v>
      </c>
      <c r="BT1235">
        <v>11.78</v>
      </c>
      <c r="BU1235">
        <v>88.28</v>
      </c>
      <c r="BV1235">
        <v>22.73</v>
      </c>
      <c r="BW1235">
        <v>91.5</v>
      </c>
      <c r="BX1235">
        <v>2.02</v>
      </c>
      <c r="BY1235">
        <v>36.36</v>
      </c>
      <c r="BZ1235">
        <v>15.82</v>
      </c>
      <c r="CA1235">
        <v>18.96</v>
      </c>
      <c r="CB1235">
        <v>0.1</v>
      </c>
      <c r="CC1235">
        <v>0.64</v>
      </c>
      <c r="CD1235">
        <v>0</v>
      </c>
      <c r="CE1235">
        <v>0</v>
      </c>
      <c r="CF1235">
        <v>0.09</v>
      </c>
      <c r="CG1235">
        <v>0</v>
      </c>
      <c r="CH1235">
        <v>0.18</v>
      </c>
      <c r="CI1235">
        <v>3.68</v>
      </c>
      <c r="CJ1235">
        <v>85</v>
      </c>
      <c r="CK1235">
        <v>2.02</v>
      </c>
      <c r="CL1235">
        <v>36.36</v>
      </c>
      <c r="CM1235">
        <v>0.18</v>
      </c>
      <c r="CN1235">
        <v>0</v>
      </c>
      <c r="CO1235">
        <v>0.37</v>
      </c>
      <c r="CP1235">
        <v>0.55000000000000004</v>
      </c>
      <c r="CQ1235">
        <v>4.1399999999999997</v>
      </c>
      <c r="CR1235">
        <v>60</v>
      </c>
      <c r="CS1235">
        <v>0</v>
      </c>
      <c r="CU1235">
        <v>0</v>
      </c>
      <c r="CW1235">
        <v>0</v>
      </c>
      <c r="CX1235">
        <v>0</v>
      </c>
      <c r="CY1235">
        <v>0</v>
      </c>
      <c r="CZ1235">
        <v>0</v>
      </c>
      <c r="DC1235">
        <v>0.18</v>
      </c>
      <c r="DF1235">
        <v>0.09</v>
      </c>
      <c r="DG1235">
        <v>0</v>
      </c>
      <c r="DH1235">
        <v>0</v>
      </c>
      <c r="DI1235">
        <v>0.18</v>
      </c>
      <c r="DJ1235">
        <v>0</v>
      </c>
      <c r="DK1235">
        <v>0</v>
      </c>
      <c r="DL1235" t="str">
        <f>Tabela1[[#This Row],[Player]]&amp;Tabela1[[#This Row],[Height]]&amp;Tabela1[[#This Row],[Weight]]</f>
        <v>Oier Zarraga17575</v>
      </c>
    </row>
    <row r="1236" spans="1:116" x14ac:dyDescent="0.2">
      <c r="A1236" t="s">
        <v>2385</v>
      </c>
      <c r="B1236" t="s">
        <v>310</v>
      </c>
      <c r="C1236" t="s">
        <v>460</v>
      </c>
      <c r="D1236" t="s">
        <v>464</v>
      </c>
      <c r="E1236">
        <v>23</v>
      </c>
      <c r="F1236">
        <v>11000000</v>
      </c>
      <c r="G1236" s="1">
        <v>47664</v>
      </c>
      <c r="H1236">
        <v>21</v>
      </c>
      <c r="I1236">
        <v>920</v>
      </c>
      <c r="J1236">
        <v>2</v>
      </c>
      <c r="K1236">
        <v>0.55000000000000004</v>
      </c>
      <c r="L1236">
        <v>1</v>
      </c>
      <c r="M1236">
        <v>0.84</v>
      </c>
      <c r="N1236">
        <v>13.79</v>
      </c>
      <c r="O1236">
        <v>51.77</v>
      </c>
      <c r="P1236" t="s">
        <v>187</v>
      </c>
      <c r="Q1236" t="s">
        <v>2386</v>
      </c>
      <c r="R1236" t="s">
        <v>119</v>
      </c>
      <c r="S1236">
        <v>188</v>
      </c>
      <c r="T1236">
        <v>76</v>
      </c>
      <c r="U1236" t="s">
        <v>120</v>
      </c>
      <c r="V1236">
        <v>4.99</v>
      </c>
      <c r="W1236">
        <v>4.8899999999999997</v>
      </c>
      <c r="X1236">
        <v>50</v>
      </c>
      <c r="Y1236">
        <v>0.88</v>
      </c>
      <c r="Z1236">
        <v>22.22</v>
      </c>
      <c r="AA1236">
        <v>0.1</v>
      </c>
      <c r="AB1236">
        <v>0.13</v>
      </c>
      <c r="AC1236">
        <v>0.2</v>
      </c>
      <c r="AD1236">
        <v>2.4500000000000002</v>
      </c>
      <c r="AE1236">
        <v>3.21</v>
      </c>
      <c r="AF1236">
        <v>1.27</v>
      </c>
      <c r="AG1236">
        <v>1</v>
      </c>
      <c r="AH1236">
        <v>0.1</v>
      </c>
      <c r="AI1236">
        <v>0</v>
      </c>
      <c r="AJ1236">
        <v>0</v>
      </c>
      <c r="AK1236">
        <v>1.57</v>
      </c>
      <c r="AL1236">
        <v>0.2</v>
      </c>
      <c r="AM1236">
        <v>2</v>
      </c>
      <c r="AN1236">
        <v>0.2</v>
      </c>
      <c r="AO1236">
        <v>0.05</v>
      </c>
      <c r="AP1236">
        <v>0</v>
      </c>
      <c r="AQ1236">
        <v>0</v>
      </c>
      <c r="AR1236">
        <v>9</v>
      </c>
      <c r="AS1236">
        <v>0.88</v>
      </c>
      <c r="AT1236">
        <v>44.44</v>
      </c>
      <c r="AU1236">
        <v>22.222000000000001</v>
      </c>
      <c r="AV1236">
        <v>0.1</v>
      </c>
      <c r="AW1236">
        <v>0.49</v>
      </c>
      <c r="AX1236">
        <v>40</v>
      </c>
      <c r="AY1236">
        <v>0.28999999999999998</v>
      </c>
      <c r="AZ1236">
        <v>33.33</v>
      </c>
      <c r="BA1236">
        <v>0.2</v>
      </c>
      <c r="BB1236">
        <v>50</v>
      </c>
      <c r="BC1236">
        <v>0</v>
      </c>
      <c r="BD1236">
        <v>1.27</v>
      </c>
      <c r="BE1236">
        <v>76.92</v>
      </c>
      <c r="BF1236">
        <v>6.75</v>
      </c>
      <c r="BG1236">
        <v>62.32</v>
      </c>
      <c r="BH1236">
        <v>0.88</v>
      </c>
      <c r="BI1236">
        <v>2.54</v>
      </c>
      <c r="BJ1236">
        <v>0.49</v>
      </c>
      <c r="BK1236">
        <v>28.76</v>
      </c>
      <c r="BL1236">
        <v>0.49</v>
      </c>
      <c r="BM1236">
        <v>1.76</v>
      </c>
      <c r="BN1236">
        <v>37.76</v>
      </c>
      <c r="BO1236">
        <v>84.72</v>
      </c>
      <c r="BP1236">
        <v>8.9</v>
      </c>
      <c r="BQ1236">
        <v>72.53</v>
      </c>
      <c r="BR1236">
        <v>8.41</v>
      </c>
      <c r="BS1236">
        <v>93.02</v>
      </c>
      <c r="BT1236">
        <v>14.97</v>
      </c>
      <c r="BU1236">
        <v>86.27</v>
      </c>
      <c r="BV1236">
        <v>35.32</v>
      </c>
      <c r="BW1236">
        <v>85.87</v>
      </c>
      <c r="BX1236">
        <v>1.96</v>
      </c>
      <c r="BY1236">
        <v>75</v>
      </c>
      <c r="BZ1236">
        <v>18.77</v>
      </c>
      <c r="CA1236">
        <v>24.79</v>
      </c>
      <c r="CB1236">
        <v>0.08</v>
      </c>
      <c r="CC1236">
        <v>0.59</v>
      </c>
      <c r="CD1236">
        <v>0</v>
      </c>
      <c r="CE1236">
        <v>0</v>
      </c>
      <c r="CF1236">
        <v>0.1</v>
      </c>
      <c r="CG1236">
        <v>0</v>
      </c>
      <c r="CH1236">
        <v>0.2</v>
      </c>
      <c r="CI1236">
        <v>4.21</v>
      </c>
      <c r="CJ1236">
        <v>81.400000000000006</v>
      </c>
      <c r="CK1236">
        <v>1.47</v>
      </c>
      <c r="CL1236">
        <v>60</v>
      </c>
      <c r="CM1236">
        <v>0</v>
      </c>
      <c r="CN1236">
        <v>0</v>
      </c>
      <c r="CO1236">
        <v>0.39</v>
      </c>
      <c r="CP1236">
        <v>0.2</v>
      </c>
      <c r="CQ1236">
        <v>4.79</v>
      </c>
      <c r="CR1236">
        <v>67.349999999999994</v>
      </c>
      <c r="CS1236">
        <v>0</v>
      </c>
      <c r="CU1236">
        <v>0</v>
      </c>
      <c r="CW1236">
        <v>0</v>
      </c>
      <c r="CX1236">
        <v>0</v>
      </c>
      <c r="CY1236">
        <v>0</v>
      </c>
      <c r="CZ1236">
        <v>0</v>
      </c>
      <c r="DC1236">
        <v>0.59</v>
      </c>
      <c r="DF1236">
        <v>0.1</v>
      </c>
      <c r="DG1236">
        <v>0</v>
      </c>
      <c r="DH1236">
        <v>0</v>
      </c>
      <c r="DI1236">
        <v>0.1</v>
      </c>
      <c r="DJ1236">
        <v>0</v>
      </c>
      <c r="DK1236">
        <v>0</v>
      </c>
      <c r="DL1236" t="str">
        <f>Tabela1[[#This Row],[Player]]&amp;Tabela1[[#This Row],[Height]]&amp;Tabela1[[#This Row],[Weight]]</f>
        <v>I. Koné18876</v>
      </c>
    </row>
    <row r="1237" spans="1:116" x14ac:dyDescent="0.2">
      <c r="A1237" t="s">
        <v>2387</v>
      </c>
      <c r="B1237" t="s">
        <v>274</v>
      </c>
      <c r="C1237" t="s">
        <v>274</v>
      </c>
      <c r="D1237" t="s">
        <v>464</v>
      </c>
      <c r="E1237">
        <v>20</v>
      </c>
      <c r="F1237">
        <v>0</v>
      </c>
      <c r="G1237" s="1">
        <v>46568</v>
      </c>
      <c r="H1237">
        <v>20</v>
      </c>
      <c r="I1237">
        <v>916</v>
      </c>
      <c r="J1237">
        <v>2</v>
      </c>
      <c r="K1237">
        <v>1.97</v>
      </c>
      <c r="L1237">
        <v>2</v>
      </c>
      <c r="M1237">
        <v>1.39</v>
      </c>
      <c r="N1237">
        <v>22.01</v>
      </c>
      <c r="O1237">
        <v>46.43</v>
      </c>
      <c r="P1237" t="s">
        <v>149</v>
      </c>
      <c r="Q1237" t="s">
        <v>449</v>
      </c>
      <c r="R1237" t="s">
        <v>119</v>
      </c>
      <c r="S1237">
        <v>183</v>
      </c>
      <c r="T1237">
        <v>69</v>
      </c>
      <c r="U1237" t="s">
        <v>120</v>
      </c>
      <c r="V1237">
        <v>8.16</v>
      </c>
      <c r="W1237">
        <v>8.65</v>
      </c>
      <c r="X1237">
        <v>61.36</v>
      </c>
      <c r="Y1237">
        <v>0.79</v>
      </c>
      <c r="Z1237">
        <v>25</v>
      </c>
      <c r="AA1237">
        <v>0.28999999999999998</v>
      </c>
      <c r="AB1237">
        <v>0.54</v>
      </c>
      <c r="AC1237">
        <v>0.28999999999999998</v>
      </c>
      <c r="AD1237">
        <v>2.5499999999999998</v>
      </c>
      <c r="AE1237">
        <v>4.7</v>
      </c>
      <c r="AF1237">
        <v>1.67</v>
      </c>
      <c r="AG1237">
        <v>1</v>
      </c>
      <c r="AH1237">
        <v>0.1</v>
      </c>
      <c r="AI1237">
        <v>0</v>
      </c>
      <c r="AJ1237">
        <v>0</v>
      </c>
      <c r="AK1237">
        <v>1.97</v>
      </c>
      <c r="AL1237">
        <v>0.2</v>
      </c>
      <c r="AM1237">
        <v>2</v>
      </c>
      <c r="AN1237">
        <v>0.2</v>
      </c>
      <c r="AO1237">
        <v>0.19</v>
      </c>
      <c r="AP1237">
        <v>0</v>
      </c>
      <c r="AQ1237">
        <v>0</v>
      </c>
      <c r="AR1237">
        <v>20</v>
      </c>
      <c r="AS1237">
        <v>1.97</v>
      </c>
      <c r="AT1237">
        <v>40</v>
      </c>
      <c r="AU1237">
        <v>10</v>
      </c>
      <c r="AV1237">
        <v>0.2</v>
      </c>
      <c r="AW1237">
        <v>1.28</v>
      </c>
      <c r="AX1237">
        <v>23.08</v>
      </c>
      <c r="AY1237">
        <v>0.98</v>
      </c>
      <c r="AZ1237">
        <v>10</v>
      </c>
      <c r="BA1237">
        <v>0.2</v>
      </c>
      <c r="BB1237">
        <v>100</v>
      </c>
      <c r="BC1237">
        <v>0.1</v>
      </c>
      <c r="BD1237">
        <v>1.67</v>
      </c>
      <c r="BE1237">
        <v>52.94</v>
      </c>
      <c r="BF1237">
        <v>10.51</v>
      </c>
      <c r="BG1237">
        <v>36.450000000000003</v>
      </c>
      <c r="BH1237">
        <v>3.64</v>
      </c>
      <c r="BI1237">
        <v>1.87</v>
      </c>
      <c r="BJ1237">
        <v>0.2</v>
      </c>
      <c r="BK1237">
        <v>34.090000000000003</v>
      </c>
      <c r="BL1237">
        <v>0.39</v>
      </c>
      <c r="BM1237">
        <v>1.67</v>
      </c>
      <c r="BN1237">
        <v>44.21</v>
      </c>
      <c r="BO1237">
        <v>88</v>
      </c>
      <c r="BP1237">
        <v>7.66</v>
      </c>
      <c r="BQ1237">
        <v>74.36</v>
      </c>
      <c r="BR1237">
        <v>11.79</v>
      </c>
      <c r="BS1237">
        <v>97.5</v>
      </c>
      <c r="BT1237">
        <v>14.84</v>
      </c>
      <c r="BU1237">
        <v>89.4</v>
      </c>
      <c r="BV1237">
        <v>41.07</v>
      </c>
      <c r="BW1237">
        <v>90.43</v>
      </c>
      <c r="BX1237">
        <v>1.87</v>
      </c>
      <c r="BY1237">
        <v>78.95</v>
      </c>
      <c r="BZ1237">
        <v>15.36</v>
      </c>
      <c r="CA1237">
        <v>18.260000000000002</v>
      </c>
      <c r="CB1237">
        <v>0.14000000000000001</v>
      </c>
      <c r="CC1237">
        <v>0.79</v>
      </c>
      <c r="CD1237">
        <v>0.28999999999999998</v>
      </c>
      <c r="CE1237">
        <v>0</v>
      </c>
      <c r="CF1237">
        <v>0</v>
      </c>
      <c r="CG1237">
        <v>0</v>
      </c>
      <c r="CH1237">
        <v>0.28999999999999998</v>
      </c>
      <c r="CI1237">
        <v>3.64</v>
      </c>
      <c r="CJ1237">
        <v>91.89</v>
      </c>
      <c r="CK1237">
        <v>2.06</v>
      </c>
      <c r="CL1237">
        <v>76.19</v>
      </c>
      <c r="CM1237">
        <v>0</v>
      </c>
      <c r="CN1237">
        <v>0</v>
      </c>
      <c r="CO1237">
        <v>1.47</v>
      </c>
      <c r="CP1237">
        <v>0.28999999999999998</v>
      </c>
      <c r="CQ1237">
        <v>4.13</v>
      </c>
      <c r="CR1237">
        <v>69.05</v>
      </c>
      <c r="CS1237">
        <v>0</v>
      </c>
      <c r="CU1237">
        <v>0</v>
      </c>
      <c r="CW1237">
        <v>0</v>
      </c>
      <c r="CX1237">
        <v>0</v>
      </c>
      <c r="CY1237">
        <v>0</v>
      </c>
      <c r="CZ1237">
        <v>0</v>
      </c>
      <c r="DC1237">
        <v>0.88</v>
      </c>
      <c r="DF1237">
        <v>0</v>
      </c>
      <c r="DG1237">
        <v>0</v>
      </c>
      <c r="DH1237">
        <v>0</v>
      </c>
      <c r="DI1237">
        <v>0.39</v>
      </c>
      <c r="DJ1237">
        <v>0</v>
      </c>
      <c r="DK1237">
        <v>0</v>
      </c>
      <c r="DL1237" t="str">
        <f>Tabela1[[#This Row],[Player]]&amp;Tabela1[[#This Row],[Height]]&amp;Tabela1[[#This Row],[Weight]]</f>
        <v>S. Mayulu18369</v>
      </c>
    </row>
    <row r="1238" spans="1:116" x14ac:dyDescent="0.2">
      <c r="A1238" t="s">
        <v>2473</v>
      </c>
      <c r="B1238" t="s">
        <v>2474</v>
      </c>
      <c r="C1238" t="s">
        <v>594</v>
      </c>
      <c r="D1238" t="s">
        <v>464</v>
      </c>
      <c r="E1238">
        <v>28</v>
      </c>
      <c r="F1238">
        <v>3000000</v>
      </c>
      <c r="G1238" s="1">
        <v>46568</v>
      </c>
      <c r="H1238">
        <v>20</v>
      </c>
      <c r="I1238">
        <v>827</v>
      </c>
      <c r="J1238">
        <v>0</v>
      </c>
      <c r="K1238">
        <v>0.3</v>
      </c>
      <c r="L1238">
        <v>0</v>
      </c>
      <c r="M1238">
        <v>1.42</v>
      </c>
      <c r="N1238">
        <v>15.34</v>
      </c>
      <c r="O1238">
        <v>45.39</v>
      </c>
      <c r="P1238" t="s">
        <v>128</v>
      </c>
      <c r="Q1238" t="s">
        <v>128</v>
      </c>
      <c r="R1238" t="s">
        <v>119</v>
      </c>
      <c r="S1238">
        <v>173</v>
      </c>
      <c r="T1238">
        <v>67</v>
      </c>
      <c r="U1238" t="s">
        <v>204</v>
      </c>
      <c r="V1238">
        <v>8.7100000000000009</v>
      </c>
      <c r="W1238">
        <v>7.84</v>
      </c>
      <c r="X1238">
        <v>52.78</v>
      </c>
      <c r="Y1238">
        <v>0.54</v>
      </c>
      <c r="Z1238">
        <v>40</v>
      </c>
      <c r="AA1238">
        <v>1.2</v>
      </c>
      <c r="AB1238">
        <v>1.41</v>
      </c>
      <c r="AC1238">
        <v>0.22</v>
      </c>
      <c r="AD1238">
        <v>3.37</v>
      </c>
      <c r="AE1238">
        <v>3.97</v>
      </c>
      <c r="AF1238">
        <v>2.83</v>
      </c>
      <c r="AG1238">
        <v>5</v>
      </c>
      <c r="AH1238">
        <v>0.54</v>
      </c>
      <c r="AI1238">
        <v>0</v>
      </c>
      <c r="AJ1238">
        <v>0</v>
      </c>
      <c r="AK1238">
        <v>0.87</v>
      </c>
      <c r="AL1238">
        <v>0</v>
      </c>
      <c r="AM1238">
        <v>0</v>
      </c>
      <c r="AN1238">
        <v>0</v>
      </c>
      <c r="AO1238">
        <v>0.03</v>
      </c>
      <c r="AP1238">
        <v>0</v>
      </c>
      <c r="AQ1238">
        <v>0</v>
      </c>
      <c r="AR1238">
        <v>4</v>
      </c>
      <c r="AS1238">
        <v>0.44</v>
      </c>
      <c r="AT1238">
        <v>25</v>
      </c>
      <c r="AU1238">
        <v>0</v>
      </c>
      <c r="AV1238">
        <v>0</v>
      </c>
      <c r="AW1238">
        <v>0.22</v>
      </c>
      <c r="AX1238">
        <v>100</v>
      </c>
      <c r="AY1238">
        <v>0.22</v>
      </c>
      <c r="AZ1238">
        <v>100</v>
      </c>
      <c r="BA1238">
        <v>0</v>
      </c>
      <c r="BB1238">
        <v>0</v>
      </c>
      <c r="BC1238">
        <v>0</v>
      </c>
      <c r="BD1238">
        <v>0.76</v>
      </c>
      <c r="BE1238">
        <v>71.430000000000007</v>
      </c>
      <c r="BF1238">
        <v>4.46</v>
      </c>
      <c r="BG1238">
        <v>43.9</v>
      </c>
      <c r="BH1238">
        <v>0.98</v>
      </c>
      <c r="BI1238">
        <v>0.98</v>
      </c>
      <c r="BJ1238">
        <v>0.44</v>
      </c>
      <c r="BK1238">
        <v>29.17</v>
      </c>
      <c r="BL1238">
        <v>0</v>
      </c>
      <c r="BM1238">
        <v>1.0900000000000001</v>
      </c>
      <c r="BN1238">
        <v>37.76</v>
      </c>
      <c r="BO1238">
        <v>87.9</v>
      </c>
      <c r="BP1238">
        <v>10.67</v>
      </c>
      <c r="BQ1238">
        <v>79.59</v>
      </c>
      <c r="BR1238">
        <v>7.73</v>
      </c>
      <c r="BS1238">
        <v>98.59</v>
      </c>
      <c r="BT1238">
        <v>12.62</v>
      </c>
      <c r="BU1238">
        <v>91.38</v>
      </c>
      <c r="BV1238">
        <v>35.799999999999997</v>
      </c>
      <c r="BW1238">
        <v>89.97</v>
      </c>
      <c r="BX1238">
        <v>1.74</v>
      </c>
      <c r="BY1238">
        <v>43.75</v>
      </c>
      <c r="BZ1238">
        <v>16.670000000000002</v>
      </c>
      <c r="CA1238">
        <v>15.02</v>
      </c>
      <c r="CB1238">
        <v>0.15</v>
      </c>
      <c r="CC1238">
        <v>1.31</v>
      </c>
      <c r="CD1238">
        <v>0</v>
      </c>
      <c r="CE1238">
        <v>0</v>
      </c>
      <c r="CF1238">
        <v>0.22</v>
      </c>
      <c r="CG1238">
        <v>0</v>
      </c>
      <c r="CH1238">
        <v>0.33</v>
      </c>
      <c r="CI1238">
        <v>4.24</v>
      </c>
      <c r="CJ1238">
        <v>79.489999999999995</v>
      </c>
      <c r="CK1238">
        <v>1.41</v>
      </c>
      <c r="CL1238">
        <v>61.54</v>
      </c>
      <c r="CM1238">
        <v>0.44</v>
      </c>
      <c r="CN1238">
        <v>0</v>
      </c>
      <c r="CO1238">
        <v>1.0900000000000001</v>
      </c>
      <c r="CP1238">
        <v>0.11</v>
      </c>
      <c r="CQ1238">
        <v>4.3499999999999996</v>
      </c>
      <c r="CR1238">
        <v>82.5</v>
      </c>
      <c r="CS1238">
        <v>0</v>
      </c>
      <c r="CU1238">
        <v>0</v>
      </c>
      <c r="CW1238">
        <v>0</v>
      </c>
      <c r="CX1238">
        <v>0</v>
      </c>
      <c r="CY1238">
        <v>0</v>
      </c>
      <c r="CZ1238">
        <v>0</v>
      </c>
      <c r="DC1238">
        <v>0.76</v>
      </c>
      <c r="DF1238">
        <v>0.33</v>
      </c>
      <c r="DG1238">
        <v>0</v>
      </c>
      <c r="DH1238">
        <v>0</v>
      </c>
      <c r="DI1238">
        <v>0.22</v>
      </c>
      <c r="DJ1238">
        <v>0</v>
      </c>
      <c r="DK1238">
        <v>0</v>
      </c>
      <c r="DL1238" t="str">
        <f>Tabela1[[#This Row],[Player]]&amp;Tabela1[[#This Row],[Height]]&amp;Tabela1[[#This Row],[Weight]]</f>
        <v>Dennis Geiger17367</v>
      </c>
    </row>
    <row r="1239" spans="1:116" x14ac:dyDescent="0.2">
      <c r="A1239" t="s">
        <v>2511</v>
      </c>
      <c r="B1239" t="s">
        <v>2512</v>
      </c>
      <c r="C1239" t="s">
        <v>400</v>
      </c>
      <c r="D1239" t="s">
        <v>464</v>
      </c>
      <c r="E1239">
        <v>25</v>
      </c>
      <c r="F1239">
        <v>5000000</v>
      </c>
      <c r="G1239" s="1">
        <v>46203</v>
      </c>
      <c r="H1239">
        <v>18</v>
      </c>
      <c r="I1239">
        <v>798</v>
      </c>
      <c r="J1239">
        <v>1</v>
      </c>
      <c r="K1239">
        <v>0.61</v>
      </c>
      <c r="L1239">
        <v>0</v>
      </c>
      <c r="M1239">
        <v>1.1200000000000001</v>
      </c>
      <c r="N1239">
        <v>12.74</v>
      </c>
      <c r="O1239">
        <v>48.67</v>
      </c>
      <c r="P1239" t="s">
        <v>139</v>
      </c>
      <c r="Q1239" t="s">
        <v>491</v>
      </c>
      <c r="R1239" t="s">
        <v>119</v>
      </c>
      <c r="S1239">
        <v>183</v>
      </c>
      <c r="T1239">
        <v>71</v>
      </c>
      <c r="U1239" t="s">
        <v>204</v>
      </c>
      <c r="V1239">
        <v>7.33</v>
      </c>
      <c r="W1239">
        <v>7.44</v>
      </c>
      <c r="X1239">
        <v>62.12</v>
      </c>
      <c r="Y1239">
        <v>1.02</v>
      </c>
      <c r="Z1239">
        <v>44.44</v>
      </c>
      <c r="AA1239">
        <v>0.45</v>
      </c>
      <c r="AB1239">
        <v>0.56000000000000005</v>
      </c>
      <c r="AC1239">
        <v>0.11</v>
      </c>
      <c r="AD1239">
        <v>2.2599999999999998</v>
      </c>
      <c r="AE1239">
        <v>2.82</v>
      </c>
      <c r="AF1239">
        <v>1.1299999999999999</v>
      </c>
      <c r="AG1239">
        <v>1</v>
      </c>
      <c r="AH1239">
        <v>0.11</v>
      </c>
      <c r="AI1239">
        <v>0</v>
      </c>
      <c r="AJ1239">
        <v>0</v>
      </c>
      <c r="AK1239">
        <v>0.79</v>
      </c>
      <c r="AL1239">
        <v>0.11</v>
      </c>
      <c r="AM1239">
        <v>1</v>
      </c>
      <c r="AN1239">
        <v>0.11</v>
      </c>
      <c r="AO1239">
        <v>7.0000000000000007E-2</v>
      </c>
      <c r="AP1239">
        <v>0</v>
      </c>
      <c r="AQ1239">
        <v>0</v>
      </c>
      <c r="AR1239">
        <v>5</v>
      </c>
      <c r="AS1239">
        <v>0.56000000000000005</v>
      </c>
      <c r="AT1239">
        <v>20</v>
      </c>
      <c r="AU1239">
        <v>20</v>
      </c>
      <c r="AV1239">
        <v>0</v>
      </c>
      <c r="AW1239">
        <v>1.1299999999999999</v>
      </c>
      <c r="AX1239">
        <v>30</v>
      </c>
      <c r="AY1239">
        <v>0.68</v>
      </c>
      <c r="AZ1239">
        <v>33.33</v>
      </c>
      <c r="BA1239">
        <v>0.45</v>
      </c>
      <c r="BB1239">
        <v>25</v>
      </c>
      <c r="BC1239">
        <v>0.11</v>
      </c>
      <c r="BD1239">
        <v>0.56000000000000005</v>
      </c>
      <c r="BE1239">
        <v>60</v>
      </c>
      <c r="BF1239">
        <v>2.37</v>
      </c>
      <c r="BG1239">
        <v>28.57</v>
      </c>
      <c r="BH1239">
        <v>1.1299999999999999</v>
      </c>
      <c r="BI1239">
        <v>0.68</v>
      </c>
      <c r="BJ1239">
        <v>0</v>
      </c>
      <c r="BK1239">
        <v>25.83</v>
      </c>
      <c r="BL1239">
        <v>0</v>
      </c>
      <c r="BM1239">
        <v>0.34</v>
      </c>
      <c r="BN1239">
        <v>33.159999999999997</v>
      </c>
      <c r="BO1239">
        <v>82.31</v>
      </c>
      <c r="BP1239">
        <v>9.59</v>
      </c>
      <c r="BQ1239">
        <v>65.88</v>
      </c>
      <c r="BR1239">
        <v>5.64</v>
      </c>
      <c r="BS1239">
        <v>96</v>
      </c>
      <c r="BT1239">
        <v>11.73</v>
      </c>
      <c r="BU1239">
        <v>84.62</v>
      </c>
      <c r="BV1239">
        <v>30.11</v>
      </c>
      <c r="BW1239">
        <v>86.89</v>
      </c>
      <c r="BX1239">
        <v>1.92</v>
      </c>
      <c r="BY1239">
        <v>41.18</v>
      </c>
      <c r="BZ1239">
        <v>16</v>
      </c>
      <c r="CA1239">
        <v>14.98</v>
      </c>
      <c r="CB1239">
        <v>0.13</v>
      </c>
      <c r="CC1239">
        <v>1.1299999999999999</v>
      </c>
      <c r="CD1239">
        <v>0</v>
      </c>
      <c r="CE1239">
        <v>0</v>
      </c>
      <c r="CF1239">
        <v>0</v>
      </c>
      <c r="CG1239">
        <v>0</v>
      </c>
      <c r="CH1239">
        <v>0.34</v>
      </c>
      <c r="CI1239">
        <v>2.82</v>
      </c>
      <c r="CJ1239">
        <v>64</v>
      </c>
      <c r="CK1239">
        <v>1.69</v>
      </c>
      <c r="CL1239">
        <v>26.67</v>
      </c>
      <c r="CM1239">
        <v>0.11</v>
      </c>
      <c r="CN1239">
        <v>0</v>
      </c>
      <c r="CO1239">
        <v>0.23</v>
      </c>
      <c r="CP1239">
        <v>0.45</v>
      </c>
      <c r="CQ1239">
        <v>4.17</v>
      </c>
      <c r="CR1239">
        <v>70.27</v>
      </c>
      <c r="CS1239">
        <v>0</v>
      </c>
      <c r="CU1239">
        <v>0</v>
      </c>
      <c r="CW1239">
        <v>0</v>
      </c>
      <c r="CX1239">
        <v>0</v>
      </c>
      <c r="CY1239">
        <v>0</v>
      </c>
      <c r="CZ1239">
        <v>0</v>
      </c>
      <c r="DC1239">
        <v>0.9</v>
      </c>
      <c r="DF1239">
        <v>0.79</v>
      </c>
      <c r="DG1239">
        <v>0.11</v>
      </c>
      <c r="DH1239">
        <v>0</v>
      </c>
      <c r="DI1239">
        <v>2.93</v>
      </c>
      <c r="DJ1239">
        <v>0</v>
      </c>
      <c r="DK1239">
        <v>0</v>
      </c>
      <c r="DL1239" t="str">
        <f>Tabela1[[#This Row],[Player]]&amp;Tabela1[[#This Row],[Height]]&amp;Tabela1[[#This Row],[Weight]]</f>
        <v>Will Smallbone18371</v>
      </c>
    </row>
    <row r="1240" spans="1:116" x14ac:dyDescent="0.2">
      <c r="A1240" t="s">
        <v>2557</v>
      </c>
      <c r="B1240" t="s">
        <v>445</v>
      </c>
      <c r="C1240" t="s">
        <v>445</v>
      </c>
      <c r="D1240" t="s">
        <v>464</v>
      </c>
      <c r="E1240">
        <v>28</v>
      </c>
      <c r="F1240">
        <v>900000</v>
      </c>
      <c r="G1240" s="1">
        <v>46203</v>
      </c>
      <c r="H1240">
        <v>17</v>
      </c>
      <c r="I1240">
        <v>754</v>
      </c>
      <c r="J1240">
        <v>0</v>
      </c>
      <c r="K1240">
        <v>0.05</v>
      </c>
      <c r="L1240">
        <v>0</v>
      </c>
      <c r="M1240">
        <v>0.23</v>
      </c>
      <c r="N1240">
        <v>12.53</v>
      </c>
      <c r="O1240">
        <v>47.62</v>
      </c>
      <c r="P1240" t="s">
        <v>341</v>
      </c>
      <c r="Q1240" t="s">
        <v>341</v>
      </c>
      <c r="R1240" t="s">
        <v>140</v>
      </c>
      <c r="S1240">
        <v>175</v>
      </c>
      <c r="T1240">
        <v>68</v>
      </c>
      <c r="U1240" t="s">
        <v>120</v>
      </c>
      <c r="V1240">
        <v>7.52</v>
      </c>
      <c r="W1240">
        <v>6.92</v>
      </c>
      <c r="X1240">
        <v>50</v>
      </c>
      <c r="Y1240">
        <v>0.72</v>
      </c>
      <c r="Z1240">
        <v>16.670000000000002</v>
      </c>
      <c r="AA1240">
        <v>0</v>
      </c>
      <c r="AB1240">
        <v>0</v>
      </c>
      <c r="AC1240">
        <v>0.24</v>
      </c>
      <c r="AD1240">
        <v>4.0599999999999996</v>
      </c>
      <c r="AE1240">
        <v>4.51</v>
      </c>
      <c r="AF1240">
        <v>2.0299999999999998</v>
      </c>
      <c r="AG1240">
        <v>1</v>
      </c>
      <c r="AH1240">
        <v>0.12</v>
      </c>
      <c r="AI1240">
        <v>0</v>
      </c>
      <c r="AJ1240">
        <v>0</v>
      </c>
      <c r="AK1240">
        <v>0.6</v>
      </c>
      <c r="AL1240">
        <v>0</v>
      </c>
      <c r="AM1240">
        <v>0</v>
      </c>
      <c r="AN1240">
        <v>0</v>
      </c>
      <c r="AO1240">
        <v>0.01</v>
      </c>
      <c r="AP1240">
        <v>0</v>
      </c>
      <c r="AQ1240">
        <v>0</v>
      </c>
      <c r="AR1240">
        <v>2</v>
      </c>
      <c r="AS1240">
        <v>0.24</v>
      </c>
      <c r="AT1240">
        <v>100</v>
      </c>
      <c r="AU1240">
        <v>0</v>
      </c>
      <c r="AV1240">
        <v>0</v>
      </c>
      <c r="AW1240">
        <v>0.36</v>
      </c>
      <c r="AX1240">
        <v>33.33</v>
      </c>
      <c r="AY1240">
        <v>0.24</v>
      </c>
      <c r="AZ1240">
        <v>50</v>
      </c>
      <c r="BA1240">
        <v>0.12</v>
      </c>
      <c r="BB1240">
        <v>0</v>
      </c>
      <c r="BC1240">
        <v>0.12</v>
      </c>
      <c r="BD1240">
        <v>0.95</v>
      </c>
      <c r="BE1240">
        <v>25</v>
      </c>
      <c r="BF1240">
        <v>3.46</v>
      </c>
      <c r="BG1240">
        <v>34.479999999999997</v>
      </c>
      <c r="BH1240">
        <v>0.48</v>
      </c>
      <c r="BI1240">
        <v>0.12</v>
      </c>
      <c r="BJ1240">
        <v>0</v>
      </c>
      <c r="BK1240">
        <v>29.01</v>
      </c>
      <c r="BL1240">
        <v>0.95</v>
      </c>
      <c r="BM1240">
        <v>1.31</v>
      </c>
      <c r="BN1240">
        <v>43.33</v>
      </c>
      <c r="BO1240">
        <v>89.81</v>
      </c>
      <c r="BP1240">
        <v>8.59</v>
      </c>
      <c r="BQ1240">
        <v>75</v>
      </c>
      <c r="BR1240">
        <v>8</v>
      </c>
      <c r="BS1240">
        <v>98.51</v>
      </c>
      <c r="BT1240">
        <v>19.22</v>
      </c>
      <c r="BU1240">
        <v>93.17</v>
      </c>
      <c r="BV1240">
        <v>39.630000000000003</v>
      </c>
      <c r="BW1240">
        <v>92.47</v>
      </c>
      <c r="BX1240">
        <v>3.34</v>
      </c>
      <c r="BY1240">
        <v>64.290000000000006</v>
      </c>
      <c r="BZ1240">
        <v>19.87</v>
      </c>
      <c r="CA1240">
        <v>31.49</v>
      </c>
      <c r="CB1240">
        <v>0.03</v>
      </c>
      <c r="CC1240">
        <v>0.24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4.18</v>
      </c>
      <c r="CJ1240">
        <v>74.290000000000006</v>
      </c>
      <c r="CK1240">
        <v>0.24</v>
      </c>
      <c r="CL1240">
        <v>50</v>
      </c>
      <c r="CM1240">
        <v>0.12</v>
      </c>
      <c r="CN1240">
        <v>100</v>
      </c>
      <c r="CO1240">
        <v>0.12</v>
      </c>
      <c r="CP1240">
        <v>0.12</v>
      </c>
      <c r="CQ1240">
        <v>4.3</v>
      </c>
      <c r="CR1240">
        <v>69.44</v>
      </c>
      <c r="CS1240">
        <v>0</v>
      </c>
      <c r="CU1240">
        <v>0</v>
      </c>
      <c r="CW1240">
        <v>0</v>
      </c>
      <c r="CX1240">
        <v>0</v>
      </c>
      <c r="CY1240">
        <v>0</v>
      </c>
      <c r="CZ1240">
        <v>0</v>
      </c>
      <c r="DC1240">
        <v>0.6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 t="str">
        <f>Tabela1[[#This Row],[Player]]&amp;Tabela1[[#This Row],[Height]]&amp;Tabela1[[#This Row],[Weight]]</f>
        <v>A. Dioussé17568</v>
      </c>
    </row>
    <row r="1241" spans="1:116" x14ac:dyDescent="0.2">
      <c r="A1241" t="s">
        <v>2570</v>
      </c>
      <c r="B1241" t="s">
        <v>202</v>
      </c>
      <c r="C1241" t="s">
        <v>202</v>
      </c>
      <c r="D1241" t="s">
        <v>464</v>
      </c>
      <c r="E1241">
        <v>32</v>
      </c>
      <c r="F1241">
        <v>5000000</v>
      </c>
      <c r="G1241" s="1">
        <v>46203</v>
      </c>
      <c r="H1241">
        <v>20</v>
      </c>
      <c r="I1241">
        <v>732</v>
      </c>
      <c r="J1241">
        <v>0</v>
      </c>
      <c r="K1241">
        <v>0.27</v>
      </c>
      <c r="L1241">
        <v>0</v>
      </c>
      <c r="M1241">
        <v>0.64</v>
      </c>
      <c r="N1241">
        <v>12.3</v>
      </c>
      <c r="O1241">
        <v>41</v>
      </c>
      <c r="P1241" t="s">
        <v>149</v>
      </c>
      <c r="Q1241" t="s">
        <v>150</v>
      </c>
      <c r="R1241" t="s">
        <v>119</v>
      </c>
      <c r="S1241">
        <v>180</v>
      </c>
      <c r="T1241">
        <v>78</v>
      </c>
      <c r="U1241" t="s">
        <v>120</v>
      </c>
      <c r="V1241">
        <v>4.67</v>
      </c>
      <c r="W1241">
        <v>3.44</v>
      </c>
      <c r="X1241">
        <v>39.29</v>
      </c>
      <c r="Y1241">
        <v>2.7</v>
      </c>
      <c r="Z1241">
        <v>45.45</v>
      </c>
      <c r="AA1241">
        <v>0.12</v>
      </c>
      <c r="AB1241">
        <v>0.15</v>
      </c>
      <c r="AC1241">
        <v>0.61</v>
      </c>
      <c r="AD1241">
        <v>3.2</v>
      </c>
      <c r="AE1241">
        <v>3.96</v>
      </c>
      <c r="AF1241">
        <v>0.98</v>
      </c>
      <c r="AG1241">
        <v>3</v>
      </c>
      <c r="AH1241">
        <v>0.37</v>
      </c>
      <c r="AI1241">
        <v>0</v>
      </c>
      <c r="AJ1241">
        <v>0</v>
      </c>
      <c r="AK1241">
        <v>1.35</v>
      </c>
      <c r="AL1241">
        <v>0</v>
      </c>
      <c r="AM1241">
        <v>0</v>
      </c>
      <c r="AN1241">
        <v>0</v>
      </c>
      <c r="AO1241">
        <v>0.03</v>
      </c>
      <c r="AP1241">
        <v>0</v>
      </c>
      <c r="AQ1241">
        <v>0</v>
      </c>
      <c r="AR1241">
        <v>5</v>
      </c>
      <c r="AS1241">
        <v>0.61</v>
      </c>
      <c r="AT1241">
        <v>60</v>
      </c>
      <c r="AU1241">
        <v>0</v>
      </c>
      <c r="AV1241">
        <v>0</v>
      </c>
      <c r="AW1241">
        <v>1.1100000000000001</v>
      </c>
      <c r="AX1241">
        <v>33.33</v>
      </c>
      <c r="AY1241">
        <v>0.12</v>
      </c>
      <c r="AZ1241">
        <v>100</v>
      </c>
      <c r="BA1241">
        <v>0.98</v>
      </c>
      <c r="BB1241">
        <v>25</v>
      </c>
      <c r="BC1241">
        <v>0.12</v>
      </c>
      <c r="BD1241">
        <v>0.74</v>
      </c>
      <c r="BE1241">
        <v>83.33</v>
      </c>
      <c r="BF1241">
        <v>4.67</v>
      </c>
      <c r="BG1241">
        <v>39.47</v>
      </c>
      <c r="BH1241">
        <v>1.48</v>
      </c>
      <c r="BI1241">
        <v>2.09</v>
      </c>
      <c r="BJ1241">
        <v>0.25</v>
      </c>
      <c r="BK1241">
        <v>27.66</v>
      </c>
      <c r="BL1241">
        <v>0.49</v>
      </c>
      <c r="BM1241">
        <v>0.61</v>
      </c>
      <c r="BN1241">
        <v>36.020000000000003</v>
      </c>
      <c r="BO1241">
        <v>88.05</v>
      </c>
      <c r="BP1241">
        <v>8.24</v>
      </c>
      <c r="BQ1241">
        <v>80.599999999999994</v>
      </c>
      <c r="BR1241">
        <v>8.73</v>
      </c>
      <c r="BS1241">
        <v>98.59</v>
      </c>
      <c r="BT1241">
        <v>11.56</v>
      </c>
      <c r="BU1241">
        <v>90.43</v>
      </c>
      <c r="BV1241">
        <v>33.200000000000003</v>
      </c>
      <c r="BW1241">
        <v>90.74</v>
      </c>
      <c r="BX1241">
        <v>1.72</v>
      </c>
      <c r="BY1241">
        <v>71.430000000000007</v>
      </c>
      <c r="BZ1241">
        <v>15.62</v>
      </c>
      <c r="CA1241">
        <v>14.17</v>
      </c>
      <c r="CB1241">
        <v>0.08</v>
      </c>
      <c r="CC1241">
        <v>0.61</v>
      </c>
      <c r="CD1241">
        <v>0</v>
      </c>
      <c r="CE1241">
        <v>0</v>
      </c>
      <c r="CF1241">
        <v>0.12</v>
      </c>
      <c r="CG1241">
        <v>0</v>
      </c>
      <c r="CH1241">
        <v>0.25</v>
      </c>
      <c r="CI1241">
        <v>3.2</v>
      </c>
      <c r="CJ1241">
        <v>73.08</v>
      </c>
      <c r="CK1241">
        <v>1.48</v>
      </c>
      <c r="CL1241">
        <v>50</v>
      </c>
      <c r="CM1241">
        <v>0.25</v>
      </c>
      <c r="CN1241">
        <v>50</v>
      </c>
      <c r="CO1241">
        <v>0.49</v>
      </c>
      <c r="CP1241">
        <v>0.49</v>
      </c>
      <c r="CQ1241">
        <v>4.0599999999999996</v>
      </c>
      <c r="CR1241">
        <v>75.760000000000005</v>
      </c>
      <c r="CS1241">
        <v>0</v>
      </c>
      <c r="CU1241">
        <v>0</v>
      </c>
      <c r="CW1241">
        <v>0</v>
      </c>
      <c r="CX1241">
        <v>0</v>
      </c>
      <c r="CY1241">
        <v>0</v>
      </c>
      <c r="CZ1241">
        <v>0</v>
      </c>
      <c r="DC1241">
        <v>1.6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 t="str">
        <f>Tabela1[[#This Row],[Player]]&amp;Tabela1[[#This Row],[Height]]&amp;Tabela1[[#This Row],[Weight]]</f>
        <v>A. Tamèze18078</v>
      </c>
    </row>
    <row r="1242" spans="1:116" x14ac:dyDescent="0.2">
      <c r="A1242" t="s">
        <v>2656</v>
      </c>
      <c r="B1242" t="s">
        <v>253</v>
      </c>
      <c r="C1242" t="s">
        <v>253</v>
      </c>
      <c r="D1242" t="s">
        <v>464</v>
      </c>
      <c r="E1242">
        <v>26</v>
      </c>
      <c r="F1242">
        <v>3200000</v>
      </c>
      <c r="G1242" s="1">
        <v>46934</v>
      </c>
      <c r="H1242">
        <v>14</v>
      </c>
      <c r="I1242">
        <v>643</v>
      </c>
      <c r="J1242">
        <v>1</v>
      </c>
      <c r="K1242">
        <v>0.57999999999999996</v>
      </c>
      <c r="L1242">
        <v>0</v>
      </c>
      <c r="M1242">
        <v>0.37</v>
      </c>
      <c r="N1242">
        <v>18.059999999999999</v>
      </c>
      <c r="O1242">
        <v>41.86</v>
      </c>
      <c r="P1242" t="s">
        <v>149</v>
      </c>
      <c r="Q1242" t="s">
        <v>150</v>
      </c>
      <c r="R1242" t="s">
        <v>119</v>
      </c>
      <c r="S1242">
        <v>177</v>
      </c>
      <c r="T1242">
        <v>69</v>
      </c>
      <c r="U1242" t="s">
        <v>120</v>
      </c>
      <c r="V1242">
        <v>7.42</v>
      </c>
      <c r="W1242">
        <v>8.26</v>
      </c>
      <c r="X1242">
        <v>59.32</v>
      </c>
      <c r="Y1242">
        <v>1.96</v>
      </c>
      <c r="Z1242">
        <v>28.57</v>
      </c>
      <c r="AA1242">
        <v>0.56000000000000005</v>
      </c>
      <c r="AB1242">
        <v>0.64</v>
      </c>
      <c r="AC1242">
        <v>0.14000000000000001</v>
      </c>
      <c r="AD1242">
        <v>1.96</v>
      </c>
      <c r="AE1242">
        <v>2.25</v>
      </c>
      <c r="AF1242">
        <v>2.2400000000000002</v>
      </c>
      <c r="AG1242">
        <v>2</v>
      </c>
      <c r="AH1242">
        <v>0.28000000000000003</v>
      </c>
      <c r="AI1242">
        <v>0</v>
      </c>
      <c r="AJ1242">
        <v>0</v>
      </c>
      <c r="AK1242">
        <v>1.54</v>
      </c>
      <c r="AL1242">
        <v>0.14000000000000001</v>
      </c>
      <c r="AM1242">
        <v>1</v>
      </c>
      <c r="AN1242">
        <v>0.14000000000000001</v>
      </c>
      <c r="AO1242">
        <v>0.08</v>
      </c>
      <c r="AP1242">
        <v>0</v>
      </c>
      <c r="AQ1242">
        <v>0</v>
      </c>
      <c r="AR1242">
        <v>4</v>
      </c>
      <c r="AS1242">
        <v>0.56000000000000005</v>
      </c>
      <c r="AT1242">
        <v>50</v>
      </c>
      <c r="AU1242">
        <v>25</v>
      </c>
      <c r="AV1242">
        <v>0</v>
      </c>
      <c r="AW1242">
        <v>1.4</v>
      </c>
      <c r="AX1242">
        <v>30</v>
      </c>
      <c r="AY1242">
        <v>0.84</v>
      </c>
      <c r="AZ1242">
        <v>33.33</v>
      </c>
      <c r="BA1242">
        <v>0.56000000000000005</v>
      </c>
      <c r="BB1242">
        <v>25</v>
      </c>
      <c r="BC1242">
        <v>0.28000000000000003</v>
      </c>
      <c r="BD1242">
        <v>1.26</v>
      </c>
      <c r="BE1242">
        <v>55.56</v>
      </c>
      <c r="BF1242">
        <v>5.88</v>
      </c>
      <c r="BG1242">
        <v>23.81</v>
      </c>
      <c r="BH1242">
        <v>0.28000000000000003</v>
      </c>
      <c r="BI1242">
        <v>0.98</v>
      </c>
      <c r="BJ1242">
        <v>0.14000000000000001</v>
      </c>
      <c r="BK1242">
        <v>21.42</v>
      </c>
      <c r="BL1242">
        <v>0.56000000000000005</v>
      </c>
      <c r="BM1242">
        <v>0.42</v>
      </c>
      <c r="BN1242">
        <v>31.77</v>
      </c>
      <c r="BO1242">
        <v>78.849999999999994</v>
      </c>
      <c r="BP1242">
        <v>11.9</v>
      </c>
      <c r="BQ1242">
        <v>67.06</v>
      </c>
      <c r="BR1242">
        <v>4.62</v>
      </c>
      <c r="BS1242">
        <v>90.91</v>
      </c>
      <c r="BT1242">
        <v>9.1</v>
      </c>
      <c r="BU1242">
        <v>86.15</v>
      </c>
      <c r="BV1242">
        <v>27.15</v>
      </c>
      <c r="BW1242">
        <v>84.02</v>
      </c>
      <c r="BX1242">
        <v>3.36</v>
      </c>
      <c r="BY1242">
        <v>54.17</v>
      </c>
      <c r="BZ1242">
        <v>16.95</v>
      </c>
      <c r="CA1242">
        <v>30.26</v>
      </c>
      <c r="CB1242">
        <v>0.05</v>
      </c>
      <c r="CC1242">
        <v>1.1200000000000001</v>
      </c>
      <c r="CD1242">
        <v>0</v>
      </c>
      <c r="CE1242">
        <v>0</v>
      </c>
      <c r="CF1242">
        <v>0.42</v>
      </c>
      <c r="CG1242">
        <v>33.33</v>
      </c>
      <c r="CH1242">
        <v>0.14000000000000001</v>
      </c>
      <c r="CI1242">
        <v>5.88</v>
      </c>
      <c r="CJ1242">
        <v>76.19</v>
      </c>
      <c r="CK1242">
        <v>2.2400000000000002</v>
      </c>
      <c r="CL1242">
        <v>43.75</v>
      </c>
      <c r="CM1242">
        <v>0.56000000000000005</v>
      </c>
      <c r="CN1242">
        <v>50</v>
      </c>
      <c r="CO1242">
        <v>0.7</v>
      </c>
      <c r="CP1242">
        <v>0.42</v>
      </c>
      <c r="CQ1242">
        <v>5.74</v>
      </c>
      <c r="CR1242">
        <v>78.05</v>
      </c>
      <c r="CS1242">
        <v>0</v>
      </c>
      <c r="CU1242">
        <v>0</v>
      </c>
      <c r="CW1242">
        <v>0</v>
      </c>
      <c r="CX1242">
        <v>0</v>
      </c>
      <c r="CY1242">
        <v>0</v>
      </c>
      <c r="CZ1242">
        <v>0</v>
      </c>
      <c r="DC1242">
        <v>0.42</v>
      </c>
      <c r="DF1242">
        <v>0.14000000000000001</v>
      </c>
      <c r="DG1242">
        <v>0</v>
      </c>
      <c r="DH1242">
        <v>0</v>
      </c>
      <c r="DI1242">
        <v>0.56000000000000005</v>
      </c>
      <c r="DJ1242">
        <v>0</v>
      </c>
      <c r="DK1242">
        <v>0</v>
      </c>
      <c r="DL1242" t="str">
        <f>Tabela1[[#This Row],[Player]]&amp;Tabela1[[#This Row],[Height]]&amp;Tabela1[[#This Row],[Weight]]</f>
        <v>A. Bernede17769</v>
      </c>
    </row>
    <row r="1243" spans="1:116" x14ac:dyDescent="0.2">
      <c r="A1243" t="s">
        <v>2774</v>
      </c>
      <c r="C1243" t="s">
        <v>131</v>
      </c>
      <c r="D1243" t="s">
        <v>464</v>
      </c>
      <c r="E1243">
        <v>30</v>
      </c>
      <c r="F1243">
        <v>0</v>
      </c>
      <c r="H1243">
        <v>16</v>
      </c>
      <c r="I1243">
        <v>522</v>
      </c>
      <c r="J1243">
        <v>0</v>
      </c>
      <c r="K1243">
        <v>0.56999999999999995</v>
      </c>
      <c r="L1243">
        <v>1</v>
      </c>
      <c r="M1243">
        <v>0.16</v>
      </c>
      <c r="N1243">
        <v>11.55</v>
      </c>
      <c r="O1243">
        <v>58.21</v>
      </c>
      <c r="P1243" t="s">
        <v>125</v>
      </c>
      <c r="Q1243" t="s">
        <v>125</v>
      </c>
      <c r="R1243" t="s">
        <v>119</v>
      </c>
      <c r="S1243">
        <v>175</v>
      </c>
      <c r="T1243">
        <v>71</v>
      </c>
      <c r="U1243" t="s">
        <v>120</v>
      </c>
      <c r="V1243">
        <v>6.72</v>
      </c>
      <c r="W1243">
        <v>4.66</v>
      </c>
      <c r="X1243">
        <v>70.37</v>
      </c>
      <c r="Y1243">
        <v>1.03</v>
      </c>
      <c r="Z1243">
        <v>66.67</v>
      </c>
      <c r="AA1243">
        <v>0.34</v>
      </c>
      <c r="AB1243">
        <v>0.39</v>
      </c>
      <c r="AC1243">
        <v>0.17</v>
      </c>
      <c r="AD1243">
        <v>3.1</v>
      </c>
      <c r="AE1243">
        <v>3.55</v>
      </c>
      <c r="AF1243">
        <v>0.86</v>
      </c>
      <c r="AG1243">
        <v>2</v>
      </c>
      <c r="AH1243">
        <v>0.34</v>
      </c>
      <c r="AI1243">
        <v>0</v>
      </c>
      <c r="AJ1243">
        <v>0</v>
      </c>
      <c r="AK1243">
        <v>1.72</v>
      </c>
      <c r="AL1243">
        <v>0</v>
      </c>
      <c r="AM1243">
        <v>0</v>
      </c>
      <c r="AN1243">
        <v>0</v>
      </c>
      <c r="AO1243">
        <v>0.1</v>
      </c>
      <c r="AP1243">
        <v>0</v>
      </c>
      <c r="AQ1243">
        <v>0</v>
      </c>
      <c r="AR1243">
        <v>9</v>
      </c>
      <c r="AS1243">
        <v>1.55</v>
      </c>
      <c r="AT1243">
        <v>11.11</v>
      </c>
      <c r="AU1243">
        <v>0</v>
      </c>
      <c r="AV1243">
        <v>0.17</v>
      </c>
      <c r="AW1243">
        <v>1.9</v>
      </c>
      <c r="AX1243">
        <v>27.27</v>
      </c>
      <c r="AY1243">
        <v>0.34</v>
      </c>
      <c r="AZ1243">
        <v>0</v>
      </c>
      <c r="BA1243">
        <v>1.55</v>
      </c>
      <c r="BB1243">
        <v>33.33</v>
      </c>
      <c r="BC1243">
        <v>0</v>
      </c>
      <c r="BD1243">
        <v>1.38</v>
      </c>
      <c r="BE1243">
        <v>62.5</v>
      </c>
      <c r="BF1243">
        <v>4.1399999999999997</v>
      </c>
      <c r="BG1243">
        <v>45.83</v>
      </c>
      <c r="BH1243">
        <v>0.69</v>
      </c>
      <c r="BI1243">
        <v>3.28</v>
      </c>
      <c r="BJ1243">
        <v>1.21</v>
      </c>
      <c r="BK1243">
        <v>26.55</v>
      </c>
      <c r="BL1243">
        <v>0.17</v>
      </c>
      <c r="BM1243">
        <v>1.03</v>
      </c>
      <c r="BN1243">
        <v>39.83</v>
      </c>
      <c r="BO1243">
        <v>79.22</v>
      </c>
      <c r="BP1243">
        <v>13.62</v>
      </c>
      <c r="BQ1243">
        <v>74.680000000000007</v>
      </c>
      <c r="BR1243">
        <v>6.72</v>
      </c>
      <c r="BS1243">
        <v>94.87</v>
      </c>
      <c r="BT1243">
        <v>15.17</v>
      </c>
      <c r="BU1243">
        <v>81.819999999999993</v>
      </c>
      <c r="BV1243">
        <v>34.14</v>
      </c>
      <c r="BW1243">
        <v>83.84</v>
      </c>
      <c r="BX1243">
        <v>3.79</v>
      </c>
      <c r="BY1243">
        <v>63.64</v>
      </c>
      <c r="BZ1243">
        <v>20.88</v>
      </c>
      <c r="CA1243">
        <v>23.52</v>
      </c>
      <c r="CB1243">
        <v>0.03</v>
      </c>
      <c r="CC1243">
        <v>0.52</v>
      </c>
      <c r="CD1243">
        <v>0</v>
      </c>
      <c r="CE1243">
        <v>0</v>
      </c>
      <c r="CF1243">
        <v>0.52</v>
      </c>
      <c r="CG1243">
        <v>33.33</v>
      </c>
      <c r="CH1243">
        <v>0.34</v>
      </c>
      <c r="CI1243">
        <v>6.38</v>
      </c>
      <c r="CJ1243">
        <v>78.38</v>
      </c>
      <c r="CK1243">
        <v>2.76</v>
      </c>
      <c r="CL1243">
        <v>43.75</v>
      </c>
      <c r="CM1243">
        <v>0.69</v>
      </c>
      <c r="CN1243">
        <v>25</v>
      </c>
      <c r="CO1243">
        <v>0.69</v>
      </c>
      <c r="CP1243">
        <v>0.52</v>
      </c>
      <c r="CQ1243">
        <v>6.21</v>
      </c>
      <c r="CR1243">
        <v>69.44</v>
      </c>
      <c r="CS1243">
        <v>0</v>
      </c>
      <c r="CU1243">
        <v>0</v>
      </c>
      <c r="CW1243">
        <v>0</v>
      </c>
      <c r="CX1243">
        <v>0</v>
      </c>
      <c r="CY1243">
        <v>0</v>
      </c>
      <c r="CZ1243">
        <v>0</v>
      </c>
      <c r="DC1243">
        <v>0.86</v>
      </c>
      <c r="DF1243">
        <v>0.69</v>
      </c>
      <c r="DG1243">
        <v>0.17</v>
      </c>
      <c r="DH1243">
        <v>0</v>
      </c>
      <c r="DI1243">
        <v>0.34</v>
      </c>
      <c r="DJ1243">
        <v>0</v>
      </c>
      <c r="DK1243">
        <v>0</v>
      </c>
      <c r="DL1243" t="str">
        <f>Tabela1[[#This Row],[Player]]&amp;Tabela1[[#This Row],[Height]]&amp;Tabela1[[#This Row],[Weight]]</f>
        <v>Álvaro Aguado17571</v>
      </c>
    </row>
    <row r="1244" spans="1:116" x14ac:dyDescent="0.2">
      <c r="A1244" t="s">
        <v>2784</v>
      </c>
      <c r="B1244" t="s">
        <v>146</v>
      </c>
      <c r="C1244" t="s">
        <v>146</v>
      </c>
      <c r="D1244" t="s">
        <v>464</v>
      </c>
      <c r="E1244">
        <v>26</v>
      </c>
      <c r="F1244">
        <v>35000000</v>
      </c>
      <c r="G1244" s="1">
        <v>47299</v>
      </c>
      <c r="H1244">
        <v>13</v>
      </c>
      <c r="I1244">
        <v>517</v>
      </c>
      <c r="J1244">
        <v>0</v>
      </c>
      <c r="K1244">
        <v>0.39</v>
      </c>
      <c r="L1244">
        <v>0</v>
      </c>
      <c r="M1244">
        <v>0.31</v>
      </c>
      <c r="N1244">
        <v>18.45</v>
      </c>
      <c r="O1244">
        <v>54.72</v>
      </c>
      <c r="P1244" t="s">
        <v>656</v>
      </c>
      <c r="Q1244" t="s">
        <v>656</v>
      </c>
      <c r="R1244" t="s">
        <v>119</v>
      </c>
      <c r="S1244">
        <v>180</v>
      </c>
      <c r="T1244">
        <v>73</v>
      </c>
      <c r="U1244" t="s">
        <v>120</v>
      </c>
      <c r="V1244">
        <v>9.23</v>
      </c>
      <c r="W1244">
        <v>8.01</v>
      </c>
      <c r="X1244">
        <v>60.87</v>
      </c>
      <c r="Y1244">
        <v>1.57</v>
      </c>
      <c r="Z1244">
        <v>55.56</v>
      </c>
      <c r="AA1244">
        <v>0.87</v>
      </c>
      <c r="AB1244">
        <v>0.94</v>
      </c>
      <c r="AC1244">
        <v>0</v>
      </c>
      <c r="AD1244">
        <v>3.48</v>
      </c>
      <c r="AE1244">
        <v>3.77</v>
      </c>
      <c r="AF1244">
        <v>1.22</v>
      </c>
      <c r="AG1244">
        <v>1</v>
      </c>
      <c r="AH1244">
        <v>0.17</v>
      </c>
      <c r="AI1244">
        <v>0</v>
      </c>
      <c r="AJ1244">
        <v>0</v>
      </c>
      <c r="AK1244">
        <v>0.87</v>
      </c>
      <c r="AL1244">
        <v>0</v>
      </c>
      <c r="AM1244">
        <v>0</v>
      </c>
      <c r="AN1244">
        <v>0</v>
      </c>
      <c r="AO1244">
        <v>7.0000000000000007E-2</v>
      </c>
      <c r="AP1244">
        <v>0</v>
      </c>
      <c r="AQ1244">
        <v>0</v>
      </c>
      <c r="AR1244">
        <v>7</v>
      </c>
      <c r="AS1244">
        <v>1.22</v>
      </c>
      <c r="AT1244">
        <v>0</v>
      </c>
      <c r="AU1244">
        <v>0</v>
      </c>
      <c r="AV1244">
        <v>0</v>
      </c>
      <c r="AW1244">
        <v>0.17</v>
      </c>
      <c r="AX1244">
        <v>100</v>
      </c>
      <c r="AY1244">
        <v>0</v>
      </c>
      <c r="AZ1244">
        <v>0</v>
      </c>
      <c r="BA1244">
        <v>0.17</v>
      </c>
      <c r="BB1244">
        <v>100</v>
      </c>
      <c r="BC1244">
        <v>0</v>
      </c>
      <c r="BD1244">
        <v>1.04</v>
      </c>
      <c r="BE1244">
        <v>66.67</v>
      </c>
      <c r="BF1244">
        <v>5.92</v>
      </c>
      <c r="BG1244">
        <v>44.12</v>
      </c>
      <c r="BH1244">
        <v>0.7</v>
      </c>
      <c r="BI1244">
        <v>0.35</v>
      </c>
      <c r="BJ1244">
        <v>0</v>
      </c>
      <c r="BK1244">
        <v>22.63</v>
      </c>
      <c r="BL1244">
        <v>0.17</v>
      </c>
      <c r="BM1244">
        <v>1.22</v>
      </c>
      <c r="BN1244">
        <v>35.159999999999997</v>
      </c>
      <c r="BO1244">
        <v>85.15</v>
      </c>
      <c r="BP1244">
        <v>10.97</v>
      </c>
      <c r="BQ1244">
        <v>69.84</v>
      </c>
      <c r="BR1244">
        <v>6.62</v>
      </c>
      <c r="BS1244">
        <v>89.47</v>
      </c>
      <c r="BT1244">
        <v>12.53</v>
      </c>
      <c r="BU1244">
        <v>95.83</v>
      </c>
      <c r="BV1244">
        <v>32.549999999999997</v>
      </c>
      <c r="BW1244">
        <v>89.3</v>
      </c>
      <c r="BX1244">
        <v>2.44</v>
      </c>
      <c r="BY1244">
        <v>28.57</v>
      </c>
      <c r="BZ1244">
        <v>15.95</v>
      </c>
      <c r="CA1244">
        <v>16.43</v>
      </c>
      <c r="CB1244">
        <v>0.05</v>
      </c>
      <c r="CC1244">
        <v>0.35</v>
      </c>
      <c r="CD1244">
        <v>0</v>
      </c>
      <c r="CE1244">
        <v>0</v>
      </c>
      <c r="CF1244">
        <v>0</v>
      </c>
      <c r="CG1244">
        <v>0</v>
      </c>
      <c r="CH1244">
        <v>0.17</v>
      </c>
      <c r="CI1244">
        <v>5.05</v>
      </c>
      <c r="CJ1244">
        <v>62.07</v>
      </c>
      <c r="CK1244">
        <v>0.35</v>
      </c>
      <c r="CL1244">
        <v>100</v>
      </c>
      <c r="CM1244">
        <v>0.52</v>
      </c>
      <c r="CN1244">
        <v>0</v>
      </c>
      <c r="CO1244">
        <v>0</v>
      </c>
      <c r="CP1244">
        <v>0.17</v>
      </c>
      <c r="CQ1244">
        <v>4.7</v>
      </c>
      <c r="CR1244">
        <v>55.56</v>
      </c>
      <c r="CS1244">
        <v>0</v>
      </c>
      <c r="CU1244">
        <v>0</v>
      </c>
      <c r="CW1244">
        <v>0</v>
      </c>
      <c r="CX1244">
        <v>0</v>
      </c>
      <c r="CY1244">
        <v>0</v>
      </c>
      <c r="CZ1244">
        <v>0</v>
      </c>
      <c r="DC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 t="str">
        <f>Tabela1[[#This Row],[Player]]&amp;Tabela1[[#This Row],[Height]]&amp;Tabela1[[#This Row],[Weight]]</f>
        <v>C. Doucouré18073</v>
      </c>
    </row>
    <row r="1245" spans="1:116" x14ac:dyDescent="0.2">
      <c r="A1245" t="s">
        <v>2872</v>
      </c>
      <c r="B1245" t="s">
        <v>2873</v>
      </c>
      <c r="C1245" t="s">
        <v>537</v>
      </c>
      <c r="D1245" t="s">
        <v>464</v>
      </c>
      <c r="E1245">
        <v>21</v>
      </c>
      <c r="F1245">
        <v>0</v>
      </c>
      <c r="G1245" s="1">
        <v>46934</v>
      </c>
      <c r="H1245">
        <v>9</v>
      </c>
      <c r="I1245">
        <v>439</v>
      </c>
      <c r="J1245">
        <v>0</v>
      </c>
      <c r="K1245">
        <v>0.36</v>
      </c>
      <c r="L1245">
        <v>1</v>
      </c>
      <c r="M1245">
        <v>0.48</v>
      </c>
      <c r="N1245">
        <v>13.12</v>
      </c>
      <c r="O1245">
        <v>42.19</v>
      </c>
      <c r="P1245" t="s">
        <v>160</v>
      </c>
      <c r="Q1245" t="s">
        <v>1307</v>
      </c>
      <c r="R1245" t="s">
        <v>119</v>
      </c>
      <c r="S1245">
        <v>187</v>
      </c>
      <c r="T1245">
        <v>76</v>
      </c>
      <c r="U1245" t="s">
        <v>204</v>
      </c>
      <c r="V1245">
        <v>7.18</v>
      </c>
      <c r="W1245">
        <v>6.36</v>
      </c>
      <c r="X1245">
        <v>58.06</v>
      </c>
      <c r="Y1245">
        <v>2.46</v>
      </c>
      <c r="Z1245">
        <v>41.67</v>
      </c>
      <c r="AA1245">
        <v>0.21</v>
      </c>
      <c r="AB1245">
        <v>0.24</v>
      </c>
      <c r="AC1245">
        <v>0.21</v>
      </c>
      <c r="AD1245">
        <v>3.28</v>
      </c>
      <c r="AE1245">
        <v>3.78</v>
      </c>
      <c r="AF1245">
        <v>1.03</v>
      </c>
      <c r="AG1245">
        <v>0</v>
      </c>
      <c r="AH1245">
        <v>0</v>
      </c>
      <c r="AI1245">
        <v>0</v>
      </c>
      <c r="AJ1245">
        <v>0</v>
      </c>
      <c r="AK1245">
        <v>0.21</v>
      </c>
      <c r="AL1245">
        <v>0</v>
      </c>
      <c r="AM1245">
        <v>0</v>
      </c>
      <c r="AN1245">
        <v>0</v>
      </c>
      <c r="AO1245">
        <v>7.0000000000000007E-2</v>
      </c>
      <c r="AP1245">
        <v>0</v>
      </c>
      <c r="AQ1245">
        <v>0</v>
      </c>
      <c r="AR1245">
        <v>4</v>
      </c>
      <c r="AS1245">
        <v>0.82</v>
      </c>
      <c r="AT1245">
        <v>25</v>
      </c>
      <c r="AU1245">
        <v>0</v>
      </c>
      <c r="AV1245">
        <v>0.21</v>
      </c>
      <c r="AW1245">
        <v>0.41</v>
      </c>
      <c r="AX1245">
        <v>0</v>
      </c>
      <c r="AY1245">
        <v>0.41</v>
      </c>
      <c r="AZ1245">
        <v>0</v>
      </c>
      <c r="BA1245">
        <v>0</v>
      </c>
      <c r="BB1245">
        <v>0</v>
      </c>
      <c r="BC1245">
        <v>0</v>
      </c>
      <c r="BD1245">
        <v>0.41</v>
      </c>
      <c r="BE1245">
        <v>0</v>
      </c>
      <c r="BF1245">
        <v>2.67</v>
      </c>
      <c r="BG1245">
        <v>7.69</v>
      </c>
      <c r="BH1245">
        <v>2.2599999999999998</v>
      </c>
      <c r="BI1245">
        <v>0.82</v>
      </c>
      <c r="BJ1245">
        <v>0</v>
      </c>
      <c r="BK1245">
        <v>17.84</v>
      </c>
      <c r="BL1245">
        <v>0.62</v>
      </c>
      <c r="BM1245">
        <v>0.21</v>
      </c>
      <c r="BN1245">
        <v>22.55</v>
      </c>
      <c r="BO1245">
        <v>77.27</v>
      </c>
      <c r="BP1245">
        <v>6.56</v>
      </c>
      <c r="BQ1245">
        <v>56.25</v>
      </c>
      <c r="BR1245">
        <v>2.87</v>
      </c>
      <c r="BS1245">
        <v>92.86</v>
      </c>
      <c r="BT1245">
        <v>7.79</v>
      </c>
      <c r="BU1245">
        <v>89.47</v>
      </c>
      <c r="BV1245">
        <v>21.53</v>
      </c>
      <c r="BW1245">
        <v>79.05</v>
      </c>
      <c r="BX1245">
        <v>0.62</v>
      </c>
      <c r="BY1245">
        <v>66.67</v>
      </c>
      <c r="BZ1245">
        <v>16.100000000000001</v>
      </c>
      <c r="CA1245">
        <v>8.24</v>
      </c>
      <c r="CB1245">
        <v>0.1</v>
      </c>
      <c r="CC1245">
        <v>0.41</v>
      </c>
      <c r="CD1245">
        <v>0</v>
      </c>
      <c r="CE1245">
        <v>0</v>
      </c>
      <c r="CF1245">
        <v>0.21</v>
      </c>
      <c r="CG1245">
        <v>0</v>
      </c>
      <c r="CH1245">
        <v>0.41</v>
      </c>
      <c r="CI1245">
        <v>2.67</v>
      </c>
      <c r="CJ1245">
        <v>69.23</v>
      </c>
      <c r="CK1245">
        <v>0.21</v>
      </c>
      <c r="CL1245">
        <v>0</v>
      </c>
      <c r="CM1245">
        <v>0.21</v>
      </c>
      <c r="CN1245">
        <v>0</v>
      </c>
      <c r="CO1245">
        <v>0.41</v>
      </c>
      <c r="CP1245">
        <v>0</v>
      </c>
      <c r="CQ1245">
        <v>2.67</v>
      </c>
      <c r="CR1245">
        <v>38.46</v>
      </c>
      <c r="CS1245">
        <v>0</v>
      </c>
      <c r="CU1245">
        <v>0</v>
      </c>
      <c r="CW1245">
        <v>0</v>
      </c>
      <c r="CX1245">
        <v>0</v>
      </c>
      <c r="CY1245">
        <v>0</v>
      </c>
      <c r="CZ1245">
        <v>0</v>
      </c>
      <c r="DC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 t="str">
        <f>Tabela1[[#This Row],[Player]]&amp;Tabela1[[#This Row],[Height]]&amp;Tabela1[[#This Row],[Weight]]</f>
        <v>K. Zeroli18776</v>
      </c>
    </row>
    <row r="1246" spans="1:116" x14ac:dyDescent="0.2">
      <c r="A1246" t="s">
        <v>3017</v>
      </c>
      <c r="B1246" t="s">
        <v>628</v>
      </c>
      <c r="C1246" t="s">
        <v>628</v>
      </c>
      <c r="D1246" t="s">
        <v>464</v>
      </c>
      <c r="E1246">
        <v>21</v>
      </c>
      <c r="F1246">
        <v>0</v>
      </c>
      <c r="G1246" s="1">
        <v>46934</v>
      </c>
      <c r="H1246">
        <v>14</v>
      </c>
      <c r="I1246">
        <v>328</v>
      </c>
      <c r="J1246">
        <v>0</v>
      </c>
      <c r="K1246">
        <v>0.84</v>
      </c>
      <c r="L1246">
        <v>0</v>
      </c>
      <c r="M1246">
        <v>0</v>
      </c>
      <c r="N1246">
        <v>24.15</v>
      </c>
      <c r="O1246">
        <v>48.86</v>
      </c>
      <c r="P1246" t="s">
        <v>128</v>
      </c>
      <c r="Q1246" t="s">
        <v>128</v>
      </c>
      <c r="R1246" t="s">
        <v>140</v>
      </c>
      <c r="S1246">
        <v>195</v>
      </c>
      <c r="T1246">
        <v>90</v>
      </c>
      <c r="U1246" t="s">
        <v>120</v>
      </c>
      <c r="V1246">
        <v>12.35</v>
      </c>
      <c r="W1246">
        <v>9.8800000000000008</v>
      </c>
      <c r="X1246">
        <v>80.56</v>
      </c>
      <c r="Y1246">
        <v>5.21</v>
      </c>
      <c r="Z1246">
        <v>31.58</v>
      </c>
      <c r="AA1246">
        <v>0.27</v>
      </c>
      <c r="AB1246">
        <v>0.41</v>
      </c>
      <c r="AC1246">
        <v>0</v>
      </c>
      <c r="AD1246">
        <v>4.12</v>
      </c>
      <c r="AE1246">
        <v>6.08</v>
      </c>
      <c r="AF1246">
        <v>1.37</v>
      </c>
      <c r="AG1246">
        <v>1</v>
      </c>
      <c r="AH1246">
        <v>0.27</v>
      </c>
      <c r="AI1246">
        <v>0</v>
      </c>
      <c r="AJ1246">
        <v>0</v>
      </c>
      <c r="AK1246">
        <v>1.37</v>
      </c>
      <c r="AL1246">
        <v>0</v>
      </c>
      <c r="AM1246">
        <v>0</v>
      </c>
      <c r="AN1246">
        <v>0</v>
      </c>
      <c r="AO1246">
        <v>0.23</v>
      </c>
      <c r="AP1246">
        <v>0</v>
      </c>
      <c r="AQ1246">
        <v>0</v>
      </c>
      <c r="AR1246">
        <v>9</v>
      </c>
      <c r="AS1246">
        <v>2.4700000000000002</v>
      </c>
      <c r="AT1246">
        <v>33.33</v>
      </c>
      <c r="AU1246">
        <v>0</v>
      </c>
      <c r="AV1246">
        <v>0</v>
      </c>
      <c r="AW1246">
        <v>0.82</v>
      </c>
      <c r="AX1246">
        <v>0</v>
      </c>
      <c r="AY1246">
        <v>0.55000000000000004</v>
      </c>
      <c r="AZ1246">
        <v>0</v>
      </c>
      <c r="BA1246">
        <v>0.27</v>
      </c>
      <c r="BB1246">
        <v>0</v>
      </c>
      <c r="BC1246">
        <v>0</v>
      </c>
      <c r="BD1246">
        <v>1.37</v>
      </c>
      <c r="BE1246">
        <v>40</v>
      </c>
      <c r="BF1246">
        <v>5.49</v>
      </c>
      <c r="BG1246">
        <v>25</v>
      </c>
      <c r="BH1246">
        <v>2.2000000000000002</v>
      </c>
      <c r="BI1246">
        <v>0.27</v>
      </c>
      <c r="BJ1246">
        <v>0.55000000000000004</v>
      </c>
      <c r="BK1246">
        <v>21.4</v>
      </c>
      <c r="BL1246">
        <v>0.82</v>
      </c>
      <c r="BM1246">
        <v>0.27</v>
      </c>
      <c r="BN1246">
        <v>35.119999999999997</v>
      </c>
      <c r="BO1246">
        <v>79.69</v>
      </c>
      <c r="BP1246">
        <v>10.15</v>
      </c>
      <c r="BQ1246">
        <v>62.16</v>
      </c>
      <c r="BR1246">
        <v>5.49</v>
      </c>
      <c r="BS1246">
        <v>90</v>
      </c>
      <c r="BT1246">
        <v>11.25</v>
      </c>
      <c r="BU1246">
        <v>87.8</v>
      </c>
      <c r="BV1246">
        <v>32.65</v>
      </c>
      <c r="BW1246">
        <v>84.03</v>
      </c>
      <c r="BX1246">
        <v>1.65</v>
      </c>
      <c r="BY1246">
        <v>33.33</v>
      </c>
      <c r="BZ1246">
        <v>16.03</v>
      </c>
      <c r="CA1246">
        <v>10.84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4.3899999999999997</v>
      </c>
      <c r="CJ1246">
        <v>43.75</v>
      </c>
      <c r="CK1246">
        <v>1.37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2.74</v>
      </c>
      <c r="CR1246">
        <v>80</v>
      </c>
      <c r="CS1246">
        <v>0</v>
      </c>
      <c r="CU1246">
        <v>0</v>
      </c>
      <c r="CW1246">
        <v>0</v>
      </c>
      <c r="CX1246">
        <v>0</v>
      </c>
      <c r="CY1246">
        <v>0</v>
      </c>
      <c r="CZ1246">
        <v>0</v>
      </c>
      <c r="DC1246">
        <v>0.82</v>
      </c>
      <c r="DF1246">
        <v>0</v>
      </c>
      <c r="DG1246">
        <v>0</v>
      </c>
      <c r="DH1246">
        <v>0</v>
      </c>
      <c r="DI1246">
        <v>0.27</v>
      </c>
      <c r="DJ1246">
        <v>0</v>
      </c>
      <c r="DK1246">
        <v>0</v>
      </c>
      <c r="DL1246" t="str">
        <f>Tabela1[[#This Row],[Player]]&amp;Tabela1[[#This Row],[Height]]&amp;Tabela1[[#This Row],[Weight]]</f>
        <v>M. Pannewig19590</v>
      </c>
    </row>
    <row r="1247" spans="1:116" x14ac:dyDescent="0.2">
      <c r="A1247" t="s">
        <v>3121</v>
      </c>
      <c r="B1247" t="s">
        <v>3122</v>
      </c>
      <c r="C1247" t="s">
        <v>620</v>
      </c>
      <c r="D1247" t="s">
        <v>464</v>
      </c>
      <c r="E1247">
        <v>28</v>
      </c>
      <c r="F1247">
        <v>3000000</v>
      </c>
      <c r="G1247" s="1">
        <v>46568</v>
      </c>
      <c r="H1247">
        <v>9</v>
      </c>
      <c r="I1247">
        <v>249</v>
      </c>
      <c r="J1247">
        <v>0</v>
      </c>
      <c r="K1247">
        <v>0.37</v>
      </c>
      <c r="L1247">
        <v>1</v>
      </c>
      <c r="M1247">
        <v>0.81</v>
      </c>
      <c r="N1247">
        <v>13.01</v>
      </c>
      <c r="O1247">
        <v>47.22</v>
      </c>
      <c r="P1247" t="s">
        <v>128</v>
      </c>
      <c r="Q1247" t="s">
        <v>128</v>
      </c>
      <c r="R1247" t="s">
        <v>119</v>
      </c>
      <c r="S1247">
        <v>184</v>
      </c>
      <c r="T1247">
        <v>82</v>
      </c>
      <c r="U1247" t="s">
        <v>204</v>
      </c>
      <c r="V1247">
        <v>7.59</v>
      </c>
      <c r="W1247">
        <v>8.67</v>
      </c>
      <c r="X1247">
        <v>54.17</v>
      </c>
      <c r="Y1247">
        <v>0.36</v>
      </c>
      <c r="Z1247">
        <v>100</v>
      </c>
      <c r="AA1247">
        <v>1.45</v>
      </c>
      <c r="AB1247">
        <v>1.76</v>
      </c>
      <c r="AC1247">
        <v>0</v>
      </c>
      <c r="AD1247">
        <v>1.45</v>
      </c>
      <c r="AE1247">
        <v>1.76</v>
      </c>
      <c r="AF1247">
        <v>1.81</v>
      </c>
      <c r="AG1247">
        <v>0</v>
      </c>
      <c r="AH1247">
        <v>0</v>
      </c>
      <c r="AI1247">
        <v>0</v>
      </c>
      <c r="AJ1247">
        <v>0</v>
      </c>
      <c r="AK1247">
        <v>2.89</v>
      </c>
      <c r="AL1247">
        <v>0</v>
      </c>
      <c r="AM1247">
        <v>0</v>
      </c>
      <c r="AN1247">
        <v>0</v>
      </c>
      <c r="AO1247">
        <v>0.14000000000000001</v>
      </c>
      <c r="AP1247">
        <v>0</v>
      </c>
      <c r="AQ1247">
        <v>0</v>
      </c>
      <c r="AR1247">
        <v>3</v>
      </c>
      <c r="AS1247">
        <v>1.08</v>
      </c>
      <c r="AT1247">
        <v>33.33</v>
      </c>
      <c r="AU1247">
        <v>0</v>
      </c>
      <c r="AV1247">
        <v>0.36</v>
      </c>
      <c r="AW1247">
        <v>1.81</v>
      </c>
      <c r="AX1247">
        <v>60</v>
      </c>
      <c r="AY1247">
        <v>0.72</v>
      </c>
      <c r="AZ1247">
        <v>100</v>
      </c>
      <c r="BA1247">
        <v>0.72</v>
      </c>
      <c r="BB1247">
        <v>0</v>
      </c>
      <c r="BC1247">
        <v>0</v>
      </c>
      <c r="BD1247">
        <v>1.08</v>
      </c>
      <c r="BE1247">
        <v>66.67</v>
      </c>
      <c r="BF1247">
        <v>2.89</v>
      </c>
      <c r="BG1247">
        <v>25</v>
      </c>
      <c r="BH1247">
        <v>0.72</v>
      </c>
      <c r="BI1247">
        <v>0.72</v>
      </c>
      <c r="BJ1247">
        <v>0</v>
      </c>
      <c r="BK1247">
        <v>37.229999999999997</v>
      </c>
      <c r="BL1247">
        <v>0</v>
      </c>
      <c r="BM1247">
        <v>0.36</v>
      </c>
      <c r="BN1247">
        <v>59.28</v>
      </c>
      <c r="BO1247">
        <v>83.54</v>
      </c>
      <c r="BP1247">
        <v>19.88</v>
      </c>
      <c r="BQ1247">
        <v>69.09</v>
      </c>
      <c r="BR1247">
        <v>7.95</v>
      </c>
      <c r="BS1247">
        <v>90.91</v>
      </c>
      <c r="BT1247">
        <v>25.66</v>
      </c>
      <c r="BU1247">
        <v>90.14</v>
      </c>
      <c r="BV1247">
        <v>47.35</v>
      </c>
      <c r="BW1247">
        <v>89.31</v>
      </c>
      <c r="BX1247">
        <v>10.119999999999999</v>
      </c>
      <c r="BY1247">
        <v>60.71</v>
      </c>
      <c r="BZ1247">
        <v>20.72</v>
      </c>
      <c r="CA1247">
        <v>31.05</v>
      </c>
      <c r="CB1247">
        <v>0.28999999999999998</v>
      </c>
      <c r="CC1247">
        <v>1.45</v>
      </c>
      <c r="CD1247">
        <v>0</v>
      </c>
      <c r="CE1247">
        <v>0</v>
      </c>
      <c r="CF1247">
        <v>0.72</v>
      </c>
      <c r="CG1247">
        <v>100</v>
      </c>
      <c r="CH1247">
        <v>0.36</v>
      </c>
      <c r="CI1247">
        <v>11.2</v>
      </c>
      <c r="CJ1247">
        <v>77.42</v>
      </c>
      <c r="CK1247">
        <v>4.34</v>
      </c>
      <c r="CL1247">
        <v>50</v>
      </c>
      <c r="CM1247">
        <v>1.08</v>
      </c>
      <c r="CN1247">
        <v>66.67</v>
      </c>
      <c r="CO1247">
        <v>1.45</v>
      </c>
      <c r="CP1247">
        <v>1.08</v>
      </c>
      <c r="CQ1247">
        <v>10.48</v>
      </c>
      <c r="CR1247">
        <v>82.76</v>
      </c>
      <c r="CS1247">
        <v>0</v>
      </c>
      <c r="CU1247">
        <v>0</v>
      </c>
      <c r="CW1247">
        <v>0</v>
      </c>
      <c r="CX1247">
        <v>0</v>
      </c>
      <c r="CY1247">
        <v>0</v>
      </c>
      <c r="CZ1247">
        <v>0</v>
      </c>
      <c r="DC1247">
        <v>2.17</v>
      </c>
      <c r="DF1247">
        <v>0.36</v>
      </c>
      <c r="DG1247">
        <v>0</v>
      </c>
      <c r="DH1247">
        <v>0</v>
      </c>
      <c r="DI1247">
        <v>3.98</v>
      </c>
      <c r="DJ1247">
        <v>0</v>
      </c>
      <c r="DK1247">
        <v>0</v>
      </c>
      <c r="DL1247" t="str">
        <f>Tabela1[[#This Row],[Player]]&amp;Tabela1[[#This Row],[Height]]&amp;Tabela1[[#This Row],[Weight]]</f>
        <v>N. Schmidt18482</v>
      </c>
    </row>
    <row r="1248" spans="1:116" x14ac:dyDescent="0.2">
      <c r="A1248" t="s">
        <v>472</v>
      </c>
      <c r="B1248" t="s">
        <v>152</v>
      </c>
      <c r="C1248" t="s">
        <v>473</v>
      </c>
      <c r="D1248" t="s">
        <v>464</v>
      </c>
      <c r="E1248">
        <v>21</v>
      </c>
      <c r="F1248">
        <v>15000000</v>
      </c>
      <c r="G1248" t="s">
        <v>124</v>
      </c>
      <c r="H1248">
        <v>32</v>
      </c>
      <c r="I1248">
        <v>3150</v>
      </c>
      <c r="J1248">
        <v>10</v>
      </c>
      <c r="K1248">
        <v>5.24</v>
      </c>
      <c r="L1248">
        <v>2</v>
      </c>
      <c r="M1248">
        <v>2.6</v>
      </c>
      <c r="N1248">
        <v>14.29</v>
      </c>
      <c r="O1248">
        <v>59.4</v>
      </c>
      <c r="P1248" t="s">
        <v>219</v>
      </c>
      <c r="Q1248" t="s">
        <v>219</v>
      </c>
      <c r="R1248" t="s">
        <v>119</v>
      </c>
      <c r="S1248">
        <v>180</v>
      </c>
      <c r="T1248">
        <v>73</v>
      </c>
      <c r="U1248" t="s">
        <v>120</v>
      </c>
      <c r="V1248">
        <v>9.34</v>
      </c>
      <c r="W1248">
        <v>6.34</v>
      </c>
      <c r="X1248">
        <v>67.12</v>
      </c>
      <c r="Y1248">
        <v>2.06</v>
      </c>
      <c r="Z1248">
        <v>54.17</v>
      </c>
      <c r="AA1248">
        <v>0.69</v>
      </c>
      <c r="AB1248">
        <v>0.84</v>
      </c>
      <c r="AC1248">
        <v>0.28999999999999998</v>
      </c>
      <c r="AD1248">
        <v>4.4000000000000004</v>
      </c>
      <c r="AE1248">
        <v>5.39</v>
      </c>
      <c r="AF1248">
        <v>0.8</v>
      </c>
      <c r="AG1248">
        <v>8</v>
      </c>
      <c r="AH1248">
        <v>0.23</v>
      </c>
      <c r="AI1248">
        <v>0</v>
      </c>
      <c r="AJ1248">
        <v>0</v>
      </c>
      <c r="AK1248">
        <v>1.1399999999999999</v>
      </c>
      <c r="AL1248">
        <v>0.28999999999999998</v>
      </c>
      <c r="AM1248">
        <v>10</v>
      </c>
      <c r="AN1248">
        <v>0.28999999999999998</v>
      </c>
      <c r="AO1248">
        <v>0.15</v>
      </c>
      <c r="AP1248">
        <v>3</v>
      </c>
      <c r="AQ1248">
        <v>0.09</v>
      </c>
      <c r="AR1248">
        <v>44</v>
      </c>
      <c r="AS1248">
        <v>1.26</v>
      </c>
      <c r="AT1248">
        <v>36.36</v>
      </c>
      <c r="AU1248">
        <v>22.727</v>
      </c>
      <c r="AV1248">
        <v>0.06</v>
      </c>
      <c r="AW1248">
        <v>0.09</v>
      </c>
      <c r="AX1248">
        <v>33.33</v>
      </c>
      <c r="AY1248">
        <v>0.03</v>
      </c>
      <c r="AZ1248">
        <v>0</v>
      </c>
      <c r="BA1248">
        <v>0.06</v>
      </c>
      <c r="BB1248">
        <v>50</v>
      </c>
      <c r="BC1248">
        <v>0</v>
      </c>
      <c r="BD1248">
        <v>0.69</v>
      </c>
      <c r="BE1248">
        <v>75</v>
      </c>
      <c r="BF1248">
        <v>3.37</v>
      </c>
      <c r="BG1248">
        <v>57.63</v>
      </c>
      <c r="BH1248">
        <v>0.89</v>
      </c>
      <c r="BI1248">
        <v>0.91</v>
      </c>
      <c r="BJ1248">
        <v>0.09</v>
      </c>
      <c r="BK1248">
        <v>33.31</v>
      </c>
      <c r="BL1248">
        <v>0.17</v>
      </c>
      <c r="BM1248">
        <v>1.71</v>
      </c>
      <c r="BN1248">
        <v>44.31</v>
      </c>
      <c r="BO1248">
        <v>89.04</v>
      </c>
      <c r="BP1248">
        <v>14.09</v>
      </c>
      <c r="BQ1248">
        <v>79.11</v>
      </c>
      <c r="BR1248">
        <v>5.46</v>
      </c>
      <c r="BS1248">
        <v>94.24</v>
      </c>
      <c r="BT1248">
        <v>17.739999999999998</v>
      </c>
      <c r="BU1248">
        <v>95.97</v>
      </c>
      <c r="BV1248">
        <v>42.43</v>
      </c>
      <c r="BW1248">
        <v>90.57</v>
      </c>
      <c r="BX1248">
        <v>1.8</v>
      </c>
      <c r="BY1248">
        <v>55.56</v>
      </c>
      <c r="BZ1248">
        <v>16.600000000000001</v>
      </c>
      <c r="CA1248">
        <v>26.7</v>
      </c>
      <c r="CB1248">
        <v>7.0000000000000007E-2</v>
      </c>
      <c r="CC1248">
        <v>0.51</v>
      </c>
      <c r="CD1248">
        <v>0</v>
      </c>
      <c r="CE1248">
        <v>0.06</v>
      </c>
      <c r="CF1248">
        <v>0.4</v>
      </c>
      <c r="CG1248">
        <v>35.71</v>
      </c>
      <c r="CH1248">
        <v>0.17</v>
      </c>
      <c r="CI1248">
        <v>4.66</v>
      </c>
      <c r="CJ1248">
        <v>79.75</v>
      </c>
      <c r="CK1248">
        <v>0.69</v>
      </c>
      <c r="CL1248">
        <v>58.33</v>
      </c>
      <c r="CM1248">
        <v>0.46</v>
      </c>
      <c r="CN1248">
        <v>37.5</v>
      </c>
      <c r="CO1248">
        <v>0.4</v>
      </c>
      <c r="CP1248">
        <v>0.03</v>
      </c>
      <c r="CQ1248">
        <v>5.6</v>
      </c>
      <c r="CR1248">
        <v>68.88</v>
      </c>
      <c r="CS1248">
        <v>0</v>
      </c>
      <c r="CT1248" t="s">
        <v>121</v>
      </c>
      <c r="CU1248">
        <v>0</v>
      </c>
      <c r="CV1248" t="s">
        <v>121</v>
      </c>
      <c r="CW1248">
        <v>0</v>
      </c>
      <c r="CX1248">
        <v>0</v>
      </c>
      <c r="CY1248">
        <v>0</v>
      </c>
      <c r="CZ1248">
        <v>0</v>
      </c>
      <c r="DA1248" t="s">
        <v>121</v>
      </c>
      <c r="DB1248" t="s">
        <v>121</v>
      </c>
      <c r="DC1248">
        <v>1.34</v>
      </c>
      <c r="DD1248" t="s">
        <v>121</v>
      </c>
      <c r="DE1248" t="s">
        <v>121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 t="str">
        <f>Tabela1[[#This Row],[Player]]&amp;Tabela1[[#This Row],[Height]]&amp;Tabela1[[#This Row],[Weight]]</f>
        <v>Andrey Santos18073</v>
      </c>
    </row>
    <row r="1249" spans="1:116" x14ac:dyDescent="0.2">
      <c r="A1249" t="s">
        <v>490</v>
      </c>
      <c r="B1249" t="s">
        <v>134</v>
      </c>
      <c r="C1249" t="s">
        <v>134</v>
      </c>
      <c r="D1249" t="s">
        <v>464</v>
      </c>
      <c r="E1249">
        <v>27</v>
      </c>
      <c r="F1249">
        <v>120000000</v>
      </c>
      <c r="G1249" t="s">
        <v>135</v>
      </c>
      <c r="H1249">
        <v>35</v>
      </c>
      <c r="I1249">
        <v>3100</v>
      </c>
      <c r="J1249">
        <v>4</v>
      </c>
      <c r="K1249">
        <v>4.5</v>
      </c>
      <c r="L1249">
        <v>6</v>
      </c>
      <c r="M1249">
        <v>8.11</v>
      </c>
      <c r="N1249">
        <v>11.9</v>
      </c>
      <c r="O1249">
        <v>45.61</v>
      </c>
      <c r="P1249" t="s">
        <v>139</v>
      </c>
      <c r="Q1249" t="s">
        <v>491</v>
      </c>
      <c r="R1249" t="s">
        <v>119</v>
      </c>
      <c r="S1249">
        <v>185</v>
      </c>
      <c r="T1249">
        <v>80</v>
      </c>
      <c r="U1249" t="s">
        <v>120</v>
      </c>
      <c r="V1249">
        <v>5.34</v>
      </c>
      <c r="W1249">
        <v>3.8</v>
      </c>
      <c r="X1249">
        <v>58.02</v>
      </c>
      <c r="Y1249">
        <v>2.0299999999999998</v>
      </c>
      <c r="Z1249">
        <v>48.57</v>
      </c>
      <c r="AA1249">
        <v>0.44</v>
      </c>
      <c r="AB1249">
        <v>0.65</v>
      </c>
      <c r="AC1249">
        <v>0.38</v>
      </c>
      <c r="AD1249">
        <v>2.7</v>
      </c>
      <c r="AE1249">
        <v>4</v>
      </c>
      <c r="AF1249">
        <v>0.64</v>
      </c>
      <c r="AG1249">
        <v>6</v>
      </c>
      <c r="AH1249">
        <v>0.17</v>
      </c>
      <c r="AI1249">
        <v>1</v>
      </c>
      <c r="AJ1249">
        <v>0.03</v>
      </c>
      <c r="AK1249">
        <v>1.65</v>
      </c>
      <c r="AL1249">
        <v>0.12</v>
      </c>
      <c r="AM1249">
        <v>4</v>
      </c>
      <c r="AN1249">
        <v>0.12</v>
      </c>
      <c r="AO1249">
        <v>0.13</v>
      </c>
      <c r="AP1249">
        <v>0</v>
      </c>
      <c r="AQ1249">
        <v>0</v>
      </c>
      <c r="AR1249">
        <v>48</v>
      </c>
      <c r="AS1249">
        <v>1.39</v>
      </c>
      <c r="AT1249">
        <v>29.17</v>
      </c>
      <c r="AU1249">
        <v>8.3330000000000002</v>
      </c>
      <c r="AV1249">
        <v>0.17</v>
      </c>
      <c r="AW1249">
        <v>1.19</v>
      </c>
      <c r="AX1249">
        <v>36.590000000000003</v>
      </c>
      <c r="AY1249">
        <v>0.93</v>
      </c>
      <c r="AZ1249">
        <v>37.5</v>
      </c>
      <c r="BA1249">
        <v>0.23</v>
      </c>
      <c r="BB1249">
        <v>25</v>
      </c>
      <c r="BC1249">
        <v>0.15</v>
      </c>
      <c r="BD1249">
        <v>1.34</v>
      </c>
      <c r="BE1249">
        <v>56.52</v>
      </c>
      <c r="BF1249">
        <v>4.0599999999999996</v>
      </c>
      <c r="BG1249">
        <v>38.57</v>
      </c>
      <c r="BH1249">
        <v>2.1800000000000002</v>
      </c>
      <c r="BI1249">
        <v>2.41</v>
      </c>
      <c r="BJ1249">
        <v>0.55000000000000004</v>
      </c>
      <c r="BK1249">
        <v>31.04</v>
      </c>
      <c r="BL1249">
        <v>0.32</v>
      </c>
      <c r="BM1249">
        <v>0.46</v>
      </c>
      <c r="BN1249">
        <v>41.95</v>
      </c>
      <c r="BO1249">
        <v>89.83</v>
      </c>
      <c r="BP1249">
        <v>10.89</v>
      </c>
      <c r="BQ1249">
        <v>83.47</v>
      </c>
      <c r="BR1249">
        <v>7.49</v>
      </c>
      <c r="BS1249">
        <v>98.45</v>
      </c>
      <c r="BT1249">
        <v>15.68</v>
      </c>
      <c r="BU1249">
        <v>90.93</v>
      </c>
      <c r="BV1249">
        <v>38.03</v>
      </c>
      <c r="BW1249">
        <v>93.36</v>
      </c>
      <c r="BX1249">
        <v>2.73</v>
      </c>
      <c r="BY1249">
        <v>63.83</v>
      </c>
      <c r="BZ1249">
        <v>17.059999999999999</v>
      </c>
      <c r="CA1249">
        <v>30.59</v>
      </c>
      <c r="CB1249">
        <v>0.24</v>
      </c>
      <c r="CC1249">
        <v>1.51</v>
      </c>
      <c r="CD1249">
        <v>0.12</v>
      </c>
      <c r="CE1249">
        <v>0.03</v>
      </c>
      <c r="CF1249">
        <v>0.09</v>
      </c>
      <c r="CG1249">
        <v>66.67</v>
      </c>
      <c r="CH1249">
        <v>0.32</v>
      </c>
      <c r="CI1249">
        <v>5.55</v>
      </c>
      <c r="CJ1249">
        <v>82.72</v>
      </c>
      <c r="CK1249">
        <v>2.1800000000000002</v>
      </c>
      <c r="CL1249">
        <v>60</v>
      </c>
      <c r="CM1249">
        <v>0.28999999999999998</v>
      </c>
      <c r="CN1249">
        <v>50</v>
      </c>
      <c r="CO1249">
        <v>1.1299999999999999</v>
      </c>
      <c r="CP1249">
        <v>0.44</v>
      </c>
      <c r="CQ1249">
        <v>4.7300000000000004</v>
      </c>
      <c r="CR1249">
        <v>81.599999999999994</v>
      </c>
      <c r="CS1249">
        <v>0</v>
      </c>
      <c r="CT1249" t="s">
        <v>121</v>
      </c>
      <c r="CU1249">
        <v>0</v>
      </c>
      <c r="CV1249" t="s">
        <v>121</v>
      </c>
      <c r="CW1249">
        <v>0</v>
      </c>
      <c r="CX1249">
        <v>0</v>
      </c>
      <c r="CY1249">
        <v>0</v>
      </c>
      <c r="CZ1249">
        <v>0</v>
      </c>
      <c r="DA1249" t="s">
        <v>121</v>
      </c>
      <c r="DB1249" t="s">
        <v>121</v>
      </c>
      <c r="DC1249">
        <v>1.22</v>
      </c>
      <c r="DD1249" t="s">
        <v>121</v>
      </c>
      <c r="DE1249" t="s">
        <v>121</v>
      </c>
      <c r="DF1249">
        <v>1.1599999999999999</v>
      </c>
      <c r="DG1249">
        <v>0.06</v>
      </c>
      <c r="DH1249">
        <v>50</v>
      </c>
      <c r="DI1249">
        <v>3.14</v>
      </c>
      <c r="DJ1249">
        <v>0</v>
      </c>
      <c r="DK1249">
        <v>0</v>
      </c>
      <c r="DL1249" t="str">
        <f>Tabela1[[#This Row],[Player]]&amp;Tabela1[[#This Row],[Height]]&amp;Tabela1[[#This Row],[Weight]]</f>
        <v>D. Rice18580</v>
      </c>
    </row>
    <row r="1250" spans="1:116" x14ac:dyDescent="0.2">
      <c r="A1250" t="s">
        <v>1627</v>
      </c>
      <c r="B1250" t="s">
        <v>200</v>
      </c>
      <c r="C1250" t="s">
        <v>200</v>
      </c>
      <c r="D1250" t="s">
        <v>464</v>
      </c>
      <c r="E1250">
        <v>31</v>
      </c>
      <c r="F1250">
        <v>17000000</v>
      </c>
      <c r="G1250" s="1">
        <v>46934</v>
      </c>
      <c r="H1250">
        <v>23</v>
      </c>
      <c r="I1250">
        <v>1724</v>
      </c>
      <c r="J1250">
        <v>2</v>
      </c>
      <c r="K1250">
        <v>1.1599999999999999</v>
      </c>
      <c r="L1250">
        <v>1</v>
      </c>
      <c r="M1250">
        <v>0.24</v>
      </c>
      <c r="N1250">
        <v>10.91</v>
      </c>
      <c r="O1250">
        <v>55.98</v>
      </c>
      <c r="P1250" t="s">
        <v>128</v>
      </c>
      <c r="Q1250" t="s">
        <v>128</v>
      </c>
      <c r="R1250" t="s">
        <v>119</v>
      </c>
      <c r="S1250">
        <v>186</v>
      </c>
      <c r="T1250">
        <v>85</v>
      </c>
      <c r="U1250" t="s">
        <v>120</v>
      </c>
      <c r="V1250">
        <v>7.31</v>
      </c>
      <c r="W1250">
        <v>5.27</v>
      </c>
      <c r="X1250">
        <v>58.42</v>
      </c>
      <c r="Y1250">
        <v>2.35</v>
      </c>
      <c r="Z1250">
        <v>53.33</v>
      </c>
      <c r="AA1250">
        <v>0.1</v>
      </c>
      <c r="AB1250">
        <v>0.14000000000000001</v>
      </c>
      <c r="AC1250">
        <v>0.42</v>
      </c>
      <c r="AD1250">
        <v>4.12</v>
      </c>
      <c r="AE1250">
        <v>5.54</v>
      </c>
      <c r="AF1250">
        <v>1.46</v>
      </c>
      <c r="AG1250">
        <v>7</v>
      </c>
      <c r="AH1250">
        <v>0.37</v>
      </c>
      <c r="AI1250">
        <v>0</v>
      </c>
      <c r="AJ1250">
        <v>0</v>
      </c>
      <c r="AK1250">
        <v>0.73</v>
      </c>
      <c r="AL1250">
        <v>0.1</v>
      </c>
      <c r="AM1250">
        <v>2</v>
      </c>
      <c r="AN1250">
        <v>0.1</v>
      </c>
      <c r="AO1250">
        <v>0.06</v>
      </c>
      <c r="AP1250">
        <v>0</v>
      </c>
      <c r="AQ1250">
        <v>0</v>
      </c>
      <c r="AR1250">
        <v>19</v>
      </c>
      <c r="AS1250">
        <v>0.99</v>
      </c>
      <c r="AT1250">
        <v>26.32</v>
      </c>
      <c r="AU1250">
        <v>10.526</v>
      </c>
      <c r="AV1250">
        <v>0.05</v>
      </c>
      <c r="AW1250">
        <v>0.84</v>
      </c>
      <c r="AX1250">
        <v>12.5</v>
      </c>
      <c r="AY1250">
        <v>0.63</v>
      </c>
      <c r="AZ1250">
        <v>16.670000000000002</v>
      </c>
      <c r="BA1250">
        <v>0.21</v>
      </c>
      <c r="BB1250">
        <v>0</v>
      </c>
      <c r="BC1250">
        <v>0.05</v>
      </c>
      <c r="BD1250">
        <v>0.37</v>
      </c>
      <c r="BE1250">
        <v>85.71</v>
      </c>
      <c r="BF1250">
        <v>1.25</v>
      </c>
      <c r="BG1250">
        <v>75</v>
      </c>
      <c r="BH1250">
        <v>0.99</v>
      </c>
      <c r="BI1250">
        <v>0.42</v>
      </c>
      <c r="BJ1250">
        <v>0.05</v>
      </c>
      <c r="BK1250">
        <v>37.06</v>
      </c>
      <c r="BL1250">
        <v>0.21</v>
      </c>
      <c r="BM1250">
        <v>0.89</v>
      </c>
      <c r="BN1250">
        <v>49.54</v>
      </c>
      <c r="BO1250">
        <v>89.04</v>
      </c>
      <c r="BP1250">
        <v>11.95</v>
      </c>
      <c r="BQ1250">
        <v>72.930000000000007</v>
      </c>
      <c r="BR1250">
        <v>8.35</v>
      </c>
      <c r="BS1250">
        <v>98.13</v>
      </c>
      <c r="BT1250">
        <v>18.850000000000001</v>
      </c>
      <c r="BU1250">
        <v>93.35</v>
      </c>
      <c r="BV1250">
        <v>45.73</v>
      </c>
      <c r="BW1250">
        <v>92.47</v>
      </c>
      <c r="BX1250">
        <v>2.98</v>
      </c>
      <c r="BY1250">
        <v>57.89</v>
      </c>
      <c r="BZ1250">
        <v>18.350000000000001</v>
      </c>
      <c r="CA1250">
        <v>31.94</v>
      </c>
      <c r="CB1250">
        <v>0.01</v>
      </c>
      <c r="CC1250">
        <v>0.26</v>
      </c>
      <c r="CD1250">
        <v>0.05</v>
      </c>
      <c r="CE1250">
        <v>0.1</v>
      </c>
      <c r="CF1250">
        <v>0.31</v>
      </c>
      <c r="CG1250">
        <v>16.670000000000002</v>
      </c>
      <c r="CH1250">
        <v>0.1</v>
      </c>
      <c r="CI1250">
        <v>4.96</v>
      </c>
      <c r="CJ1250">
        <v>76.84</v>
      </c>
      <c r="CK1250">
        <v>1.2</v>
      </c>
      <c r="CL1250">
        <v>39.130000000000003</v>
      </c>
      <c r="CM1250">
        <v>0.47</v>
      </c>
      <c r="CN1250">
        <v>33.33</v>
      </c>
      <c r="CO1250">
        <v>0.42</v>
      </c>
      <c r="CP1250">
        <v>0.1</v>
      </c>
      <c r="CQ1250">
        <v>4.7</v>
      </c>
      <c r="CR1250">
        <v>71.11</v>
      </c>
      <c r="CS1250">
        <v>0</v>
      </c>
      <c r="CU1250">
        <v>0</v>
      </c>
      <c r="CW1250">
        <v>0</v>
      </c>
      <c r="CX1250">
        <v>0</v>
      </c>
      <c r="CY1250">
        <v>0</v>
      </c>
      <c r="CZ1250">
        <v>0</v>
      </c>
      <c r="DC1250">
        <v>1.2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 t="str">
        <f>Tabela1[[#This Row],[Player]]&amp;Tabela1[[#This Row],[Height]]&amp;Tabela1[[#This Row],[Weight]]</f>
        <v>R. Andrich18685</v>
      </c>
    </row>
    <row r="1251" spans="1:116" x14ac:dyDescent="0.2">
      <c r="A1251" t="s">
        <v>3010</v>
      </c>
      <c r="B1251" t="s">
        <v>393</v>
      </c>
      <c r="C1251" t="s">
        <v>184</v>
      </c>
      <c r="D1251" t="s">
        <v>464</v>
      </c>
      <c r="E1251">
        <v>26</v>
      </c>
      <c r="F1251">
        <v>18000000</v>
      </c>
      <c r="G1251" s="1">
        <v>47299</v>
      </c>
      <c r="H1251">
        <v>6</v>
      </c>
      <c r="I1251">
        <v>336</v>
      </c>
      <c r="J1251">
        <v>0</v>
      </c>
      <c r="K1251">
        <v>0.15</v>
      </c>
      <c r="L1251">
        <v>0</v>
      </c>
      <c r="M1251">
        <v>0.03</v>
      </c>
      <c r="N1251">
        <v>16.07</v>
      </c>
      <c r="O1251">
        <v>41.67</v>
      </c>
      <c r="P1251" t="s">
        <v>149</v>
      </c>
      <c r="Q1251" t="s">
        <v>149</v>
      </c>
      <c r="R1251" t="s">
        <v>119</v>
      </c>
      <c r="S1251">
        <v>173</v>
      </c>
      <c r="T1251">
        <v>66</v>
      </c>
      <c r="U1251" t="s">
        <v>120</v>
      </c>
      <c r="V1251">
        <v>7.77</v>
      </c>
      <c r="W1251">
        <v>7.23</v>
      </c>
      <c r="X1251">
        <v>51.85</v>
      </c>
      <c r="Y1251">
        <v>1.88</v>
      </c>
      <c r="Z1251">
        <v>14.29</v>
      </c>
      <c r="AA1251">
        <v>0.54</v>
      </c>
      <c r="AB1251">
        <v>0.79</v>
      </c>
      <c r="AC1251">
        <v>0.8</v>
      </c>
      <c r="AD1251">
        <v>3.48</v>
      </c>
      <c r="AE1251">
        <v>5.13</v>
      </c>
      <c r="AF1251">
        <v>1.61</v>
      </c>
      <c r="AG1251">
        <v>1</v>
      </c>
      <c r="AH1251">
        <v>0.27</v>
      </c>
      <c r="AI1251">
        <v>0</v>
      </c>
      <c r="AJ1251">
        <v>0</v>
      </c>
      <c r="AK1251">
        <v>1.88</v>
      </c>
      <c r="AL1251">
        <v>0</v>
      </c>
      <c r="AM1251">
        <v>0</v>
      </c>
      <c r="AN1251">
        <v>0</v>
      </c>
      <c r="AO1251">
        <v>0.04</v>
      </c>
      <c r="AP1251">
        <v>0</v>
      </c>
      <c r="AQ1251">
        <v>0</v>
      </c>
      <c r="AR1251">
        <v>4</v>
      </c>
      <c r="AS1251">
        <v>1.07</v>
      </c>
      <c r="AT1251">
        <v>50</v>
      </c>
      <c r="AU1251">
        <v>0</v>
      </c>
      <c r="AV1251">
        <v>0</v>
      </c>
      <c r="AW1251">
        <v>0.54</v>
      </c>
      <c r="AX1251">
        <v>0</v>
      </c>
      <c r="AY1251">
        <v>0</v>
      </c>
      <c r="AZ1251">
        <v>0</v>
      </c>
      <c r="BA1251">
        <v>0.54</v>
      </c>
      <c r="BB1251">
        <v>0</v>
      </c>
      <c r="BC1251">
        <v>0</v>
      </c>
      <c r="BD1251">
        <v>2.41</v>
      </c>
      <c r="BE1251">
        <v>44.44</v>
      </c>
      <c r="BF1251">
        <v>4.55</v>
      </c>
      <c r="BG1251">
        <v>47.06</v>
      </c>
      <c r="BH1251">
        <v>1.34</v>
      </c>
      <c r="BI1251">
        <v>4.55</v>
      </c>
      <c r="BJ1251">
        <v>0.27</v>
      </c>
      <c r="BK1251">
        <v>52.77</v>
      </c>
      <c r="BL1251">
        <v>0</v>
      </c>
      <c r="BM1251">
        <v>1.07</v>
      </c>
      <c r="BN1251">
        <v>65.89</v>
      </c>
      <c r="BO1251">
        <v>87.8</v>
      </c>
      <c r="BP1251">
        <v>18.48</v>
      </c>
      <c r="BQ1251">
        <v>78.260000000000005</v>
      </c>
      <c r="BR1251">
        <v>6.96</v>
      </c>
      <c r="BS1251">
        <v>100</v>
      </c>
      <c r="BT1251">
        <v>32.14</v>
      </c>
      <c r="BU1251">
        <v>91.67</v>
      </c>
      <c r="BV1251">
        <v>61.88</v>
      </c>
      <c r="BW1251">
        <v>90.91</v>
      </c>
      <c r="BX1251">
        <v>3.48</v>
      </c>
      <c r="BY1251">
        <v>46.15</v>
      </c>
      <c r="BZ1251">
        <v>18.46</v>
      </c>
      <c r="CA1251">
        <v>34.1</v>
      </c>
      <c r="CB1251">
        <v>0.01</v>
      </c>
      <c r="CC1251">
        <v>0.54</v>
      </c>
      <c r="CD1251">
        <v>0</v>
      </c>
      <c r="CE1251">
        <v>0</v>
      </c>
      <c r="CF1251">
        <v>1.07</v>
      </c>
      <c r="CG1251">
        <v>25</v>
      </c>
      <c r="CH1251">
        <v>0</v>
      </c>
      <c r="CI1251">
        <v>13.66</v>
      </c>
      <c r="CJ1251">
        <v>76.47</v>
      </c>
      <c r="CK1251">
        <v>1.34</v>
      </c>
      <c r="CL1251">
        <v>60</v>
      </c>
      <c r="CM1251">
        <v>1.07</v>
      </c>
      <c r="CN1251">
        <v>0</v>
      </c>
      <c r="CO1251">
        <v>0.8</v>
      </c>
      <c r="CP1251">
        <v>0</v>
      </c>
      <c r="CQ1251">
        <v>7.5</v>
      </c>
      <c r="CR1251">
        <v>71.430000000000007</v>
      </c>
      <c r="CS1251">
        <v>0</v>
      </c>
      <c r="CU1251">
        <v>0</v>
      </c>
      <c r="CW1251">
        <v>0</v>
      </c>
      <c r="CX1251">
        <v>0</v>
      </c>
      <c r="CY1251">
        <v>0</v>
      </c>
      <c r="CZ1251">
        <v>0</v>
      </c>
      <c r="DC1251">
        <v>0.54</v>
      </c>
      <c r="DF1251">
        <v>0.27</v>
      </c>
      <c r="DG1251">
        <v>0</v>
      </c>
      <c r="DH1251">
        <v>0</v>
      </c>
      <c r="DI1251">
        <v>0.8</v>
      </c>
      <c r="DJ1251">
        <v>0</v>
      </c>
      <c r="DK1251">
        <v>0</v>
      </c>
      <c r="DL1251" t="str">
        <f>Tabela1[[#This Row],[Player]]&amp;Tabela1[[#This Row],[Height]]&amp;Tabela1[[#This Row],[Weight]]</f>
        <v>E. Le Fée17366</v>
      </c>
    </row>
    <row r="1252" spans="1:116" x14ac:dyDescent="0.2">
      <c r="A1252" t="s">
        <v>3023</v>
      </c>
      <c r="B1252" t="s">
        <v>3024</v>
      </c>
      <c r="C1252" t="s">
        <v>537</v>
      </c>
      <c r="D1252" t="s">
        <v>464</v>
      </c>
      <c r="E1252">
        <v>30</v>
      </c>
      <c r="F1252">
        <v>3000000</v>
      </c>
      <c r="G1252" s="1">
        <v>46538</v>
      </c>
      <c r="H1252">
        <v>12</v>
      </c>
      <c r="I1252">
        <v>323</v>
      </c>
      <c r="J1252">
        <v>1</v>
      </c>
      <c r="K1252">
        <v>0.81</v>
      </c>
      <c r="L1252">
        <v>0</v>
      </c>
      <c r="M1252">
        <v>0.2</v>
      </c>
      <c r="N1252">
        <v>14.21</v>
      </c>
      <c r="O1252">
        <v>58.82</v>
      </c>
      <c r="P1252" t="s">
        <v>160</v>
      </c>
      <c r="Q1252" t="s">
        <v>160</v>
      </c>
      <c r="R1252" t="s">
        <v>119</v>
      </c>
      <c r="S1252">
        <v>168</v>
      </c>
      <c r="T1252">
        <v>62</v>
      </c>
      <c r="U1252" t="s">
        <v>120</v>
      </c>
      <c r="V1252">
        <v>7.24</v>
      </c>
      <c r="W1252">
        <v>6.41</v>
      </c>
      <c r="X1252">
        <v>65.22</v>
      </c>
      <c r="Y1252">
        <v>1.67</v>
      </c>
      <c r="Z1252">
        <v>33.33</v>
      </c>
      <c r="AA1252">
        <v>0.28000000000000003</v>
      </c>
      <c r="AB1252">
        <v>0.5</v>
      </c>
      <c r="AC1252">
        <v>0.56000000000000005</v>
      </c>
      <c r="AD1252">
        <v>2.79</v>
      </c>
      <c r="AE1252">
        <v>5</v>
      </c>
      <c r="AF1252">
        <v>0.56000000000000005</v>
      </c>
      <c r="AG1252">
        <v>0</v>
      </c>
      <c r="AH1252">
        <v>0</v>
      </c>
      <c r="AI1252">
        <v>0</v>
      </c>
      <c r="AJ1252">
        <v>0</v>
      </c>
      <c r="AK1252">
        <v>2.23</v>
      </c>
      <c r="AL1252">
        <v>0.28000000000000003</v>
      </c>
      <c r="AM1252">
        <v>0</v>
      </c>
      <c r="AN1252">
        <v>0</v>
      </c>
      <c r="AO1252">
        <v>0.23</v>
      </c>
      <c r="AP1252">
        <v>0</v>
      </c>
      <c r="AQ1252">
        <v>0</v>
      </c>
      <c r="AR1252">
        <v>7</v>
      </c>
      <c r="AS1252">
        <v>1.95</v>
      </c>
      <c r="AT1252">
        <v>28.57</v>
      </c>
      <c r="AU1252">
        <v>14.286</v>
      </c>
      <c r="AV1252">
        <v>0</v>
      </c>
      <c r="AW1252">
        <v>1.95</v>
      </c>
      <c r="AX1252">
        <v>57.14</v>
      </c>
      <c r="AY1252">
        <v>1.39</v>
      </c>
      <c r="AZ1252">
        <v>40</v>
      </c>
      <c r="BA1252">
        <v>0.56000000000000005</v>
      </c>
      <c r="BB1252">
        <v>100</v>
      </c>
      <c r="BC1252">
        <v>0.28000000000000003</v>
      </c>
      <c r="BD1252">
        <v>0.56000000000000005</v>
      </c>
      <c r="BE1252">
        <v>100</v>
      </c>
      <c r="BF1252">
        <v>4.18</v>
      </c>
      <c r="BG1252">
        <v>53.33</v>
      </c>
      <c r="BH1252">
        <v>0</v>
      </c>
      <c r="BI1252">
        <v>1.39</v>
      </c>
      <c r="BJ1252">
        <v>0</v>
      </c>
      <c r="BK1252">
        <v>61.02</v>
      </c>
      <c r="BL1252">
        <v>0.28000000000000003</v>
      </c>
      <c r="BM1252">
        <v>1.67</v>
      </c>
      <c r="BN1252">
        <v>78.02</v>
      </c>
      <c r="BO1252">
        <v>88.93</v>
      </c>
      <c r="BP1252">
        <v>26.19</v>
      </c>
      <c r="BQ1252">
        <v>79.790000000000006</v>
      </c>
      <c r="BR1252">
        <v>6.41</v>
      </c>
      <c r="BS1252">
        <v>100</v>
      </c>
      <c r="BT1252">
        <v>36.78</v>
      </c>
      <c r="BU1252">
        <v>92.42</v>
      </c>
      <c r="BV1252">
        <v>66.319999999999993</v>
      </c>
      <c r="BW1252">
        <v>92.86</v>
      </c>
      <c r="BX1252">
        <v>9.75</v>
      </c>
      <c r="BY1252">
        <v>68.569999999999993</v>
      </c>
      <c r="BZ1252">
        <v>20.350000000000001</v>
      </c>
      <c r="CA1252">
        <v>28.37</v>
      </c>
      <c r="CB1252">
        <v>0.06</v>
      </c>
      <c r="CC1252">
        <v>0.84</v>
      </c>
      <c r="CD1252">
        <v>0</v>
      </c>
      <c r="CE1252">
        <v>0.28000000000000003</v>
      </c>
      <c r="CF1252">
        <v>0</v>
      </c>
      <c r="CG1252">
        <v>0</v>
      </c>
      <c r="CH1252">
        <v>0</v>
      </c>
      <c r="CI1252">
        <v>15.05</v>
      </c>
      <c r="CJ1252">
        <v>77.78</v>
      </c>
      <c r="CK1252">
        <v>3.9</v>
      </c>
      <c r="CL1252">
        <v>50</v>
      </c>
      <c r="CM1252">
        <v>0.56000000000000005</v>
      </c>
      <c r="CN1252">
        <v>0</v>
      </c>
      <c r="CO1252">
        <v>0.84</v>
      </c>
      <c r="CP1252">
        <v>1.1100000000000001</v>
      </c>
      <c r="CQ1252">
        <v>14.77</v>
      </c>
      <c r="CR1252">
        <v>83.02</v>
      </c>
      <c r="CS1252">
        <v>0</v>
      </c>
      <c r="CU1252">
        <v>0</v>
      </c>
      <c r="CW1252">
        <v>0</v>
      </c>
      <c r="CX1252">
        <v>0</v>
      </c>
      <c r="CY1252">
        <v>0</v>
      </c>
      <c r="CZ1252">
        <v>0</v>
      </c>
      <c r="DC1252">
        <v>1.39</v>
      </c>
      <c r="DF1252">
        <v>0.56000000000000005</v>
      </c>
      <c r="DG1252">
        <v>0.28000000000000003</v>
      </c>
      <c r="DH1252">
        <v>0</v>
      </c>
      <c r="DI1252">
        <v>1.39</v>
      </c>
      <c r="DJ1252">
        <v>1</v>
      </c>
      <c r="DK1252">
        <v>100</v>
      </c>
      <c r="DL1252" t="str">
        <f>Tabela1[[#This Row],[Player]]&amp;Tabela1[[#This Row],[Height]]&amp;Tabela1[[#This Row],[Weight]]</f>
        <v>S. Sensi16862</v>
      </c>
    </row>
    <row r="1253" spans="1:116" x14ac:dyDescent="0.2">
      <c r="A1253" t="s">
        <v>1180</v>
      </c>
      <c r="B1253" t="s">
        <v>400</v>
      </c>
      <c r="C1253" t="s">
        <v>400</v>
      </c>
      <c r="D1253" t="s">
        <v>464</v>
      </c>
      <c r="E1253">
        <v>29</v>
      </c>
      <c r="F1253">
        <v>5000000</v>
      </c>
      <c r="G1253" s="1">
        <v>46203</v>
      </c>
      <c r="H1253">
        <v>32</v>
      </c>
      <c r="I1253">
        <v>2237</v>
      </c>
      <c r="J1253">
        <v>3</v>
      </c>
      <c r="K1253">
        <v>1.98</v>
      </c>
      <c r="L1253">
        <v>0</v>
      </c>
      <c r="M1253">
        <v>1.42</v>
      </c>
      <c r="N1253">
        <v>16.940000000000001</v>
      </c>
      <c r="O1253">
        <v>50.83</v>
      </c>
      <c r="P1253" t="s">
        <v>139</v>
      </c>
      <c r="Q1253" t="s">
        <v>283</v>
      </c>
      <c r="R1253" t="s">
        <v>140</v>
      </c>
      <c r="S1253">
        <v>183</v>
      </c>
      <c r="T1253">
        <v>76</v>
      </c>
      <c r="U1253" t="s">
        <v>120</v>
      </c>
      <c r="V1253">
        <v>6.8</v>
      </c>
      <c r="W1253">
        <v>6.16</v>
      </c>
      <c r="X1253">
        <v>65.36</v>
      </c>
      <c r="Y1253">
        <v>2.4500000000000002</v>
      </c>
      <c r="Z1253">
        <v>44.26</v>
      </c>
      <c r="AA1253">
        <v>0.28000000000000003</v>
      </c>
      <c r="AB1253">
        <v>0.36</v>
      </c>
      <c r="AC1253">
        <v>0.32</v>
      </c>
      <c r="AD1253">
        <v>2.4900000000000002</v>
      </c>
      <c r="AE1253">
        <v>3.21</v>
      </c>
      <c r="AF1253">
        <v>0.89</v>
      </c>
      <c r="AG1253">
        <v>1</v>
      </c>
      <c r="AH1253">
        <v>0.04</v>
      </c>
      <c r="AI1253">
        <v>0</v>
      </c>
      <c r="AJ1253">
        <v>0</v>
      </c>
      <c r="AK1253">
        <v>1.61</v>
      </c>
      <c r="AL1253">
        <v>0.12</v>
      </c>
      <c r="AM1253">
        <v>3</v>
      </c>
      <c r="AN1253">
        <v>0.12</v>
      </c>
      <c r="AO1253">
        <v>0.08</v>
      </c>
      <c r="AP1253">
        <v>0</v>
      </c>
      <c r="AQ1253">
        <v>0</v>
      </c>
      <c r="AR1253">
        <v>17</v>
      </c>
      <c r="AS1253">
        <v>0.68</v>
      </c>
      <c r="AT1253">
        <v>35.29</v>
      </c>
      <c r="AU1253">
        <v>17.646999999999998</v>
      </c>
      <c r="AV1253">
        <v>0</v>
      </c>
      <c r="AW1253">
        <v>0.64</v>
      </c>
      <c r="AX1253">
        <v>37.5</v>
      </c>
      <c r="AY1253">
        <v>0.56000000000000005</v>
      </c>
      <c r="AZ1253">
        <v>42.86</v>
      </c>
      <c r="BA1253">
        <v>0.08</v>
      </c>
      <c r="BB1253">
        <v>0</v>
      </c>
      <c r="BC1253">
        <v>0.12</v>
      </c>
      <c r="BD1253">
        <v>1.81</v>
      </c>
      <c r="BE1253">
        <v>57.78</v>
      </c>
      <c r="BF1253">
        <v>5.71</v>
      </c>
      <c r="BG1253">
        <v>45.77</v>
      </c>
      <c r="BH1253">
        <v>1.37</v>
      </c>
      <c r="BI1253">
        <v>1.29</v>
      </c>
      <c r="BJ1253">
        <v>0.16</v>
      </c>
      <c r="BK1253">
        <v>30.01</v>
      </c>
      <c r="BL1253">
        <v>0.32</v>
      </c>
      <c r="BM1253">
        <v>1.1299999999999999</v>
      </c>
      <c r="BN1253">
        <v>39.99</v>
      </c>
      <c r="BO1253">
        <v>91.95</v>
      </c>
      <c r="BP1253">
        <v>9.2100000000000009</v>
      </c>
      <c r="BQ1253">
        <v>80.790000000000006</v>
      </c>
      <c r="BR1253">
        <v>8.4499999999999993</v>
      </c>
      <c r="BS1253">
        <v>96.67</v>
      </c>
      <c r="BT1253">
        <v>14.77</v>
      </c>
      <c r="BU1253">
        <v>96.19</v>
      </c>
      <c r="BV1253">
        <v>38.380000000000003</v>
      </c>
      <c r="BW1253">
        <v>93.71</v>
      </c>
      <c r="BX1253">
        <v>1.01</v>
      </c>
      <c r="BY1253">
        <v>60</v>
      </c>
      <c r="BZ1253">
        <v>15.3</v>
      </c>
      <c r="CA1253">
        <v>14.41</v>
      </c>
      <c r="CB1253">
        <v>0.06</v>
      </c>
      <c r="CC1253">
        <v>0.36</v>
      </c>
      <c r="CD1253">
        <v>0.04</v>
      </c>
      <c r="CE1253">
        <v>0</v>
      </c>
      <c r="CF1253">
        <v>0.12</v>
      </c>
      <c r="CG1253">
        <v>66.67</v>
      </c>
      <c r="CH1253">
        <v>0.08</v>
      </c>
      <c r="CI1253">
        <v>3.22</v>
      </c>
      <c r="CJ1253">
        <v>90</v>
      </c>
      <c r="CK1253">
        <v>0.64</v>
      </c>
      <c r="CL1253">
        <v>56.25</v>
      </c>
      <c r="CM1253">
        <v>0.2</v>
      </c>
      <c r="CN1253">
        <v>60</v>
      </c>
      <c r="CO1253">
        <v>0.48</v>
      </c>
      <c r="CP1253">
        <v>0.2</v>
      </c>
      <c r="CQ1253">
        <v>3.14</v>
      </c>
      <c r="CR1253">
        <v>70.510000000000005</v>
      </c>
      <c r="CS1253">
        <v>0</v>
      </c>
      <c r="CU1253">
        <v>0</v>
      </c>
      <c r="CW1253">
        <v>0</v>
      </c>
      <c r="CX1253">
        <v>0</v>
      </c>
      <c r="CY1253">
        <v>0</v>
      </c>
      <c r="CZ1253">
        <v>0</v>
      </c>
      <c r="DC1253">
        <v>0.72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 t="str">
        <f>Tabela1[[#This Row],[Player]]&amp;Tabela1[[#This Row],[Height]]&amp;Tabela1[[#This Row],[Weight]]</f>
        <v>J. Aribo18376</v>
      </c>
    </row>
    <row r="1254" spans="1:116" x14ac:dyDescent="0.2">
      <c r="A1254" t="s">
        <v>650</v>
      </c>
      <c r="B1254" t="s">
        <v>242</v>
      </c>
      <c r="C1254" t="s">
        <v>242</v>
      </c>
      <c r="D1254" t="s">
        <v>464</v>
      </c>
      <c r="E1254">
        <v>25</v>
      </c>
      <c r="F1254">
        <v>10000000</v>
      </c>
      <c r="G1254" t="s">
        <v>135</v>
      </c>
      <c r="H1254">
        <v>32</v>
      </c>
      <c r="I1254">
        <v>2883</v>
      </c>
      <c r="J1254">
        <v>0</v>
      </c>
      <c r="K1254">
        <v>2.4700000000000002</v>
      </c>
      <c r="L1254">
        <v>1</v>
      </c>
      <c r="M1254">
        <v>0.51</v>
      </c>
      <c r="N1254">
        <v>20.54</v>
      </c>
      <c r="O1254">
        <v>50.76</v>
      </c>
      <c r="P1254" t="s">
        <v>357</v>
      </c>
      <c r="Q1254" t="s">
        <v>357</v>
      </c>
      <c r="R1254" t="s">
        <v>140</v>
      </c>
      <c r="S1254">
        <v>185</v>
      </c>
      <c r="T1254">
        <v>84</v>
      </c>
      <c r="U1254" t="s">
        <v>120</v>
      </c>
      <c r="V1254">
        <v>9.15</v>
      </c>
      <c r="W1254">
        <v>8.09</v>
      </c>
      <c r="X1254">
        <v>53.67</v>
      </c>
      <c r="Y1254">
        <v>3.9</v>
      </c>
      <c r="Z1254">
        <v>59.2</v>
      </c>
      <c r="AA1254">
        <v>0.66</v>
      </c>
      <c r="AB1254">
        <v>0.84</v>
      </c>
      <c r="AC1254">
        <v>0.56000000000000005</v>
      </c>
      <c r="AD1254">
        <v>4.1500000000000004</v>
      </c>
      <c r="AE1254">
        <v>5.31</v>
      </c>
      <c r="AF1254">
        <v>1.9</v>
      </c>
      <c r="AG1254">
        <v>9</v>
      </c>
      <c r="AH1254">
        <v>0.28000000000000003</v>
      </c>
      <c r="AI1254">
        <v>1</v>
      </c>
      <c r="AJ1254">
        <v>0.03</v>
      </c>
      <c r="AK1254">
        <v>1.1599999999999999</v>
      </c>
      <c r="AL1254">
        <v>0</v>
      </c>
      <c r="AM1254">
        <v>0</v>
      </c>
      <c r="AN1254">
        <v>0</v>
      </c>
      <c r="AO1254">
        <v>0.08</v>
      </c>
      <c r="AP1254">
        <v>0</v>
      </c>
      <c r="AQ1254">
        <v>0</v>
      </c>
      <c r="AR1254">
        <v>26</v>
      </c>
      <c r="AS1254">
        <v>0.81</v>
      </c>
      <c r="AT1254">
        <v>30.77</v>
      </c>
      <c r="AU1254">
        <v>0</v>
      </c>
      <c r="AV1254">
        <v>0.03</v>
      </c>
      <c r="AW1254">
        <v>0.75</v>
      </c>
      <c r="AX1254">
        <v>45.83</v>
      </c>
      <c r="AY1254">
        <v>0.5</v>
      </c>
      <c r="AZ1254">
        <v>56.25</v>
      </c>
      <c r="BA1254">
        <v>0.22</v>
      </c>
      <c r="BB1254">
        <v>28.57</v>
      </c>
      <c r="BC1254">
        <v>0</v>
      </c>
      <c r="BD1254">
        <v>1.0900000000000001</v>
      </c>
      <c r="BE1254">
        <v>51.43</v>
      </c>
      <c r="BF1254">
        <v>4.84</v>
      </c>
      <c r="BG1254">
        <v>41.94</v>
      </c>
      <c r="BH1254">
        <v>0.87</v>
      </c>
      <c r="BI1254">
        <v>0.56000000000000005</v>
      </c>
      <c r="BJ1254">
        <v>0.06</v>
      </c>
      <c r="BK1254">
        <v>31.47</v>
      </c>
      <c r="BL1254">
        <v>0.53</v>
      </c>
      <c r="BM1254">
        <v>1.87</v>
      </c>
      <c r="BN1254">
        <v>43.05</v>
      </c>
      <c r="BO1254">
        <v>83.18</v>
      </c>
      <c r="BP1254">
        <v>13.27</v>
      </c>
      <c r="BQ1254">
        <v>72.94</v>
      </c>
      <c r="BR1254">
        <v>7.34</v>
      </c>
      <c r="BS1254">
        <v>91.06</v>
      </c>
      <c r="BT1254">
        <v>16.45</v>
      </c>
      <c r="BU1254">
        <v>88.24</v>
      </c>
      <c r="BV1254">
        <v>38.049999999999997</v>
      </c>
      <c r="BW1254">
        <v>86.46</v>
      </c>
      <c r="BX1254">
        <v>4.25</v>
      </c>
      <c r="BY1254">
        <v>60.29</v>
      </c>
      <c r="BZ1254">
        <v>19.05</v>
      </c>
      <c r="CA1254">
        <v>33.53</v>
      </c>
      <c r="CB1254">
        <v>0.02</v>
      </c>
      <c r="CC1254">
        <v>0.25</v>
      </c>
      <c r="CD1254">
        <v>0.03</v>
      </c>
      <c r="CE1254">
        <v>0.06</v>
      </c>
      <c r="CF1254">
        <v>0.12</v>
      </c>
      <c r="CG1254">
        <v>0</v>
      </c>
      <c r="CH1254">
        <v>0.12</v>
      </c>
      <c r="CI1254">
        <v>6.37</v>
      </c>
      <c r="CJ1254">
        <v>71.569999999999993</v>
      </c>
      <c r="CK1254">
        <v>1.19</v>
      </c>
      <c r="CL1254">
        <v>42.11</v>
      </c>
      <c r="CM1254">
        <v>0.34</v>
      </c>
      <c r="CN1254">
        <v>27.27</v>
      </c>
      <c r="CO1254">
        <v>0.31</v>
      </c>
      <c r="CP1254">
        <v>0.34</v>
      </c>
      <c r="CQ1254">
        <v>6.77</v>
      </c>
      <c r="CR1254">
        <v>69.12</v>
      </c>
      <c r="CS1254">
        <v>0</v>
      </c>
      <c r="CT1254" t="s">
        <v>121</v>
      </c>
      <c r="CU1254">
        <v>0</v>
      </c>
      <c r="CV1254" t="s">
        <v>121</v>
      </c>
      <c r="CW1254">
        <v>0</v>
      </c>
      <c r="CX1254">
        <v>0</v>
      </c>
      <c r="CY1254">
        <v>0</v>
      </c>
      <c r="CZ1254">
        <v>0</v>
      </c>
      <c r="DA1254" t="s">
        <v>121</v>
      </c>
      <c r="DB1254" t="s">
        <v>121</v>
      </c>
      <c r="DC1254">
        <v>0.91</v>
      </c>
      <c r="DD1254" t="s">
        <v>121</v>
      </c>
      <c r="DE1254" t="s">
        <v>121</v>
      </c>
      <c r="DF1254">
        <v>0.03</v>
      </c>
      <c r="DG1254">
        <v>0.03</v>
      </c>
      <c r="DH1254">
        <v>100</v>
      </c>
      <c r="DI1254">
        <v>0</v>
      </c>
      <c r="DJ1254">
        <v>0</v>
      </c>
      <c r="DK1254">
        <v>0</v>
      </c>
      <c r="DL1254" t="str">
        <f>Tabela1[[#This Row],[Player]]&amp;Tabela1[[#This Row],[Height]]&amp;Tabela1[[#This Row],[Weight]]</f>
        <v>Samú Costa18584</v>
      </c>
    </row>
    <row r="1255" spans="1:116" x14ac:dyDescent="0.2">
      <c r="A1255" t="s">
        <v>954</v>
      </c>
      <c r="B1255" t="s">
        <v>955</v>
      </c>
      <c r="C1255" t="s">
        <v>408</v>
      </c>
      <c r="D1255" t="s">
        <v>464</v>
      </c>
      <c r="E1255">
        <v>29</v>
      </c>
      <c r="F1255">
        <v>2000000</v>
      </c>
      <c r="G1255" t="s">
        <v>135</v>
      </c>
      <c r="H1255">
        <v>30</v>
      </c>
      <c r="I1255">
        <v>2522</v>
      </c>
      <c r="J1255">
        <v>1</v>
      </c>
      <c r="K1255">
        <v>0.51</v>
      </c>
      <c r="L1255">
        <v>0</v>
      </c>
      <c r="M1255">
        <v>0.64</v>
      </c>
      <c r="N1255">
        <v>14.35</v>
      </c>
      <c r="O1255">
        <v>51.99</v>
      </c>
      <c r="P1255" t="s">
        <v>289</v>
      </c>
      <c r="Q1255" t="s">
        <v>496</v>
      </c>
      <c r="R1255" t="s">
        <v>119</v>
      </c>
      <c r="S1255">
        <v>180</v>
      </c>
      <c r="T1255">
        <v>66</v>
      </c>
      <c r="U1255" t="s">
        <v>120</v>
      </c>
      <c r="V1255">
        <v>7.21</v>
      </c>
      <c r="W1255">
        <v>5.46</v>
      </c>
      <c r="X1255">
        <v>59.48</v>
      </c>
      <c r="Y1255">
        <v>1.64</v>
      </c>
      <c r="Z1255">
        <v>56.52</v>
      </c>
      <c r="AA1255">
        <v>0.68</v>
      </c>
      <c r="AB1255">
        <v>0.8</v>
      </c>
      <c r="AC1255">
        <v>0.25</v>
      </c>
      <c r="AD1255">
        <v>3.28</v>
      </c>
      <c r="AE1255">
        <v>3.87</v>
      </c>
      <c r="AF1255">
        <v>1.1399999999999999</v>
      </c>
      <c r="AG1255">
        <v>14</v>
      </c>
      <c r="AH1255">
        <v>0.5</v>
      </c>
      <c r="AI1255">
        <v>0</v>
      </c>
      <c r="AJ1255">
        <v>0</v>
      </c>
      <c r="AK1255">
        <v>1.46</v>
      </c>
      <c r="AL1255">
        <v>0.04</v>
      </c>
      <c r="AM1255">
        <v>1</v>
      </c>
      <c r="AN1255">
        <v>0.04</v>
      </c>
      <c r="AO1255">
        <v>0.02</v>
      </c>
      <c r="AP1255">
        <v>0</v>
      </c>
      <c r="AQ1255">
        <v>0</v>
      </c>
      <c r="AR1255">
        <v>16</v>
      </c>
      <c r="AS1255">
        <v>0.56999999999999995</v>
      </c>
      <c r="AT1255">
        <v>18.75</v>
      </c>
      <c r="AU1255">
        <v>6.25</v>
      </c>
      <c r="AV1255">
        <v>0</v>
      </c>
      <c r="AW1255">
        <v>0.64</v>
      </c>
      <c r="AX1255">
        <v>44.44</v>
      </c>
      <c r="AY1255">
        <v>0.21</v>
      </c>
      <c r="AZ1255">
        <v>16.670000000000002</v>
      </c>
      <c r="BA1255">
        <v>0.36</v>
      </c>
      <c r="BB1255">
        <v>60</v>
      </c>
      <c r="BC1255">
        <v>0</v>
      </c>
      <c r="BD1255">
        <v>1.5</v>
      </c>
      <c r="BE1255">
        <v>69.05</v>
      </c>
      <c r="BF1255">
        <v>5.25</v>
      </c>
      <c r="BG1255">
        <v>48.3</v>
      </c>
      <c r="BH1255">
        <v>0.28999999999999998</v>
      </c>
      <c r="BI1255">
        <v>0.71</v>
      </c>
      <c r="BJ1255">
        <v>0.11</v>
      </c>
      <c r="BK1255">
        <v>28.12</v>
      </c>
      <c r="BL1255">
        <v>0.25</v>
      </c>
      <c r="BM1255">
        <v>1.64</v>
      </c>
      <c r="BN1255">
        <v>39.36</v>
      </c>
      <c r="BO1255">
        <v>88.94</v>
      </c>
      <c r="BP1255">
        <v>10.17</v>
      </c>
      <c r="BQ1255">
        <v>78.599999999999994</v>
      </c>
      <c r="BR1255">
        <v>7.17</v>
      </c>
      <c r="BS1255">
        <v>98.01</v>
      </c>
      <c r="BT1255">
        <v>13.49</v>
      </c>
      <c r="BU1255">
        <v>91.8</v>
      </c>
      <c r="BV1255">
        <v>36.15</v>
      </c>
      <c r="BW1255">
        <v>91.91</v>
      </c>
      <c r="BX1255">
        <v>2.64</v>
      </c>
      <c r="BY1255">
        <v>59.46</v>
      </c>
      <c r="BZ1255">
        <v>16.37</v>
      </c>
      <c r="CA1255">
        <v>29.11</v>
      </c>
      <c r="CB1255">
        <v>0.02</v>
      </c>
      <c r="CC1255">
        <v>0.36</v>
      </c>
      <c r="CD1255">
        <v>0</v>
      </c>
      <c r="CE1255">
        <v>7.0000000000000007E-2</v>
      </c>
      <c r="CF1255">
        <v>0.04</v>
      </c>
      <c r="CG1255">
        <v>100</v>
      </c>
      <c r="CH1255">
        <v>0.11</v>
      </c>
      <c r="CI1255">
        <v>4.5</v>
      </c>
      <c r="CJ1255">
        <v>80.95</v>
      </c>
      <c r="CK1255">
        <v>0.86</v>
      </c>
      <c r="CL1255">
        <v>54.17</v>
      </c>
      <c r="CM1255">
        <v>0.21</v>
      </c>
      <c r="CN1255">
        <v>50</v>
      </c>
      <c r="CO1255">
        <v>0.25</v>
      </c>
      <c r="CP1255">
        <v>0.25</v>
      </c>
      <c r="CQ1255">
        <v>4.75</v>
      </c>
      <c r="CR1255">
        <v>65.41</v>
      </c>
      <c r="CS1255">
        <v>0</v>
      </c>
      <c r="CT1255" t="s">
        <v>121</v>
      </c>
      <c r="CU1255">
        <v>0</v>
      </c>
      <c r="CV1255" t="s">
        <v>121</v>
      </c>
      <c r="CW1255">
        <v>0</v>
      </c>
      <c r="CX1255">
        <v>0</v>
      </c>
      <c r="CY1255">
        <v>0</v>
      </c>
      <c r="CZ1255">
        <v>0</v>
      </c>
      <c r="DA1255" t="s">
        <v>121</v>
      </c>
      <c r="DB1255" t="s">
        <v>121</v>
      </c>
      <c r="DC1255">
        <v>0.36</v>
      </c>
      <c r="DD1255" t="s">
        <v>121</v>
      </c>
      <c r="DE1255" t="s">
        <v>121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 t="str">
        <f>Tabela1[[#This Row],[Player]]&amp;Tabela1[[#This Row],[Height]]&amp;Tabela1[[#This Row],[Weight]]</f>
        <v>Y. Neyou18066</v>
      </c>
    </row>
    <row r="1256" spans="1:116" x14ac:dyDescent="0.2">
      <c r="A1256" t="s">
        <v>1417</v>
      </c>
      <c r="B1256" t="s">
        <v>194</v>
      </c>
      <c r="C1256" t="s">
        <v>194</v>
      </c>
      <c r="D1256" t="s">
        <v>464</v>
      </c>
      <c r="E1256">
        <v>27</v>
      </c>
      <c r="F1256">
        <v>22000000</v>
      </c>
      <c r="G1256" s="1">
        <v>46934</v>
      </c>
      <c r="H1256">
        <v>34</v>
      </c>
      <c r="I1256">
        <v>1960</v>
      </c>
      <c r="J1256">
        <v>2</v>
      </c>
      <c r="K1256">
        <v>2.08</v>
      </c>
      <c r="L1256">
        <v>2</v>
      </c>
      <c r="M1256">
        <v>2.36</v>
      </c>
      <c r="N1256">
        <v>11.25</v>
      </c>
      <c r="O1256">
        <v>51.84</v>
      </c>
      <c r="P1256" t="s">
        <v>125</v>
      </c>
      <c r="Q1256" t="s">
        <v>125</v>
      </c>
      <c r="R1256" t="s">
        <v>119</v>
      </c>
      <c r="S1256">
        <v>185</v>
      </c>
      <c r="T1256">
        <v>73</v>
      </c>
      <c r="U1256" t="s">
        <v>120</v>
      </c>
      <c r="V1256">
        <v>6.38</v>
      </c>
      <c r="W1256">
        <v>4.82</v>
      </c>
      <c r="X1256">
        <v>52.38</v>
      </c>
      <c r="Y1256">
        <v>2.5299999999999998</v>
      </c>
      <c r="Z1256">
        <v>43.64</v>
      </c>
      <c r="AA1256">
        <v>0.46</v>
      </c>
      <c r="AB1256">
        <v>0.57999999999999996</v>
      </c>
      <c r="AC1256">
        <v>0.23</v>
      </c>
      <c r="AD1256">
        <v>3.4</v>
      </c>
      <c r="AE1256">
        <v>4.32</v>
      </c>
      <c r="AF1256">
        <v>1.19</v>
      </c>
      <c r="AG1256">
        <v>8</v>
      </c>
      <c r="AH1256">
        <v>0.37</v>
      </c>
      <c r="AI1256">
        <v>1</v>
      </c>
      <c r="AJ1256">
        <v>0.05</v>
      </c>
      <c r="AK1256">
        <v>1.06</v>
      </c>
      <c r="AL1256">
        <v>0.09</v>
      </c>
      <c r="AM1256">
        <v>0</v>
      </c>
      <c r="AN1256">
        <v>0</v>
      </c>
      <c r="AO1256">
        <v>0.1</v>
      </c>
      <c r="AP1256">
        <v>0</v>
      </c>
      <c r="AQ1256">
        <v>0</v>
      </c>
      <c r="AR1256">
        <v>14</v>
      </c>
      <c r="AS1256">
        <v>0.64</v>
      </c>
      <c r="AT1256">
        <v>35.71</v>
      </c>
      <c r="AU1256">
        <v>14.286</v>
      </c>
      <c r="AV1256">
        <v>0.09</v>
      </c>
      <c r="AW1256">
        <v>1.24</v>
      </c>
      <c r="AX1256">
        <v>37.04</v>
      </c>
      <c r="AY1256">
        <v>0.51</v>
      </c>
      <c r="AZ1256">
        <v>45.45</v>
      </c>
      <c r="BA1256">
        <v>0.69</v>
      </c>
      <c r="BB1256">
        <v>26.67</v>
      </c>
      <c r="BC1256">
        <v>0.18</v>
      </c>
      <c r="BD1256">
        <v>0.41</v>
      </c>
      <c r="BE1256">
        <v>77.78</v>
      </c>
      <c r="BF1256">
        <v>2.4300000000000002</v>
      </c>
      <c r="BG1256">
        <v>56.6</v>
      </c>
      <c r="BH1256">
        <v>0.37</v>
      </c>
      <c r="BI1256">
        <v>0.51</v>
      </c>
      <c r="BJ1256">
        <v>0</v>
      </c>
      <c r="BK1256">
        <v>33.340000000000003</v>
      </c>
      <c r="BL1256">
        <v>0.14000000000000001</v>
      </c>
      <c r="BM1256">
        <v>0.83</v>
      </c>
      <c r="BN1256">
        <v>49.73</v>
      </c>
      <c r="BO1256">
        <v>84.58</v>
      </c>
      <c r="BP1256">
        <v>18.510000000000002</v>
      </c>
      <c r="BQ1256">
        <v>73.95</v>
      </c>
      <c r="BR1256">
        <v>5.51</v>
      </c>
      <c r="BS1256">
        <v>96.67</v>
      </c>
      <c r="BT1256">
        <v>18.23</v>
      </c>
      <c r="BU1256">
        <v>90.43</v>
      </c>
      <c r="BV1256">
        <v>41.01</v>
      </c>
      <c r="BW1256">
        <v>89.47</v>
      </c>
      <c r="BX1256">
        <v>7.48</v>
      </c>
      <c r="BY1256">
        <v>65.64</v>
      </c>
      <c r="BZ1256">
        <v>18.510000000000002</v>
      </c>
      <c r="CA1256">
        <v>30.42</v>
      </c>
      <c r="CB1256">
        <v>0.11</v>
      </c>
      <c r="CC1256">
        <v>1.29</v>
      </c>
      <c r="CD1256">
        <v>0</v>
      </c>
      <c r="CE1256">
        <v>0</v>
      </c>
      <c r="CF1256">
        <v>0.23</v>
      </c>
      <c r="CG1256">
        <v>20</v>
      </c>
      <c r="CH1256">
        <v>0.14000000000000001</v>
      </c>
      <c r="CI1256">
        <v>10.47</v>
      </c>
      <c r="CJ1256">
        <v>76.319999999999993</v>
      </c>
      <c r="CK1256">
        <v>1.79</v>
      </c>
      <c r="CL1256">
        <v>35.9</v>
      </c>
      <c r="CM1256">
        <v>0.37</v>
      </c>
      <c r="CN1256">
        <v>25</v>
      </c>
      <c r="CO1256">
        <v>0.18</v>
      </c>
      <c r="CP1256">
        <v>0.46</v>
      </c>
      <c r="CQ1256">
        <v>8.27</v>
      </c>
      <c r="CR1256">
        <v>75.56</v>
      </c>
      <c r="CS1256">
        <v>0</v>
      </c>
      <c r="CU1256">
        <v>0</v>
      </c>
      <c r="CW1256">
        <v>0</v>
      </c>
      <c r="CX1256">
        <v>0</v>
      </c>
      <c r="CY1256">
        <v>0</v>
      </c>
      <c r="CZ1256">
        <v>0</v>
      </c>
      <c r="DC1256">
        <v>0.23</v>
      </c>
      <c r="DF1256">
        <v>1.47</v>
      </c>
      <c r="DG1256">
        <v>0.05</v>
      </c>
      <c r="DH1256">
        <v>0</v>
      </c>
      <c r="DI1256">
        <v>3.31</v>
      </c>
      <c r="DJ1256">
        <v>2</v>
      </c>
      <c r="DK1256">
        <v>100</v>
      </c>
      <c r="DL1256" t="str">
        <f>Tabela1[[#This Row],[Player]]&amp;Tabela1[[#This Row],[Height]]&amp;Tabela1[[#This Row],[Weight]]</f>
        <v>Pepelu18573</v>
      </c>
    </row>
    <row r="1257" spans="1:116" x14ac:dyDescent="0.2">
      <c r="A1257" t="s">
        <v>1459</v>
      </c>
      <c r="B1257" t="s">
        <v>1003</v>
      </c>
      <c r="C1257" t="s">
        <v>613</v>
      </c>
      <c r="D1257" t="s">
        <v>464</v>
      </c>
      <c r="E1257">
        <v>34</v>
      </c>
      <c r="F1257">
        <v>4500000</v>
      </c>
      <c r="G1257" s="1">
        <v>46568</v>
      </c>
      <c r="H1257">
        <v>25</v>
      </c>
      <c r="I1257">
        <v>1911</v>
      </c>
      <c r="J1257">
        <v>0</v>
      </c>
      <c r="K1257">
        <v>0.35</v>
      </c>
      <c r="L1257">
        <v>1</v>
      </c>
      <c r="M1257">
        <v>1.18</v>
      </c>
      <c r="N1257">
        <v>16.010000000000002</v>
      </c>
      <c r="O1257">
        <v>48.24</v>
      </c>
      <c r="P1257" t="s">
        <v>149</v>
      </c>
      <c r="Q1257" t="s">
        <v>149</v>
      </c>
      <c r="R1257" t="s">
        <v>119</v>
      </c>
      <c r="S1257">
        <v>173</v>
      </c>
      <c r="T1257">
        <v>73</v>
      </c>
      <c r="U1257" t="s">
        <v>120</v>
      </c>
      <c r="V1257">
        <v>6.73</v>
      </c>
      <c r="W1257">
        <v>6.92</v>
      </c>
      <c r="X1257">
        <v>59.86</v>
      </c>
      <c r="Y1257">
        <v>1.46</v>
      </c>
      <c r="Z1257">
        <v>45.16</v>
      </c>
      <c r="AA1257">
        <v>0</v>
      </c>
      <c r="AB1257">
        <v>0</v>
      </c>
      <c r="AC1257">
        <v>0.14000000000000001</v>
      </c>
      <c r="AD1257">
        <v>2.59</v>
      </c>
      <c r="AE1257">
        <v>3.15</v>
      </c>
      <c r="AF1257">
        <v>1.6</v>
      </c>
      <c r="AG1257">
        <v>6</v>
      </c>
      <c r="AH1257">
        <v>0.28000000000000003</v>
      </c>
      <c r="AI1257">
        <v>1</v>
      </c>
      <c r="AJ1257">
        <v>0.05</v>
      </c>
      <c r="AK1257">
        <v>1.1299999999999999</v>
      </c>
      <c r="AL1257">
        <v>0</v>
      </c>
      <c r="AM1257">
        <v>0</v>
      </c>
      <c r="AN1257">
        <v>0</v>
      </c>
      <c r="AO1257">
        <v>0.02</v>
      </c>
      <c r="AP1257">
        <v>0</v>
      </c>
      <c r="AQ1257">
        <v>0</v>
      </c>
      <c r="AR1257">
        <v>13</v>
      </c>
      <c r="AS1257">
        <v>0.61</v>
      </c>
      <c r="AT1257">
        <v>23.08</v>
      </c>
      <c r="AU1257">
        <v>0</v>
      </c>
      <c r="AV1257">
        <v>0.05</v>
      </c>
      <c r="AW1257">
        <v>1.18</v>
      </c>
      <c r="AX1257">
        <v>28</v>
      </c>
      <c r="AY1257">
        <v>0.28000000000000003</v>
      </c>
      <c r="AZ1257">
        <v>33.33</v>
      </c>
      <c r="BA1257">
        <v>0.89</v>
      </c>
      <c r="BB1257">
        <v>26.32</v>
      </c>
      <c r="BC1257">
        <v>0.19</v>
      </c>
      <c r="BD1257">
        <v>1.18</v>
      </c>
      <c r="BE1257">
        <v>48</v>
      </c>
      <c r="BF1257">
        <v>5.56</v>
      </c>
      <c r="BG1257">
        <v>38.14</v>
      </c>
      <c r="BH1257">
        <v>0.33</v>
      </c>
      <c r="BI1257">
        <v>0.47</v>
      </c>
      <c r="BJ1257">
        <v>0.33</v>
      </c>
      <c r="BK1257">
        <v>44.13</v>
      </c>
      <c r="BL1257">
        <v>0.33</v>
      </c>
      <c r="BM1257">
        <v>1.41</v>
      </c>
      <c r="BN1257">
        <v>57.13</v>
      </c>
      <c r="BO1257">
        <v>89.86</v>
      </c>
      <c r="BP1257">
        <v>16.95</v>
      </c>
      <c r="BQ1257">
        <v>82.22</v>
      </c>
      <c r="BR1257">
        <v>9.0399999999999991</v>
      </c>
      <c r="BS1257">
        <v>99.48</v>
      </c>
      <c r="BT1257">
        <v>23.17</v>
      </c>
      <c r="BU1257">
        <v>93.5</v>
      </c>
      <c r="BV1257">
        <v>51.52</v>
      </c>
      <c r="BW1257">
        <v>93.51</v>
      </c>
      <c r="BX1257">
        <v>4.47</v>
      </c>
      <c r="BY1257">
        <v>63.16</v>
      </c>
      <c r="BZ1257">
        <v>19.079999999999998</v>
      </c>
      <c r="CA1257">
        <v>32.11</v>
      </c>
      <c r="CB1257">
        <v>0.06</v>
      </c>
      <c r="CC1257">
        <v>0.56999999999999995</v>
      </c>
      <c r="CD1257">
        <v>0</v>
      </c>
      <c r="CE1257">
        <v>0.05</v>
      </c>
      <c r="CF1257">
        <v>0.19</v>
      </c>
      <c r="CG1257">
        <v>50</v>
      </c>
      <c r="CH1257">
        <v>0.19</v>
      </c>
      <c r="CI1257">
        <v>9.4700000000000006</v>
      </c>
      <c r="CJ1257">
        <v>79.599999999999994</v>
      </c>
      <c r="CK1257">
        <v>1.93</v>
      </c>
      <c r="CL1257">
        <v>41.46</v>
      </c>
      <c r="CM1257">
        <v>0.42</v>
      </c>
      <c r="CN1257">
        <v>22.22</v>
      </c>
      <c r="CO1257">
        <v>0.38</v>
      </c>
      <c r="CP1257">
        <v>0.38</v>
      </c>
      <c r="CQ1257">
        <v>8.24</v>
      </c>
      <c r="CR1257">
        <v>81.14</v>
      </c>
      <c r="CS1257">
        <v>0</v>
      </c>
      <c r="CU1257">
        <v>0</v>
      </c>
      <c r="CW1257">
        <v>0</v>
      </c>
      <c r="CX1257">
        <v>0</v>
      </c>
      <c r="CY1257">
        <v>0</v>
      </c>
      <c r="CZ1257">
        <v>0</v>
      </c>
      <c r="DC1257">
        <v>1.08</v>
      </c>
      <c r="DF1257">
        <v>0.19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 t="str">
        <f>Tabela1[[#This Row],[Player]]&amp;Tabela1[[#This Row],[Height]]&amp;Tabela1[[#This Row],[Weight]]</f>
        <v>J. Ferri17373</v>
      </c>
    </row>
    <row r="1258" spans="1:116" x14ac:dyDescent="0.2">
      <c r="A1258" t="s">
        <v>1566</v>
      </c>
      <c r="B1258" t="s">
        <v>148</v>
      </c>
      <c r="C1258" t="s">
        <v>148</v>
      </c>
      <c r="D1258" t="s">
        <v>464</v>
      </c>
      <c r="E1258">
        <v>21</v>
      </c>
      <c r="F1258">
        <v>0</v>
      </c>
      <c r="G1258" s="1">
        <v>48029</v>
      </c>
      <c r="H1258">
        <v>25</v>
      </c>
      <c r="I1258">
        <v>1792</v>
      </c>
      <c r="J1258">
        <v>0</v>
      </c>
      <c r="K1258">
        <v>1.26</v>
      </c>
      <c r="L1258">
        <v>0</v>
      </c>
      <c r="M1258">
        <v>1.39</v>
      </c>
      <c r="N1258">
        <v>20.14</v>
      </c>
      <c r="O1258">
        <v>46.13</v>
      </c>
      <c r="P1258" t="s">
        <v>139</v>
      </c>
      <c r="Q1258" t="s">
        <v>240</v>
      </c>
      <c r="R1258" t="s">
        <v>119</v>
      </c>
      <c r="S1258">
        <v>175</v>
      </c>
      <c r="T1258">
        <v>65</v>
      </c>
      <c r="U1258" t="s">
        <v>120</v>
      </c>
      <c r="V1258">
        <v>7.23</v>
      </c>
      <c r="W1258">
        <v>6.28</v>
      </c>
      <c r="X1258">
        <v>58.4</v>
      </c>
      <c r="Y1258">
        <v>2.21</v>
      </c>
      <c r="Z1258">
        <v>36.36</v>
      </c>
      <c r="AA1258">
        <v>0.45</v>
      </c>
      <c r="AB1258">
        <v>0.64</v>
      </c>
      <c r="AC1258">
        <v>0.15</v>
      </c>
      <c r="AD1258">
        <v>3.11</v>
      </c>
      <c r="AE1258">
        <v>4.38</v>
      </c>
      <c r="AF1258">
        <v>1.36</v>
      </c>
      <c r="AG1258">
        <v>5</v>
      </c>
      <c r="AH1258">
        <v>0.25</v>
      </c>
      <c r="AI1258">
        <v>0</v>
      </c>
      <c r="AJ1258">
        <v>0</v>
      </c>
      <c r="AK1258">
        <v>1.66</v>
      </c>
      <c r="AL1258">
        <v>0</v>
      </c>
      <c r="AM1258">
        <v>0</v>
      </c>
      <c r="AN1258">
        <v>0</v>
      </c>
      <c r="AO1258">
        <v>0.06</v>
      </c>
      <c r="AP1258">
        <v>0</v>
      </c>
      <c r="AQ1258">
        <v>0</v>
      </c>
      <c r="AR1258">
        <v>15</v>
      </c>
      <c r="AS1258">
        <v>0.75</v>
      </c>
      <c r="AT1258">
        <v>13.33</v>
      </c>
      <c r="AU1258">
        <v>0</v>
      </c>
      <c r="AV1258">
        <v>0</v>
      </c>
      <c r="AW1258">
        <v>0.5</v>
      </c>
      <c r="AX1258">
        <v>40</v>
      </c>
      <c r="AY1258">
        <v>0.1</v>
      </c>
      <c r="AZ1258">
        <v>50</v>
      </c>
      <c r="BA1258">
        <v>0.35</v>
      </c>
      <c r="BB1258">
        <v>42.86</v>
      </c>
      <c r="BC1258">
        <v>0</v>
      </c>
      <c r="BD1258">
        <v>2.76</v>
      </c>
      <c r="BE1258">
        <v>49.09</v>
      </c>
      <c r="BF1258">
        <v>8.89</v>
      </c>
      <c r="BG1258">
        <v>39.549999999999997</v>
      </c>
      <c r="BH1258">
        <v>1.36</v>
      </c>
      <c r="BI1258">
        <v>0.65</v>
      </c>
      <c r="BJ1258">
        <v>0.15</v>
      </c>
      <c r="BK1258">
        <v>29.23</v>
      </c>
      <c r="BL1258">
        <v>0.45</v>
      </c>
      <c r="BM1258">
        <v>1.1000000000000001</v>
      </c>
      <c r="BN1258">
        <v>40.08</v>
      </c>
      <c r="BO1258">
        <v>86.97</v>
      </c>
      <c r="BP1258">
        <v>10.4</v>
      </c>
      <c r="BQ1258">
        <v>76.33</v>
      </c>
      <c r="BR1258">
        <v>8.94</v>
      </c>
      <c r="BS1258">
        <v>94.38</v>
      </c>
      <c r="BT1258">
        <v>10.3</v>
      </c>
      <c r="BU1258">
        <v>90.73</v>
      </c>
      <c r="BV1258">
        <v>37.57</v>
      </c>
      <c r="BW1258">
        <v>89.57</v>
      </c>
      <c r="BX1258">
        <v>2.0099999999999998</v>
      </c>
      <c r="BY1258">
        <v>50</v>
      </c>
      <c r="BZ1258">
        <v>14.01</v>
      </c>
      <c r="CA1258">
        <v>23.76</v>
      </c>
      <c r="CB1258">
        <v>7.0000000000000007E-2</v>
      </c>
      <c r="CC1258">
        <v>0.55000000000000004</v>
      </c>
      <c r="CD1258">
        <v>0.1</v>
      </c>
      <c r="CE1258">
        <v>0</v>
      </c>
      <c r="CF1258">
        <v>0.15</v>
      </c>
      <c r="CG1258">
        <v>0</v>
      </c>
      <c r="CH1258">
        <v>0.45</v>
      </c>
      <c r="CI1258">
        <v>3.62</v>
      </c>
      <c r="CJ1258">
        <v>75</v>
      </c>
      <c r="CK1258">
        <v>1.1000000000000001</v>
      </c>
      <c r="CL1258">
        <v>63.64</v>
      </c>
      <c r="CM1258">
        <v>0.4</v>
      </c>
      <c r="CN1258">
        <v>25</v>
      </c>
      <c r="CO1258">
        <v>0.6</v>
      </c>
      <c r="CP1258">
        <v>0.2</v>
      </c>
      <c r="CQ1258">
        <v>4.37</v>
      </c>
      <c r="CR1258">
        <v>59.77</v>
      </c>
      <c r="CS1258">
        <v>0</v>
      </c>
      <c r="CU1258">
        <v>0</v>
      </c>
      <c r="CW1258">
        <v>0</v>
      </c>
      <c r="CX1258">
        <v>0</v>
      </c>
      <c r="CY1258">
        <v>0</v>
      </c>
      <c r="CZ1258">
        <v>0</v>
      </c>
      <c r="DC1258">
        <v>0.2</v>
      </c>
      <c r="DF1258">
        <v>0.05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 t="str">
        <f>Tabela1[[#This Row],[Player]]&amp;Tabela1[[#This Row],[Height]]&amp;Tabela1[[#This Row],[Weight]]</f>
        <v>K. Mainoo17565</v>
      </c>
    </row>
    <row r="1259" spans="1:116" x14ac:dyDescent="0.2">
      <c r="A1259" t="s">
        <v>1785</v>
      </c>
      <c r="B1259" t="s">
        <v>1059</v>
      </c>
      <c r="C1259" t="s">
        <v>297</v>
      </c>
      <c r="D1259" t="s">
        <v>464</v>
      </c>
      <c r="E1259">
        <v>32</v>
      </c>
      <c r="F1259">
        <v>10000000</v>
      </c>
      <c r="G1259" s="1">
        <v>46203</v>
      </c>
      <c r="H1259">
        <v>17</v>
      </c>
      <c r="I1259">
        <v>1539</v>
      </c>
      <c r="J1259">
        <v>1</v>
      </c>
      <c r="K1259">
        <v>1.29</v>
      </c>
      <c r="L1259">
        <v>1</v>
      </c>
      <c r="M1259">
        <v>1.08</v>
      </c>
      <c r="N1259">
        <v>14.97</v>
      </c>
      <c r="O1259">
        <v>53.13</v>
      </c>
      <c r="P1259" t="s">
        <v>1786</v>
      </c>
      <c r="Q1259" t="s">
        <v>1787</v>
      </c>
      <c r="R1259" t="s">
        <v>119</v>
      </c>
      <c r="S1259">
        <v>184</v>
      </c>
      <c r="T1259">
        <v>85</v>
      </c>
      <c r="U1259" t="s">
        <v>120</v>
      </c>
      <c r="V1259">
        <v>9.24</v>
      </c>
      <c r="W1259">
        <v>6.37</v>
      </c>
      <c r="X1259">
        <v>70.64</v>
      </c>
      <c r="Y1259">
        <v>3.04</v>
      </c>
      <c r="Z1259">
        <v>57.69</v>
      </c>
      <c r="AA1259">
        <v>0.76</v>
      </c>
      <c r="AB1259">
        <v>0.99</v>
      </c>
      <c r="AC1259">
        <v>0.41</v>
      </c>
      <c r="AD1259">
        <v>3.98</v>
      </c>
      <c r="AE1259">
        <v>5.19</v>
      </c>
      <c r="AF1259">
        <v>0.99</v>
      </c>
      <c r="AG1259">
        <v>4</v>
      </c>
      <c r="AH1259">
        <v>0.23</v>
      </c>
      <c r="AI1259">
        <v>0</v>
      </c>
      <c r="AJ1259">
        <v>0</v>
      </c>
      <c r="AK1259">
        <v>1.1100000000000001</v>
      </c>
      <c r="AL1259">
        <v>0.06</v>
      </c>
      <c r="AM1259">
        <v>1</v>
      </c>
      <c r="AN1259">
        <v>0.06</v>
      </c>
      <c r="AO1259">
        <v>0.08</v>
      </c>
      <c r="AP1259">
        <v>0</v>
      </c>
      <c r="AQ1259">
        <v>0</v>
      </c>
      <c r="AR1259">
        <v>15</v>
      </c>
      <c r="AS1259">
        <v>0.88</v>
      </c>
      <c r="AT1259">
        <v>33.33</v>
      </c>
      <c r="AU1259">
        <v>6.6669999999999998</v>
      </c>
      <c r="AV1259">
        <v>0.06</v>
      </c>
      <c r="AW1259">
        <v>0.47</v>
      </c>
      <c r="AX1259">
        <v>37.5</v>
      </c>
      <c r="AY1259">
        <v>0.12</v>
      </c>
      <c r="AZ1259">
        <v>50</v>
      </c>
      <c r="BA1259">
        <v>0.35</v>
      </c>
      <c r="BB1259">
        <v>33.33</v>
      </c>
      <c r="BC1259">
        <v>0.06</v>
      </c>
      <c r="BD1259">
        <v>1.1100000000000001</v>
      </c>
      <c r="BE1259">
        <v>47.37</v>
      </c>
      <c r="BF1259">
        <v>3.74</v>
      </c>
      <c r="BG1259">
        <v>31.25</v>
      </c>
      <c r="BH1259">
        <v>0.82</v>
      </c>
      <c r="BI1259">
        <v>0.7</v>
      </c>
      <c r="BJ1259">
        <v>0.06</v>
      </c>
      <c r="BK1259">
        <v>22.28</v>
      </c>
      <c r="BL1259">
        <v>0.28999999999999998</v>
      </c>
      <c r="BM1259">
        <v>0.41</v>
      </c>
      <c r="BN1259">
        <v>33.68</v>
      </c>
      <c r="BO1259">
        <v>82.12</v>
      </c>
      <c r="BP1259">
        <v>10.7</v>
      </c>
      <c r="BQ1259">
        <v>63.93</v>
      </c>
      <c r="BR1259">
        <v>4.4400000000000004</v>
      </c>
      <c r="BS1259">
        <v>92.11</v>
      </c>
      <c r="BT1259">
        <v>14.15</v>
      </c>
      <c r="BU1259">
        <v>92.15</v>
      </c>
      <c r="BV1259">
        <v>29.53</v>
      </c>
      <c r="BW1259">
        <v>86.73</v>
      </c>
      <c r="BX1259">
        <v>3.68</v>
      </c>
      <c r="BY1259">
        <v>50.79</v>
      </c>
      <c r="BZ1259">
        <v>19.989999999999998</v>
      </c>
      <c r="CA1259">
        <v>37.770000000000003</v>
      </c>
      <c r="CB1259">
        <v>0.06</v>
      </c>
      <c r="CC1259">
        <v>0.41</v>
      </c>
      <c r="CD1259">
        <v>0.06</v>
      </c>
      <c r="CE1259">
        <v>0.06</v>
      </c>
      <c r="CF1259">
        <v>0.28999999999999998</v>
      </c>
      <c r="CG1259">
        <v>40</v>
      </c>
      <c r="CH1259">
        <v>0.28999999999999998</v>
      </c>
      <c r="CI1259">
        <v>4.5</v>
      </c>
      <c r="CJ1259">
        <v>70.13</v>
      </c>
      <c r="CK1259">
        <v>1.81</v>
      </c>
      <c r="CL1259">
        <v>45.16</v>
      </c>
      <c r="CM1259">
        <v>0.99</v>
      </c>
      <c r="CN1259">
        <v>23.53</v>
      </c>
      <c r="CO1259">
        <v>0.64</v>
      </c>
      <c r="CP1259">
        <v>0.18</v>
      </c>
      <c r="CQ1259">
        <v>5.67</v>
      </c>
      <c r="CR1259">
        <v>63.92</v>
      </c>
      <c r="CS1259">
        <v>0</v>
      </c>
      <c r="CU1259">
        <v>0</v>
      </c>
      <c r="CW1259">
        <v>0</v>
      </c>
      <c r="CX1259">
        <v>0</v>
      </c>
      <c r="CY1259">
        <v>0</v>
      </c>
      <c r="CZ1259">
        <v>0</v>
      </c>
      <c r="DC1259">
        <v>0.47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 t="str">
        <f>Tabela1[[#This Row],[Player]]&amp;Tabela1[[#This Row],[Height]]&amp;Tabela1[[#This Row],[Weight]]</f>
        <v>M. Lemina18485</v>
      </c>
    </row>
    <row r="1260" spans="1:116" x14ac:dyDescent="0.2">
      <c r="A1260" t="s">
        <v>1927</v>
      </c>
      <c r="B1260" t="s">
        <v>232</v>
      </c>
      <c r="C1260" t="s">
        <v>232</v>
      </c>
      <c r="D1260" t="s">
        <v>464</v>
      </c>
      <c r="E1260">
        <v>22</v>
      </c>
      <c r="F1260">
        <v>1500000</v>
      </c>
      <c r="G1260" s="1">
        <v>47299</v>
      </c>
      <c r="H1260">
        <v>23</v>
      </c>
      <c r="I1260">
        <v>1355</v>
      </c>
      <c r="J1260">
        <v>1</v>
      </c>
      <c r="K1260">
        <v>1.51</v>
      </c>
      <c r="L1260">
        <v>2</v>
      </c>
      <c r="M1260">
        <v>0.85</v>
      </c>
      <c r="N1260">
        <v>20.32</v>
      </c>
      <c r="O1260">
        <v>41.18</v>
      </c>
      <c r="P1260" t="s">
        <v>125</v>
      </c>
      <c r="Q1260" t="s">
        <v>125</v>
      </c>
      <c r="R1260" t="s">
        <v>119</v>
      </c>
      <c r="S1260">
        <v>178</v>
      </c>
      <c r="T1260">
        <v>73</v>
      </c>
      <c r="U1260" t="s">
        <v>120</v>
      </c>
      <c r="V1260">
        <v>7.44</v>
      </c>
      <c r="W1260">
        <v>6.24</v>
      </c>
      <c r="X1260">
        <v>57.45</v>
      </c>
      <c r="Y1260">
        <v>3.39</v>
      </c>
      <c r="Z1260">
        <v>39.22</v>
      </c>
      <c r="AA1260">
        <v>0.53</v>
      </c>
      <c r="AB1260">
        <v>0.7</v>
      </c>
      <c r="AC1260">
        <v>0.2</v>
      </c>
      <c r="AD1260">
        <v>3.32</v>
      </c>
      <c r="AE1260">
        <v>4.3899999999999997</v>
      </c>
      <c r="AF1260">
        <v>1.39</v>
      </c>
      <c r="AG1260">
        <v>3</v>
      </c>
      <c r="AH1260">
        <v>0.2</v>
      </c>
      <c r="AI1260">
        <v>0</v>
      </c>
      <c r="AJ1260">
        <v>0</v>
      </c>
      <c r="AK1260">
        <v>1.86</v>
      </c>
      <c r="AL1260">
        <v>7.0000000000000007E-2</v>
      </c>
      <c r="AM1260">
        <v>1</v>
      </c>
      <c r="AN1260">
        <v>7.0000000000000007E-2</v>
      </c>
      <c r="AO1260">
        <v>0.1</v>
      </c>
      <c r="AP1260">
        <v>1</v>
      </c>
      <c r="AQ1260">
        <v>7.0000000000000007E-2</v>
      </c>
      <c r="AR1260">
        <v>23</v>
      </c>
      <c r="AS1260">
        <v>1.53</v>
      </c>
      <c r="AT1260">
        <v>34.78</v>
      </c>
      <c r="AU1260">
        <v>4.3479999999999999</v>
      </c>
      <c r="AV1260">
        <v>0.13</v>
      </c>
      <c r="AW1260">
        <v>0.73</v>
      </c>
      <c r="AX1260">
        <v>18.18</v>
      </c>
      <c r="AY1260">
        <v>0.4</v>
      </c>
      <c r="AZ1260">
        <v>16.670000000000002</v>
      </c>
      <c r="BA1260">
        <v>0.33</v>
      </c>
      <c r="BB1260">
        <v>20</v>
      </c>
      <c r="BC1260">
        <v>0</v>
      </c>
      <c r="BD1260">
        <v>2.52</v>
      </c>
      <c r="BE1260">
        <v>44.74</v>
      </c>
      <c r="BF1260">
        <v>7.64</v>
      </c>
      <c r="BG1260">
        <v>31.3</v>
      </c>
      <c r="BH1260">
        <v>1.26</v>
      </c>
      <c r="BI1260">
        <v>1.53</v>
      </c>
      <c r="BJ1260">
        <v>7.0000000000000007E-2</v>
      </c>
      <c r="BK1260">
        <v>21.25</v>
      </c>
      <c r="BL1260">
        <v>0.66</v>
      </c>
      <c r="BM1260">
        <v>1</v>
      </c>
      <c r="BN1260">
        <v>29.82</v>
      </c>
      <c r="BO1260">
        <v>83.96</v>
      </c>
      <c r="BP1260">
        <v>8.0399999999999991</v>
      </c>
      <c r="BQ1260">
        <v>59.5</v>
      </c>
      <c r="BR1260">
        <v>6.91</v>
      </c>
      <c r="BS1260">
        <v>97.12</v>
      </c>
      <c r="BT1260">
        <v>9.6999999999999993</v>
      </c>
      <c r="BU1260">
        <v>91.78</v>
      </c>
      <c r="BV1260">
        <v>28.1</v>
      </c>
      <c r="BW1260">
        <v>86.76</v>
      </c>
      <c r="BX1260">
        <v>1.1299999999999999</v>
      </c>
      <c r="BY1260">
        <v>47.06</v>
      </c>
      <c r="BZ1260">
        <v>16.36</v>
      </c>
      <c r="CA1260">
        <v>15.7</v>
      </c>
      <c r="CB1260">
        <v>0.06</v>
      </c>
      <c r="CC1260">
        <v>0.6</v>
      </c>
      <c r="CD1260">
        <v>0</v>
      </c>
      <c r="CE1260">
        <v>0</v>
      </c>
      <c r="CF1260">
        <v>0.13</v>
      </c>
      <c r="CG1260">
        <v>50</v>
      </c>
      <c r="CH1260">
        <v>0.4</v>
      </c>
      <c r="CI1260">
        <v>3.72</v>
      </c>
      <c r="CJ1260">
        <v>71.430000000000007</v>
      </c>
      <c r="CK1260">
        <v>1.59</v>
      </c>
      <c r="CL1260">
        <v>70.83</v>
      </c>
      <c r="CM1260">
        <v>0.27</v>
      </c>
      <c r="CN1260">
        <v>25</v>
      </c>
      <c r="CO1260">
        <v>1.06</v>
      </c>
      <c r="CP1260">
        <v>0.13</v>
      </c>
      <c r="CQ1260">
        <v>2.79</v>
      </c>
      <c r="CR1260">
        <v>61.9</v>
      </c>
      <c r="CS1260">
        <v>0</v>
      </c>
      <c r="CU1260">
        <v>0</v>
      </c>
      <c r="CW1260">
        <v>0</v>
      </c>
      <c r="CX1260">
        <v>0</v>
      </c>
      <c r="CY1260">
        <v>0</v>
      </c>
      <c r="CZ1260">
        <v>0</v>
      </c>
      <c r="DC1260">
        <v>0.46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 t="str">
        <f>Tabela1[[#This Row],[Player]]&amp;Tabela1[[#This Row],[Height]]&amp;Tabela1[[#This Row],[Weight]]</f>
        <v>Pablo Marín17873</v>
      </c>
    </row>
    <row r="1261" spans="1:116" x14ac:dyDescent="0.2">
      <c r="A1261" t="s">
        <v>1289</v>
      </c>
      <c r="B1261" t="s">
        <v>626</v>
      </c>
      <c r="C1261" t="s">
        <v>626</v>
      </c>
      <c r="D1261" t="s">
        <v>464</v>
      </c>
      <c r="E1261">
        <v>23</v>
      </c>
      <c r="F1261">
        <v>45000000</v>
      </c>
      <c r="G1261" s="1">
        <v>47664</v>
      </c>
      <c r="H1261">
        <v>36</v>
      </c>
      <c r="I1261">
        <v>2108</v>
      </c>
      <c r="J1261">
        <v>3</v>
      </c>
      <c r="K1261">
        <v>2.88</v>
      </c>
      <c r="L1261">
        <v>2</v>
      </c>
      <c r="M1261">
        <v>1.2</v>
      </c>
      <c r="N1261">
        <v>16.440000000000001</v>
      </c>
      <c r="O1261">
        <v>48.05</v>
      </c>
      <c r="P1261" t="s">
        <v>341</v>
      </c>
      <c r="Q1261" t="s">
        <v>341</v>
      </c>
      <c r="R1261" t="s">
        <v>119</v>
      </c>
      <c r="S1261">
        <v>184</v>
      </c>
      <c r="T1261">
        <v>70</v>
      </c>
      <c r="U1261" t="s">
        <v>120</v>
      </c>
      <c r="V1261">
        <v>7.3</v>
      </c>
      <c r="W1261">
        <v>5.46</v>
      </c>
      <c r="X1261">
        <v>59.38</v>
      </c>
      <c r="Y1261">
        <v>3.67</v>
      </c>
      <c r="Z1261">
        <v>43.02</v>
      </c>
      <c r="AA1261">
        <v>0.13</v>
      </c>
      <c r="AB1261">
        <v>0.19</v>
      </c>
      <c r="AC1261">
        <v>0.34</v>
      </c>
      <c r="AD1261">
        <v>3.93</v>
      </c>
      <c r="AE1261">
        <v>5.73</v>
      </c>
      <c r="AF1261">
        <v>1.45</v>
      </c>
      <c r="AG1261">
        <v>6</v>
      </c>
      <c r="AH1261">
        <v>0.26</v>
      </c>
      <c r="AI1261">
        <v>0</v>
      </c>
      <c r="AJ1261">
        <v>0</v>
      </c>
      <c r="AK1261">
        <v>1.54</v>
      </c>
      <c r="AL1261">
        <v>0.13</v>
      </c>
      <c r="AM1261">
        <v>3</v>
      </c>
      <c r="AN1261">
        <v>0.13</v>
      </c>
      <c r="AO1261">
        <v>0.12</v>
      </c>
      <c r="AP1261">
        <v>0</v>
      </c>
      <c r="AQ1261">
        <v>0</v>
      </c>
      <c r="AR1261">
        <v>27</v>
      </c>
      <c r="AS1261">
        <v>1.1499999999999999</v>
      </c>
      <c r="AT1261">
        <v>48.15</v>
      </c>
      <c r="AU1261">
        <v>11.111000000000001</v>
      </c>
      <c r="AV1261">
        <v>0.09</v>
      </c>
      <c r="AW1261">
        <v>0.68</v>
      </c>
      <c r="AX1261">
        <v>12.5</v>
      </c>
      <c r="AY1261">
        <v>0.3</v>
      </c>
      <c r="AZ1261">
        <v>0</v>
      </c>
      <c r="BA1261">
        <v>0.38</v>
      </c>
      <c r="BB1261">
        <v>22.22</v>
      </c>
      <c r="BC1261">
        <v>0.09</v>
      </c>
      <c r="BD1261">
        <v>1.54</v>
      </c>
      <c r="BE1261">
        <v>52.78</v>
      </c>
      <c r="BF1261">
        <v>5.55</v>
      </c>
      <c r="BG1261">
        <v>44.62</v>
      </c>
      <c r="BH1261">
        <v>1.24</v>
      </c>
      <c r="BI1261">
        <v>1.28</v>
      </c>
      <c r="BJ1261">
        <v>0.38</v>
      </c>
      <c r="BK1261">
        <v>30.4</v>
      </c>
      <c r="BL1261">
        <v>0.64</v>
      </c>
      <c r="BM1261">
        <v>1.41</v>
      </c>
      <c r="BN1261">
        <v>41.16</v>
      </c>
      <c r="BO1261">
        <v>87.86</v>
      </c>
      <c r="BP1261">
        <v>10.8</v>
      </c>
      <c r="BQ1261">
        <v>77.47</v>
      </c>
      <c r="BR1261">
        <v>8.11</v>
      </c>
      <c r="BS1261">
        <v>95.79</v>
      </c>
      <c r="BT1261">
        <v>14.17</v>
      </c>
      <c r="BU1261">
        <v>92.77</v>
      </c>
      <c r="BV1261">
        <v>39.36</v>
      </c>
      <c r="BW1261">
        <v>90.13</v>
      </c>
      <c r="BX1261">
        <v>1.24</v>
      </c>
      <c r="BY1261">
        <v>48.28</v>
      </c>
      <c r="BZ1261">
        <v>16.53</v>
      </c>
      <c r="CA1261">
        <v>18.41</v>
      </c>
      <c r="CB1261">
        <v>0.05</v>
      </c>
      <c r="CC1261">
        <v>0.43</v>
      </c>
      <c r="CD1261">
        <v>0.09</v>
      </c>
      <c r="CE1261">
        <v>0.09</v>
      </c>
      <c r="CF1261">
        <v>0.21</v>
      </c>
      <c r="CG1261">
        <v>40</v>
      </c>
      <c r="CH1261">
        <v>0.26</v>
      </c>
      <c r="CI1261">
        <v>4.53</v>
      </c>
      <c r="CJ1261">
        <v>84.91</v>
      </c>
      <c r="CK1261">
        <v>1.37</v>
      </c>
      <c r="CL1261">
        <v>43.75</v>
      </c>
      <c r="CM1261">
        <v>0.34</v>
      </c>
      <c r="CN1261">
        <v>37.5</v>
      </c>
      <c r="CO1261">
        <v>0.51</v>
      </c>
      <c r="CP1261">
        <v>0.09</v>
      </c>
      <c r="CQ1261">
        <v>4.0599999999999996</v>
      </c>
      <c r="CR1261">
        <v>68.42</v>
      </c>
      <c r="CS1261">
        <v>0</v>
      </c>
      <c r="CU1261">
        <v>0</v>
      </c>
      <c r="CW1261">
        <v>0</v>
      </c>
      <c r="CX1261">
        <v>0</v>
      </c>
      <c r="CY1261">
        <v>0</v>
      </c>
      <c r="CZ1261">
        <v>0</v>
      </c>
      <c r="DC1261">
        <v>0.6</v>
      </c>
      <c r="DF1261">
        <v>0</v>
      </c>
      <c r="DG1261">
        <v>0</v>
      </c>
      <c r="DH1261">
        <v>0</v>
      </c>
      <c r="DI1261">
        <v>0.04</v>
      </c>
      <c r="DJ1261">
        <v>0</v>
      </c>
      <c r="DK1261">
        <v>0</v>
      </c>
      <c r="DL1261" t="str">
        <f>Tabela1[[#This Row],[Player]]&amp;Tabela1[[#This Row],[Height]]&amp;Tabela1[[#This Row],[Weight]]</f>
        <v>P. Sarr18470</v>
      </c>
    </row>
    <row r="1262" spans="1:116" x14ac:dyDescent="0.2">
      <c r="A1262" t="s">
        <v>1462</v>
      </c>
      <c r="B1262" t="s">
        <v>123</v>
      </c>
      <c r="C1262" t="s">
        <v>509</v>
      </c>
      <c r="D1262" t="s">
        <v>464</v>
      </c>
      <c r="E1262">
        <v>21</v>
      </c>
      <c r="F1262">
        <v>0</v>
      </c>
      <c r="G1262" s="1">
        <v>46568</v>
      </c>
      <c r="H1262">
        <v>30</v>
      </c>
      <c r="I1262">
        <v>1911</v>
      </c>
      <c r="J1262">
        <v>0</v>
      </c>
      <c r="K1262">
        <v>1.6</v>
      </c>
      <c r="L1262">
        <v>1</v>
      </c>
      <c r="M1262">
        <v>1.1299999999999999</v>
      </c>
      <c r="N1262">
        <v>23.97</v>
      </c>
      <c r="O1262">
        <v>48.72</v>
      </c>
      <c r="P1262" t="s">
        <v>125</v>
      </c>
      <c r="Q1262" t="s">
        <v>125</v>
      </c>
      <c r="R1262" t="s">
        <v>119</v>
      </c>
      <c r="S1262">
        <v>178</v>
      </c>
      <c r="T1262">
        <v>74</v>
      </c>
      <c r="U1262" t="s">
        <v>204</v>
      </c>
      <c r="V1262">
        <v>10.5</v>
      </c>
      <c r="W1262">
        <v>9.84</v>
      </c>
      <c r="X1262">
        <v>54.55</v>
      </c>
      <c r="Y1262">
        <v>3.77</v>
      </c>
      <c r="Z1262">
        <v>43.75</v>
      </c>
      <c r="AA1262">
        <v>1.22</v>
      </c>
      <c r="AB1262">
        <v>1.49</v>
      </c>
      <c r="AC1262">
        <v>0.19</v>
      </c>
      <c r="AD1262">
        <v>3.91</v>
      </c>
      <c r="AE1262">
        <v>4.74</v>
      </c>
      <c r="AF1262">
        <v>2.31</v>
      </c>
      <c r="AG1262">
        <v>7</v>
      </c>
      <c r="AH1262">
        <v>0.33</v>
      </c>
      <c r="AI1262">
        <v>3</v>
      </c>
      <c r="AJ1262">
        <v>0.14000000000000001</v>
      </c>
      <c r="AK1262">
        <v>1.74</v>
      </c>
      <c r="AL1262">
        <v>0</v>
      </c>
      <c r="AM1262">
        <v>0</v>
      </c>
      <c r="AN1262">
        <v>0</v>
      </c>
      <c r="AO1262">
        <v>0.08</v>
      </c>
      <c r="AP1262">
        <v>0</v>
      </c>
      <c r="AQ1262">
        <v>0</v>
      </c>
      <c r="AR1262">
        <v>26</v>
      </c>
      <c r="AS1262">
        <v>1.22</v>
      </c>
      <c r="AT1262">
        <v>38.46</v>
      </c>
      <c r="AU1262">
        <v>0</v>
      </c>
      <c r="AV1262">
        <v>0.05</v>
      </c>
      <c r="AW1262">
        <v>0.38</v>
      </c>
      <c r="AX1262">
        <v>12.5</v>
      </c>
      <c r="AY1262">
        <v>0.14000000000000001</v>
      </c>
      <c r="AZ1262">
        <v>0</v>
      </c>
      <c r="BA1262">
        <v>0.24</v>
      </c>
      <c r="BB1262">
        <v>20</v>
      </c>
      <c r="BC1262">
        <v>0.09</v>
      </c>
      <c r="BD1262">
        <v>1.88</v>
      </c>
      <c r="BE1262">
        <v>62.5</v>
      </c>
      <c r="BF1262">
        <v>7.39</v>
      </c>
      <c r="BG1262">
        <v>46.5</v>
      </c>
      <c r="BH1262">
        <v>0.75</v>
      </c>
      <c r="BI1262">
        <v>0.75</v>
      </c>
      <c r="BJ1262">
        <v>0.09</v>
      </c>
      <c r="BK1262">
        <v>23.22</v>
      </c>
      <c r="BL1262">
        <v>0.42</v>
      </c>
      <c r="BM1262">
        <v>2.0699999999999998</v>
      </c>
      <c r="BN1262">
        <v>35.6</v>
      </c>
      <c r="BO1262">
        <v>86.24</v>
      </c>
      <c r="BP1262">
        <v>9.4700000000000006</v>
      </c>
      <c r="BQ1262">
        <v>73.63</v>
      </c>
      <c r="BR1262">
        <v>6.22</v>
      </c>
      <c r="BS1262">
        <v>94.7</v>
      </c>
      <c r="BT1262">
        <v>15.31</v>
      </c>
      <c r="BU1262">
        <v>91.38</v>
      </c>
      <c r="BV1262">
        <v>33.01</v>
      </c>
      <c r="BW1262">
        <v>88.73</v>
      </c>
      <c r="BX1262">
        <v>2.21</v>
      </c>
      <c r="BY1262">
        <v>61.7</v>
      </c>
      <c r="BZ1262">
        <v>18.649999999999999</v>
      </c>
      <c r="CA1262">
        <v>28.46</v>
      </c>
      <c r="CB1262">
        <v>0.05</v>
      </c>
      <c r="CC1262">
        <v>0.33</v>
      </c>
      <c r="CD1262">
        <v>0</v>
      </c>
      <c r="CE1262">
        <v>0</v>
      </c>
      <c r="CF1262">
        <v>0.05</v>
      </c>
      <c r="CG1262">
        <v>100</v>
      </c>
      <c r="CH1262">
        <v>0.19</v>
      </c>
      <c r="CI1262">
        <v>3.77</v>
      </c>
      <c r="CJ1262">
        <v>75</v>
      </c>
      <c r="CK1262">
        <v>0.75</v>
      </c>
      <c r="CL1262">
        <v>31.25</v>
      </c>
      <c r="CM1262">
        <v>0.09</v>
      </c>
      <c r="CN1262">
        <v>50</v>
      </c>
      <c r="CO1262">
        <v>0.33</v>
      </c>
      <c r="CP1262">
        <v>0.05</v>
      </c>
      <c r="CQ1262">
        <v>4.43</v>
      </c>
      <c r="CR1262">
        <v>60.64</v>
      </c>
      <c r="CS1262">
        <v>0</v>
      </c>
      <c r="CU1262">
        <v>0</v>
      </c>
      <c r="CW1262">
        <v>0</v>
      </c>
      <c r="CX1262">
        <v>0</v>
      </c>
      <c r="CY1262">
        <v>0</v>
      </c>
      <c r="CZ1262">
        <v>0</v>
      </c>
      <c r="DC1262">
        <v>0.75</v>
      </c>
      <c r="DF1262">
        <v>0.14000000000000001</v>
      </c>
      <c r="DG1262">
        <v>0</v>
      </c>
      <c r="DH1262">
        <v>0</v>
      </c>
      <c r="DI1262">
        <v>0.05</v>
      </c>
      <c r="DJ1262">
        <v>0</v>
      </c>
      <c r="DK1262">
        <v>0</v>
      </c>
      <c r="DL1262" t="str">
        <f>Tabela1[[#This Row],[Player]]&amp;Tabela1[[#This Row],[Height]]&amp;Tabela1[[#This Row],[Weight]]</f>
        <v>Mario Martín17874</v>
      </c>
    </row>
    <row r="1263" spans="1:116" x14ac:dyDescent="0.2">
      <c r="A1263" t="s">
        <v>2622</v>
      </c>
      <c r="B1263" t="s">
        <v>2623</v>
      </c>
      <c r="C1263" t="s">
        <v>509</v>
      </c>
      <c r="D1263" t="s">
        <v>464</v>
      </c>
      <c r="E1263">
        <v>30</v>
      </c>
      <c r="F1263">
        <v>6500000</v>
      </c>
      <c r="G1263" s="1">
        <v>46568</v>
      </c>
      <c r="H1263">
        <v>13</v>
      </c>
      <c r="I1263">
        <v>685</v>
      </c>
      <c r="J1263">
        <v>0</v>
      </c>
      <c r="K1263">
        <v>0.17</v>
      </c>
      <c r="L1263">
        <v>0</v>
      </c>
      <c r="M1263">
        <v>0.23</v>
      </c>
      <c r="N1263">
        <v>13.14</v>
      </c>
      <c r="O1263">
        <v>49</v>
      </c>
      <c r="P1263" t="s">
        <v>518</v>
      </c>
      <c r="Q1263" t="s">
        <v>518</v>
      </c>
      <c r="R1263" t="s">
        <v>119</v>
      </c>
      <c r="S1263">
        <v>187</v>
      </c>
      <c r="T1263">
        <v>77</v>
      </c>
      <c r="U1263" t="s">
        <v>120</v>
      </c>
      <c r="V1263">
        <v>5.65</v>
      </c>
      <c r="W1263">
        <v>5.39</v>
      </c>
      <c r="X1263">
        <v>56.1</v>
      </c>
      <c r="Y1263">
        <v>1.31</v>
      </c>
      <c r="Z1263">
        <v>40</v>
      </c>
      <c r="AA1263">
        <v>0.26</v>
      </c>
      <c r="AB1263">
        <v>0.32</v>
      </c>
      <c r="AC1263">
        <v>0.13</v>
      </c>
      <c r="AD1263">
        <v>2.36</v>
      </c>
      <c r="AE1263">
        <v>2.86</v>
      </c>
      <c r="AF1263">
        <v>0.79</v>
      </c>
      <c r="AG1263">
        <v>1</v>
      </c>
      <c r="AH1263">
        <v>0.13</v>
      </c>
      <c r="AI1263">
        <v>0</v>
      </c>
      <c r="AJ1263">
        <v>0</v>
      </c>
      <c r="AK1263">
        <v>0.79</v>
      </c>
      <c r="AL1263">
        <v>0</v>
      </c>
      <c r="AM1263">
        <v>0</v>
      </c>
      <c r="AN1263">
        <v>0</v>
      </c>
      <c r="AO1263">
        <v>0.02</v>
      </c>
      <c r="AP1263">
        <v>0</v>
      </c>
      <c r="AQ1263">
        <v>0</v>
      </c>
      <c r="AR1263">
        <v>3</v>
      </c>
      <c r="AS1263">
        <v>0.39</v>
      </c>
      <c r="AT1263">
        <v>66.67</v>
      </c>
      <c r="AU1263">
        <v>0</v>
      </c>
      <c r="AV1263">
        <v>0</v>
      </c>
      <c r="AW1263">
        <v>0.26</v>
      </c>
      <c r="AX1263">
        <v>0</v>
      </c>
      <c r="AY1263">
        <v>0.13</v>
      </c>
      <c r="AZ1263">
        <v>0</v>
      </c>
      <c r="BA1263">
        <v>0.13</v>
      </c>
      <c r="BB1263">
        <v>0</v>
      </c>
      <c r="BC1263">
        <v>0.13</v>
      </c>
      <c r="BD1263">
        <v>1.18</v>
      </c>
      <c r="BE1263">
        <v>44.44</v>
      </c>
      <c r="BF1263">
        <v>4.7300000000000004</v>
      </c>
      <c r="BG1263">
        <v>38.89</v>
      </c>
      <c r="BH1263">
        <v>0.66</v>
      </c>
      <c r="BI1263">
        <v>0.66</v>
      </c>
      <c r="BJ1263">
        <v>0.13</v>
      </c>
      <c r="BK1263">
        <v>29.43</v>
      </c>
      <c r="BL1263">
        <v>0.26</v>
      </c>
      <c r="BM1263">
        <v>1.45</v>
      </c>
      <c r="BN1263">
        <v>43.62</v>
      </c>
      <c r="BO1263">
        <v>84.64</v>
      </c>
      <c r="BP1263">
        <v>10.91</v>
      </c>
      <c r="BQ1263">
        <v>63.86</v>
      </c>
      <c r="BR1263">
        <v>7.36</v>
      </c>
      <c r="BS1263">
        <v>91.07</v>
      </c>
      <c r="BT1263">
        <v>20.100000000000001</v>
      </c>
      <c r="BU1263">
        <v>94.12</v>
      </c>
      <c r="BV1263">
        <v>37.97</v>
      </c>
      <c r="BW1263">
        <v>89.27</v>
      </c>
      <c r="BX1263">
        <v>5.52</v>
      </c>
      <c r="BY1263">
        <v>54.76</v>
      </c>
      <c r="BZ1263">
        <v>19.73</v>
      </c>
      <c r="CA1263">
        <v>35.99</v>
      </c>
      <c r="CB1263">
        <v>0.03</v>
      </c>
      <c r="CC1263">
        <v>0.66</v>
      </c>
      <c r="CD1263">
        <v>0</v>
      </c>
      <c r="CE1263">
        <v>0</v>
      </c>
      <c r="CF1263">
        <v>0.26</v>
      </c>
      <c r="CG1263">
        <v>0</v>
      </c>
      <c r="CH1263">
        <v>0.39</v>
      </c>
      <c r="CI1263">
        <v>7.09</v>
      </c>
      <c r="CJ1263">
        <v>68.52</v>
      </c>
      <c r="CK1263">
        <v>0.79</v>
      </c>
      <c r="CL1263">
        <v>50</v>
      </c>
      <c r="CM1263">
        <v>0.79</v>
      </c>
      <c r="CN1263">
        <v>33.33</v>
      </c>
      <c r="CO1263">
        <v>0.39</v>
      </c>
      <c r="CP1263">
        <v>0</v>
      </c>
      <c r="CQ1263">
        <v>5.12</v>
      </c>
      <c r="CR1263">
        <v>71.790000000000006</v>
      </c>
      <c r="CS1263">
        <v>0</v>
      </c>
      <c r="CU1263">
        <v>0</v>
      </c>
      <c r="CW1263">
        <v>0</v>
      </c>
      <c r="CX1263">
        <v>0</v>
      </c>
      <c r="CY1263">
        <v>0</v>
      </c>
      <c r="CZ1263">
        <v>0</v>
      </c>
      <c r="DC1263">
        <v>0.53</v>
      </c>
      <c r="DF1263">
        <v>0.13</v>
      </c>
      <c r="DG1263">
        <v>0</v>
      </c>
      <c r="DH1263">
        <v>0</v>
      </c>
      <c r="DI1263">
        <v>0.53</v>
      </c>
      <c r="DJ1263">
        <v>0</v>
      </c>
      <c r="DK1263">
        <v>0</v>
      </c>
      <c r="DL1263" t="str">
        <f>Tabela1[[#This Row],[Player]]&amp;Tabela1[[#This Row],[Height]]&amp;Tabela1[[#This Row],[Weight]]</f>
        <v>F. Grillitsch18777</v>
      </c>
    </row>
    <row r="1264" spans="1:116" x14ac:dyDescent="0.2">
      <c r="A1264" t="s">
        <v>2689</v>
      </c>
      <c r="B1264" t="s">
        <v>329</v>
      </c>
      <c r="C1264" t="s">
        <v>329</v>
      </c>
      <c r="D1264" t="s">
        <v>464</v>
      </c>
      <c r="E1264">
        <v>22</v>
      </c>
      <c r="F1264">
        <v>200000</v>
      </c>
      <c r="G1264" s="1">
        <v>47299</v>
      </c>
      <c r="H1264">
        <v>13</v>
      </c>
      <c r="I1264">
        <v>612</v>
      </c>
      <c r="J1264">
        <v>0</v>
      </c>
      <c r="K1264">
        <v>0.22</v>
      </c>
      <c r="L1264">
        <v>0</v>
      </c>
      <c r="M1264">
        <v>0</v>
      </c>
      <c r="N1264">
        <v>24.71</v>
      </c>
      <c r="O1264">
        <v>50.6</v>
      </c>
      <c r="P1264" t="s">
        <v>125</v>
      </c>
      <c r="Q1264" t="s">
        <v>2690</v>
      </c>
      <c r="R1264" t="s">
        <v>119</v>
      </c>
      <c r="S1264">
        <v>192</v>
      </c>
      <c r="T1264">
        <v>81</v>
      </c>
      <c r="U1264" t="s">
        <v>120</v>
      </c>
      <c r="V1264">
        <v>11.18</v>
      </c>
      <c r="W1264">
        <v>10.15</v>
      </c>
      <c r="X1264">
        <v>65.22</v>
      </c>
      <c r="Y1264">
        <v>4.26</v>
      </c>
      <c r="Z1264">
        <v>41.38</v>
      </c>
      <c r="AA1264">
        <v>0.15</v>
      </c>
      <c r="AB1264">
        <v>0.16</v>
      </c>
      <c r="AC1264">
        <v>0.15</v>
      </c>
      <c r="AD1264">
        <v>4.41</v>
      </c>
      <c r="AE1264">
        <v>4.8600000000000003</v>
      </c>
      <c r="AF1264">
        <v>2.06</v>
      </c>
      <c r="AG1264">
        <v>0</v>
      </c>
      <c r="AH1264">
        <v>0</v>
      </c>
      <c r="AI1264">
        <v>0</v>
      </c>
      <c r="AJ1264">
        <v>0</v>
      </c>
      <c r="AK1264">
        <v>1.62</v>
      </c>
      <c r="AL1264">
        <v>0</v>
      </c>
      <c r="AM1264">
        <v>0</v>
      </c>
      <c r="AN1264">
        <v>0</v>
      </c>
      <c r="AO1264">
        <v>0.03</v>
      </c>
      <c r="AP1264">
        <v>0</v>
      </c>
      <c r="AQ1264">
        <v>0</v>
      </c>
      <c r="AR1264">
        <v>8</v>
      </c>
      <c r="AS1264">
        <v>1.18</v>
      </c>
      <c r="AT1264">
        <v>12.5</v>
      </c>
      <c r="AU1264">
        <v>0</v>
      </c>
      <c r="AV1264">
        <v>0</v>
      </c>
      <c r="AW1264">
        <v>0.44</v>
      </c>
      <c r="AX1264">
        <v>33.33</v>
      </c>
      <c r="AY1264">
        <v>0.28999999999999998</v>
      </c>
      <c r="AZ1264">
        <v>50</v>
      </c>
      <c r="BA1264">
        <v>0.15</v>
      </c>
      <c r="BB1264">
        <v>0</v>
      </c>
      <c r="BC1264">
        <v>0</v>
      </c>
      <c r="BD1264">
        <v>2.65</v>
      </c>
      <c r="BE1264">
        <v>50</v>
      </c>
      <c r="BF1264">
        <v>7.79</v>
      </c>
      <c r="BG1264">
        <v>47.17</v>
      </c>
      <c r="BH1264">
        <v>0.74</v>
      </c>
      <c r="BI1264">
        <v>0.59</v>
      </c>
      <c r="BJ1264">
        <v>0.15</v>
      </c>
      <c r="BK1264">
        <v>20.440000000000001</v>
      </c>
      <c r="BL1264">
        <v>0.15</v>
      </c>
      <c r="BM1264">
        <v>1.91</v>
      </c>
      <c r="BN1264">
        <v>32.94</v>
      </c>
      <c r="BO1264">
        <v>80.8</v>
      </c>
      <c r="BP1264">
        <v>8.5299999999999994</v>
      </c>
      <c r="BQ1264">
        <v>58.62</v>
      </c>
      <c r="BR1264">
        <v>5.44</v>
      </c>
      <c r="BS1264">
        <v>97.3</v>
      </c>
      <c r="BT1264">
        <v>12.79</v>
      </c>
      <c r="BU1264">
        <v>90.8</v>
      </c>
      <c r="BV1264">
        <v>29.71</v>
      </c>
      <c r="BW1264">
        <v>85.64</v>
      </c>
      <c r="BX1264">
        <v>2.79</v>
      </c>
      <c r="BY1264">
        <v>36.840000000000003</v>
      </c>
      <c r="BZ1264">
        <v>17.43</v>
      </c>
      <c r="CA1264">
        <v>26.73</v>
      </c>
      <c r="CB1264">
        <v>0</v>
      </c>
      <c r="CC1264">
        <v>0.15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4.12</v>
      </c>
      <c r="CJ1264">
        <v>75</v>
      </c>
      <c r="CK1264">
        <v>1.62</v>
      </c>
      <c r="CL1264">
        <v>36.36</v>
      </c>
      <c r="CM1264">
        <v>0.28999999999999998</v>
      </c>
      <c r="CN1264">
        <v>0</v>
      </c>
      <c r="CO1264">
        <v>0.44</v>
      </c>
      <c r="CP1264">
        <v>0.15</v>
      </c>
      <c r="CQ1264">
        <v>4.41</v>
      </c>
      <c r="CR1264">
        <v>56.67</v>
      </c>
      <c r="CS1264">
        <v>0</v>
      </c>
      <c r="CU1264">
        <v>0</v>
      </c>
      <c r="CW1264">
        <v>0</v>
      </c>
      <c r="CX1264">
        <v>0</v>
      </c>
      <c r="CY1264">
        <v>0</v>
      </c>
      <c r="CZ1264">
        <v>0</v>
      </c>
      <c r="DC1264">
        <v>0.44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 t="str">
        <f>Tabela1[[#This Row],[Player]]&amp;Tabela1[[#This Row],[Height]]&amp;Tabela1[[#This Row],[Weight]]</f>
        <v>John Patrick19281</v>
      </c>
    </row>
    <row r="1265" spans="1:116" x14ac:dyDescent="0.2">
      <c r="A1265" t="s">
        <v>2919</v>
      </c>
      <c r="B1265" t="s">
        <v>326</v>
      </c>
      <c r="C1265" t="s">
        <v>326</v>
      </c>
      <c r="D1265" t="s">
        <v>464</v>
      </c>
      <c r="E1265">
        <v>29</v>
      </c>
      <c r="F1265">
        <v>6000000</v>
      </c>
      <c r="G1265" s="1">
        <v>46203</v>
      </c>
      <c r="H1265">
        <v>9</v>
      </c>
      <c r="I1265">
        <v>408</v>
      </c>
      <c r="J1265">
        <v>1</v>
      </c>
      <c r="K1265">
        <v>0.44</v>
      </c>
      <c r="L1265">
        <v>1</v>
      </c>
      <c r="M1265">
        <v>0.87</v>
      </c>
      <c r="N1265">
        <v>12.57</v>
      </c>
      <c r="O1265">
        <v>47.37</v>
      </c>
      <c r="P1265" t="s">
        <v>2920</v>
      </c>
      <c r="Q1265" t="s">
        <v>2921</v>
      </c>
      <c r="R1265" t="s">
        <v>119</v>
      </c>
      <c r="S1265">
        <v>178</v>
      </c>
      <c r="T1265">
        <v>68</v>
      </c>
      <c r="U1265" t="s">
        <v>120</v>
      </c>
      <c r="V1265">
        <v>6.62</v>
      </c>
      <c r="W1265">
        <v>5.96</v>
      </c>
      <c r="X1265">
        <v>66.67</v>
      </c>
      <c r="Y1265">
        <v>0.88</v>
      </c>
      <c r="Z1265">
        <v>25</v>
      </c>
      <c r="AA1265">
        <v>0</v>
      </c>
      <c r="AB1265">
        <v>0</v>
      </c>
      <c r="AC1265">
        <v>0</v>
      </c>
      <c r="AD1265">
        <v>2.65</v>
      </c>
      <c r="AE1265">
        <v>3.71</v>
      </c>
      <c r="AF1265">
        <v>2.21</v>
      </c>
      <c r="AG1265">
        <v>2</v>
      </c>
      <c r="AH1265">
        <v>0.44</v>
      </c>
      <c r="AI1265">
        <v>0</v>
      </c>
      <c r="AJ1265">
        <v>0</v>
      </c>
      <c r="AK1265">
        <v>1.1000000000000001</v>
      </c>
      <c r="AL1265">
        <v>0.22</v>
      </c>
      <c r="AM1265">
        <v>1</v>
      </c>
      <c r="AN1265">
        <v>0.22</v>
      </c>
      <c r="AO1265">
        <v>0.1</v>
      </c>
      <c r="AP1265">
        <v>0</v>
      </c>
      <c r="AQ1265">
        <v>0</v>
      </c>
      <c r="AR1265">
        <v>7</v>
      </c>
      <c r="AS1265">
        <v>1.54</v>
      </c>
      <c r="AT1265">
        <v>28.57</v>
      </c>
      <c r="AU1265">
        <v>14.286</v>
      </c>
      <c r="AV1265">
        <v>0.22</v>
      </c>
      <c r="AW1265">
        <v>0.66</v>
      </c>
      <c r="AX1265">
        <v>0</v>
      </c>
      <c r="AY1265">
        <v>0.22</v>
      </c>
      <c r="AZ1265">
        <v>0</v>
      </c>
      <c r="BA1265">
        <v>0.44</v>
      </c>
      <c r="BB1265">
        <v>0</v>
      </c>
      <c r="BC1265">
        <v>0.22</v>
      </c>
      <c r="BD1265">
        <v>0.88</v>
      </c>
      <c r="BE1265">
        <v>25</v>
      </c>
      <c r="BF1265">
        <v>2.65</v>
      </c>
      <c r="BG1265">
        <v>25</v>
      </c>
      <c r="BH1265">
        <v>1.32</v>
      </c>
      <c r="BI1265">
        <v>0.22</v>
      </c>
      <c r="BJ1265">
        <v>0</v>
      </c>
      <c r="BK1265">
        <v>37.94</v>
      </c>
      <c r="BL1265">
        <v>0</v>
      </c>
      <c r="BM1265">
        <v>0.44</v>
      </c>
      <c r="BN1265">
        <v>48.75</v>
      </c>
      <c r="BO1265">
        <v>85.52</v>
      </c>
      <c r="BP1265">
        <v>15.22</v>
      </c>
      <c r="BQ1265">
        <v>75.36</v>
      </c>
      <c r="BR1265">
        <v>9.26</v>
      </c>
      <c r="BS1265">
        <v>100</v>
      </c>
      <c r="BT1265">
        <v>17.43</v>
      </c>
      <c r="BU1265">
        <v>88.61</v>
      </c>
      <c r="BV1265">
        <v>46.32</v>
      </c>
      <c r="BW1265">
        <v>87.62</v>
      </c>
      <c r="BX1265">
        <v>1.99</v>
      </c>
      <c r="BY1265">
        <v>55.56</v>
      </c>
      <c r="BZ1265">
        <v>14.25</v>
      </c>
      <c r="CA1265">
        <v>15.15</v>
      </c>
      <c r="CB1265">
        <v>0.19</v>
      </c>
      <c r="CC1265">
        <v>1.32</v>
      </c>
      <c r="CD1265">
        <v>0</v>
      </c>
      <c r="CE1265">
        <v>0.22</v>
      </c>
      <c r="CF1265">
        <v>0.66</v>
      </c>
      <c r="CG1265">
        <v>66.67</v>
      </c>
      <c r="CH1265">
        <v>0.88</v>
      </c>
      <c r="CI1265">
        <v>5.51</v>
      </c>
      <c r="CJ1265">
        <v>60</v>
      </c>
      <c r="CK1265">
        <v>2.65</v>
      </c>
      <c r="CL1265">
        <v>41.67</v>
      </c>
      <c r="CM1265">
        <v>1.1000000000000001</v>
      </c>
      <c r="CN1265">
        <v>60</v>
      </c>
      <c r="CO1265">
        <v>1.32</v>
      </c>
      <c r="CP1265">
        <v>0</v>
      </c>
      <c r="CQ1265">
        <v>7.28</v>
      </c>
      <c r="CR1265">
        <v>69.7</v>
      </c>
      <c r="CS1265">
        <v>0</v>
      </c>
      <c r="CU1265">
        <v>0</v>
      </c>
      <c r="CW1265">
        <v>0</v>
      </c>
      <c r="CX1265">
        <v>0</v>
      </c>
      <c r="CY1265">
        <v>0</v>
      </c>
      <c r="CZ1265">
        <v>0</v>
      </c>
      <c r="DC1265">
        <v>0.22</v>
      </c>
      <c r="DF1265">
        <v>0.44</v>
      </c>
      <c r="DG1265">
        <v>0.22</v>
      </c>
      <c r="DH1265">
        <v>0</v>
      </c>
      <c r="DI1265">
        <v>0.22</v>
      </c>
      <c r="DJ1265">
        <v>0</v>
      </c>
      <c r="DK1265">
        <v>0</v>
      </c>
      <c r="DL1265" t="str">
        <f>Tabela1[[#This Row],[Player]]&amp;Tabela1[[#This Row],[Height]]&amp;Tabela1[[#This Row],[Weight]]</f>
        <v>M. Dahoud17868</v>
      </c>
    </row>
    <row r="1266" spans="1:116" x14ac:dyDescent="0.2">
      <c r="A1266" t="s">
        <v>2951</v>
      </c>
      <c r="B1266" t="s">
        <v>302</v>
      </c>
      <c r="C1266" t="s">
        <v>302</v>
      </c>
      <c r="D1266" t="s">
        <v>464</v>
      </c>
      <c r="E1266">
        <v>31</v>
      </c>
      <c r="F1266">
        <v>10000000</v>
      </c>
      <c r="G1266" s="1">
        <v>46203</v>
      </c>
      <c r="H1266">
        <v>10</v>
      </c>
      <c r="I1266">
        <v>386</v>
      </c>
      <c r="J1266">
        <v>1</v>
      </c>
      <c r="K1266">
        <v>0.78</v>
      </c>
      <c r="L1266">
        <v>0</v>
      </c>
      <c r="M1266">
        <v>0.01</v>
      </c>
      <c r="N1266">
        <v>11.66</v>
      </c>
      <c r="O1266">
        <v>48</v>
      </c>
      <c r="P1266" t="s">
        <v>149</v>
      </c>
      <c r="Q1266" t="s">
        <v>298</v>
      </c>
      <c r="R1266" t="s">
        <v>140</v>
      </c>
      <c r="S1266">
        <v>187</v>
      </c>
      <c r="T1266">
        <v>78</v>
      </c>
      <c r="U1266" t="s">
        <v>120</v>
      </c>
      <c r="V1266">
        <v>8.16</v>
      </c>
      <c r="W1266">
        <v>4.43</v>
      </c>
      <c r="X1266">
        <v>68.42</v>
      </c>
      <c r="Y1266">
        <v>1.87</v>
      </c>
      <c r="Z1266">
        <v>37.5</v>
      </c>
      <c r="AA1266">
        <v>0.7</v>
      </c>
      <c r="AB1266">
        <v>0.86</v>
      </c>
      <c r="AC1266">
        <v>0</v>
      </c>
      <c r="AD1266">
        <v>4.43</v>
      </c>
      <c r="AE1266">
        <v>5.43</v>
      </c>
      <c r="AF1266">
        <v>0.7</v>
      </c>
      <c r="AG1266">
        <v>0</v>
      </c>
      <c r="AH1266">
        <v>0</v>
      </c>
      <c r="AI1266">
        <v>0</v>
      </c>
      <c r="AJ1266">
        <v>0</v>
      </c>
      <c r="AK1266">
        <v>0.93</v>
      </c>
      <c r="AL1266">
        <v>0.23</v>
      </c>
      <c r="AM1266">
        <v>1</v>
      </c>
      <c r="AN1266">
        <v>0.23</v>
      </c>
      <c r="AO1266">
        <v>0.18</v>
      </c>
      <c r="AP1266">
        <v>0</v>
      </c>
      <c r="AQ1266">
        <v>0</v>
      </c>
      <c r="AR1266">
        <v>5</v>
      </c>
      <c r="AS1266">
        <v>1.17</v>
      </c>
      <c r="AT1266">
        <v>20</v>
      </c>
      <c r="AU1266">
        <v>20</v>
      </c>
      <c r="AV1266">
        <v>0</v>
      </c>
      <c r="AW1266">
        <v>0.93</v>
      </c>
      <c r="AX1266">
        <v>25</v>
      </c>
      <c r="AY1266">
        <v>0</v>
      </c>
      <c r="AZ1266">
        <v>0</v>
      </c>
      <c r="BA1266">
        <v>0.93</v>
      </c>
      <c r="BB1266">
        <v>25</v>
      </c>
      <c r="BC1266">
        <v>0</v>
      </c>
      <c r="BD1266">
        <v>0.7</v>
      </c>
      <c r="BE1266">
        <v>33.33</v>
      </c>
      <c r="BF1266">
        <v>2.33</v>
      </c>
      <c r="BG1266">
        <v>40</v>
      </c>
      <c r="BH1266">
        <v>0.23</v>
      </c>
      <c r="BI1266">
        <v>0.7</v>
      </c>
      <c r="BJ1266">
        <v>0.23</v>
      </c>
      <c r="BK1266">
        <v>42.2</v>
      </c>
      <c r="BL1266">
        <v>0</v>
      </c>
      <c r="BM1266">
        <v>0.23</v>
      </c>
      <c r="BN1266">
        <v>54.79</v>
      </c>
      <c r="BO1266">
        <v>85.96</v>
      </c>
      <c r="BP1266">
        <v>15.16</v>
      </c>
      <c r="BQ1266">
        <v>75.38</v>
      </c>
      <c r="BR1266">
        <v>8.16</v>
      </c>
      <c r="BS1266">
        <v>94.29</v>
      </c>
      <c r="BT1266">
        <v>26.11</v>
      </c>
      <c r="BU1266">
        <v>91.96</v>
      </c>
      <c r="BV1266">
        <v>48.73</v>
      </c>
      <c r="BW1266">
        <v>89.47</v>
      </c>
      <c r="BX1266">
        <v>5.36</v>
      </c>
      <c r="BY1266">
        <v>65.22</v>
      </c>
      <c r="BZ1266">
        <v>18.18</v>
      </c>
      <c r="CA1266">
        <v>31.53</v>
      </c>
      <c r="CB1266">
        <v>0</v>
      </c>
      <c r="CC1266">
        <v>0.23</v>
      </c>
      <c r="CD1266">
        <v>0</v>
      </c>
      <c r="CE1266">
        <v>0</v>
      </c>
      <c r="CF1266">
        <v>0.23</v>
      </c>
      <c r="CG1266">
        <v>100</v>
      </c>
      <c r="CH1266">
        <v>0</v>
      </c>
      <c r="CI1266">
        <v>6.76</v>
      </c>
      <c r="CJ1266">
        <v>65.52</v>
      </c>
      <c r="CK1266">
        <v>1.63</v>
      </c>
      <c r="CL1266">
        <v>42.86</v>
      </c>
      <c r="CM1266">
        <v>0.47</v>
      </c>
      <c r="CN1266">
        <v>100</v>
      </c>
      <c r="CO1266">
        <v>0.7</v>
      </c>
      <c r="CP1266">
        <v>0.23</v>
      </c>
      <c r="CQ1266">
        <v>8.39</v>
      </c>
      <c r="CR1266">
        <v>61.11</v>
      </c>
      <c r="CS1266">
        <v>0</v>
      </c>
      <c r="CU1266">
        <v>0</v>
      </c>
      <c r="CW1266">
        <v>0</v>
      </c>
      <c r="CX1266">
        <v>0</v>
      </c>
      <c r="CY1266">
        <v>0</v>
      </c>
      <c r="CZ1266">
        <v>0</v>
      </c>
      <c r="DC1266">
        <v>0.93</v>
      </c>
      <c r="DF1266">
        <v>0.7</v>
      </c>
      <c r="DG1266">
        <v>0.47</v>
      </c>
      <c r="DH1266">
        <v>0</v>
      </c>
      <c r="DI1266">
        <v>0.23</v>
      </c>
      <c r="DJ1266">
        <v>0</v>
      </c>
      <c r="DK1266">
        <v>0</v>
      </c>
      <c r="DL1266" t="str">
        <f>Tabela1[[#This Row],[Player]]&amp;Tabela1[[#This Row],[Height]]&amp;Tabela1[[#This Row],[Weight]]</f>
        <v>N. Bentaleb18778</v>
      </c>
    </row>
    <row r="1267" spans="1:116" x14ac:dyDescent="0.2">
      <c r="A1267" t="s">
        <v>2664</v>
      </c>
      <c r="B1267" t="s">
        <v>1586</v>
      </c>
      <c r="C1267" t="s">
        <v>131</v>
      </c>
      <c r="D1267" t="s">
        <v>464</v>
      </c>
      <c r="E1267">
        <v>26</v>
      </c>
      <c r="F1267">
        <v>2500000</v>
      </c>
      <c r="G1267" s="1">
        <v>46934</v>
      </c>
      <c r="H1267">
        <v>10</v>
      </c>
      <c r="I1267">
        <v>635</v>
      </c>
      <c r="J1267">
        <v>0</v>
      </c>
      <c r="K1267">
        <v>0.04</v>
      </c>
      <c r="L1267">
        <v>0</v>
      </c>
      <c r="M1267">
        <v>0</v>
      </c>
      <c r="N1267">
        <v>15.87</v>
      </c>
      <c r="O1267">
        <v>53.57</v>
      </c>
      <c r="P1267" t="s">
        <v>125</v>
      </c>
      <c r="Q1267" t="s">
        <v>125</v>
      </c>
      <c r="R1267" t="s">
        <v>119</v>
      </c>
      <c r="S1267">
        <v>187</v>
      </c>
      <c r="T1267">
        <v>81</v>
      </c>
      <c r="U1267" t="s">
        <v>204</v>
      </c>
      <c r="V1267">
        <v>9.64</v>
      </c>
      <c r="W1267">
        <v>8.7899999999999991</v>
      </c>
      <c r="X1267">
        <v>54.84</v>
      </c>
      <c r="Y1267">
        <v>3.12</v>
      </c>
      <c r="Z1267">
        <v>50</v>
      </c>
      <c r="AA1267">
        <v>0.56999999999999995</v>
      </c>
      <c r="AB1267">
        <v>0.66</v>
      </c>
      <c r="AC1267">
        <v>0.14000000000000001</v>
      </c>
      <c r="AD1267">
        <v>4.25</v>
      </c>
      <c r="AE1267">
        <v>4.92</v>
      </c>
      <c r="AF1267">
        <v>2.41</v>
      </c>
      <c r="AG1267">
        <v>0</v>
      </c>
      <c r="AH1267">
        <v>0</v>
      </c>
      <c r="AI1267">
        <v>0</v>
      </c>
      <c r="AJ1267">
        <v>0</v>
      </c>
      <c r="AK1267">
        <v>0.14000000000000001</v>
      </c>
      <c r="AL1267">
        <v>0</v>
      </c>
      <c r="AM1267">
        <v>0</v>
      </c>
      <c r="AN1267">
        <v>0</v>
      </c>
      <c r="AO1267">
        <v>0.01</v>
      </c>
      <c r="AP1267">
        <v>0</v>
      </c>
      <c r="AQ1267">
        <v>0</v>
      </c>
      <c r="AR1267">
        <v>2</v>
      </c>
      <c r="AS1267">
        <v>0.28000000000000003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0.43</v>
      </c>
      <c r="BE1267">
        <v>33.33</v>
      </c>
      <c r="BF1267">
        <v>2.13</v>
      </c>
      <c r="BG1267">
        <v>53.33</v>
      </c>
      <c r="BH1267">
        <v>0.28000000000000003</v>
      </c>
      <c r="BI1267">
        <v>0.28000000000000003</v>
      </c>
      <c r="BJ1267">
        <v>0</v>
      </c>
      <c r="BK1267">
        <v>19.7</v>
      </c>
      <c r="BL1267">
        <v>0</v>
      </c>
      <c r="BM1267">
        <v>1.28</v>
      </c>
      <c r="BN1267">
        <v>28.91</v>
      </c>
      <c r="BO1267">
        <v>87.25</v>
      </c>
      <c r="BP1267">
        <v>7.8</v>
      </c>
      <c r="BQ1267">
        <v>65.45</v>
      </c>
      <c r="BR1267">
        <v>4.68</v>
      </c>
      <c r="BS1267">
        <v>93.94</v>
      </c>
      <c r="BT1267">
        <v>12.33</v>
      </c>
      <c r="BU1267">
        <v>97.7</v>
      </c>
      <c r="BV1267">
        <v>27.35</v>
      </c>
      <c r="BW1267">
        <v>90.67</v>
      </c>
      <c r="BX1267">
        <v>1.56</v>
      </c>
      <c r="BY1267">
        <v>27.27</v>
      </c>
      <c r="BZ1267">
        <v>19.91</v>
      </c>
      <c r="CA1267">
        <v>28.76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3.26</v>
      </c>
      <c r="CJ1267">
        <v>69.569999999999993</v>
      </c>
      <c r="CK1267">
        <v>0.43</v>
      </c>
      <c r="CL1267">
        <v>0</v>
      </c>
      <c r="CM1267">
        <v>0.14000000000000001</v>
      </c>
      <c r="CN1267">
        <v>0</v>
      </c>
      <c r="CO1267">
        <v>0.14000000000000001</v>
      </c>
      <c r="CP1267">
        <v>0</v>
      </c>
      <c r="CQ1267">
        <v>3.4</v>
      </c>
      <c r="CR1267">
        <v>54.17</v>
      </c>
      <c r="CS1267">
        <v>0</v>
      </c>
      <c r="CU1267">
        <v>0</v>
      </c>
      <c r="CW1267">
        <v>0</v>
      </c>
      <c r="CX1267">
        <v>0</v>
      </c>
      <c r="CY1267">
        <v>0</v>
      </c>
      <c r="CZ1267">
        <v>0</v>
      </c>
      <c r="DC1267">
        <v>0.71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 t="str">
        <f>Tabela1[[#This Row],[Player]]&amp;Tabela1[[#This Row],[Height]]&amp;Tabela1[[#This Row],[Weight]]</f>
        <v>José Gragera18781</v>
      </c>
    </row>
    <row r="1268" spans="1:116" x14ac:dyDescent="0.2">
      <c r="A1268" t="s">
        <v>1167</v>
      </c>
      <c r="B1268" t="s">
        <v>293</v>
      </c>
      <c r="C1268" t="s">
        <v>293</v>
      </c>
      <c r="D1268" t="s">
        <v>464</v>
      </c>
      <c r="E1268">
        <v>29</v>
      </c>
      <c r="F1268">
        <v>9000000</v>
      </c>
      <c r="G1268" s="1">
        <v>47299</v>
      </c>
      <c r="H1268">
        <v>30</v>
      </c>
      <c r="I1268">
        <v>2256</v>
      </c>
      <c r="J1268">
        <v>2</v>
      </c>
      <c r="K1268">
        <v>2.02</v>
      </c>
      <c r="L1268">
        <v>0</v>
      </c>
      <c r="M1268">
        <v>0.81</v>
      </c>
      <c r="N1268">
        <v>11.77</v>
      </c>
      <c r="O1268">
        <v>50.85</v>
      </c>
      <c r="P1268" t="s">
        <v>265</v>
      </c>
      <c r="Q1268" t="s">
        <v>1140</v>
      </c>
      <c r="R1268" t="s">
        <v>119</v>
      </c>
      <c r="S1268">
        <v>184</v>
      </c>
      <c r="T1268">
        <v>77</v>
      </c>
      <c r="U1268" t="s">
        <v>120</v>
      </c>
      <c r="V1268">
        <v>5.7</v>
      </c>
      <c r="W1268">
        <v>3.83</v>
      </c>
      <c r="X1268">
        <v>59.38</v>
      </c>
      <c r="Y1268">
        <v>2.0699999999999998</v>
      </c>
      <c r="Z1268">
        <v>46.15</v>
      </c>
      <c r="AA1268">
        <v>0.36</v>
      </c>
      <c r="AB1268">
        <v>0.47</v>
      </c>
      <c r="AC1268">
        <v>0.16</v>
      </c>
      <c r="AD1268">
        <v>3.07</v>
      </c>
      <c r="AE1268">
        <v>4.03</v>
      </c>
      <c r="AF1268">
        <v>0.96</v>
      </c>
      <c r="AG1268">
        <v>5</v>
      </c>
      <c r="AH1268">
        <v>0.2</v>
      </c>
      <c r="AI1268">
        <v>0</v>
      </c>
      <c r="AJ1268">
        <v>0</v>
      </c>
      <c r="AK1268">
        <v>0.72</v>
      </c>
      <c r="AL1268">
        <v>0.08</v>
      </c>
      <c r="AM1268">
        <v>2</v>
      </c>
      <c r="AN1268">
        <v>0.08</v>
      </c>
      <c r="AO1268">
        <v>0.08</v>
      </c>
      <c r="AP1268">
        <v>1</v>
      </c>
      <c r="AQ1268">
        <v>0.04</v>
      </c>
      <c r="AR1268">
        <v>22</v>
      </c>
      <c r="AS1268">
        <v>0.88</v>
      </c>
      <c r="AT1268">
        <v>27.27</v>
      </c>
      <c r="AU1268">
        <v>9.0909999999999993</v>
      </c>
      <c r="AV1268">
        <v>0</v>
      </c>
      <c r="AW1268">
        <v>0.52</v>
      </c>
      <c r="AX1268">
        <v>38.46</v>
      </c>
      <c r="AY1268">
        <v>0.2</v>
      </c>
      <c r="AZ1268">
        <v>20</v>
      </c>
      <c r="BA1268">
        <v>0.32</v>
      </c>
      <c r="BB1268">
        <v>50</v>
      </c>
      <c r="BC1268">
        <v>0.04</v>
      </c>
      <c r="BD1268">
        <v>0.6</v>
      </c>
      <c r="BE1268">
        <v>46.67</v>
      </c>
      <c r="BF1268">
        <v>3.59</v>
      </c>
      <c r="BG1268">
        <v>46.67</v>
      </c>
      <c r="BH1268">
        <v>1.4</v>
      </c>
      <c r="BI1268">
        <v>0.6</v>
      </c>
      <c r="BJ1268">
        <v>0.08</v>
      </c>
      <c r="BK1268">
        <v>27.97</v>
      </c>
      <c r="BL1268">
        <v>0.4</v>
      </c>
      <c r="BM1268">
        <v>1.6</v>
      </c>
      <c r="BN1268">
        <v>38.22</v>
      </c>
      <c r="BO1268">
        <v>89.46</v>
      </c>
      <c r="BP1268">
        <v>10.53</v>
      </c>
      <c r="BQ1268">
        <v>81.06</v>
      </c>
      <c r="BR1268">
        <v>7.58</v>
      </c>
      <c r="BS1268">
        <v>95.26</v>
      </c>
      <c r="BT1268">
        <v>13.01</v>
      </c>
      <c r="BU1268">
        <v>92.94</v>
      </c>
      <c r="BV1268">
        <v>36.299999999999997</v>
      </c>
      <c r="BW1268">
        <v>91.43</v>
      </c>
      <c r="BX1268">
        <v>1.44</v>
      </c>
      <c r="BY1268">
        <v>55.56</v>
      </c>
      <c r="BZ1268">
        <v>16.91</v>
      </c>
      <c r="CA1268">
        <v>21.5</v>
      </c>
      <c r="CB1268">
        <v>0.03</v>
      </c>
      <c r="CC1268">
        <v>0.44</v>
      </c>
      <c r="CD1268">
        <v>0</v>
      </c>
      <c r="CE1268">
        <v>0.08</v>
      </c>
      <c r="CF1268">
        <v>0</v>
      </c>
      <c r="CG1268">
        <v>0</v>
      </c>
      <c r="CH1268">
        <v>0.2</v>
      </c>
      <c r="CI1268">
        <v>4.59</v>
      </c>
      <c r="CJ1268">
        <v>84.35</v>
      </c>
      <c r="CK1268">
        <v>0.76</v>
      </c>
      <c r="CL1268">
        <v>63.16</v>
      </c>
      <c r="CM1268">
        <v>0.04</v>
      </c>
      <c r="CN1268">
        <v>0</v>
      </c>
      <c r="CO1268">
        <v>0.4</v>
      </c>
      <c r="CP1268">
        <v>0.2</v>
      </c>
      <c r="CQ1268">
        <v>3.79</v>
      </c>
      <c r="CR1268">
        <v>71.58</v>
      </c>
      <c r="CS1268">
        <v>0</v>
      </c>
      <c r="CU1268">
        <v>0</v>
      </c>
      <c r="CW1268">
        <v>0</v>
      </c>
      <c r="CX1268">
        <v>0</v>
      </c>
      <c r="CY1268">
        <v>0</v>
      </c>
      <c r="CZ1268">
        <v>0</v>
      </c>
      <c r="DC1268">
        <v>0.72</v>
      </c>
      <c r="DF1268">
        <v>0.04</v>
      </c>
      <c r="DG1268">
        <v>0</v>
      </c>
      <c r="DH1268">
        <v>0</v>
      </c>
      <c r="DI1268">
        <v>0.08</v>
      </c>
      <c r="DJ1268">
        <v>0</v>
      </c>
      <c r="DK1268">
        <v>0</v>
      </c>
      <c r="DL1268" t="str">
        <f>Tabela1[[#This Row],[Player]]&amp;Tabela1[[#This Row],[Height]]&amp;Tabela1[[#This Row],[Weight]]</f>
        <v>D. Sow18477</v>
      </c>
    </row>
    <row r="1269" spans="1:116" x14ac:dyDescent="0.2">
      <c r="A1269" t="s">
        <v>2065</v>
      </c>
      <c r="B1269" t="s">
        <v>698</v>
      </c>
      <c r="C1269" t="s">
        <v>148</v>
      </c>
      <c r="D1269" t="s">
        <v>464</v>
      </c>
      <c r="E1269">
        <v>34</v>
      </c>
      <c r="F1269">
        <v>8000000</v>
      </c>
      <c r="G1269" s="1">
        <v>46568</v>
      </c>
      <c r="H1269">
        <v>23</v>
      </c>
      <c r="I1269">
        <v>1216</v>
      </c>
      <c r="J1269">
        <v>1</v>
      </c>
      <c r="K1269">
        <v>1.36</v>
      </c>
      <c r="L1269">
        <v>2</v>
      </c>
      <c r="M1269">
        <v>2.96</v>
      </c>
      <c r="N1269">
        <v>9.4</v>
      </c>
      <c r="O1269">
        <v>48.03</v>
      </c>
      <c r="P1269" t="s">
        <v>337</v>
      </c>
      <c r="Q1269" t="s">
        <v>337</v>
      </c>
      <c r="R1269" t="s">
        <v>119</v>
      </c>
      <c r="S1269">
        <v>181</v>
      </c>
      <c r="T1269">
        <v>76</v>
      </c>
      <c r="U1269" t="s">
        <v>120</v>
      </c>
      <c r="V1269">
        <v>6.29</v>
      </c>
      <c r="W1269">
        <v>5.4</v>
      </c>
      <c r="X1269">
        <v>56.16</v>
      </c>
      <c r="Y1269">
        <v>0.81</v>
      </c>
      <c r="Z1269">
        <v>36.36</v>
      </c>
      <c r="AA1269">
        <v>0</v>
      </c>
      <c r="AB1269">
        <v>0</v>
      </c>
      <c r="AC1269">
        <v>0.37</v>
      </c>
      <c r="AD1269">
        <v>3.26</v>
      </c>
      <c r="AE1269">
        <v>4.46</v>
      </c>
      <c r="AF1269">
        <v>0.59</v>
      </c>
      <c r="AG1269">
        <v>4</v>
      </c>
      <c r="AH1269">
        <v>0.3</v>
      </c>
      <c r="AI1269">
        <v>0</v>
      </c>
      <c r="AJ1269">
        <v>0</v>
      </c>
      <c r="AK1269">
        <v>1.33</v>
      </c>
      <c r="AL1269">
        <v>7.0000000000000007E-2</v>
      </c>
      <c r="AM1269">
        <v>0</v>
      </c>
      <c r="AN1269">
        <v>0</v>
      </c>
      <c r="AO1269">
        <v>0.1</v>
      </c>
      <c r="AP1269">
        <v>0</v>
      </c>
      <c r="AQ1269">
        <v>0</v>
      </c>
      <c r="AR1269">
        <v>16</v>
      </c>
      <c r="AS1269">
        <v>1.18</v>
      </c>
      <c r="AT1269">
        <v>18.75</v>
      </c>
      <c r="AU1269">
        <v>6.25</v>
      </c>
      <c r="AV1269">
        <v>0.15</v>
      </c>
      <c r="AW1269">
        <v>1.92</v>
      </c>
      <c r="AX1269">
        <v>42.31</v>
      </c>
      <c r="AY1269">
        <v>1.18</v>
      </c>
      <c r="AZ1269">
        <v>31.25</v>
      </c>
      <c r="BA1269">
        <v>0.74</v>
      </c>
      <c r="BB1269">
        <v>60</v>
      </c>
      <c r="BC1269">
        <v>0.37</v>
      </c>
      <c r="BD1269">
        <v>0.37</v>
      </c>
      <c r="BE1269">
        <v>40</v>
      </c>
      <c r="BF1269">
        <v>1.85</v>
      </c>
      <c r="BG1269">
        <v>36</v>
      </c>
      <c r="BH1269">
        <v>0.96</v>
      </c>
      <c r="BI1269">
        <v>0.59</v>
      </c>
      <c r="BJ1269">
        <v>0.15</v>
      </c>
      <c r="BK1269">
        <v>38.78</v>
      </c>
      <c r="BL1269">
        <v>0.44</v>
      </c>
      <c r="BM1269">
        <v>0.15</v>
      </c>
      <c r="BN1269">
        <v>47.74</v>
      </c>
      <c r="BO1269">
        <v>84.65</v>
      </c>
      <c r="BP1269">
        <v>14.43</v>
      </c>
      <c r="BQ1269">
        <v>67.69</v>
      </c>
      <c r="BR1269">
        <v>9.33</v>
      </c>
      <c r="BS1269">
        <v>96.83</v>
      </c>
      <c r="BT1269">
        <v>14.65</v>
      </c>
      <c r="BU1269">
        <v>90.91</v>
      </c>
      <c r="BV1269">
        <v>41.23</v>
      </c>
      <c r="BW1269">
        <v>90.84</v>
      </c>
      <c r="BX1269">
        <v>4.66</v>
      </c>
      <c r="BY1269">
        <v>46.03</v>
      </c>
      <c r="BZ1269">
        <v>16.850000000000001</v>
      </c>
      <c r="CA1269">
        <v>30.21</v>
      </c>
      <c r="CB1269">
        <v>0.22</v>
      </c>
      <c r="CC1269">
        <v>1.78</v>
      </c>
      <c r="CD1269">
        <v>0.22</v>
      </c>
      <c r="CE1269">
        <v>0</v>
      </c>
      <c r="CF1269">
        <v>0.3</v>
      </c>
      <c r="CG1269">
        <v>50</v>
      </c>
      <c r="CH1269">
        <v>0.52</v>
      </c>
      <c r="CI1269">
        <v>7.55</v>
      </c>
      <c r="CJ1269">
        <v>71.569999999999993</v>
      </c>
      <c r="CK1269">
        <v>2.74</v>
      </c>
      <c r="CL1269">
        <v>43.24</v>
      </c>
      <c r="CM1269">
        <v>0.74</v>
      </c>
      <c r="CN1269">
        <v>40</v>
      </c>
      <c r="CO1269">
        <v>0.67</v>
      </c>
      <c r="CP1269">
        <v>0.89</v>
      </c>
      <c r="CQ1269">
        <v>6.51</v>
      </c>
      <c r="CR1269">
        <v>79.55</v>
      </c>
      <c r="CS1269">
        <v>0</v>
      </c>
      <c r="CU1269">
        <v>0</v>
      </c>
      <c r="CW1269">
        <v>0</v>
      </c>
      <c r="CX1269">
        <v>0</v>
      </c>
      <c r="CY1269">
        <v>0</v>
      </c>
      <c r="CZ1269">
        <v>0</v>
      </c>
      <c r="DC1269">
        <v>0.52</v>
      </c>
      <c r="DF1269">
        <v>1.18</v>
      </c>
      <c r="DG1269">
        <v>0.22</v>
      </c>
      <c r="DH1269">
        <v>33.33</v>
      </c>
      <c r="DI1269">
        <v>4.59</v>
      </c>
      <c r="DJ1269">
        <v>1</v>
      </c>
      <c r="DK1269">
        <v>100</v>
      </c>
      <c r="DL1269" t="str">
        <f>Tabela1[[#This Row],[Player]]&amp;Tabela1[[#This Row],[Height]]&amp;Tabela1[[#This Row],[Weight]]</f>
        <v>C. Eriksen18176</v>
      </c>
    </row>
    <row r="1270" spans="1:116" x14ac:dyDescent="0.2">
      <c r="A1270" t="s">
        <v>1689</v>
      </c>
      <c r="B1270" t="s">
        <v>148</v>
      </c>
      <c r="C1270" t="s">
        <v>148</v>
      </c>
      <c r="D1270" t="s">
        <v>464</v>
      </c>
      <c r="E1270">
        <v>34</v>
      </c>
      <c r="F1270">
        <v>20000000</v>
      </c>
      <c r="G1270" s="1">
        <v>46203</v>
      </c>
      <c r="H1270">
        <v>24</v>
      </c>
      <c r="I1270">
        <v>1664</v>
      </c>
      <c r="J1270">
        <v>1</v>
      </c>
      <c r="K1270">
        <v>2.21</v>
      </c>
      <c r="L1270">
        <v>0</v>
      </c>
      <c r="M1270">
        <v>1.5</v>
      </c>
      <c r="N1270">
        <v>18.34</v>
      </c>
      <c r="O1270">
        <v>62.54</v>
      </c>
      <c r="P1270" t="s">
        <v>219</v>
      </c>
      <c r="Q1270" t="s">
        <v>220</v>
      </c>
      <c r="R1270" t="s">
        <v>119</v>
      </c>
      <c r="S1270">
        <v>185</v>
      </c>
      <c r="T1270">
        <v>84</v>
      </c>
      <c r="U1270" t="s">
        <v>120</v>
      </c>
      <c r="V1270">
        <v>13.85</v>
      </c>
      <c r="W1270">
        <v>8.8699999999999992</v>
      </c>
      <c r="X1270">
        <v>70.12</v>
      </c>
      <c r="Y1270">
        <v>3.35</v>
      </c>
      <c r="Z1270">
        <v>62.9</v>
      </c>
      <c r="AA1270">
        <v>1.41</v>
      </c>
      <c r="AB1270">
        <v>1.8</v>
      </c>
      <c r="AC1270">
        <v>0.59</v>
      </c>
      <c r="AD1270">
        <v>6.22</v>
      </c>
      <c r="AE1270">
        <v>7.95</v>
      </c>
      <c r="AF1270">
        <v>1.08</v>
      </c>
      <c r="AG1270">
        <v>5</v>
      </c>
      <c r="AH1270">
        <v>0.27</v>
      </c>
      <c r="AI1270">
        <v>0</v>
      </c>
      <c r="AJ1270">
        <v>0</v>
      </c>
      <c r="AK1270">
        <v>1.41</v>
      </c>
      <c r="AL1270">
        <v>0.05</v>
      </c>
      <c r="AM1270">
        <v>1</v>
      </c>
      <c r="AN1270">
        <v>0.05</v>
      </c>
      <c r="AO1270">
        <v>0.12</v>
      </c>
      <c r="AP1270">
        <v>1</v>
      </c>
      <c r="AQ1270">
        <v>0.05</v>
      </c>
      <c r="AR1270">
        <v>31</v>
      </c>
      <c r="AS1270">
        <v>1.68</v>
      </c>
      <c r="AT1270">
        <v>32.26</v>
      </c>
      <c r="AU1270">
        <v>3.226</v>
      </c>
      <c r="AV1270">
        <v>0</v>
      </c>
      <c r="AW1270">
        <v>1.24</v>
      </c>
      <c r="AX1270">
        <v>52.17</v>
      </c>
      <c r="AY1270">
        <v>0.38</v>
      </c>
      <c r="AZ1270">
        <v>57.14</v>
      </c>
      <c r="BA1270">
        <v>0.87</v>
      </c>
      <c r="BB1270">
        <v>50</v>
      </c>
      <c r="BC1270">
        <v>0.11</v>
      </c>
      <c r="BD1270">
        <v>0.32</v>
      </c>
      <c r="BE1270">
        <v>33.33</v>
      </c>
      <c r="BF1270">
        <v>2.76</v>
      </c>
      <c r="BG1270">
        <v>45.1</v>
      </c>
      <c r="BH1270">
        <v>1.89</v>
      </c>
      <c r="BI1270">
        <v>0.38</v>
      </c>
      <c r="BJ1270">
        <v>0</v>
      </c>
      <c r="BK1270">
        <v>36.89</v>
      </c>
      <c r="BL1270">
        <v>0.49</v>
      </c>
      <c r="BM1270">
        <v>1.03</v>
      </c>
      <c r="BN1270">
        <v>50.3</v>
      </c>
      <c r="BO1270">
        <v>82.15</v>
      </c>
      <c r="BP1270">
        <v>16.98</v>
      </c>
      <c r="BQ1270">
        <v>68.790000000000006</v>
      </c>
      <c r="BR1270">
        <v>6.33</v>
      </c>
      <c r="BS1270">
        <v>94.87</v>
      </c>
      <c r="BT1270">
        <v>18.66</v>
      </c>
      <c r="BU1270">
        <v>90.43</v>
      </c>
      <c r="BV1270">
        <v>42.4</v>
      </c>
      <c r="BW1270">
        <v>87.5</v>
      </c>
      <c r="BX1270">
        <v>6.71</v>
      </c>
      <c r="BY1270">
        <v>54.03</v>
      </c>
      <c r="BZ1270">
        <v>18.350000000000001</v>
      </c>
      <c r="CA1270">
        <v>34.880000000000003</v>
      </c>
      <c r="CB1270">
        <v>0.08</v>
      </c>
      <c r="CC1270">
        <v>0.87</v>
      </c>
      <c r="CD1270">
        <v>0.11</v>
      </c>
      <c r="CE1270">
        <v>0</v>
      </c>
      <c r="CF1270">
        <v>0.43</v>
      </c>
      <c r="CG1270">
        <v>25</v>
      </c>
      <c r="CH1270">
        <v>0.49</v>
      </c>
      <c r="CI1270">
        <v>7.73</v>
      </c>
      <c r="CJ1270">
        <v>65.03</v>
      </c>
      <c r="CK1270">
        <v>2.87</v>
      </c>
      <c r="CL1270">
        <v>50.94</v>
      </c>
      <c r="CM1270">
        <v>1.35</v>
      </c>
      <c r="CN1270">
        <v>28</v>
      </c>
      <c r="CO1270">
        <v>1.08</v>
      </c>
      <c r="CP1270">
        <v>0.59</v>
      </c>
      <c r="CQ1270">
        <v>7.52</v>
      </c>
      <c r="CR1270">
        <v>65.47</v>
      </c>
      <c r="CS1270">
        <v>0</v>
      </c>
      <c r="CU1270">
        <v>0</v>
      </c>
      <c r="CW1270">
        <v>0</v>
      </c>
      <c r="CX1270">
        <v>0</v>
      </c>
      <c r="CY1270">
        <v>0</v>
      </c>
      <c r="CZ1270">
        <v>0</v>
      </c>
      <c r="DC1270">
        <v>0.38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 t="str">
        <f>Tabela1[[#This Row],[Player]]&amp;Tabela1[[#This Row],[Height]]&amp;Tabela1[[#This Row],[Weight]]</f>
        <v>Casemiro18584</v>
      </c>
    </row>
    <row r="1271" spans="1:116" x14ac:dyDescent="0.2">
      <c r="A1271" t="s">
        <v>2226</v>
      </c>
      <c r="B1271" t="s">
        <v>2227</v>
      </c>
      <c r="C1271" t="s">
        <v>435</v>
      </c>
      <c r="D1271" t="s">
        <v>464</v>
      </c>
      <c r="E1271">
        <v>27</v>
      </c>
      <c r="F1271">
        <v>5000000</v>
      </c>
      <c r="G1271" s="1">
        <v>46203</v>
      </c>
      <c r="H1271">
        <v>28</v>
      </c>
      <c r="I1271">
        <v>1066</v>
      </c>
      <c r="J1271">
        <v>0</v>
      </c>
      <c r="K1271">
        <v>1.27</v>
      </c>
      <c r="L1271">
        <v>0</v>
      </c>
      <c r="M1271">
        <v>2.98</v>
      </c>
      <c r="N1271">
        <v>13.42</v>
      </c>
      <c r="O1271">
        <v>46.54</v>
      </c>
      <c r="P1271" t="s">
        <v>128</v>
      </c>
      <c r="Q1271" t="s">
        <v>128</v>
      </c>
      <c r="R1271" t="s">
        <v>119</v>
      </c>
      <c r="S1271">
        <v>187</v>
      </c>
      <c r="T1271">
        <v>84</v>
      </c>
      <c r="U1271" t="s">
        <v>120</v>
      </c>
      <c r="V1271">
        <v>6.67</v>
      </c>
      <c r="W1271">
        <v>5.57</v>
      </c>
      <c r="X1271">
        <v>62.12</v>
      </c>
      <c r="Y1271">
        <v>0.93</v>
      </c>
      <c r="Z1271">
        <v>27.27</v>
      </c>
      <c r="AA1271">
        <v>0</v>
      </c>
      <c r="AB1271">
        <v>0</v>
      </c>
      <c r="AC1271">
        <v>0.17</v>
      </c>
      <c r="AD1271">
        <v>3.21</v>
      </c>
      <c r="AE1271">
        <v>3.93</v>
      </c>
      <c r="AF1271">
        <v>0.68</v>
      </c>
      <c r="AG1271">
        <v>0</v>
      </c>
      <c r="AH1271">
        <v>0</v>
      </c>
      <c r="AI1271">
        <v>1</v>
      </c>
      <c r="AJ1271">
        <v>0.08</v>
      </c>
      <c r="AK1271">
        <v>2.2000000000000002</v>
      </c>
      <c r="AL1271">
        <v>0</v>
      </c>
      <c r="AM1271">
        <v>0</v>
      </c>
      <c r="AN1271">
        <v>0</v>
      </c>
      <c r="AO1271">
        <v>0.11</v>
      </c>
      <c r="AP1271">
        <v>0</v>
      </c>
      <c r="AQ1271">
        <v>0</v>
      </c>
      <c r="AR1271">
        <v>16</v>
      </c>
      <c r="AS1271">
        <v>1.35</v>
      </c>
      <c r="AT1271">
        <v>31.25</v>
      </c>
      <c r="AU1271">
        <v>0</v>
      </c>
      <c r="AV1271">
        <v>0</v>
      </c>
      <c r="AW1271">
        <v>2.2000000000000002</v>
      </c>
      <c r="AX1271">
        <v>34.619999999999997</v>
      </c>
      <c r="AY1271">
        <v>0.76</v>
      </c>
      <c r="AZ1271">
        <v>44.44</v>
      </c>
      <c r="BA1271">
        <v>1.44</v>
      </c>
      <c r="BB1271">
        <v>29.41</v>
      </c>
      <c r="BC1271">
        <v>0.25</v>
      </c>
      <c r="BD1271">
        <v>1.86</v>
      </c>
      <c r="BE1271">
        <v>54.55</v>
      </c>
      <c r="BF1271">
        <v>5.07</v>
      </c>
      <c r="BG1271">
        <v>33.33</v>
      </c>
      <c r="BH1271">
        <v>1.6</v>
      </c>
      <c r="BI1271">
        <v>1.44</v>
      </c>
      <c r="BJ1271">
        <v>0.17</v>
      </c>
      <c r="BK1271">
        <v>31.15</v>
      </c>
      <c r="BL1271">
        <v>0.51</v>
      </c>
      <c r="BM1271">
        <v>0.59</v>
      </c>
      <c r="BN1271">
        <v>43.82</v>
      </c>
      <c r="BO1271">
        <v>82.08</v>
      </c>
      <c r="BP1271">
        <v>10.220000000000001</v>
      </c>
      <c r="BQ1271">
        <v>69.42</v>
      </c>
      <c r="BR1271">
        <v>9.5399999999999991</v>
      </c>
      <c r="BS1271">
        <v>92.92</v>
      </c>
      <c r="BT1271">
        <v>16.21</v>
      </c>
      <c r="BU1271">
        <v>89.06</v>
      </c>
      <c r="BV1271">
        <v>39.090000000000003</v>
      </c>
      <c r="BW1271">
        <v>86.61</v>
      </c>
      <c r="BX1271">
        <v>2.5299999999999998</v>
      </c>
      <c r="BY1271">
        <v>53.33</v>
      </c>
      <c r="BZ1271">
        <v>17.14</v>
      </c>
      <c r="CA1271">
        <v>20.059999999999999</v>
      </c>
      <c r="CB1271">
        <v>0.25</v>
      </c>
      <c r="CC1271">
        <v>1.94</v>
      </c>
      <c r="CD1271">
        <v>0</v>
      </c>
      <c r="CE1271">
        <v>0</v>
      </c>
      <c r="CF1271">
        <v>0</v>
      </c>
      <c r="CG1271">
        <v>0</v>
      </c>
      <c r="CH1271">
        <v>0.34</v>
      </c>
      <c r="CI1271">
        <v>4.5599999999999996</v>
      </c>
      <c r="CJ1271">
        <v>81.48</v>
      </c>
      <c r="CK1271">
        <v>2.62</v>
      </c>
      <c r="CL1271">
        <v>54.84</v>
      </c>
      <c r="CM1271">
        <v>0.08</v>
      </c>
      <c r="CN1271">
        <v>100</v>
      </c>
      <c r="CO1271">
        <v>0.93</v>
      </c>
      <c r="CP1271">
        <v>0.76</v>
      </c>
      <c r="CQ1271">
        <v>6.16</v>
      </c>
      <c r="CR1271">
        <v>69.86</v>
      </c>
      <c r="CS1271">
        <v>0</v>
      </c>
      <c r="CU1271">
        <v>0</v>
      </c>
      <c r="CW1271">
        <v>0</v>
      </c>
      <c r="CX1271">
        <v>0</v>
      </c>
      <c r="CY1271">
        <v>0</v>
      </c>
      <c r="CZ1271">
        <v>0</v>
      </c>
      <c r="DC1271">
        <v>0.51</v>
      </c>
      <c r="DF1271">
        <v>1.01</v>
      </c>
      <c r="DG1271">
        <v>0.08</v>
      </c>
      <c r="DH1271">
        <v>0</v>
      </c>
      <c r="DI1271">
        <v>3.71</v>
      </c>
      <c r="DJ1271">
        <v>0</v>
      </c>
      <c r="DK1271">
        <v>0</v>
      </c>
      <c r="DL1271" t="str">
        <f>Tabela1[[#This Row],[Player]]&amp;Tabela1[[#This Row],[Height]]&amp;Tabela1[[#This Row],[Weight]]</f>
        <v>A. Maier18784</v>
      </c>
    </row>
    <row r="1272" spans="1:116" x14ac:dyDescent="0.2">
      <c r="A1272" t="s">
        <v>2934</v>
      </c>
      <c r="B1272" t="s">
        <v>416</v>
      </c>
      <c r="C1272" t="s">
        <v>416</v>
      </c>
      <c r="D1272" t="s">
        <v>464</v>
      </c>
      <c r="E1272">
        <v>26</v>
      </c>
      <c r="F1272">
        <v>2500000</v>
      </c>
      <c r="H1272">
        <v>10</v>
      </c>
      <c r="I1272">
        <v>398</v>
      </c>
      <c r="J1272">
        <v>0</v>
      </c>
      <c r="K1272">
        <v>0.41</v>
      </c>
      <c r="L1272">
        <v>0</v>
      </c>
      <c r="M1272">
        <v>0.3</v>
      </c>
      <c r="N1272">
        <v>15.83</v>
      </c>
      <c r="O1272">
        <v>42.86</v>
      </c>
      <c r="P1272" t="s">
        <v>708</v>
      </c>
      <c r="Q1272" t="s">
        <v>708</v>
      </c>
      <c r="R1272" t="s">
        <v>140</v>
      </c>
      <c r="S1272">
        <v>183</v>
      </c>
      <c r="T1272">
        <v>74</v>
      </c>
      <c r="U1272" t="s">
        <v>120</v>
      </c>
      <c r="V1272">
        <v>5.88</v>
      </c>
      <c r="W1272">
        <v>3.39</v>
      </c>
      <c r="X1272">
        <v>46.67</v>
      </c>
      <c r="Y1272">
        <v>6.11</v>
      </c>
      <c r="Z1272">
        <v>44.44</v>
      </c>
      <c r="AA1272">
        <v>0.45</v>
      </c>
      <c r="AB1272">
        <v>0.56000000000000005</v>
      </c>
      <c r="AC1272">
        <v>0</v>
      </c>
      <c r="AD1272">
        <v>3.84</v>
      </c>
      <c r="AE1272">
        <v>4.72</v>
      </c>
      <c r="AF1272">
        <v>1.1299999999999999</v>
      </c>
      <c r="AG1272">
        <v>1</v>
      </c>
      <c r="AH1272">
        <v>0.23</v>
      </c>
      <c r="AI1272">
        <v>1</v>
      </c>
      <c r="AJ1272">
        <v>0.23</v>
      </c>
      <c r="AK1272">
        <v>2.04</v>
      </c>
      <c r="AL1272">
        <v>0</v>
      </c>
      <c r="AM1272">
        <v>0</v>
      </c>
      <c r="AN1272">
        <v>0</v>
      </c>
      <c r="AO1272">
        <v>0.09</v>
      </c>
      <c r="AP1272">
        <v>0</v>
      </c>
      <c r="AQ1272">
        <v>0</v>
      </c>
      <c r="AR1272">
        <v>6</v>
      </c>
      <c r="AS1272">
        <v>1.36</v>
      </c>
      <c r="AT1272">
        <v>50</v>
      </c>
      <c r="AU1272">
        <v>0</v>
      </c>
      <c r="AV1272">
        <v>0</v>
      </c>
      <c r="AW1272">
        <v>1.36</v>
      </c>
      <c r="AX1272">
        <v>33.33</v>
      </c>
      <c r="AY1272">
        <v>1.1299999999999999</v>
      </c>
      <c r="AZ1272">
        <v>20</v>
      </c>
      <c r="BA1272">
        <v>0.23</v>
      </c>
      <c r="BB1272">
        <v>100</v>
      </c>
      <c r="BC1272">
        <v>0.45</v>
      </c>
      <c r="BD1272">
        <v>1.1299999999999999</v>
      </c>
      <c r="BE1272">
        <v>80</v>
      </c>
      <c r="BF1272">
        <v>3.84</v>
      </c>
      <c r="BG1272">
        <v>47.06</v>
      </c>
      <c r="BH1272">
        <v>0.45</v>
      </c>
      <c r="BI1272">
        <v>1.1299999999999999</v>
      </c>
      <c r="BJ1272">
        <v>0</v>
      </c>
      <c r="BK1272">
        <v>13.34</v>
      </c>
      <c r="BL1272">
        <v>0.68</v>
      </c>
      <c r="BM1272">
        <v>0.9</v>
      </c>
      <c r="BN1272">
        <v>21.71</v>
      </c>
      <c r="BO1272">
        <v>70.83</v>
      </c>
      <c r="BP1272">
        <v>7.69</v>
      </c>
      <c r="BQ1272">
        <v>58.82</v>
      </c>
      <c r="BR1272">
        <v>2.94</v>
      </c>
      <c r="BS1272">
        <v>100</v>
      </c>
      <c r="BT1272">
        <v>6.56</v>
      </c>
      <c r="BU1272">
        <v>68.97</v>
      </c>
      <c r="BV1272">
        <v>18.54</v>
      </c>
      <c r="BW1272">
        <v>78.05</v>
      </c>
      <c r="BX1272">
        <v>1.81</v>
      </c>
      <c r="BY1272">
        <v>25</v>
      </c>
      <c r="BZ1272">
        <v>17.260000000000002</v>
      </c>
      <c r="CA1272">
        <v>12.44</v>
      </c>
      <c r="CB1272">
        <v>7.0000000000000007E-2</v>
      </c>
      <c r="CC1272">
        <v>0.68</v>
      </c>
      <c r="CD1272">
        <v>0</v>
      </c>
      <c r="CE1272">
        <v>0</v>
      </c>
      <c r="CF1272">
        <v>0.23</v>
      </c>
      <c r="CG1272">
        <v>0</v>
      </c>
      <c r="CH1272">
        <v>0</v>
      </c>
      <c r="CI1272">
        <v>3.17</v>
      </c>
      <c r="CJ1272">
        <v>64.290000000000006</v>
      </c>
      <c r="CK1272">
        <v>2.2599999999999998</v>
      </c>
      <c r="CL1272">
        <v>30</v>
      </c>
      <c r="CM1272">
        <v>0.23</v>
      </c>
      <c r="CN1272">
        <v>0</v>
      </c>
      <c r="CO1272">
        <v>0.23</v>
      </c>
      <c r="CP1272">
        <v>0.45</v>
      </c>
      <c r="CQ1272">
        <v>4.07</v>
      </c>
      <c r="CR1272">
        <v>44.44</v>
      </c>
      <c r="CS1272">
        <v>0</v>
      </c>
      <c r="CU1272">
        <v>0</v>
      </c>
      <c r="CW1272">
        <v>0</v>
      </c>
      <c r="CX1272">
        <v>0</v>
      </c>
      <c r="CY1272">
        <v>0</v>
      </c>
      <c r="CZ1272">
        <v>0</v>
      </c>
      <c r="DC1272">
        <v>0.45</v>
      </c>
      <c r="DF1272">
        <v>0.68</v>
      </c>
      <c r="DG1272">
        <v>0</v>
      </c>
      <c r="DH1272">
        <v>0</v>
      </c>
      <c r="DI1272">
        <v>0.68</v>
      </c>
      <c r="DJ1272">
        <v>0</v>
      </c>
      <c r="DK1272">
        <v>0</v>
      </c>
      <c r="DL1272" t="str">
        <f>Tabela1[[#This Row],[Player]]&amp;Tabela1[[#This Row],[Height]]&amp;Tabela1[[#This Row],[Weight]]</f>
        <v>C. Metcalfe18374</v>
      </c>
    </row>
    <row r="1273" spans="1:116" x14ac:dyDescent="0.2">
      <c r="A1273" t="s">
        <v>687</v>
      </c>
      <c r="B1273" t="s">
        <v>164</v>
      </c>
      <c r="C1273" t="s">
        <v>164</v>
      </c>
      <c r="D1273" t="s">
        <v>688</v>
      </c>
      <c r="E1273">
        <v>27</v>
      </c>
      <c r="F1273">
        <v>0</v>
      </c>
      <c r="G1273" t="s">
        <v>135</v>
      </c>
      <c r="H1273">
        <v>35</v>
      </c>
      <c r="I1273">
        <v>2848</v>
      </c>
      <c r="J1273">
        <v>5</v>
      </c>
      <c r="K1273">
        <v>2.73</v>
      </c>
      <c r="L1273">
        <v>3</v>
      </c>
      <c r="M1273">
        <v>3.5</v>
      </c>
      <c r="N1273">
        <v>17.57</v>
      </c>
      <c r="O1273">
        <v>53.24</v>
      </c>
      <c r="P1273" t="s">
        <v>212</v>
      </c>
      <c r="Q1273" t="s">
        <v>247</v>
      </c>
      <c r="R1273" t="s">
        <v>119</v>
      </c>
      <c r="S1273">
        <v>174</v>
      </c>
      <c r="T1273">
        <v>72</v>
      </c>
      <c r="U1273" t="s">
        <v>120</v>
      </c>
      <c r="V1273">
        <v>9.2899999999999991</v>
      </c>
      <c r="W1273">
        <v>8.94</v>
      </c>
      <c r="X1273">
        <v>58.3</v>
      </c>
      <c r="Y1273">
        <v>1.83</v>
      </c>
      <c r="Z1273">
        <v>41.38</v>
      </c>
      <c r="AA1273">
        <v>0.25</v>
      </c>
      <c r="AB1273">
        <v>0.38</v>
      </c>
      <c r="AC1273">
        <v>0.22</v>
      </c>
      <c r="AD1273">
        <v>3.82</v>
      </c>
      <c r="AE1273">
        <v>5.72</v>
      </c>
      <c r="AF1273">
        <v>1.93</v>
      </c>
      <c r="AG1273">
        <v>6</v>
      </c>
      <c r="AH1273">
        <v>0.19</v>
      </c>
      <c r="AI1273">
        <v>0</v>
      </c>
      <c r="AJ1273">
        <v>0</v>
      </c>
      <c r="AK1273">
        <v>1.49</v>
      </c>
      <c r="AL1273">
        <v>0.16</v>
      </c>
      <c r="AM1273">
        <v>5</v>
      </c>
      <c r="AN1273">
        <v>0.16</v>
      </c>
      <c r="AO1273">
        <v>0.09</v>
      </c>
      <c r="AP1273">
        <v>2</v>
      </c>
      <c r="AQ1273">
        <v>0.06</v>
      </c>
      <c r="AR1273">
        <v>36</v>
      </c>
      <c r="AS1273">
        <v>1.1399999999999999</v>
      </c>
      <c r="AT1273">
        <v>38.89</v>
      </c>
      <c r="AU1273">
        <v>13.888999999999999</v>
      </c>
      <c r="AV1273">
        <v>0.09</v>
      </c>
      <c r="AW1273">
        <v>0.82</v>
      </c>
      <c r="AX1273">
        <v>34.619999999999997</v>
      </c>
      <c r="AY1273">
        <v>0.6</v>
      </c>
      <c r="AZ1273">
        <v>36.840000000000003</v>
      </c>
      <c r="BA1273">
        <v>0.22</v>
      </c>
      <c r="BB1273">
        <v>28.57</v>
      </c>
      <c r="BC1273">
        <v>0.13</v>
      </c>
      <c r="BD1273">
        <v>1.1399999999999999</v>
      </c>
      <c r="BE1273">
        <v>58.33</v>
      </c>
      <c r="BF1273">
        <v>4.2</v>
      </c>
      <c r="BG1273">
        <v>51.88</v>
      </c>
      <c r="BH1273">
        <v>1.64</v>
      </c>
      <c r="BI1273">
        <v>1.1399999999999999</v>
      </c>
      <c r="BJ1273">
        <v>0.16</v>
      </c>
      <c r="BK1273">
        <v>34.29</v>
      </c>
      <c r="BL1273">
        <v>0.32</v>
      </c>
      <c r="BM1273">
        <v>1.26</v>
      </c>
      <c r="BN1273">
        <v>44.05</v>
      </c>
      <c r="BO1273">
        <v>87.45</v>
      </c>
      <c r="BP1273">
        <v>12.67</v>
      </c>
      <c r="BQ1273">
        <v>78.05</v>
      </c>
      <c r="BR1273">
        <v>7.96</v>
      </c>
      <c r="BS1273">
        <v>98.41</v>
      </c>
      <c r="BT1273">
        <v>14.92</v>
      </c>
      <c r="BU1273">
        <v>90.04</v>
      </c>
      <c r="BV1273">
        <v>40.479999999999997</v>
      </c>
      <c r="BW1273">
        <v>91.18</v>
      </c>
      <c r="BX1273">
        <v>2.78</v>
      </c>
      <c r="BY1273">
        <v>47.73</v>
      </c>
      <c r="BZ1273">
        <v>16.47</v>
      </c>
      <c r="CA1273">
        <v>28.9</v>
      </c>
      <c r="CB1273">
        <v>0.11</v>
      </c>
      <c r="CC1273">
        <v>1.01</v>
      </c>
      <c r="CD1273">
        <v>0.13</v>
      </c>
      <c r="CE1273">
        <v>0.03</v>
      </c>
      <c r="CF1273">
        <v>0.28000000000000003</v>
      </c>
      <c r="CG1273">
        <v>33.33</v>
      </c>
      <c r="CH1273">
        <v>0.25</v>
      </c>
      <c r="CI1273">
        <v>5.25</v>
      </c>
      <c r="CJ1273">
        <v>82.53</v>
      </c>
      <c r="CK1273">
        <v>2.0499999999999998</v>
      </c>
      <c r="CL1273">
        <v>58.46</v>
      </c>
      <c r="CM1273">
        <v>0.79</v>
      </c>
      <c r="CN1273">
        <v>24</v>
      </c>
      <c r="CO1273">
        <v>1.3</v>
      </c>
      <c r="CP1273">
        <v>0.28000000000000003</v>
      </c>
      <c r="CQ1273">
        <v>5.47</v>
      </c>
      <c r="CR1273">
        <v>74.569999999999993</v>
      </c>
      <c r="CS1273">
        <v>0</v>
      </c>
      <c r="CT1273" t="s">
        <v>121</v>
      </c>
      <c r="CU1273">
        <v>0</v>
      </c>
      <c r="CV1273" t="s">
        <v>121</v>
      </c>
      <c r="CW1273">
        <v>0</v>
      </c>
      <c r="CX1273">
        <v>0</v>
      </c>
      <c r="CY1273">
        <v>0</v>
      </c>
      <c r="CZ1273">
        <v>0</v>
      </c>
      <c r="DA1273" t="s">
        <v>121</v>
      </c>
      <c r="DB1273" t="s">
        <v>121</v>
      </c>
      <c r="DC1273">
        <v>0.32</v>
      </c>
      <c r="DD1273" t="s">
        <v>121</v>
      </c>
      <c r="DE1273" t="s">
        <v>121</v>
      </c>
      <c r="DF1273">
        <v>0.22</v>
      </c>
      <c r="DG1273">
        <v>0.03</v>
      </c>
      <c r="DH1273">
        <v>0</v>
      </c>
      <c r="DI1273">
        <v>2.2799999999999998</v>
      </c>
      <c r="DJ1273">
        <v>0</v>
      </c>
      <c r="DK1273">
        <v>0</v>
      </c>
      <c r="DL1273" t="str">
        <f>Tabela1[[#This Row],[Player]]&amp;Tabela1[[#This Row],[Height]]&amp;Tabela1[[#This Row],[Weight]]</f>
        <v>A. Mac Allister17472</v>
      </c>
    </row>
    <row r="1274" spans="1:116" x14ac:dyDescent="0.2">
      <c r="A1274" t="s">
        <v>1465</v>
      </c>
      <c r="B1274" t="s">
        <v>164</v>
      </c>
      <c r="C1274" t="s">
        <v>164</v>
      </c>
      <c r="D1274" t="s">
        <v>688</v>
      </c>
      <c r="E1274">
        <v>25</v>
      </c>
      <c r="F1274">
        <v>35000000</v>
      </c>
      <c r="G1274" s="1">
        <v>46568</v>
      </c>
      <c r="H1274">
        <v>33</v>
      </c>
      <c r="I1274">
        <v>1906</v>
      </c>
      <c r="J1274">
        <v>3</v>
      </c>
      <c r="K1274">
        <v>3.28</v>
      </c>
      <c r="L1274">
        <v>2</v>
      </c>
      <c r="M1274">
        <v>0.72</v>
      </c>
      <c r="N1274">
        <v>16.670000000000002</v>
      </c>
      <c r="O1274">
        <v>44.76</v>
      </c>
      <c r="P1274" t="s">
        <v>139</v>
      </c>
      <c r="Q1274" t="s">
        <v>139</v>
      </c>
      <c r="R1274" t="s">
        <v>119</v>
      </c>
      <c r="S1274">
        <v>185</v>
      </c>
      <c r="T1274">
        <v>75</v>
      </c>
      <c r="U1274" t="s">
        <v>120</v>
      </c>
      <c r="V1274">
        <v>5.71</v>
      </c>
      <c r="W1274">
        <v>5.76</v>
      </c>
      <c r="X1274">
        <v>53.28</v>
      </c>
      <c r="Y1274">
        <v>1.61</v>
      </c>
      <c r="Z1274">
        <v>41.18</v>
      </c>
      <c r="AA1274">
        <v>0.42</v>
      </c>
      <c r="AB1274">
        <v>0.66</v>
      </c>
      <c r="AC1274">
        <v>0.52</v>
      </c>
      <c r="AD1274">
        <v>2.2200000000000002</v>
      </c>
      <c r="AE1274">
        <v>3.43</v>
      </c>
      <c r="AF1274">
        <v>0.9</v>
      </c>
      <c r="AG1274">
        <v>2</v>
      </c>
      <c r="AH1274">
        <v>0.09</v>
      </c>
      <c r="AI1274">
        <v>0</v>
      </c>
      <c r="AJ1274">
        <v>0</v>
      </c>
      <c r="AK1274">
        <v>1.61</v>
      </c>
      <c r="AL1274">
        <v>0.14000000000000001</v>
      </c>
      <c r="AM1274">
        <v>3</v>
      </c>
      <c r="AN1274">
        <v>0.14000000000000001</v>
      </c>
      <c r="AO1274">
        <v>0.15</v>
      </c>
      <c r="AP1274">
        <v>0</v>
      </c>
      <c r="AQ1274">
        <v>0</v>
      </c>
      <c r="AR1274">
        <v>30</v>
      </c>
      <c r="AS1274">
        <v>1.42</v>
      </c>
      <c r="AT1274">
        <v>36.67</v>
      </c>
      <c r="AU1274">
        <v>10</v>
      </c>
      <c r="AV1274">
        <v>0.09</v>
      </c>
      <c r="AW1274">
        <v>0.52</v>
      </c>
      <c r="AX1274">
        <v>18.18</v>
      </c>
      <c r="AY1274">
        <v>0</v>
      </c>
      <c r="AZ1274">
        <v>0</v>
      </c>
      <c r="BA1274">
        <v>0.47</v>
      </c>
      <c r="BB1274">
        <v>10</v>
      </c>
      <c r="BC1274">
        <v>0.14000000000000001</v>
      </c>
      <c r="BD1274">
        <v>1.1299999999999999</v>
      </c>
      <c r="BE1274">
        <v>70.83</v>
      </c>
      <c r="BF1274">
        <v>7.41</v>
      </c>
      <c r="BG1274">
        <v>38.85</v>
      </c>
      <c r="BH1274">
        <v>2.41</v>
      </c>
      <c r="BI1274">
        <v>1.23</v>
      </c>
      <c r="BJ1274">
        <v>0.14000000000000001</v>
      </c>
      <c r="BK1274">
        <v>37.78</v>
      </c>
      <c r="BL1274">
        <v>0.38</v>
      </c>
      <c r="BM1274">
        <v>1.1299999999999999</v>
      </c>
      <c r="BN1274">
        <v>48.59</v>
      </c>
      <c r="BO1274">
        <v>93.78</v>
      </c>
      <c r="BP1274">
        <v>12.42</v>
      </c>
      <c r="BQ1274">
        <v>88.97</v>
      </c>
      <c r="BR1274">
        <v>11.14</v>
      </c>
      <c r="BS1274">
        <v>97.46</v>
      </c>
      <c r="BT1274">
        <v>15.02</v>
      </c>
      <c r="BU1274">
        <v>95.6</v>
      </c>
      <c r="BV1274">
        <v>47.08</v>
      </c>
      <c r="BW1274">
        <v>95.69</v>
      </c>
      <c r="BX1274">
        <v>0.99</v>
      </c>
      <c r="BY1274">
        <v>42.86</v>
      </c>
      <c r="BZ1274">
        <v>15.57</v>
      </c>
      <c r="CA1274">
        <v>21.67</v>
      </c>
      <c r="CB1274">
        <v>0.03</v>
      </c>
      <c r="CC1274">
        <v>0.56999999999999995</v>
      </c>
      <c r="CD1274">
        <v>0.05</v>
      </c>
      <c r="CE1274">
        <v>0.14000000000000001</v>
      </c>
      <c r="CF1274">
        <v>0.28000000000000003</v>
      </c>
      <c r="CG1274">
        <v>66.67</v>
      </c>
      <c r="CH1274">
        <v>0.24</v>
      </c>
      <c r="CI1274">
        <v>5.19</v>
      </c>
      <c r="CJ1274">
        <v>87.27</v>
      </c>
      <c r="CK1274">
        <v>1.37</v>
      </c>
      <c r="CL1274">
        <v>65.52</v>
      </c>
      <c r="CM1274">
        <v>0.38</v>
      </c>
      <c r="CN1274">
        <v>62.5</v>
      </c>
      <c r="CO1274">
        <v>1.04</v>
      </c>
      <c r="CP1274">
        <v>0.09</v>
      </c>
      <c r="CQ1274">
        <v>4.34</v>
      </c>
      <c r="CR1274">
        <v>85.87</v>
      </c>
      <c r="CS1274">
        <v>0</v>
      </c>
      <c r="CU1274">
        <v>0</v>
      </c>
      <c r="CW1274">
        <v>0</v>
      </c>
      <c r="CX1274">
        <v>0</v>
      </c>
      <c r="CY1274">
        <v>0</v>
      </c>
      <c r="CZ1274">
        <v>0</v>
      </c>
      <c r="DC1274">
        <v>0.8</v>
      </c>
      <c r="DF1274">
        <v>0</v>
      </c>
      <c r="DG1274">
        <v>0</v>
      </c>
      <c r="DH1274">
        <v>0</v>
      </c>
      <c r="DI1274">
        <v>0.05</v>
      </c>
      <c r="DJ1274">
        <v>0</v>
      </c>
      <c r="DK1274">
        <v>0</v>
      </c>
      <c r="DL1274" t="str">
        <f>Tabela1[[#This Row],[Player]]&amp;Tabela1[[#This Row],[Height]]&amp;Tabela1[[#This Row],[Weight]]</f>
        <v>C. Jones18575</v>
      </c>
    </row>
    <row r="1275" spans="1:116" x14ac:dyDescent="0.2">
      <c r="A1275" t="s">
        <v>1718</v>
      </c>
      <c r="B1275" t="s">
        <v>850</v>
      </c>
      <c r="C1275" t="s">
        <v>293</v>
      </c>
      <c r="D1275" t="s">
        <v>688</v>
      </c>
      <c r="E1275">
        <v>26</v>
      </c>
      <c r="F1275">
        <v>15000000</v>
      </c>
      <c r="G1275" s="1">
        <v>46934</v>
      </c>
      <c r="H1275">
        <v>22</v>
      </c>
      <c r="I1275">
        <v>1610</v>
      </c>
      <c r="J1275">
        <v>0</v>
      </c>
      <c r="K1275">
        <v>1.02</v>
      </c>
      <c r="L1275">
        <v>2</v>
      </c>
      <c r="M1275">
        <v>0.23</v>
      </c>
      <c r="N1275">
        <v>14.03</v>
      </c>
      <c r="O1275">
        <v>49</v>
      </c>
      <c r="P1275" t="s">
        <v>118</v>
      </c>
      <c r="Q1275" t="s">
        <v>294</v>
      </c>
      <c r="R1275" t="s">
        <v>119</v>
      </c>
      <c r="S1275">
        <v>183</v>
      </c>
      <c r="T1275">
        <v>73</v>
      </c>
      <c r="U1275" t="s">
        <v>120</v>
      </c>
      <c r="V1275">
        <v>6.76</v>
      </c>
      <c r="W1275">
        <v>4.9800000000000004</v>
      </c>
      <c r="X1275">
        <v>61.8</v>
      </c>
      <c r="Y1275">
        <v>2.8</v>
      </c>
      <c r="Z1275">
        <v>40</v>
      </c>
      <c r="AA1275">
        <v>0.56000000000000005</v>
      </c>
      <c r="AB1275">
        <v>0.73</v>
      </c>
      <c r="AC1275">
        <v>0.11</v>
      </c>
      <c r="AD1275">
        <v>3.13</v>
      </c>
      <c r="AE1275">
        <v>4.0999999999999996</v>
      </c>
      <c r="AF1275">
        <v>1.23</v>
      </c>
      <c r="AG1275">
        <v>4</v>
      </c>
      <c r="AH1275">
        <v>0.22</v>
      </c>
      <c r="AI1275">
        <v>0</v>
      </c>
      <c r="AJ1275">
        <v>0</v>
      </c>
      <c r="AK1275">
        <v>1.1200000000000001</v>
      </c>
      <c r="AL1275">
        <v>0</v>
      </c>
      <c r="AM1275">
        <v>0</v>
      </c>
      <c r="AN1275">
        <v>0</v>
      </c>
      <c r="AO1275">
        <v>0.06</v>
      </c>
      <c r="AP1275">
        <v>0</v>
      </c>
      <c r="AQ1275">
        <v>0</v>
      </c>
      <c r="AR1275">
        <v>13</v>
      </c>
      <c r="AS1275">
        <v>0.73</v>
      </c>
      <c r="AT1275">
        <v>38.46</v>
      </c>
      <c r="AU1275">
        <v>0</v>
      </c>
      <c r="AV1275">
        <v>0.11</v>
      </c>
      <c r="AW1275">
        <v>0.11</v>
      </c>
      <c r="AX1275">
        <v>0</v>
      </c>
      <c r="AY1275">
        <v>0.06</v>
      </c>
      <c r="AZ1275">
        <v>0</v>
      </c>
      <c r="BA1275">
        <v>0.06</v>
      </c>
      <c r="BB1275">
        <v>0</v>
      </c>
      <c r="BC1275">
        <v>0</v>
      </c>
      <c r="BD1275">
        <v>1.17</v>
      </c>
      <c r="BE1275">
        <v>57.14</v>
      </c>
      <c r="BF1275">
        <v>4.58</v>
      </c>
      <c r="BG1275">
        <v>46.34</v>
      </c>
      <c r="BH1275">
        <v>0.67</v>
      </c>
      <c r="BI1275">
        <v>1.17</v>
      </c>
      <c r="BJ1275">
        <v>0</v>
      </c>
      <c r="BK1275">
        <v>36.28</v>
      </c>
      <c r="BL1275">
        <v>0.17</v>
      </c>
      <c r="BM1275">
        <v>1.17</v>
      </c>
      <c r="BN1275">
        <v>47.4</v>
      </c>
      <c r="BO1275">
        <v>90.57</v>
      </c>
      <c r="BP1275">
        <v>14.2</v>
      </c>
      <c r="BQ1275">
        <v>83.07</v>
      </c>
      <c r="BR1275">
        <v>8.44</v>
      </c>
      <c r="BS1275">
        <v>95.36</v>
      </c>
      <c r="BT1275">
        <v>15.26</v>
      </c>
      <c r="BU1275">
        <v>93.04</v>
      </c>
      <c r="BV1275">
        <v>44.61</v>
      </c>
      <c r="BW1275">
        <v>93.23</v>
      </c>
      <c r="BX1275">
        <v>2.68</v>
      </c>
      <c r="BY1275">
        <v>50</v>
      </c>
      <c r="BZ1275">
        <v>17.45</v>
      </c>
      <c r="CA1275">
        <v>32.119999999999997</v>
      </c>
      <c r="CB1275">
        <v>0.01</v>
      </c>
      <c r="CC1275">
        <v>0.45</v>
      </c>
      <c r="CD1275">
        <v>0</v>
      </c>
      <c r="CE1275">
        <v>0</v>
      </c>
      <c r="CF1275">
        <v>0.17</v>
      </c>
      <c r="CG1275">
        <v>100</v>
      </c>
      <c r="CH1275">
        <v>0.17</v>
      </c>
      <c r="CI1275">
        <v>6.99</v>
      </c>
      <c r="CJ1275">
        <v>79.2</v>
      </c>
      <c r="CK1275">
        <v>1.1200000000000001</v>
      </c>
      <c r="CL1275">
        <v>45</v>
      </c>
      <c r="CM1275">
        <v>0.39</v>
      </c>
      <c r="CN1275">
        <v>42.86</v>
      </c>
      <c r="CO1275">
        <v>0.5</v>
      </c>
      <c r="CP1275">
        <v>0</v>
      </c>
      <c r="CQ1275">
        <v>5.98</v>
      </c>
      <c r="CR1275">
        <v>82.24</v>
      </c>
      <c r="CS1275">
        <v>0</v>
      </c>
      <c r="CU1275">
        <v>0</v>
      </c>
      <c r="CW1275">
        <v>0</v>
      </c>
      <c r="CX1275">
        <v>0</v>
      </c>
      <c r="CY1275">
        <v>0</v>
      </c>
      <c r="CZ1275">
        <v>0</v>
      </c>
      <c r="DC1275">
        <v>0.95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 t="str">
        <f>Tabela1[[#This Row],[Player]]&amp;Tabela1[[#This Row],[Height]]&amp;Tabela1[[#This Row],[Weight]]</f>
        <v>A. Sambi Lokonga18373</v>
      </c>
    </row>
    <row r="1276" spans="1:116" x14ac:dyDescent="0.2">
      <c r="A1276" t="s">
        <v>1017</v>
      </c>
      <c r="B1276" t="s">
        <v>142</v>
      </c>
      <c r="C1276" t="s">
        <v>142</v>
      </c>
      <c r="D1276" t="s">
        <v>688</v>
      </c>
      <c r="E1276">
        <v>28</v>
      </c>
      <c r="F1276">
        <v>22000000</v>
      </c>
      <c r="G1276" s="1">
        <v>47664</v>
      </c>
      <c r="H1276">
        <v>32</v>
      </c>
      <c r="I1276">
        <v>2468</v>
      </c>
      <c r="J1276">
        <v>1</v>
      </c>
      <c r="K1276">
        <v>0.87</v>
      </c>
      <c r="L1276">
        <v>3</v>
      </c>
      <c r="M1276">
        <v>1.7</v>
      </c>
      <c r="N1276">
        <v>10.43</v>
      </c>
      <c r="O1276">
        <v>57.34</v>
      </c>
      <c r="P1276" t="s">
        <v>128</v>
      </c>
      <c r="Q1276" t="s">
        <v>128</v>
      </c>
      <c r="R1276" t="s">
        <v>140</v>
      </c>
      <c r="S1276">
        <v>184</v>
      </c>
      <c r="T1276">
        <v>79</v>
      </c>
      <c r="U1276" t="s">
        <v>120</v>
      </c>
      <c r="V1276">
        <v>8.86</v>
      </c>
      <c r="W1276">
        <v>5.87</v>
      </c>
      <c r="X1276">
        <v>66.459999999999994</v>
      </c>
      <c r="Y1276">
        <v>1.31</v>
      </c>
      <c r="Z1276">
        <v>47.22</v>
      </c>
      <c r="AA1276">
        <v>0.18</v>
      </c>
      <c r="AB1276">
        <v>0.23</v>
      </c>
      <c r="AC1276">
        <v>0.4</v>
      </c>
      <c r="AD1276">
        <v>4.78</v>
      </c>
      <c r="AE1276">
        <v>6.06</v>
      </c>
      <c r="AF1276">
        <v>0.8</v>
      </c>
      <c r="AG1276">
        <v>3</v>
      </c>
      <c r="AH1276">
        <v>0.11</v>
      </c>
      <c r="AI1276">
        <v>0</v>
      </c>
      <c r="AJ1276">
        <v>0</v>
      </c>
      <c r="AK1276">
        <v>0.69</v>
      </c>
      <c r="AL1276">
        <v>0.04</v>
      </c>
      <c r="AM1276">
        <v>1</v>
      </c>
      <c r="AN1276">
        <v>0.04</v>
      </c>
      <c r="AO1276">
        <v>0.03</v>
      </c>
      <c r="AP1276">
        <v>0</v>
      </c>
      <c r="AQ1276">
        <v>0</v>
      </c>
      <c r="AR1276">
        <v>12</v>
      </c>
      <c r="AS1276">
        <v>0.44</v>
      </c>
      <c r="AT1276">
        <v>33.33</v>
      </c>
      <c r="AU1276">
        <v>8.3330000000000002</v>
      </c>
      <c r="AV1276">
        <v>0.11</v>
      </c>
      <c r="AW1276">
        <v>1.17</v>
      </c>
      <c r="AX1276">
        <v>34.380000000000003</v>
      </c>
      <c r="AY1276">
        <v>1.02</v>
      </c>
      <c r="AZ1276">
        <v>32.14</v>
      </c>
      <c r="BA1276">
        <v>0.15</v>
      </c>
      <c r="BB1276">
        <v>50</v>
      </c>
      <c r="BC1276">
        <v>0.15</v>
      </c>
      <c r="BD1276">
        <v>0.33</v>
      </c>
      <c r="BE1276">
        <v>44.44</v>
      </c>
      <c r="BF1276">
        <v>1.64</v>
      </c>
      <c r="BG1276">
        <v>44.44</v>
      </c>
      <c r="BH1276">
        <v>0.98</v>
      </c>
      <c r="BI1276">
        <v>0.55000000000000004</v>
      </c>
      <c r="BJ1276">
        <v>7.0000000000000007E-2</v>
      </c>
      <c r="BK1276">
        <v>25.93</v>
      </c>
      <c r="BL1276">
        <v>0.28999999999999998</v>
      </c>
      <c r="BM1276">
        <v>0.57999999999999996</v>
      </c>
      <c r="BN1276">
        <v>37.630000000000003</v>
      </c>
      <c r="BO1276">
        <v>82.95</v>
      </c>
      <c r="BP1276">
        <v>11.96</v>
      </c>
      <c r="BQ1276">
        <v>67.680000000000007</v>
      </c>
      <c r="BR1276">
        <v>6.67</v>
      </c>
      <c r="BS1276">
        <v>97.81</v>
      </c>
      <c r="BT1276">
        <v>13.2</v>
      </c>
      <c r="BU1276">
        <v>88.67</v>
      </c>
      <c r="BV1276">
        <v>32.56</v>
      </c>
      <c r="BW1276">
        <v>88.91</v>
      </c>
      <c r="BX1276">
        <v>3.9</v>
      </c>
      <c r="BY1276">
        <v>47.66</v>
      </c>
      <c r="BZ1276">
        <v>17.46</v>
      </c>
      <c r="CA1276">
        <v>32.81</v>
      </c>
      <c r="CB1276">
        <v>0.06</v>
      </c>
      <c r="CC1276">
        <v>0.47</v>
      </c>
      <c r="CD1276">
        <v>0</v>
      </c>
      <c r="CE1276">
        <v>0.04</v>
      </c>
      <c r="CF1276">
        <v>7.0000000000000007E-2</v>
      </c>
      <c r="CG1276">
        <v>0</v>
      </c>
      <c r="CH1276">
        <v>0.4</v>
      </c>
      <c r="CI1276">
        <v>4.7</v>
      </c>
      <c r="CJ1276">
        <v>62.79</v>
      </c>
      <c r="CK1276">
        <v>1.97</v>
      </c>
      <c r="CL1276">
        <v>46.3</v>
      </c>
      <c r="CM1276">
        <v>0.44</v>
      </c>
      <c r="CN1276">
        <v>33.33</v>
      </c>
      <c r="CO1276">
        <v>0.73</v>
      </c>
      <c r="CP1276">
        <v>0.4</v>
      </c>
      <c r="CQ1276">
        <v>5.36</v>
      </c>
      <c r="CR1276">
        <v>63.27</v>
      </c>
      <c r="CS1276">
        <v>0</v>
      </c>
      <c r="CU1276">
        <v>0</v>
      </c>
      <c r="CW1276">
        <v>0</v>
      </c>
      <c r="CX1276">
        <v>0</v>
      </c>
      <c r="CY1276">
        <v>0</v>
      </c>
      <c r="CZ1276">
        <v>0</v>
      </c>
      <c r="DC1276">
        <v>1.24</v>
      </c>
      <c r="DF1276">
        <v>0.04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 t="str">
        <f>Tabela1[[#This Row],[Player]]&amp;Tabela1[[#This Row],[Height]]&amp;Tabela1[[#This Row],[Weight]]</f>
        <v>V. Janelt18479</v>
      </c>
    </row>
    <row r="1277" spans="1:116" x14ac:dyDescent="0.2">
      <c r="A1277" t="s">
        <v>1963</v>
      </c>
      <c r="B1277" t="s">
        <v>1508</v>
      </c>
      <c r="C1277" t="s">
        <v>579</v>
      </c>
      <c r="D1277" t="s">
        <v>688</v>
      </c>
      <c r="E1277">
        <v>32</v>
      </c>
      <c r="F1277">
        <v>1500000</v>
      </c>
      <c r="G1277" s="1">
        <v>46203</v>
      </c>
      <c r="H1277">
        <v>25</v>
      </c>
      <c r="I1277">
        <v>1308</v>
      </c>
      <c r="J1277">
        <v>0</v>
      </c>
      <c r="K1277">
        <v>0.2</v>
      </c>
      <c r="L1277">
        <v>3</v>
      </c>
      <c r="M1277">
        <v>0.82</v>
      </c>
      <c r="N1277">
        <v>12.52</v>
      </c>
      <c r="O1277">
        <v>54.95</v>
      </c>
      <c r="P1277" t="s">
        <v>125</v>
      </c>
      <c r="Q1277" t="s">
        <v>125</v>
      </c>
      <c r="R1277" t="s">
        <v>119</v>
      </c>
      <c r="S1277">
        <v>179</v>
      </c>
      <c r="T1277">
        <v>74</v>
      </c>
      <c r="U1277" t="s">
        <v>120</v>
      </c>
      <c r="V1277">
        <v>7.91</v>
      </c>
      <c r="W1277">
        <v>4.47</v>
      </c>
      <c r="X1277">
        <v>58.46</v>
      </c>
      <c r="Y1277">
        <v>1.51</v>
      </c>
      <c r="Z1277">
        <v>68.180000000000007</v>
      </c>
      <c r="AA1277">
        <v>0.21</v>
      </c>
      <c r="AB1277">
        <v>0.27</v>
      </c>
      <c r="AC1277">
        <v>0.28000000000000003</v>
      </c>
      <c r="AD1277">
        <v>5.09</v>
      </c>
      <c r="AE1277">
        <v>6.57</v>
      </c>
      <c r="AF1277">
        <v>0.48</v>
      </c>
      <c r="AG1277">
        <v>4</v>
      </c>
      <c r="AH1277">
        <v>0.28000000000000003</v>
      </c>
      <c r="AI1277">
        <v>0</v>
      </c>
      <c r="AJ1277">
        <v>0</v>
      </c>
      <c r="AK1277">
        <v>1.17</v>
      </c>
      <c r="AL1277">
        <v>0</v>
      </c>
      <c r="AM1277">
        <v>0</v>
      </c>
      <c r="AN1277">
        <v>0</v>
      </c>
      <c r="AO1277">
        <v>0.01</v>
      </c>
      <c r="AP1277">
        <v>0</v>
      </c>
      <c r="AQ1277">
        <v>0</v>
      </c>
      <c r="AR1277">
        <v>7</v>
      </c>
      <c r="AS1277">
        <v>0.48</v>
      </c>
      <c r="AT1277">
        <v>57.14</v>
      </c>
      <c r="AU1277">
        <v>0</v>
      </c>
      <c r="AV1277">
        <v>0.21</v>
      </c>
      <c r="AW1277">
        <v>0.69</v>
      </c>
      <c r="AX1277">
        <v>60</v>
      </c>
      <c r="AY1277">
        <v>0.28000000000000003</v>
      </c>
      <c r="AZ1277">
        <v>50</v>
      </c>
      <c r="BA1277">
        <v>0.41</v>
      </c>
      <c r="BB1277">
        <v>66.67</v>
      </c>
      <c r="BC1277">
        <v>0.14000000000000001</v>
      </c>
      <c r="BD1277">
        <v>0.76</v>
      </c>
      <c r="BE1277">
        <v>54.55</v>
      </c>
      <c r="BF1277">
        <v>4.33</v>
      </c>
      <c r="BG1277">
        <v>49.21</v>
      </c>
      <c r="BH1277">
        <v>0.21</v>
      </c>
      <c r="BI1277">
        <v>0.69</v>
      </c>
      <c r="BJ1277">
        <v>7.0000000000000007E-2</v>
      </c>
      <c r="BK1277">
        <v>34.89</v>
      </c>
      <c r="BL1277">
        <v>0.21</v>
      </c>
      <c r="BM1277">
        <v>1.31</v>
      </c>
      <c r="BN1277">
        <v>51.19</v>
      </c>
      <c r="BO1277">
        <v>87.63</v>
      </c>
      <c r="BP1277">
        <v>19.329999999999998</v>
      </c>
      <c r="BQ1277">
        <v>79.36</v>
      </c>
      <c r="BR1277">
        <v>5.3</v>
      </c>
      <c r="BS1277">
        <v>97.4</v>
      </c>
      <c r="BT1277">
        <v>18.78</v>
      </c>
      <c r="BU1277">
        <v>92.67</v>
      </c>
      <c r="BV1277">
        <v>46.44</v>
      </c>
      <c r="BW1277">
        <v>89.78</v>
      </c>
      <c r="BX1277">
        <v>4.13</v>
      </c>
      <c r="BY1277">
        <v>66.67</v>
      </c>
      <c r="BZ1277">
        <v>17.399999999999999</v>
      </c>
      <c r="CA1277">
        <v>31.11</v>
      </c>
      <c r="CB1277">
        <v>0.06</v>
      </c>
      <c r="CC1277">
        <v>0.96</v>
      </c>
      <c r="CD1277">
        <v>0</v>
      </c>
      <c r="CE1277">
        <v>0</v>
      </c>
      <c r="CF1277">
        <v>0.21</v>
      </c>
      <c r="CG1277">
        <v>33.33</v>
      </c>
      <c r="CH1277">
        <v>0.28000000000000003</v>
      </c>
      <c r="CI1277">
        <v>8.39</v>
      </c>
      <c r="CJ1277">
        <v>81.97</v>
      </c>
      <c r="CK1277">
        <v>1.93</v>
      </c>
      <c r="CL1277">
        <v>53.57</v>
      </c>
      <c r="CM1277">
        <v>0.48</v>
      </c>
      <c r="CN1277">
        <v>14.29</v>
      </c>
      <c r="CO1277">
        <v>0.69</v>
      </c>
      <c r="CP1277">
        <v>0.41</v>
      </c>
      <c r="CQ1277">
        <v>8.5299999999999994</v>
      </c>
      <c r="CR1277">
        <v>74.19</v>
      </c>
      <c r="CS1277">
        <v>0</v>
      </c>
      <c r="CU1277">
        <v>0</v>
      </c>
      <c r="CW1277">
        <v>0</v>
      </c>
      <c r="CX1277">
        <v>0</v>
      </c>
      <c r="CY1277">
        <v>0</v>
      </c>
      <c r="CZ1277">
        <v>0</v>
      </c>
      <c r="DC1277">
        <v>0.48</v>
      </c>
      <c r="DF1277">
        <v>0.89</v>
      </c>
      <c r="DG1277">
        <v>0.21</v>
      </c>
      <c r="DH1277">
        <v>66.67</v>
      </c>
      <c r="DI1277">
        <v>1.58</v>
      </c>
      <c r="DJ1277">
        <v>0</v>
      </c>
      <c r="DK1277">
        <v>0</v>
      </c>
      <c r="DL1277" t="str">
        <f>Tabela1[[#This Row],[Player]]&amp;Tabela1[[#This Row],[Height]]&amp;Tabela1[[#This Row],[Weight]]</f>
        <v>José Campaña17974</v>
      </c>
    </row>
    <row r="1278" spans="1:116" x14ac:dyDescent="0.2">
      <c r="A1278" t="s">
        <v>2517</v>
      </c>
      <c r="B1278" t="s">
        <v>159</v>
      </c>
      <c r="C1278" t="s">
        <v>159</v>
      </c>
      <c r="D1278" t="s">
        <v>688</v>
      </c>
      <c r="E1278">
        <v>22</v>
      </c>
      <c r="F1278">
        <v>0</v>
      </c>
      <c r="G1278" s="1">
        <v>46934</v>
      </c>
      <c r="H1278">
        <v>17</v>
      </c>
      <c r="I1278">
        <v>795</v>
      </c>
      <c r="J1278">
        <v>0</v>
      </c>
      <c r="K1278">
        <v>0.78</v>
      </c>
      <c r="L1278">
        <v>1</v>
      </c>
      <c r="M1278">
        <v>0.54</v>
      </c>
      <c r="N1278">
        <v>14.26</v>
      </c>
      <c r="O1278">
        <v>53.17</v>
      </c>
      <c r="P1278" t="s">
        <v>265</v>
      </c>
      <c r="Q1278" t="s">
        <v>471</v>
      </c>
      <c r="R1278" t="s">
        <v>119</v>
      </c>
      <c r="S1278">
        <v>186</v>
      </c>
      <c r="T1278">
        <v>77</v>
      </c>
      <c r="U1278" t="s">
        <v>120</v>
      </c>
      <c r="V1278">
        <v>6.34</v>
      </c>
      <c r="W1278">
        <v>5.43</v>
      </c>
      <c r="X1278">
        <v>58.33</v>
      </c>
      <c r="Y1278">
        <v>2.2599999999999998</v>
      </c>
      <c r="Z1278">
        <v>40</v>
      </c>
      <c r="AA1278">
        <v>0.91</v>
      </c>
      <c r="AB1278">
        <v>1.24</v>
      </c>
      <c r="AC1278">
        <v>0.11</v>
      </c>
      <c r="AD1278">
        <v>2.2599999999999998</v>
      </c>
      <c r="AE1278">
        <v>3.11</v>
      </c>
      <c r="AF1278">
        <v>1.81</v>
      </c>
      <c r="AG1278">
        <v>5</v>
      </c>
      <c r="AH1278">
        <v>0.56999999999999995</v>
      </c>
      <c r="AI1278">
        <v>0</v>
      </c>
      <c r="AJ1278">
        <v>0</v>
      </c>
      <c r="AK1278">
        <v>2.04</v>
      </c>
      <c r="AL1278">
        <v>0</v>
      </c>
      <c r="AM1278">
        <v>0</v>
      </c>
      <c r="AN1278">
        <v>0</v>
      </c>
      <c r="AO1278">
        <v>0.09</v>
      </c>
      <c r="AP1278">
        <v>0</v>
      </c>
      <c r="AQ1278">
        <v>0</v>
      </c>
      <c r="AR1278">
        <v>24</v>
      </c>
      <c r="AS1278">
        <v>2.72</v>
      </c>
      <c r="AT1278">
        <v>25</v>
      </c>
      <c r="AU1278">
        <v>0</v>
      </c>
      <c r="AV1278">
        <v>0.11</v>
      </c>
      <c r="AW1278">
        <v>0.91</v>
      </c>
      <c r="AX1278">
        <v>37.5</v>
      </c>
      <c r="AY1278">
        <v>0.23</v>
      </c>
      <c r="AZ1278">
        <v>0</v>
      </c>
      <c r="BA1278">
        <v>0.56999999999999995</v>
      </c>
      <c r="BB1278">
        <v>60</v>
      </c>
      <c r="BC1278">
        <v>0</v>
      </c>
      <c r="BD1278">
        <v>1.47</v>
      </c>
      <c r="BE1278">
        <v>69.23</v>
      </c>
      <c r="BF1278">
        <v>4.08</v>
      </c>
      <c r="BG1278">
        <v>61.11</v>
      </c>
      <c r="BH1278">
        <v>0.79</v>
      </c>
      <c r="BI1278">
        <v>2.04</v>
      </c>
      <c r="BJ1278">
        <v>0.11</v>
      </c>
      <c r="BK1278">
        <v>29.89</v>
      </c>
      <c r="BL1278">
        <v>0.34</v>
      </c>
      <c r="BM1278">
        <v>1.25</v>
      </c>
      <c r="BN1278">
        <v>39.74</v>
      </c>
      <c r="BO1278">
        <v>83.19</v>
      </c>
      <c r="BP1278">
        <v>11.55</v>
      </c>
      <c r="BQ1278">
        <v>71.569999999999993</v>
      </c>
      <c r="BR1278">
        <v>8.7200000000000006</v>
      </c>
      <c r="BS1278">
        <v>92.21</v>
      </c>
      <c r="BT1278">
        <v>14.94</v>
      </c>
      <c r="BU1278">
        <v>87.12</v>
      </c>
      <c r="BV1278">
        <v>32.94</v>
      </c>
      <c r="BW1278">
        <v>89</v>
      </c>
      <c r="BX1278">
        <v>5.89</v>
      </c>
      <c r="BY1278">
        <v>57.69</v>
      </c>
      <c r="BZ1278">
        <v>20.34</v>
      </c>
      <c r="CA1278">
        <v>35.5</v>
      </c>
      <c r="CB1278">
        <v>0.06</v>
      </c>
      <c r="CC1278">
        <v>0.56999999999999995</v>
      </c>
      <c r="CD1278">
        <v>0</v>
      </c>
      <c r="CE1278">
        <v>0</v>
      </c>
      <c r="CF1278">
        <v>0.11</v>
      </c>
      <c r="CG1278">
        <v>0</v>
      </c>
      <c r="CH1278">
        <v>0.23</v>
      </c>
      <c r="CI1278">
        <v>7.13</v>
      </c>
      <c r="CJ1278">
        <v>71.430000000000007</v>
      </c>
      <c r="CK1278">
        <v>1.58</v>
      </c>
      <c r="CL1278">
        <v>50</v>
      </c>
      <c r="CM1278">
        <v>0.68</v>
      </c>
      <c r="CN1278">
        <v>50</v>
      </c>
      <c r="CO1278">
        <v>0.45</v>
      </c>
      <c r="CP1278">
        <v>0.34</v>
      </c>
      <c r="CQ1278">
        <v>6</v>
      </c>
      <c r="CR1278">
        <v>73.58</v>
      </c>
      <c r="CS1278">
        <v>0</v>
      </c>
      <c r="CU1278">
        <v>0</v>
      </c>
      <c r="CW1278">
        <v>0</v>
      </c>
      <c r="CX1278">
        <v>0</v>
      </c>
      <c r="CY1278">
        <v>0</v>
      </c>
      <c r="CZ1278">
        <v>0</v>
      </c>
      <c r="DC1278">
        <v>0.68</v>
      </c>
      <c r="DF1278">
        <v>2.04</v>
      </c>
      <c r="DG1278">
        <v>0.23</v>
      </c>
      <c r="DH1278">
        <v>50</v>
      </c>
      <c r="DI1278">
        <v>1.58</v>
      </c>
      <c r="DJ1278">
        <v>0</v>
      </c>
      <c r="DK1278">
        <v>0</v>
      </c>
      <c r="DL1278" t="str">
        <f>Tabela1[[#This Row],[Player]]&amp;Tabela1[[#This Row],[Height]]&amp;Tabela1[[#This Row],[Weight]]</f>
        <v>M. Berisha18677</v>
      </c>
    </row>
    <row r="1279" spans="1:116" x14ac:dyDescent="0.2">
      <c r="A1279" t="s">
        <v>1877</v>
      </c>
      <c r="B1279" t="s">
        <v>473</v>
      </c>
      <c r="C1279" t="s">
        <v>529</v>
      </c>
      <c r="D1279" t="s">
        <v>688</v>
      </c>
      <c r="E1279">
        <v>22</v>
      </c>
      <c r="F1279">
        <v>0</v>
      </c>
      <c r="G1279" s="1">
        <v>46568</v>
      </c>
      <c r="H1279">
        <v>19</v>
      </c>
      <c r="I1279">
        <v>1404</v>
      </c>
      <c r="J1279">
        <v>1</v>
      </c>
      <c r="K1279">
        <v>1.89</v>
      </c>
      <c r="L1279">
        <v>2</v>
      </c>
      <c r="M1279">
        <v>1.1599999999999999</v>
      </c>
      <c r="N1279">
        <v>15.38</v>
      </c>
      <c r="O1279">
        <v>50</v>
      </c>
      <c r="P1279" t="s">
        <v>149</v>
      </c>
      <c r="Q1279" t="s">
        <v>449</v>
      </c>
      <c r="R1279" t="s">
        <v>119</v>
      </c>
      <c r="S1279">
        <v>184</v>
      </c>
      <c r="T1279">
        <v>79</v>
      </c>
      <c r="U1279" t="s">
        <v>120</v>
      </c>
      <c r="V1279">
        <v>7.88</v>
      </c>
      <c r="W1279">
        <v>7.05</v>
      </c>
      <c r="X1279">
        <v>69.09</v>
      </c>
      <c r="Y1279">
        <v>1.28</v>
      </c>
      <c r="Z1279">
        <v>50</v>
      </c>
      <c r="AA1279">
        <v>0.13</v>
      </c>
      <c r="AB1279">
        <v>0.16</v>
      </c>
      <c r="AC1279">
        <v>0.19</v>
      </c>
      <c r="AD1279">
        <v>2.88</v>
      </c>
      <c r="AE1279">
        <v>3.57</v>
      </c>
      <c r="AF1279">
        <v>1.67</v>
      </c>
      <c r="AG1279">
        <v>1</v>
      </c>
      <c r="AH1279">
        <v>0.06</v>
      </c>
      <c r="AI1279">
        <v>1</v>
      </c>
      <c r="AJ1279">
        <v>0.06</v>
      </c>
      <c r="AK1279">
        <v>0.83</v>
      </c>
      <c r="AL1279">
        <v>0.06</v>
      </c>
      <c r="AM1279">
        <v>1</v>
      </c>
      <c r="AN1279">
        <v>0.06</v>
      </c>
      <c r="AO1279">
        <v>0.12</v>
      </c>
      <c r="AP1279">
        <v>0</v>
      </c>
      <c r="AQ1279">
        <v>0</v>
      </c>
      <c r="AR1279">
        <v>16</v>
      </c>
      <c r="AS1279">
        <v>1.03</v>
      </c>
      <c r="AT1279">
        <v>25</v>
      </c>
      <c r="AU1279">
        <v>6.25</v>
      </c>
      <c r="AV1279">
        <v>0.13</v>
      </c>
      <c r="AW1279">
        <v>0.26</v>
      </c>
      <c r="AX1279">
        <v>75</v>
      </c>
      <c r="AY1279">
        <v>0.19</v>
      </c>
      <c r="AZ1279">
        <v>100</v>
      </c>
      <c r="BA1279">
        <v>0.06</v>
      </c>
      <c r="BB1279">
        <v>0</v>
      </c>
      <c r="BC1279">
        <v>0.13</v>
      </c>
      <c r="BD1279">
        <v>1.1499999999999999</v>
      </c>
      <c r="BE1279">
        <v>33.33</v>
      </c>
      <c r="BF1279">
        <v>4.8099999999999996</v>
      </c>
      <c r="BG1279">
        <v>25.33</v>
      </c>
      <c r="BH1279">
        <v>0.9</v>
      </c>
      <c r="BI1279">
        <v>1.28</v>
      </c>
      <c r="BJ1279">
        <v>0.19</v>
      </c>
      <c r="BK1279">
        <v>24.55</v>
      </c>
      <c r="BL1279">
        <v>0.06</v>
      </c>
      <c r="BM1279">
        <v>0.51</v>
      </c>
      <c r="BN1279">
        <v>35.9</v>
      </c>
      <c r="BO1279">
        <v>87.68</v>
      </c>
      <c r="BP1279">
        <v>9.81</v>
      </c>
      <c r="BQ1279">
        <v>71.239999999999995</v>
      </c>
      <c r="BR1279">
        <v>4.87</v>
      </c>
      <c r="BS1279">
        <v>96.05</v>
      </c>
      <c r="BT1279">
        <v>16.350000000000001</v>
      </c>
      <c r="BU1279">
        <v>94.51</v>
      </c>
      <c r="BV1279">
        <v>32.119999999999997</v>
      </c>
      <c r="BW1279">
        <v>90.42</v>
      </c>
      <c r="BX1279">
        <v>3.53</v>
      </c>
      <c r="BY1279">
        <v>63.64</v>
      </c>
      <c r="BZ1279">
        <v>18.309999999999999</v>
      </c>
      <c r="CA1279">
        <v>34.49</v>
      </c>
      <c r="CB1279">
        <v>7.0000000000000007E-2</v>
      </c>
      <c r="CC1279">
        <v>0.51</v>
      </c>
      <c r="CD1279">
        <v>0.13</v>
      </c>
      <c r="CE1279">
        <v>0</v>
      </c>
      <c r="CF1279">
        <v>0</v>
      </c>
      <c r="CG1279">
        <v>0</v>
      </c>
      <c r="CH1279">
        <v>0.19</v>
      </c>
      <c r="CI1279">
        <v>5.26</v>
      </c>
      <c r="CJ1279">
        <v>70.73</v>
      </c>
      <c r="CK1279">
        <v>0.71</v>
      </c>
      <c r="CL1279">
        <v>45.45</v>
      </c>
      <c r="CM1279">
        <v>0.26</v>
      </c>
      <c r="CN1279">
        <v>75</v>
      </c>
      <c r="CO1279">
        <v>0.32</v>
      </c>
      <c r="CP1279">
        <v>0.26</v>
      </c>
      <c r="CQ1279">
        <v>4.9400000000000004</v>
      </c>
      <c r="CR1279">
        <v>67.53</v>
      </c>
      <c r="CS1279">
        <v>0</v>
      </c>
      <c r="CU1279">
        <v>0</v>
      </c>
      <c r="CW1279">
        <v>0</v>
      </c>
      <c r="CX1279">
        <v>0</v>
      </c>
      <c r="CY1279">
        <v>0</v>
      </c>
      <c r="CZ1279">
        <v>0</v>
      </c>
      <c r="DC1279">
        <v>0.9</v>
      </c>
      <c r="DF1279">
        <v>0.51</v>
      </c>
      <c r="DG1279">
        <v>0.13</v>
      </c>
      <c r="DH1279">
        <v>50</v>
      </c>
      <c r="DI1279">
        <v>0.64</v>
      </c>
      <c r="DJ1279">
        <v>0</v>
      </c>
      <c r="DK1279">
        <v>0</v>
      </c>
      <c r="DL1279" t="str">
        <f>Tabela1[[#This Row],[Player]]&amp;Tabela1[[#This Row],[Height]]&amp;Tabela1[[#This Row],[Weight]]</f>
        <v>J. Mwanga18479</v>
      </c>
    </row>
    <row r="1280" spans="1:116" x14ac:dyDescent="0.2">
      <c r="A1280" t="s">
        <v>1361</v>
      </c>
      <c r="B1280" t="s">
        <v>645</v>
      </c>
      <c r="C1280" t="s">
        <v>645</v>
      </c>
      <c r="D1280" t="s">
        <v>688</v>
      </c>
      <c r="E1280">
        <v>23</v>
      </c>
      <c r="F1280">
        <v>0</v>
      </c>
      <c r="G1280" s="1">
        <v>47299</v>
      </c>
      <c r="H1280">
        <v>26</v>
      </c>
      <c r="I1280">
        <v>2024</v>
      </c>
      <c r="J1280">
        <v>0</v>
      </c>
      <c r="K1280">
        <v>0.95</v>
      </c>
      <c r="L1280">
        <v>3</v>
      </c>
      <c r="M1280">
        <v>0.71</v>
      </c>
      <c r="N1280">
        <v>12.76</v>
      </c>
      <c r="O1280">
        <v>54.36</v>
      </c>
      <c r="P1280" t="s">
        <v>212</v>
      </c>
      <c r="Q1280" t="s">
        <v>213</v>
      </c>
      <c r="R1280" t="s">
        <v>140</v>
      </c>
      <c r="S1280">
        <v>177</v>
      </c>
      <c r="T1280">
        <v>67</v>
      </c>
      <c r="U1280" t="s">
        <v>120</v>
      </c>
      <c r="V1280">
        <v>6.94</v>
      </c>
      <c r="W1280">
        <v>6.14</v>
      </c>
      <c r="X1280">
        <v>65.94</v>
      </c>
      <c r="Y1280">
        <v>1.56</v>
      </c>
      <c r="Z1280">
        <v>48.57</v>
      </c>
      <c r="AA1280">
        <v>0.44</v>
      </c>
      <c r="AB1280">
        <v>0.66</v>
      </c>
      <c r="AC1280">
        <v>0.13</v>
      </c>
      <c r="AD1280">
        <v>2.4500000000000002</v>
      </c>
      <c r="AE1280">
        <v>3.65</v>
      </c>
      <c r="AF1280">
        <v>1.1599999999999999</v>
      </c>
      <c r="AG1280">
        <v>6</v>
      </c>
      <c r="AH1280">
        <v>0.27</v>
      </c>
      <c r="AI1280">
        <v>0</v>
      </c>
      <c r="AJ1280">
        <v>0</v>
      </c>
      <c r="AK1280">
        <v>0.31</v>
      </c>
      <c r="AL1280">
        <v>0</v>
      </c>
      <c r="AM1280">
        <v>0</v>
      </c>
      <c r="AN1280">
        <v>0</v>
      </c>
      <c r="AO1280">
        <v>0.04</v>
      </c>
      <c r="AP1280">
        <v>0</v>
      </c>
      <c r="AQ1280">
        <v>0</v>
      </c>
      <c r="AR1280">
        <v>10</v>
      </c>
      <c r="AS1280">
        <v>0.44</v>
      </c>
      <c r="AT1280">
        <v>20</v>
      </c>
      <c r="AU1280">
        <v>0</v>
      </c>
      <c r="AV1280">
        <v>0.13</v>
      </c>
      <c r="AW1280">
        <v>0.13</v>
      </c>
      <c r="AX1280">
        <v>0</v>
      </c>
      <c r="AY1280">
        <v>0.04</v>
      </c>
      <c r="AZ1280">
        <v>0</v>
      </c>
      <c r="BA1280">
        <v>0.09</v>
      </c>
      <c r="BB1280">
        <v>0</v>
      </c>
      <c r="BC1280">
        <v>0.09</v>
      </c>
      <c r="BD1280">
        <v>0.36</v>
      </c>
      <c r="BE1280">
        <v>37.5</v>
      </c>
      <c r="BF1280">
        <v>3.25</v>
      </c>
      <c r="BG1280">
        <v>41.1</v>
      </c>
      <c r="BH1280">
        <v>0.67</v>
      </c>
      <c r="BI1280">
        <v>0.57999999999999996</v>
      </c>
      <c r="BJ1280">
        <v>0.09</v>
      </c>
      <c r="BK1280">
        <v>45.58</v>
      </c>
      <c r="BL1280">
        <v>0.36</v>
      </c>
      <c r="BM1280">
        <v>0.67</v>
      </c>
      <c r="BN1280">
        <v>57.5</v>
      </c>
      <c r="BO1280">
        <v>91.26</v>
      </c>
      <c r="BP1280">
        <v>16.23</v>
      </c>
      <c r="BQ1280">
        <v>82.47</v>
      </c>
      <c r="BR1280">
        <v>8.89</v>
      </c>
      <c r="BS1280">
        <v>95</v>
      </c>
      <c r="BT1280">
        <v>22.99</v>
      </c>
      <c r="BU1280">
        <v>95.94</v>
      </c>
      <c r="BV1280">
        <v>54.38</v>
      </c>
      <c r="BW1280">
        <v>93.05</v>
      </c>
      <c r="BX1280">
        <v>2.98</v>
      </c>
      <c r="BY1280">
        <v>62.69</v>
      </c>
      <c r="BZ1280">
        <v>17.27</v>
      </c>
      <c r="CA1280">
        <v>28.78</v>
      </c>
      <c r="CB1280">
        <v>0.03</v>
      </c>
      <c r="CC1280">
        <v>0.76</v>
      </c>
      <c r="CD1280">
        <v>0.04</v>
      </c>
      <c r="CE1280">
        <v>0</v>
      </c>
      <c r="CF1280">
        <v>0.13</v>
      </c>
      <c r="CG1280">
        <v>66.67</v>
      </c>
      <c r="CH1280">
        <v>0.4</v>
      </c>
      <c r="CI1280">
        <v>6.63</v>
      </c>
      <c r="CJ1280">
        <v>81.88</v>
      </c>
      <c r="CK1280">
        <v>1.38</v>
      </c>
      <c r="CL1280">
        <v>58.06</v>
      </c>
      <c r="CM1280">
        <v>0.62</v>
      </c>
      <c r="CN1280">
        <v>42.86</v>
      </c>
      <c r="CO1280">
        <v>0.71</v>
      </c>
      <c r="CP1280">
        <v>0</v>
      </c>
      <c r="CQ1280">
        <v>7.07</v>
      </c>
      <c r="CR1280">
        <v>78.62</v>
      </c>
      <c r="CS1280">
        <v>0</v>
      </c>
      <c r="CU1280">
        <v>0</v>
      </c>
      <c r="CW1280">
        <v>0</v>
      </c>
      <c r="CX1280">
        <v>0</v>
      </c>
      <c r="CY1280">
        <v>0</v>
      </c>
      <c r="CZ1280">
        <v>0</v>
      </c>
      <c r="DC1280">
        <v>1.56</v>
      </c>
      <c r="DF1280">
        <v>0.09</v>
      </c>
      <c r="DG1280">
        <v>0</v>
      </c>
      <c r="DH1280">
        <v>0</v>
      </c>
      <c r="DI1280">
        <v>0.04</v>
      </c>
      <c r="DJ1280">
        <v>0</v>
      </c>
      <c r="DK1280">
        <v>0</v>
      </c>
      <c r="DL1280" t="str">
        <f>Tabela1[[#This Row],[Player]]&amp;Tabela1[[#This Row],[Height]]&amp;Tabela1[[#This Row],[Weight]]</f>
        <v>M. Perrone17767</v>
      </c>
    </row>
    <row r="1281" spans="1:116" x14ac:dyDescent="0.2">
      <c r="A1281" t="s">
        <v>1880</v>
      </c>
      <c r="B1281" t="s">
        <v>365</v>
      </c>
      <c r="C1281" t="s">
        <v>365</v>
      </c>
      <c r="D1281" t="s">
        <v>688</v>
      </c>
      <c r="E1281">
        <v>24</v>
      </c>
      <c r="F1281">
        <v>7000000</v>
      </c>
      <c r="G1281" s="1">
        <v>47299</v>
      </c>
      <c r="H1281">
        <v>25</v>
      </c>
      <c r="I1281">
        <v>1400</v>
      </c>
      <c r="J1281">
        <v>1</v>
      </c>
      <c r="K1281">
        <v>0.99</v>
      </c>
      <c r="L1281">
        <v>0</v>
      </c>
      <c r="M1281">
        <v>0.4</v>
      </c>
      <c r="N1281">
        <v>12.92</v>
      </c>
      <c r="O1281">
        <v>51.74</v>
      </c>
      <c r="P1281" t="s">
        <v>740</v>
      </c>
      <c r="Q1281" t="s">
        <v>740</v>
      </c>
      <c r="R1281" t="s">
        <v>119</v>
      </c>
      <c r="S1281">
        <v>188</v>
      </c>
      <c r="T1281">
        <v>83</v>
      </c>
      <c r="U1281" t="s">
        <v>120</v>
      </c>
      <c r="V1281">
        <v>7.46</v>
      </c>
      <c r="W1281">
        <v>5.14</v>
      </c>
      <c r="X1281">
        <v>68.75</v>
      </c>
      <c r="Y1281">
        <v>1.48</v>
      </c>
      <c r="Z1281">
        <v>21.74</v>
      </c>
      <c r="AA1281">
        <v>0.45</v>
      </c>
      <c r="AB1281">
        <v>0.67</v>
      </c>
      <c r="AC1281">
        <v>0.51</v>
      </c>
      <c r="AD1281">
        <v>3.47</v>
      </c>
      <c r="AE1281">
        <v>5.14</v>
      </c>
      <c r="AF1281">
        <v>0.9</v>
      </c>
      <c r="AG1281">
        <v>3</v>
      </c>
      <c r="AH1281">
        <v>0.19</v>
      </c>
      <c r="AI1281">
        <v>0</v>
      </c>
      <c r="AJ1281">
        <v>0</v>
      </c>
      <c r="AK1281">
        <v>1.41</v>
      </c>
      <c r="AL1281">
        <v>0.06</v>
      </c>
      <c r="AM1281">
        <v>1</v>
      </c>
      <c r="AN1281">
        <v>0.06</v>
      </c>
      <c r="AO1281">
        <v>0.06</v>
      </c>
      <c r="AP1281">
        <v>0</v>
      </c>
      <c r="AQ1281">
        <v>0</v>
      </c>
      <c r="AR1281">
        <v>19</v>
      </c>
      <c r="AS1281">
        <v>1.22</v>
      </c>
      <c r="AT1281">
        <v>52.63</v>
      </c>
      <c r="AU1281">
        <v>5.2629999999999999</v>
      </c>
      <c r="AV1281">
        <v>0</v>
      </c>
      <c r="AW1281">
        <v>0.57999999999999996</v>
      </c>
      <c r="AX1281">
        <v>33.33</v>
      </c>
      <c r="AY1281">
        <v>0.32</v>
      </c>
      <c r="AZ1281">
        <v>40</v>
      </c>
      <c r="BA1281">
        <v>0.26</v>
      </c>
      <c r="BB1281">
        <v>25</v>
      </c>
      <c r="BC1281">
        <v>0.06</v>
      </c>
      <c r="BD1281">
        <v>1.35</v>
      </c>
      <c r="BE1281">
        <v>38.1</v>
      </c>
      <c r="BF1281">
        <v>4.5</v>
      </c>
      <c r="BG1281">
        <v>44.29</v>
      </c>
      <c r="BH1281">
        <v>1.1599999999999999</v>
      </c>
      <c r="BI1281">
        <v>0.9</v>
      </c>
      <c r="BJ1281">
        <v>0.13</v>
      </c>
      <c r="BK1281">
        <v>39.020000000000003</v>
      </c>
      <c r="BL1281">
        <v>0.26</v>
      </c>
      <c r="BM1281">
        <v>0.96</v>
      </c>
      <c r="BN1281">
        <v>48.34</v>
      </c>
      <c r="BO1281">
        <v>90.43</v>
      </c>
      <c r="BP1281">
        <v>11.25</v>
      </c>
      <c r="BQ1281">
        <v>77.14</v>
      </c>
      <c r="BR1281">
        <v>9.1300000000000008</v>
      </c>
      <c r="BS1281">
        <v>98.59</v>
      </c>
      <c r="BT1281">
        <v>20.76</v>
      </c>
      <c r="BU1281">
        <v>93.5</v>
      </c>
      <c r="BV1281">
        <v>44.1</v>
      </c>
      <c r="BW1281">
        <v>93.15</v>
      </c>
      <c r="BX1281">
        <v>3.66</v>
      </c>
      <c r="BY1281">
        <v>66.67</v>
      </c>
      <c r="BZ1281">
        <v>18.27</v>
      </c>
      <c r="CA1281">
        <v>32.93</v>
      </c>
      <c r="CB1281">
        <v>0.03</v>
      </c>
      <c r="CC1281">
        <v>0.19</v>
      </c>
      <c r="CD1281">
        <v>0</v>
      </c>
      <c r="CE1281">
        <v>0</v>
      </c>
      <c r="CF1281">
        <v>0.06</v>
      </c>
      <c r="CG1281">
        <v>100</v>
      </c>
      <c r="CH1281">
        <v>0.06</v>
      </c>
      <c r="CI1281">
        <v>5.59</v>
      </c>
      <c r="CJ1281">
        <v>81.61</v>
      </c>
      <c r="CK1281">
        <v>0.84</v>
      </c>
      <c r="CL1281">
        <v>38.46</v>
      </c>
      <c r="CM1281">
        <v>0.26</v>
      </c>
      <c r="CN1281">
        <v>25</v>
      </c>
      <c r="CO1281">
        <v>0.45</v>
      </c>
      <c r="CP1281">
        <v>0.13</v>
      </c>
      <c r="CQ1281">
        <v>4.76</v>
      </c>
      <c r="CR1281">
        <v>72.97</v>
      </c>
      <c r="CS1281">
        <v>0</v>
      </c>
      <c r="CU1281">
        <v>0</v>
      </c>
      <c r="CW1281">
        <v>0</v>
      </c>
      <c r="CX1281">
        <v>0</v>
      </c>
      <c r="CY1281">
        <v>0</v>
      </c>
      <c r="CZ1281">
        <v>0</v>
      </c>
      <c r="DC1281">
        <v>0.39</v>
      </c>
      <c r="DF1281">
        <v>0.19</v>
      </c>
      <c r="DG1281">
        <v>0.06</v>
      </c>
      <c r="DH1281">
        <v>0</v>
      </c>
      <c r="DI1281">
        <v>0.32</v>
      </c>
      <c r="DJ1281">
        <v>0</v>
      </c>
      <c r="DK1281">
        <v>0</v>
      </c>
      <c r="DL1281" t="str">
        <f>Tabela1[[#This Row],[Player]]&amp;Tabela1[[#This Row],[Height]]&amp;Tabela1[[#This Row],[Weight]]</f>
        <v>T. Tessmann18883</v>
      </c>
    </row>
    <row r="1282" spans="1:116" x14ac:dyDescent="0.2">
      <c r="A1282" t="s">
        <v>3058</v>
      </c>
      <c r="B1282" t="s">
        <v>3059</v>
      </c>
      <c r="C1282" t="s">
        <v>123</v>
      </c>
      <c r="D1282" t="s">
        <v>688</v>
      </c>
      <c r="E1282">
        <v>23</v>
      </c>
      <c r="F1282">
        <v>0</v>
      </c>
      <c r="G1282" s="1">
        <v>46934</v>
      </c>
      <c r="H1282">
        <v>7</v>
      </c>
      <c r="I1282">
        <v>299</v>
      </c>
      <c r="J1282">
        <v>0</v>
      </c>
      <c r="K1282">
        <v>0.02</v>
      </c>
      <c r="L1282">
        <v>0</v>
      </c>
      <c r="M1282">
        <v>0.06</v>
      </c>
      <c r="N1282">
        <v>18.66</v>
      </c>
      <c r="O1282">
        <v>56.45</v>
      </c>
      <c r="P1282" t="s">
        <v>149</v>
      </c>
      <c r="Q1282" t="s">
        <v>230</v>
      </c>
      <c r="R1282" t="s">
        <v>119</v>
      </c>
      <c r="S1282">
        <v>192</v>
      </c>
      <c r="T1282">
        <v>83</v>
      </c>
      <c r="U1282" t="s">
        <v>204</v>
      </c>
      <c r="V1282">
        <v>7.22</v>
      </c>
      <c r="W1282">
        <v>6.92</v>
      </c>
      <c r="X1282">
        <v>60.87</v>
      </c>
      <c r="Y1282">
        <v>5.12</v>
      </c>
      <c r="Z1282">
        <v>52.94</v>
      </c>
      <c r="AA1282">
        <v>0</v>
      </c>
      <c r="AB1282">
        <v>0</v>
      </c>
      <c r="AC1282">
        <v>0</v>
      </c>
      <c r="AD1282">
        <v>3.01</v>
      </c>
      <c r="AE1282">
        <v>4.17</v>
      </c>
      <c r="AF1282">
        <v>2.11</v>
      </c>
      <c r="AG1282">
        <v>1</v>
      </c>
      <c r="AH1282">
        <v>0.3</v>
      </c>
      <c r="AI1282">
        <v>0</v>
      </c>
      <c r="AJ1282">
        <v>0</v>
      </c>
      <c r="AK1282">
        <v>0.6</v>
      </c>
      <c r="AL1282">
        <v>0</v>
      </c>
      <c r="AM1282">
        <v>0</v>
      </c>
      <c r="AN1282">
        <v>0</v>
      </c>
      <c r="AO1282">
        <v>0.01</v>
      </c>
      <c r="AP1282">
        <v>0</v>
      </c>
      <c r="AQ1282">
        <v>0</v>
      </c>
      <c r="AR1282">
        <v>2</v>
      </c>
      <c r="AS1282">
        <v>0.6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0.6</v>
      </c>
      <c r="BE1282">
        <v>100</v>
      </c>
      <c r="BF1282">
        <v>3.61</v>
      </c>
      <c r="BG1282">
        <v>58.33</v>
      </c>
      <c r="BH1282">
        <v>0.3</v>
      </c>
      <c r="BI1282">
        <v>0.3</v>
      </c>
      <c r="BJ1282">
        <v>0</v>
      </c>
      <c r="BK1282">
        <v>7.22</v>
      </c>
      <c r="BL1282">
        <v>0</v>
      </c>
      <c r="BM1282">
        <v>1.81</v>
      </c>
      <c r="BN1282">
        <v>15.65</v>
      </c>
      <c r="BO1282">
        <v>71.150000000000006</v>
      </c>
      <c r="BP1282">
        <v>6.92</v>
      </c>
      <c r="BQ1282">
        <v>52.17</v>
      </c>
      <c r="BR1282">
        <v>2.11</v>
      </c>
      <c r="BS1282">
        <v>71.430000000000007</v>
      </c>
      <c r="BT1282">
        <v>5.42</v>
      </c>
      <c r="BU1282">
        <v>88.89</v>
      </c>
      <c r="BV1282">
        <v>11.44</v>
      </c>
      <c r="BW1282">
        <v>86.84</v>
      </c>
      <c r="BX1282">
        <v>4.21</v>
      </c>
      <c r="BY1282">
        <v>28.57</v>
      </c>
      <c r="BZ1282">
        <v>15.31</v>
      </c>
      <c r="CA1282">
        <v>22.13</v>
      </c>
      <c r="CB1282">
        <v>0.02</v>
      </c>
      <c r="CC1282">
        <v>0.3</v>
      </c>
      <c r="CD1282">
        <v>0.3</v>
      </c>
      <c r="CE1282">
        <v>0</v>
      </c>
      <c r="CF1282">
        <v>0</v>
      </c>
      <c r="CG1282">
        <v>0</v>
      </c>
      <c r="CH1282">
        <v>0.3</v>
      </c>
      <c r="CI1282">
        <v>3.31</v>
      </c>
      <c r="CJ1282">
        <v>36.36</v>
      </c>
      <c r="CK1282">
        <v>1.51</v>
      </c>
      <c r="CL1282">
        <v>20</v>
      </c>
      <c r="CM1282">
        <v>0.6</v>
      </c>
      <c r="CN1282">
        <v>0</v>
      </c>
      <c r="CO1282">
        <v>0.3</v>
      </c>
      <c r="CP1282">
        <v>0</v>
      </c>
      <c r="CQ1282">
        <v>3.01</v>
      </c>
      <c r="CR1282">
        <v>50</v>
      </c>
      <c r="CS1282">
        <v>0</v>
      </c>
      <c r="CU1282">
        <v>0</v>
      </c>
      <c r="CW1282">
        <v>0</v>
      </c>
      <c r="CX1282">
        <v>0</v>
      </c>
      <c r="CY1282">
        <v>0</v>
      </c>
      <c r="CZ1282">
        <v>0</v>
      </c>
      <c r="DC1282">
        <v>0.3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 t="str">
        <f>Tabela1[[#This Row],[Player]]&amp;Tabela1[[#This Row],[Height]]&amp;Tabela1[[#This Row],[Weight]]</f>
        <v>N. Aberdin19283</v>
      </c>
    </row>
    <row r="1283" spans="1:116" x14ac:dyDescent="0.2">
      <c r="A1283" t="s">
        <v>430</v>
      </c>
      <c r="B1283" t="s">
        <v>263</v>
      </c>
      <c r="C1283" t="s">
        <v>207</v>
      </c>
      <c r="D1283" t="s">
        <v>688</v>
      </c>
      <c r="E1283">
        <v>24</v>
      </c>
      <c r="F1283">
        <v>2700000</v>
      </c>
      <c r="G1283" t="s">
        <v>124</v>
      </c>
      <c r="H1283">
        <v>37</v>
      </c>
      <c r="I1283">
        <v>3212</v>
      </c>
      <c r="J1283">
        <v>4</v>
      </c>
      <c r="K1283">
        <v>3.66</v>
      </c>
      <c r="L1283">
        <v>0</v>
      </c>
      <c r="M1283">
        <v>1.58</v>
      </c>
      <c r="N1283">
        <v>9.83</v>
      </c>
      <c r="O1283">
        <v>54.7</v>
      </c>
      <c r="P1283" t="s">
        <v>265</v>
      </c>
      <c r="Q1283" t="s">
        <v>431</v>
      </c>
      <c r="R1283" t="s">
        <v>119</v>
      </c>
      <c r="S1283">
        <v>188</v>
      </c>
      <c r="T1283">
        <v>85</v>
      </c>
      <c r="U1283" t="s">
        <v>204</v>
      </c>
      <c r="V1283">
        <v>5.18</v>
      </c>
      <c r="W1283">
        <v>4.01</v>
      </c>
      <c r="X1283">
        <v>61.54</v>
      </c>
      <c r="Y1283">
        <v>1.68</v>
      </c>
      <c r="Z1283">
        <v>51.67</v>
      </c>
      <c r="AA1283">
        <v>0.06</v>
      </c>
      <c r="AB1283">
        <v>0.06</v>
      </c>
      <c r="AC1283">
        <v>0.08</v>
      </c>
      <c r="AD1283">
        <v>2.66</v>
      </c>
      <c r="AE1283">
        <v>3.03</v>
      </c>
      <c r="AF1283">
        <v>0.5</v>
      </c>
      <c r="AG1283">
        <v>7</v>
      </c>
      <c r="AH1283">
        <v>0.2</v>
      </c>
      <c r="AI1283">
        <v>0</v>
      </c>
      <c r="AJ1283">
        <v>0</v>
      </c>
      <c r="AK1283">
        <v>1.51</v>
      </c>
      <c r="AL1283">
        <v>0.11</v>
      </c>
      <c r="AM1283">
        <v>4</v>
      </c>
      <c r="AN1283">
        <v>0.11</v>
      </c>
      <c r="AO1283">
        <v>0.1</v>
      </c>
      <c r="AP1283">
        <v>0</v>
      </c>
      <c r="AQ1283">
        <v>0</v>
      </c>
      <c r="AR1283">
        <v>33</v>
      </c>
      <c r="AS1283">
        <v>0.92</v>
      </c>
      <c r="AT1283">
        <v>36.36</v>
      </c>
      <c r="AU1283">
        <v>12.121</v>
      </c>
      <c r="AV1283">
        <v>0</v>
      </c>
      <c r="AW1283">
        <v>0.53</v>
      </c>
      <c r="AX1283">
        <v>42.11</v>
      </c>
      <c r="AY1283">
        <v>0.25</v>
      </c>
      <c r="AZ1283">
        <v>44.44</v>
      </c>
      <c r="BA1283">
        <v>0.22</v>
      </c>
      <c r="BB1283">
        <v>25</v>
      </c>
      <c r="BC1283">
        <v>0.11</v>
      </c>
      <c r="BD1283">
        <v>1.37</v>
      </c>
      <c r="BE1283">
        <v>59.18</v>
      </c>
      <c r="BF1283">
        <v>2.83</v>
      </c>
      <c r="BG1283">
        <v>52.48</v>
      </c>
      <c r="BH1283">
        <v>1.1200000000000001</v>
      </c>
      <c r="BI1283">
        <v>1.77</v>
      </c>
      <c r="BJ1283">
        <v>0.84</v>
      </c>
      <c r="BK1283">
        <v>25.44</v>
      </c>
      <c r="BL1283">
        <v>0.48</v>
      </c>
      <c r="BM1283">
        <v>0.78</v>
      </c>
      <c r="BN1283">
        <v>33.04</v>
      </c>
      <c r="BO1283">
        <v>85.92</v>
      </c>
      <c r="BP1283">
        <v>10.4</v>
      </c>
      <c r="BQ1283">
        <v>75.47</v>
      </c>
      <c r="BR1283">
        <v>7.62</v>
      </c>
      <c r="BS1283">
        <v>97.43</v>
      </c>
      <c r="BT1283">
        <v>10.4</v>
      </c>
      <c r="BU1283">
        <v>89.22</v>
      </c>
      <c r="BV1283">
        <v>31.19</v>
      </c>
      <c r="BW1283">
        <v>88.23</v>
      </c>
      <c r="BX1283">
        <v>1.34</v>
      </c>
      <c r="BY1283">
        <v>47.92</v>
      </c>
      <c r="BZ1283">
        <v>17.66</v>
      </c>
      <c r="CA1283">
        <v>26.07</v>
      </c>
      <c r="CB1283">
        <v>0.04</v>
      </c>
      <c r="CC1283">
        <v>0.42</v>
      </c>
      <c r="CD1283">
        <v>0.03</v>
      </c>
      <c r="CE1283">
        <v>0</v>
      </c>
      <c r="CF1283">
        <v>0.36</v>
      </c>
      <c r="CG1283">
        <v>38.46</v>
      </c>
      <c r="CH1283">
        <v>0.22</v>
      </c>
      <c r="CI1283">
        <v>4.6500000000000004</v>
      </c>
      <c r="CJ1283">
        <v>78.31</v>
      </c>
      <c r="CK1283">
        <v>1.49</v>
      </c>
      <c r="CL1283">
        <v>52.83</v>
      </c>
      <c r="CM1283">
        <v>0.48</v>
      </c>
      <c r="CN1283">
        <v>41.18</v>
      </c>
      <c r="CO1283">
        <v>0.64</v>
      </c>
      <c r="CP1283">
        <v>0.25</v>
      </c>
      <c r="CQ1283">
        <v>4.5999999999999996</v>
      </c>
      <c r="CR1283">
        <v>78.66</v>
      </c>
      <c r="CS1283">
        <v>0</v>
      </c>
      <c r="CT1283" t="s">
        <v>121</v>
      </c>
      <c r="CU1283">
        <v>0</v>
      </c>
      <c r="CV1283" t="s">
        <v>121</v>
      </c>
      <c r="CW1283">
        <v>0</v>
      </c>
      <c r="CX1283">
        <v>0</v>
      </c>
      <c r="CY1283">
        <v>0</v>
      </c>
      <c r="CZ1283">
        <v>0</v>
      </c>
      <c r="DA1283" t="s">
        <v>121</v>
      </c>
      <c r="DB1283" t="s">
        <v>121</v>
      </c>
      <c r="DC1283">
        <v>0.56000000000000005</v>
      </c>
      <c r="DD1283" t="s">
        <v>121</v>
      </c>
      <c r="DE1283" t="s">
        <v>121</v>
      </c>
      <c r="DF1283">
        <v>0</v>
      </c>
      <c r="DG1283">
        <v>0</v>
      </c>
      <c r="DH1283">
        <v>0</v>
      </c>
      <c r="DI1283">
        <v>0.17</v>
      </c>
      <c r="DJ1283">
        <v>0</v>
      </c>
      <c r="DK1283">
        <v>0</v>
      </c>
      <c r="DL1283" t="str">
        <f>Tabela1[[#This Row],[Player]]&amp;Tabela1[[#This Row],[Height]]&amp;Tabela1[[#This Row],[Weight]]</f>
        <v>S. Sohm18885</v>
      </c>
    </row>
    <row r="1284" spans="1:116" x14ac:dyDescent="0.2">
      <c r="A1284" t="s">
        <v>477</v>
      </c>
      <c r="B1284" t="s">
        <v>130</v>
      </c>
      <c r="C1284" t="s">
        <v>130</v>
      </c>
      <c r="D1284" t="s">
        <v>688</v>
      </c>
      <c r="E1284">
        <v>23</v>
      </c>
      <c r="F1284">
        <v>0</v>
      </c>
      <c r="G1284" t="s">
        <v>124</v>
      </c>
      <c r="H1284">
        <v>37</v>
      </c>
      <c r="I1284">
        <v>3136</v>
      </c>
      <c r="J1284">
        <v>4</v>
      </c>
      <c r="K1284">
        <v>2.27</v>
      </c>
      <c r="L1284">
        <v>4</v>
      </c>
      <c r="M1284">
        <v>5.2</v>
      </c>
      <c r="N1284">
        <v>13.72</v>
      </c>
      <c r="O1284">
        <v>56.9</v>
      </c>
      <c r="P1284" t="s">
        <v>125</v>
      </c>
      <c r="Q1284" t="s">
        <v>125</v>
      </c>
      <c r="R1284" t="s">
        <v>119</v>
      </c>
      <c r="S1284">
        <v>174</v>
      </c>
      <c r="T1284">
        <v>60</v>
      </c>
      <c r="U1284" t="s">
        <v>120</v>
      </c>
      <c r="V1284">
        <v>6.63</v>
      </c>
      <c r="W1284">
        <v>4.82</v>
      </c>
      <c r="X1284">
        <v>66.069999999999993</v>
      </c>
      <c r="Y1284">
        <v>0.46</v>
      </c>
      <c r="Z1284">
        <v>31.25</v>
      </c>
      <c r="AA1284">
        <v>0.17</v>
      </c>
      <c r="AB1284">
        <v>0.34</v>
      </c>
      <c r="AC1284">
        <v>0.11</v>
      </c>
      <c r="AD1284">
        <v>3.27</v>
      </c>
      <c r="AE1284">
        <v>6.5</v>
      </c>
      <c r="AF1284">
        <v>0.34</v>
      </c>
      <c r="AG1284">
        <v>3</v>
      </c>
      <c r="AH1284">
        <v>0.09</v>
      </c>
      <c r="AI1284">
        <v>0</v>
      </c>
      <c r="AJ1284">
        <v>0</v>
      </c>
      <c r="AK1284">
        <v>2.58</v>
      </c>
      <c r="AL1284">
        <v>0.11</v>
      </c>
      <c r="AM1284">
        <v>4</v>
      </c>
      <c r="AN1284">
        <v>0.11</v>
      </c>
      <c r="AO1284">
        <v>7.0000000000000007E-2</v>
      </c>
      <c r="AP1284">
        <v>0</v>
      </c>
      <c r="AQ1284">
        <v>0</v>
      </c>
      <c r="AR1284">
        <v>25</v>
      </c>
      <c r="AS1284">
        <v>0.72</v>
      </c>
      <c r="AT1284">
        <v>44</v>
      </c>
      <c r="AU1284">
        <v>16</v>
      </c>
      <c r="AV1284">
        <v>0.11</v>
      </c>
      <c r="AW1284">
        <v>1.21</v>
      </c>
      <c r="AX1284">
        <v>33.33</v>
      </c>
      <c r="AY1284">
        <v>0.63</v>
      </c>
      <c r="AZ1284">
        <v>31.82</v>
      </c>
      <c r="BA1284">
        <v>0.52</v>
      </c>
      <c r="BB1284">
        <v>33.33</v>
      </c>
      <c r="BC1284">
        <v>0.14000000000000001</v>
      </c>
      <c r="BD1284">
        <v>2.1800000000000002</v>
      </c>
      <c r="BE1284">
        <v>73.680000000000007</v>
      </c>
      <c r="BF1284">
        <v>7.12</v>
      </c>
      <c r="BG1284">
        <v>52.42</v>
      </c>
      <c r="BH1284">
        <v>1.46</v>
      </c>
      <c r="BI1284">
        <v>2.96</v>
      </c>
      <c r="BJ1284">
        <v>0.43</v>
      </c>
      <c r="BK1284">
        <v>60.1</v>
      </c>
      <c r="BL1284">
        <v>0.52</v>
      </c>
      <c r="BM1284">
        <v>1.38</v>
      </c>
      <c r="BN1284">
        <v>75.36</v>
      </c>
      <c r="BO1284">
        <v>88.42</v>
      </c>
      <c r="BP1284">
        <v>19.23</v>
      </c>
      <c r="BQ1284">
        <v>73.58</v>
      </c>
      <c r="BR1284">
        <v>10.88</v>
      </c>
      <c r="BS1284">
        <v>96.31</v>
      </c>
      <c r="BT1284">
        <v>32.03</v>
      </c>
      <c r="BU1284">
        <v>93.91</v>
      </c>
      <c r="BV1284">
        <v>68.25</v>
      </c>
      <c r="BW1284">
        <v>91.72</v>
      </c>
      <c r="BX1284">
        <v>5.94</v>
      </c>
      <c r="BY1284">
        <v>61.35</v>
      </c>
      <c r="BZ1284">
        <v>17.78</v>
      </c>
      <c r="CA1284">
        <v>34.71</v>
      </c>
      <c r="CB1284">
        <v>0.15</v>
      </c>
      <c r="CC1284">
        <v>1.55</v>
      </c>
      <c r="CD1284">
        <v>0.09</v>
      </c>
      <c r="CE1284">
        <v>0.09</v>
      </c>
      <c r="CF1284">
        <v>0.72</v>
      </c>
      <c r="CG1284">
        <v>36</v>
      </c>
      <c r="CH1284">
        <v>0.72</v>
      </c>
      <c r="CI1284">
        <v>12.48</v>
      </c>
      <c r="CJ1284">
        <v>79.77</v>
      </c>
      <c r="CK1284">
        <v>4.25</v>
      </c>
      <c r="CL1284">
        <v>55.41</v>
      </c>
      <c r="CM1284">
        <v>2.15</v>
      </c>
      <c r="CN1284">
        <v>32</v>
      </c>
      <c r="CO1284">
        <v>2.1800000000000002</v>
      </c>
      <c r="CP1284">
        <v>0.37</v>
      </c>
      <c r="CQ1284">
        <v>8.41</v>
      </c>
      <c r="CR1284">
        <v>87.03</v>
      </c>
      <c r="CS1284">
        <v>0</v>
      </c>
      <c r="CT1284" t="s">
        <v>121</v>
      </c>
      <c r="CU1284">
        <v>0</v>
      </c>
      <c r="CV1284" t="s">
        <v>121</v>
      </c>
      <c r="CW1284">
        <v>0</v>
      </c>
      <c r="CX1284">
        <v>0</v>
      </c>
      <c r="CY1284">
        <v>0</v>
      </c>
      <c r="CZ1284">
        <v>0</v>
      </c>
      <c r="DA1284" t="s">
        <v>121</v>
      </c>
      <c r="DB1284" t="s">
        <v>121</v>
      </c>
      <c r="DC1284">
        <v>0.56999999999999995</v>
      </c>
      <c r="DD1284" t="s">
        <v>121</v>
      </c>
      <c r="DE1284" t="s">
        <v>121</v>
      </c>
      <c r="DF1284">
        <v>0.28999999999999998</v>
      </c>
      <c r="DG1284">
        <v>0</v>
      </c>
      <c r="DH1284">
        <v>0</v>
      </c>
      <c r="DI1284">
        <v>1.18</v>
      </c>
      <c r="DJ1284">
        <v>0</v>
      </c>
      <c r="DK1284">
        <v>0</v>
      </c>
      <c r="DL1284" t="str">
        <f>Tabela1[[#This Row],[Player]]&amp;Tabela1[[#This Row],[Height]]&amp;Tabela1[[#This Row],[Weight]]</f>
        <v>Pedri17460</v>
      </c>
    </row>
    <row r="1285" spans="1:116" x14ac:dyDescent="0.2">
      <c r="A1285" t="s">
        <v>597</v>
      </c>
      <c r="B1285" t="s">
        <v>115</v>
      </c>
      <c r="C1285" t="s">
        <v>115</v>
      </c>
      <c r="D1285" t="s">
        <v>688</v>
      </c>
      <c r="E1285">
        <v>23</v>
      </c>
      <c r="F1285">
        <v>0</v>
      </c>
      <c r="G1285" t="s">
        <v>138</v>
      </c>
      <c r="H1285">
        <v>37</v>
      </c>
      <c r="I1285">
        <v>2943</v>
      </c>
      <c r="J1285">
        <v>2</v>
      </c>
      <c r="K1285">
        <v>2.71</v>
      </c>
      <c r="L1285">
        <v>6</v>
      </c>
      <c r="M1285">
        <v>4.26</v>
      </c>
      <c r="N1285">
        <v>23.67</v>
      </c>
      <c r="O1285">
        <v>48.97</v>
      </c>
      <c r="P1285" t="s">
        <v>139</v>
      </c>
      <c r="Q1285" t="s">
        <v>457</v>
      </c>
      <c r="R1285" t="s">
        <v>119</v>
      </c>
      <c r="S1285">
        <v>179</v>
      </c>
      <c r="T1285">
        <v>63</v>
      </c>
      <c r="U1285" t="s">
        <v>120</v>
      </c>
      <c r="V1285">
        <v>9.7899999999999991</v>
      </c>
      <c r="W1285">
        <v>8.84</v>
      </c>
      <c r="X1285">
        <v>58.48</v>
      </c>
      <c r="Y1285">
        <v>3</v>
      </c>
      <c r="Z1285">
        <v>56.12</v>
      </c>
      <c r="AA1285">
        <v>0.37</v>
      </c>
      <c r="AB1285">
        <v>0.41</v>
      </c>
      <c r="AC1285">
        <v>0.21</v>
      </c>
      <c r="AD1285">
        <v>4.25</v>
      </c>
      <c r="AE1285">
        <v>4.7300000000000004</v>
      </c>
      <c r="AF1285">
        <v>1.5</v>
      </c>
      <c r="AG1285">
        <v>10</v>
      </c>
      <c r="AH1285">
        <v>0.31</v>
      </c>
      <c r="AI1285">
        <v>0</v>
      </c>
      <c r="AJ1285">
        <v>0</v>
      </c>
      <c r="AK1285">
        <v>2.14</v>
      </c>
      <c r="AL1285">
        <v>0.06</v>
      </c>
      <c r="AM1285">
        <v>2</v>
      </c>
      <c r="AN1285">
        <v>0.06</v>
      </c>
      <c r="AO1285">
        <v>0.08</v>
      </c>
      <c r="AP1285">
        <v>0</v>
      </c>
      <c r="AQ1285">
        <v>0</v>
      </c>
      <c r="AR1285">
        <v>38</v>
      </c>
      <c r="AS1285">
        <v>1.1599999999999999</v>
      </c>
      <c r="AT1285">
        <v>21.05</v>
      </c>
      <c r="AU1285">
        <v>5.2629999999999999</v>
      </c>
      <c r="AV1285">
        <v>0.18</v>
      </c>
      <c r="AW1285">
        <v>1.19</v>
      </c>
      <c r="AX1285">
        <v>43.59</v>
      </c>
      <c r="AY1285">
        <v>0.8</v>
      </c>
      <c r="AZ1285">
        <v>38.46</v>
      </c>
      <c r="BA1285">
        <v>0.4</v>
      </c>
      <c r="BB1285">
        <v>53.85</v>
      </c>
      <c r="BC1285">
        <v>0.18</v>
      </c>
      <c r="BD1285">
        <v>2.69</v>
      </c>
      <c r="BE1285">
        <v>48.86</v>
      </c>
      <c r="BF1285">
        <v>8.81</v>
      </c>
      <c r="BG1285">
        <v>39.24</v>
      </c>
      <c r="BH1285">
        <v>1.77</v>
      </c>
      <c r="BI1285">
        <v>1.31</v>
      </c>
      <c r="BJ1285">
        <v>0.28000000000000003</v>
      </c>
      <c r="BK1285">
        <v>26.27</v>
      </c>
      <c r="BL1285">
        <v>0.73</v>
      </c>
      <c r="BM1285">
        <v>1.77</v>
      </c>
      <c r="BN1285">
        <v>38.9</v>
      </c>
      <c r="BO1285">
        <v>83.1</v>
      </c>
      <c r="BP1285">
        <v>13.18</v>
      </c>
      <c r="BQ1285">
        <v>70.77</v>
      </c>
      <c r="BR1285">
        <v>7.98</v>
      </c>
      <c r="BS1285">
        <v>96.55</v>
      </c>
      <c r="BT1285">
        <v>10.09</v>
      </c>
      <c r="BU1285">
        <v>86.06</v>
      </c>
      <c r="BV1285">
        <v>34.5</v>
      </c>
      <c r="BW1285">
        <v>87.5</v>
      </c>
      <c r="BX1285">
        <v>3.21</v>
      </c>
      <c r="BY1285">
        <v>50.48</v>
      </c>
      <c r="BZ1285">
        <v>16.600000000000001</v>
      </c>
      <c r="CA1285">
        <v>29.03</v>
      </c>
      <c r="CB1285">
        <v>0.13</v>
      </c>
      <c r="CC1285">
        <v>0.98</v>
      </c>
      <c r="CD1285">
        <v>0</v>
      </c>
      <c r="CE1285">
        <v>0.09</v>
      </c>
      <c r="CF1285">
        <v>0.24</v>
      </c>
      <c r="CG1285">
        <v>25</v>
      </c>
      <c r="CH1285">
        <v>0.34</v>
      </c>
      <c r="CI1285">
        <v>5.84</v>
      </c>
      <c r="CJ1285">
        <v>71.73</v>
      </c>
      <c r="CK1285">
        <v>1.93</v>
      </c>
      <c r="CL1285">
        <v>47.62</v>
      </c>
      <c r="CM1285">
        <v>0.64</v>
      </c>
      <c r="CN1285">
        <v>33.33</v>
      </c>
      <c r="CO1285">
        <v>0.64</v>
      </c>
      <c r="CP1285">
        <v>0.57999999999999996</v>
      </c>
      <c r="CQ1285">
        <v>7.06</v>
      </c>
      <c r="CR1285">
        <v>67.53</v>
      </c>
      <c r="CS1285">
        <v>0</v>
      </c>
      <c r="CT1285" t="s">
        <v>121</v>
      </c>
      <c r="CU1285">
        <v>0</v>
      </c>
      <c r="CV1285" t="s">
        <v>121</v>
      </c>
      <c r="CW1285">
        <v>0</v>
      </c>
      <c r="CX1285">
        <v>0</v>
      </c>
      <c r="CY1285">
        <v>0</v>
      </c>
      <c r="CZ1285">
        <v>0</v>
      </c>
      <c r="DA1285" t="s">
        <v>121</v>
      </c>
      <c r="DB1285" t="s">
        <v>121</v>
      </c>
      <c r="DC1285">
        <v>0.46</v>
      </c>
      <c r="DD1285" t="s">
        <v>121</v>
      </c>
      <c r="DE1285" t="s">
        <v>121</v>
      </c>
      <c r="DF1285">
        <v>0.31</v>
      </c>
      <c r="DG1285">
        <v>0</v>
      </c>
      <c r="DH1285">
        <v>0</v>
      </c>
      <c r="DI1285">
        <v>1.47</v>
      </c>
      <c r="DJ1285">
        <v>0</v>
      </c>
      <c r="DK1285">
        <v>0</v>
      </c>
      <c r="DL1285" t="str">
        <f>Tabela1[[#This Row],[Player]]&amp;Tabela1[[#This Row],[Height]]&amp;Tabela1[[#This Row],[Weight]]</f>
        <v>E. Anderson17963</v>
      </c>
    </row>
    <row r="1286" spans="1:116" x14ac:dyDescent="0.2">
      <c r="A1286" t="s">
        <v>972</v>
      </c>
      <c r="B1286" t="s">
        <v>618</v>
      </c>
      <c r="C1286" t="s">
        <v>574</v>
      </c>
      <c r="D1286" t="s">
        <v>688</v>
      </c>
      <c r="E1286">
        <v>29</v>
      </c>
      <c r="F1286">
        <v>6000000</v>
      </c>
      <c r="G1286" s="1">
        <v>46934</v>
      </c>
      <c r="H1286">
        <v>28</v>
      </c>
      <c r="I1286">
        <v>2507</v>
      </c>
      <c r="J1286">
        <v>4</v>
      </c>
      <c r="K1286">
        <v>3.85</v>
      </c>
      <c r="L1286">
        <v>1</v>
      </c>
      <c r="M1286">
        <v>0.55000000000000004</v>
      </c>
      <c r="N1286">
        <v>15.62</v>
      </c>
      <c r="O1286">
        <v>58.39</v>
      </c>
      <c r="P1286" t="s">
        <v>219</v>
      </c>
      <c r="Q1286" t="s">
        <v>219</v>
      </c>
      <c r="R1286" t="s">
        <v>140</v>
      </c>
      <c r="S1286">
        <v>173</v>
      </c>
      <c r="T1286">
        <v>68</v>
      </c>
      <c r="U1286" t="s">
        <v>120</v>
      </c>
      <c r="V1286">
        <v>10.02</v>
      </c>
      <c r="W1286">
        <v>7.47</v>
      </c>
      <c r="X1286">
        <v>68.27</v>
      </c>
      <c r="Y1286">
        <v>2.5499999999999998</v>
      </c>
      <c r="Z1286">
        <v>42.25</v>
      </c>
      <c r="AA1286">
        <v>0.39</v>
      </c>
      <c r="AB1286">
        <v>0.4</v>
      </c>
      <c r="AC1286">
        <v>0.43</v>
      </c>
      <c r="AD1286">
        <v>4.5199999999999996</v>
      </c>
      <c r="AE1286">
        <v>4.59</v>
      </c>
      <c r="AF1286">
        <v>1.47</v>
      </c>
      <c r="AG1286">
        <v>8</v>
      </c>
      <c r="AH1286">
        <v>0.28999999999999998</v>
      </c>
      <c r="AI1286">
        <v>0</v>
      </c>
      <c r="AJ1286">
        <v>0</v>
      </c>
      <c r="AK1286">
        <v>1.22</v>
      </c>
      <c r="AL1286">
        <v>0.14000000000000001</v>
      </c>
      <c r="AM1286">
        <v>4</v>
      </c>
      <c r="AN1286">
        <v>0.14000000000000001</v>
      </c>
      <c r="AO1286">
        <v>0.14000000000000001</v>
      </c>
      <c r="AP1286">
        <v>0</v>
      </c>
      <c r="AQ1286">
        <v>0</v>
      </c>
      <c r="AR1286">
        <v>34</v>
      </c>
      <c r="AS1286">
        <v>1.22</v>
      </c>
      <c r="AT1286">
        <v>41.18</v>
      </c>
      <c r="AU1286">
        <v>11.765000000000001</v>
      </c>
      <c r="AV1286">
        <v>0.04</v>
      </c>
      <c r="AW1286">
        <v>0.36</v>
      </c>
      <c r="AX1286">
        <v>20</v>
      </c>
      <c r="AY1286">
        <v>0.32</v>
      </c>
      <c r="AZ1286">
        <v>22.22</v>
      </c>
      <c r="BA1286">
        <v>0.04</v>
      </c>
      <c r="BB1286">
        <v>0</v>
      </c>
      <c r="BC1286">
        <v>0.04</v>
      </c>
      <c r="BD1286">
        <v>0.72</v>
      </c>
      <c r="BE1286">
        <v>75</v>
      </c>
      <c r="BF1286">
        <v>3.27</v>
      </c>
      <c r="BG1286">
        <v>58.24</v>
      </c>
      <c r="BH1286">
        <v>1.22</v>
      </c>
      <c r="BI1286">
        <v>0.47</v>
      </c>
      <c r="BJ1286">
        <v>7.0000000000000007E-2</v>
      </c>
      <c r="BK1286">
        <v>29.58</v>
      </c>
      <c r="BL1286">
        <v>0.14000000000000001</v>
      </c>
      <c r="BM1286">
        <v>1.29</v>
      </c>
      <c r="BN1286">
        <v>41.25</v>
      </c>
      <c r="BO1286">
        <v>88.16</v>
      </c>
      <c r="BP1286">
        <v>12.85</v>
      </c>
      <c r="BQ1286">
        <v>75.42</v>
      </c>
      <c r="BR1286">
        <v>6.71</v>
      </c>
      <c r="BS1286">
        <v>96.79</v>
      </c>
      <c r="BT1286">
        <v>15.36</v>
      </c>
      <c r="BU1286">
        <v>94.86</v>
      </c>
      <c r="BV1286">
        <v>37.659999999999997</v>
      </c>
      <c r="BW1286">
        <v>91.33</v>
      </c>
      <c r="BX1286">
        <v>3.23</v>
      </c>
      <c r="BY1286">
        <v>58.89</v>
      </c>
      <c r="BZ1286">
        <v>17.29</v>
      </c>
      <c r="CA1286">
        <v>33.86</v>
      </c>
      <c r="CB1286">
        <v>0.02</v>
      </c>
      <c r="CC1286">
        <v>0.25</v>
      </c>
      <c r="CD1286">
        <v>0.04</v>
      </c>
      <c r="CE1286">
        <v>0</v>
      </c>
      <c r="CF1286">
        <v>0.18</v>
      </c>
      <c r="CG1286">
        <v>60</v>
      </c>
      <c r="CH1286">
        <v>7.0000000000000007E-2</v>
      </c>
      <c r="CI1286">
        <v>5.89</v>
      </c>
      <c r="CJ1286">
        <v>76.22</v>
      </c>
      <c r="CK1286">
        <v>1.1499999999999999</v>
      </c>
      <c r="CL1286">
        <v>56.25</v>
      </c>
      <c r="CM1286">
        <v>0.61</v>
      </c>
      <c r="CN1286">
        <v>70.59</v>
      </c>
      <c r="CO1286">
        <v>0.47</v>
      </c>
      <c r="CP1286">
        <v>7.0000000000000007E-2</v>
      </c>
      <c r="CQ1286">
        <v>5.82</v>
      </c>
      <c r="CR1286">
        <v>73.459999999999994</v>
      </c>
      <c r="CS1286">
        <v>0</v>
      </c>
      <c r="CU1286">
        <v>0</v>
      </c>
      <c r="CW1286">
        <v>0</v>
      </c>
      <c r="CX1286">
        <v>0</v>
      </c>
      <c r="CY1286">
        <v>0</v>
      </c>
      <c r="CZ1286">
        <v>0</v>
      </c>
      <c r="DC1286">
        <v>0.83</v>
      </c>
      <c r="DF1286">
        <v>7.0000000000000007E-2</v>
      </c>
      <c r="DG1286">
        <v>0</v>
      </c>
      <c r="DH1286">
        <v>0</v>
      </c>
      <c r="DI1286">
        <v>0.11</v>
      </c>
      <c r="DJ1286">
        <v>0</v>
      </c>
      <c r="DK1286">
        <v>0</v>
      </c>
      <c r="DL1286" t="str">
        <f>Tabela1[[#This Row],[Player]]&amp;Tabela1[[#This Row],[Height]]&amp;Tabela1[[#This Row],[Weight]]</f>
        <v>Douglas Augusto17368</v>
      </c>
    </row>
    <row r="1287" spans="1:116" x14ac:dyDescent="0.2">
      <c r="A1287" t="s">
        <v>1039</v>
      </c>
      <c r="B1287" t="s">
        <v>487</v>
      </c>
      <c r="C1287" t="s">
        <v>487</v>
      </c>
      <c r="D1287" t="s">
        <v>688</v>
      </c>
      <c r="E1287">
        <v>26</v>
      </c>
      <c r="F1287">
        <v>7000000</v>
      </c>
      <c r="G1287" s="1">
        <v>46203</v>
      </c>
      <c r="H1287">
        <v>30</v>
      </c>
      <c r="I1287">
        <v>2439</v>
      </c>
      <c r="J1287">
        <v>1</v>
      </c>
      <c r="K1287">
        <v>1.99</v>
      </c>
      <c r="L1287">
        <v>0</v>
      </c>
      <c r="M1287">
        <v>1.58</v>
      </c>
      <c r="N1287">
        <v>14.76</v>
      </c>
      <c r="O1287">
        <v>50.25</v>
      </c>
      <c r="P1287" t="s">
        <v>128</v>
      </c>
      <c r="Q1287" t="s">
        <v>128</v>
      </c>
      <c r="R1287" t="s">
        <v>140</v>
      </c>
      <c r="S1287">
        <v>186</v>
      </c>
      <c r="T1287">
        <v>75</v>
      </c>
      <c r="U1287" t="s">
        <v>120</v>
      </c>
      <c r="V1287">
        <v>7.79</v>
      </c>
      <c r="W1287">
        <v>5.76</v>
      </c>
      <c r="X1287">
        <v>62.82</v>
      </c>
      <c r="Y1287">
        <v>2.62</v>
      </c>
      <c r="Z1287">
        <v>46.48</v>
      </c>
      <c r="AA1287">
        <v>0.3</v>
      </c>
      <c r="AB1287">
        <v>0.35</v>
      </c>
      <c r="AC1287">
        <v>0.15</v>
      </c>
      <c r="AD1287">
        <v>3.87</v>
      </c>
      <c r="AE1287">
        <v>4.6500000000000004</v>
      </c>
      <c r="AF1287">
        <v>0.92</v>
      </c>
      <c r="AG1287">
        <v>5</v>
      </c>
      <c r="AH1287">
        <v>0.18</v>
      </c>
      <c r="AI1287">
        <v>1</v>
      </c>
      <c r="AJ1287">
        <v>0.04</v>
      </c>
      <c r="AK1287">
        <v>0.77</v>
      </c>
      <c r="AL1287">
        <v>0.04</v>
      </c>
      <c r="AM1287">
        <v>1</v>
      </c>
      <c r="AN1287">
        <v>0.04</v>
      </c>
      <c r="AO1287">
        <v>7.0000000000000007E-2</v>
      </c>
      <c r="AP1287">
        <v>1</v>
      </c>
      <c r="AQ1287">
        <v>0.04</v>
      </c>
      <c r="AR1287">
        <v>20</v>
      </c>
      <c r="AS1287">
        <v>0.74</v>
      </c>
      <c r="AT1287">
        <v>15</v>
      </c>
      <c r="AU1287">
        <v>5</v>
      </c>
      <c r="AV1287">
        <v>0</v>
      </c>
      <c r="AW1287">
        <v>0.96</v>
      </c>
      <c r="AX1287">
        <v>19.23</v>
      </c>
      <c r="AY1287">
        <v>0.81</v>
      </c>
      <c r="AZ1287">
        <v>18.18</v>
      </c>
      <c r="BA1287">
        <v>0.15</v>
      </c>
      <c r="BB1287">
        <v>25</v>
      </c>
      <c r="BC1287">
        <v>0.26</v>
      </c>
      <c r="BD1287">
        <v>0.59</v>
      </c>
      <c r="BE1287">
        <v>75</v>
      </c>
      <c r="BF1287">
        <v>3.28</v>
      </c>
      <c r="BG1287">
        <v>35.96</v>
      </c>
      <c r="BH1287">
        <v>1.03</v>
      </c>
      <c r="BI1287">
        <v>1.22</v>
      </c>
      <c r="BJ1287">
        <v>0.22</v>
      </c>
      <c r="BK1287">
        <v>26.01</v>
      </c>
      <c r="BL1287">
        <v>0.7</v>
      </c>
      <c r="BM1287">
        <v>0.89</v>
      </c>
      <c r="BN1287">
        <v>36.49</v>
      </c>
      <c r="BO1287">
        <v>84.53</v>
      </c>
      <c r="BP1287">
        <v>8.86</v>
      </c>
      <c r="BQ1287">
        <v>71.67</v>
      </c>
      <c r="BR1287">
        <v>8.0399999999999991</v>
      </c>
      <c r="BS1287">
        <v>94.5</v>
      </c>
      <c r="BT1287">
        <v>12.62</v>
      </c>
      <c r="BU1287">
        <v>87.72</v>
      </c>
      <c r="BV1287">
        <v>33.869999999999997</v>
      </c>
      <c r="BW1287">
        <v>88.34</v>
      </c>
      <c r="BX1287">
        <v>1.7</v>
      </c>
      <c r="BY1287">
        <v>45.65</v>
      </c>
      <c r="BZ1287">
        <v>15.89</v>
      </c>
      <c r="CA1287">
        <v>26.12</v>
      </c>
      <c r="CB1287">
        <v>0.06</v>
      </c>
      <c r="CC1287">
        <v>0.37</v>
      </c>
      <c r="CD1287">
        <v>0</v>
      </c>
      <c r="CE1287">
        <v>0</v>
      </c>
      <c r="CF1287">
        <v>0.15</v>
      </c>
      <c r="CG1287">
        <v>25</v>
      </c>
      <c r="CH1287">
        <v>0.15</v>
      </c>
      <c r="CI1287">
        <v>4.5</v>
      </c>
      <c r="CJ1287">
        <v>75.41</v>
      </c>
      <c r="CK1287">
        <v>1.25</v>
      </c>
      <c r="CL1287">
        <v>41.18</v>
      </c>
      <c r="CM1287">
        <v>0.22</v>
      </c>
      <c r="CN1287">
        <v>16.670000000000002</v>
      </c>
      <c r="CO1287">
        <v>0.48</v>
      </c>
      <c r="CP1287">
        <v>0.15</v>
      </c>
      <c r="CQ1287">
        <v>3.69</v>
      </c>
      <c r="CR1287">
        <v>62</v>
      </c>
      <c r="CS1287">
        <v>0</v>
      </c>
      <c r="CU1287">
        <v>0</v>
      </c>
      <c r="CW1287">
        <v>0</v>
      </c>
      <c r="CX1287">
        <v>0</v>
      </c>
      <c r="CY1287">
        <v>0</v>
      </c>
      <c r="CZ1287">
        <v>0</v>
      </c>
      <c r="DC1287">
        <v>1.25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 t="str">
        <f>Tabela1[[#This Row],[Player]]&amp;Tabela1[[#This Row],[Height]]&amp;Tabela1[[#This Row],[Weight]]</f>
        <v>P. Osterhage18675</v>
      </c>
    </row>
    <row r="1288" spans="1:116" x14ac:dyDescent="0.2">
      <c r="A1288" t="s">
        <v>1049</v>
      </c>
      <c r="B1288" t="s">
        <v>666</v>
      </c>
      <c r="C1288" t="s">
        <v>437</v>
      </c>
      <c r="D1288" t="s">
        <v>688</v>
      </c>
      <c r="E1288">
        <v>27</v>
      </c>
      <c r="F1288">
        <v>14000000</v>
      </c>
      <c r="G1288" s="1">
        <v>46203</v>
      </c>
      <c r="H1288">
        <v>31</v>
      </c>
      <c r="I1288">
        <v>2413</v>
      </c>
      <c r="J1288">
        <v>0</v>
      </c>
      <c r="K1288">
        <v>0.24</v>
      </c>
      <c r="L1288">
        <v>0</v>
      </c>
      <c r="M1288">
        <v>0.19</v>
      </c>
      <c r="N1288">
        <v>12.27</v>
      </c>
      <c r="O1288">
        <v>53.19</v>
      </c>
      <c r="P1288" t="s">
        <v>149</v>
      </c>
      <c r="Q1288" t="s">
        <v>330</v>
      </c>
      <c r="R1288" t="s">
        <v>119</v>
      </c>
      <c r="S1288">
        <v>188</v>
      </c>
      <c r="T1288">
        <v>82</v>
      </c>
      <c r="U1288" t="s">
        <v>120</v>
      </c>
      <c r="V1288">
        <v>6.45</v>
      </c>
      <c r="W1288">
        <v>4.25</v>
      </c>
      <c r="X1288">
        <v>60.53</v>
      </c>
      <c r="Y1288">
        <v>1.64</v>
      </c>
      <c r="Z1288">
        <v>54.55</v>
      </c>
      <c r="AA1288">
        <v>0.26</v>
      </c>
      <c r="AB1288">
        <v>0.3</v>
      </c>
      <c r="AC1288">
        <v>0.3</v>
      </c>
      <c r="AD1288">
        <v>3.62</v>
      </c>
      <c r="AE1288">
        <v>4.12</v>
      </c>
      <c r="AF1288">
        <v>0.86</v>
      </c>
      <c r="AG1288">
        <v>8</v>
      </c>
      <c r="AH1288">
        <v>0.3</v>
      </c>
      <c r="AI1288">
        <v>0</v>
      </c>
      <c r="AJ1288">
        <v>0</v>
      </c>
      <c r="AK1288">
        <v>0.93</v>
      </c>
      <c r="AL1288">
        <v>0</v>
      </c>
      <c r="AM1288">
        <v>0</v>
      </c>
      <c r="AN1288">
        <v>0</v>
      </c>
      <c r="AO1288">
        <v>0.01</v>
      </c>
      <c r="AP1288">
        <v>0</v>
      </c>
      <c r="AQ1288">
        <v>0</v>
      </c>
      <c r="AR1288">
        <v>7</v>
      </c>
      <c r="AS1288">
        <v>0.26</v>
      </c>
      <c r="AT1288">
        <v>0</v>
      </c>
      <c r="AU1288">
        <v>0</v>
      </c>
      <c r="AV1288">
        <v>0</v>
      </c>
      <c r="AW1288">
        <v>0.45</v>
      </c>
      <c r="AX1288">
        <v>25</v>
      </c>
      <c r="AY1288">
        <v>0.34</v>
      </c>
      <c r="AZ1288">
        <v>22.22</v>
      </c>
      <c r="BA1288">
        <v>0.11</v>
      </c>
      <c r="BB1288">
        <v>33.33</v>
      </c>
      <c r="BC1288">
        <v>0</v>
      </c>
      <c r="BD1288">
        <v>1.45</v>
      </c>
      <c r="BE1288">
        <v>53.85</v>
      </c>
      <c r="BF1288">
        <v>4.4000000000000004</v>
      </c>
      <c r="BG1288">
        <v>44.07</v>
      </c>
      <c r="BH1288">
        <v>0.52</v>
      </c>
      <c r="BI1288">
        <v>1.19</v>
      </c>
      <c r="BJ1288">
        <v>0.37</v>
      </c>
      <c r="BK1288">
        <v>32</v>
      </c>
      <c r="BL1288">
        <v>0.22</v>
      </c>
      <c r="BM1288">
        <v>0.86</v>
      </c>
      <c r="BN1288">
        <v>44.79</v>
      </c>
      <c r="BO1288">
        <v>89.18</v>
      </c>
      <c r="BP1288">
        <v>12.16</v>
      </c>
      <c r="BQ1288">
        <v>80.37</v>
      </c>
      <c r="BR1288">
        <v>8.8000000000000007</v>
      </c>
      <c r="BS1288">
        <v>97.46</v>
      </c>
      <c r="BT1288">
        <v>14.84</v>
      </c>
      <c r="BU1288">
        <v>91.46</v>
      </c>
      <c r="BV1288">
        <v>42.78</v>
      </c>
      <c r="BW1288">
        <v>91.19</v>
      </c>
      <c r="BX1288">
        <v>1.57</v>
      </c>
      <c r="BY1288">
        <v>52.38</v>
      </c>
      <c r="BZ1288">
        <v>15.78</v>
      </c>
      <c r="CA1288">
        <v>24.77</v>
      </c>
      <c r="CB1288">
        <v>0.01</v>
      </c>
      <c r="CC1288">
        <v>0.26</v>
      </c>
      <c r="CD1288">
        <v>0</v>
      </c>
      <c r="CE1288">
        <v>7.0000000000000007E-2</v>
      </c>
      <c r="CF1288">
        <v>0.11</v>
      </c>
      <c r="CG1288">
        <v>33.33</v>
      </c>
      <c r="CH1288">
        <v>0</v>
      </c>
      <c r="CI1288">
        <v>4.62</v>
      </c>
      <c r="CJ1288">
        <v>81.45</v>
      </c>
      <c r="CK1288">
        <v>0.93</v>
      </c>
      <c r="CL1288">
        <v>68</v>
      </c>
      <c r="CM1288">
        <v>0.22</v>
      </c>
      <c r="CN1288">
        <v>50</v>
      </c>
      <c r="CO1288">
        <v>0.6</v>
      </c>
      <c r="CP1288">
        <v>0.11</v>
      </c>
      <c r="CQ1288">
        <v>5.33</v>
      </c>
      <c r="CR1288">
        <v>69.930000000000007</v>
      </c>
      <c r="CS1288">
        <v>0</v>
      </c>
      <c r="CU1288">
        <v>0</v>
      </c>
      <c r="CW1288">
        <v>0</v>
      </c>
      <c r="CX1288">
        <v>0</v>
      </c>
      <c r="CY1288">
        <v>0</v>
      </c>
      <c r="CZ1288">
        <v>0</v>
      </c>
      <c r="DC1288">
        <v>0.82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 t="str">
        <f>Tabela1[[#This Row],[Player]]&amp;Tabela1[[#This Row],[Height]]&amp;Tabela1[[#This Row],[Weight]]</f>
        <v>B. Soumaré18882</v>
      </c>
    </row>
    <row r="1289" spans="1:116" x14ac:dyDescent="0.2">
      <c r="A1289" t="s">
        <v>1297</v>
      </c>
      <c r="B1289" t="s">
        <v>261</v>
      </c>
      <c r="C1289" t="s">
        <v>261</v>
      </c>
      <c r="D1289" t="s">
        <v>688</v>
      </c>
      <c r="E1289">
        <v>26</v>
      </c>
      <c r="F1289">
        <v>0</v>
      </c>
      <c r="G1289" s="1">
        <v>46934</v>
      </c>
      <c r="H1289">
        <v>30</v>
      </c>
      <c r="I1289">
        <v>2102</v>
      </c>
      <c r="J1289">
        <v>1</v>
      </c>
      <c r="K1289">
        <v>0.65</v>
      </c>
      <c r="L1289">
        <v>0</v>
      </c>
      <c r="M1289">
        <v>0.78</v>
      </c>
      <c r="N1289">
        <v>15.84</v>
      </c>
      <c r="O1289">
        <v>48.65</v>
      </c>
      <c r="P1289" t="s">
        <v>272</v>
      </c>
      <c r="Q1289" t="s">
        <v>1298</v>
      </c>
      <c r="R1289" t="s">
        <v>119</v>
      </c>
      <c r="S1289">
        <v>188</v>
      </c>
      <c r="T1289">
        <v>77</v>
      </c>
      <c r="U1289" t="s">
        <v>120</v>
      </c>
      <c r="V1289">
        <v>7.75</v>
      </c>
      <c r="W1289">
        <v>6.08</v>
      </c>
      <c r="X1289">
        <v>57.04</v>
      </c>
      <c r="Y1289">
        <v>1.5</v>
      </c>
      <c r="Z1289">
        <v>31.43</v>
      </c>
      <c r="AA1289">
        <v>0.64</v>
      </c>
      <c r="AB1289">
        <v>0.7</v>
      </c>
      <c r="AC1289">
        <v>0.47</v>
      </c>
      <c r="AD1289">
        <v>3.64</v>
      </c>
      <c r="AE1289">
        <v>3.94</v>
      </c>
      <c r="AF1289">
        <v>0.94</v>
      </c>
      <c r="AG1289">
        <v>2</v>
      </c>
      <c r="AH1289">
        <v>0.09</v>
      </c>
      <c r="AI1289">
        <v>0</v>
      </c>
      <c r="AJ1289">
        <v>0</v>
      </c>
      <c r="AK1289">
        <v>1.63</v>
      </c>
      <c r="AL1289">
        <v>0.04</v>
      </c>
      <c r="AM1289">
        <v>1</v>
      </c>
      <c r="AN1289">
        <v>0.04</v>
      </c>
      <c r="AO1289">
        <v>0.03</v>
      </c>
      <c r="AP1289">
        <v>0</v>
      </c>
      <c r="AQ1289">
        <v>0</v>
      </c>
      <c r="AR1289">
        <v>12</v>
      </c>
      <c r="AS1289">
        <v>0.51</v>
      </c>
      <c r="AT1289">
        <v>8.33</v>
      </c>
      <c r="AU1289">
        <v>8.3330000000000002</v>
      </c>
      <c r="AV1289">
        <v>0</v>
      </c>
      <c r="AW1289">
        <v>0.47</v>
      </c>
      <c r="AX1289">
        <v>54.55</v>
      </c>
      <c r="AY1289">
        <v>0.39</v>
      </c>
      <c r="AZ1289">
        <v>44.44</v>
      </c>
      <c r="BA1289">
        <v>0.09</v>
      </c>
      <c r="BB1289">
        <v>100</v>
      </c>
      <c r="BC1289">
        <v>0</v>
      </c>
      <c r="BD1289">
        <v>2.14</v>
      </c>
      <c r="BE1289">
        <v>58</v>
      </c>
      <c r="BF1289">
        <v>6.21</v>
      </c>
      <c r="BG1289">
        <v>44.14</v>
      </c>
      <c r="BH1289">
        <v>0.69</v>
      </c>
      <c r="BI1289">
        <v>1.07</v>
      </c>
      <c r="BJ1289">
        <v>0.3</v>
      </c>
      <c r="BK1289">
        <v>19.87</v>
      </c>
      <c r="BL1289">
        <v>0.21</v>
      </c>
      <c r="BM1289">
        <v>0.94</v>
      </c>
      <c r="BN1289">
        <v>30.78</v>
      </c>
      <c r="BO1289">
        <v>86.37</v>
      </c>
      <c r="BP1289">
        <v>7.75</v>
      </c>
      <c r="BQ1289">
        <v>69.61</v>
      </c>
      <c r="BR1289">
        <v>6.34</v>
      </c>
      <c r="BS1289">
        <v>96.62</v>
      </c>
      <c r="BT1289">
        <v>11.3</v>
      </c>
      <c r="BU1289">
        <v>90.15</v>
      </c>
      <c r="BV1289">
        <v>28.64</v>
      </c>
      <c r="BW1289">
        <v>89.24</v>
      </c>
      <c r="BX1289">
        <v>1.67</v>
      </c>
      <c r="BY1289">
        <v>46.15</v>
      </c>
      <c r="BZ1289">
        <v>16.54</v>
      </c>
      <c r="CA1289">
        <v>25.23</v>
      </c>
      <c r="CB1289">
        <v>0.03</v>
      </c>
      <c r="CC1289">
        <v>0.47</v>
      </c>
      <c r="CD1289">
        <v>0</v>
      </c>
      <c r="CE1289">
        <v>0</v>
      </c>
      <c r="CF1289">
        <v>0.09</v>
      </c>
      <c r="CG1289">
        <v>100</v>
      </c>
      <c r="CH1289">
        <v>0.09</v>
      </c>
      <c r="CI1289">
        <v>3.13</v>
      </c>
      <c r="CJ1289">
        <v>75.34</v>
      </c>
      <c r="CK1289">
        <v>0.73</v>
      </c>
      <c r="CL1289">
        <v>58.82</v>
      </c>
      <c r="CM1289">
        <v>0.09</v>
      </c>
      <c r="CN1289">
        <v>100</v>
      </c>
      <c r="CO1289">
        <v>0.13</v>
      </c>
      <c r="CP1289">
        <v>0.3</v>
      </c>
      <c r="CQ1289">
        <v>3.6</v>
      </c>
      <c r="CR1289">
        <v>64.290000000000006</v>
      </c>
      <c r="CS1289">
        <v>0</v>
      </c>
      <c r="CU1289">
        <v>0</v>
      </c>
      <c r="CW1289">
        <v>0</v>
      </c>
      <c r="CX1289">
        <v>0</v>
      </c>
      <c r="CY1289">
        <v>0</v>
      </c>
      <c r="CZ1289">
        <v>0</v>
      </c>
      <c r="DC1289">
        <v>0.43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 t="str">
        <f>Tabela1[[#This Row],[Player]]&amp;Tabela1[[#This Row],[Height]]&amp;Tabela1[[#This Row],[Weight]]</f>
        <v>J. Cajuste18877</v>
      </c>
    </row>
    <row r="1290" spans="1:116" x14ac:dyDescent="0.2">
      <c r="A1290" t="s">
        <v>1523</v>
      </c>
      <c r="B1290" t="s">
        <v>1524</v>
      </c>
      <c r="C1290" t="s">
        <v>159</v>
      </c>
      <c r="D1290" t="s">
        <v>688</v>
      </c>
      <c r="E1290">
        <v>25</v>
      </c>
      <c r="F1290">
        <v>1000000</v>
      </c>
      <c r="G1290" s="1">
        <v>46568</v>
      </c>
      <c r="H1290">
        <v>30</v>
      </c>
      <c r="I1290">
        <v>1846</v>
      </c>
      <c r="J1290">
        <v>0</v>
      </c>
      <c r="K1290">
        <v>0.1</v>
      </c>
      <c r="L1290">
        <v>0</v>
      </c>
      <c r="M1290">
        <v>0.1</v>
      </c>
      <c r="N1290">
        <v>16.670000000000002</v>
      </c>
      <c r="O1290">
        <v>52.05</v>
      </c>
      <c r="P1290" t="s">
        <v>149</v>
      </c>
      <c r="Q1290" t="s">
        <v>149</v>
      </c>
      <c r="R1290" t="s">
        <v>140</v>
      </c>
      <c r="S1290">
        <v>186</v>
      </c>
      <c r="T1290">
        <v>82</v>
      </c>
      <c r="U1290" t="s">
        <v>120</v>
      </c>
      <c r="V1290">
        <v>8.7799999999999994</v>
      </c>
      <c r="W1290">
        <v>6.92</v>
      </c>
      <c r="X1290">
        <v>57.75</v>
      </c>
      <c r="Y1290">
        <v>3.85</v>
      </c>
      <c r="Z1290">
        <v>46.84</v>
      </c>
      <c r="AA1290">
        <v>0.54</v>
      </c>
      <c r="AB1290">
        <v>0.66</v>
      </c>
      <c r="AC1290">
        <v>0.28999999999999998</v>
      </c>
      <c r="AD1290">
        <v>4.24</v>
      </c>
      <c r="AE1290">
        <v>5.23</v>
      </c>
      <c r="AF1290">
        <v>1.71</v>
      </c>
      <c r="AG1290">
        <v>2</v>
      </c>
      <c r="AH1290">
        <v>0.1</v>
      </c>
      <c r="AI1290">
        <v>0</v>
      </c>
      <c r="AJ1290">
        <v>0</v>
      </c>
      <c r="AK1290">
        <v>0.83</v>
      </c>
      <c r="AL1290">
        <v>0</v>
      </c>
      <c r="AM1290">
        <v>0</v>
      </c>
      <c r="AN1290">
        <v>0</v>
      </c>
      <c r="AO1290">
        <v>0.01</v>
      </c>
      <c r="AP1290">
        <v>0</v>
      </c>
      <c r="AQ1290">
        <v>0</v>
      </c>
      <c r="AR1290">
        <v>3</v>
      </c>
      <c r="AS1290">
        <v>0.15</v>
      </c>
      <c r="AT1290">
        <v>0</v>
      </c>
      <c r="AU1290">
        <v>0</v>
      </c>
      <c r="AV1290">
        <v>0</v>
      </c>
      <c r="AW1290">
        <v>0.28999999999999998</v>
      </c>
      <c r="AX1290">
        <v>33.33</v>
      </c>
      <c r="AY1290">
        <v>0.28999999999999998</v>
      </c>
      <c r="AZ1290">
        <v>33.33</v>
      </c>
      <c r="BA1290">
        <v>0</v>
      </c>
      <c r="BB1290">
        <v>0</v>
      </c>
      <c r="BC1290">
        <v>0.05</v>
      </c>
      <c r="BD1290">
        <v>1.02</v>
      </c>
      <c r="BE1290">
        <v>71.430000000000007</v>
      </c>
      <c r="BF1290">
        <v>4.24</v>
      </c>
      <c r="BG1290">
        <v>50.57</v>
      </c>
      <c r="BH1290">
        <v>0.24</v>
      </c>
      <c r="BI1290">
        <v>0.49</v>
      </c>
      <c r="BJ1290">
        <v>0</v>
      </c>
      <c r="BK1290">
        <v>26.62</v>
      </c>
      <c r="BL1290">
        <v>0.1</v>
      </c>
      <c r="BM1290">
        <v>0.93</v>
      </c>
      <c r="BN1290">
        <v>38.76</v>
      </c>
      <c r="BO1290">
        <v>86.29</v>
      </c>
      <c r="BP1290">
        <v>13.55</v>
      </c>
      <c r="BQ1290">
        <v>75.540000000000006</v>
      </c>
      <c r="BR1290">
        <v>5.27</v>
      </c>
      <c r="BS1290">
        <v>95.37</v>
      </c>
      <c r="BT1290">
        <v>12.53</v>
      </c>
      <c r="BU1290">
        <v>93</v>
      </c>
      <c r="BV1290">
        <v>35.299999999999997</v>
      </c>
      <c r="BW1290">
        <v>90.47</v>
      </c>
      <c r="BX1290">
        <v>3.17</v>
      </c>
      <c r="BY1290">
        <v>44.62</v>
      </c>
      <c r="BZ1290">
        <v>17.149999999999999</v>
      </c>
      <c r="CA1290">
        <v>32.97</v>
      </c>
      <c r="CB1290">
        <v>0</v>
      </c>
      <c r="CC1290">
        <v>0.2</v>
      </c>
      <c r="CD1290">
        <v>0</v>
      </c>
      <c r="CE1290">
        <v>0.05</v>
      </c>
      <c r="CF1290">
        <v>0.05</v>
      </c>
      <c r="CG1290">
        <v>0</v>
      </c>
      <c r="CH1290">
        <v>0.05</v>
      </c>
      <c r="CI1290">
        <v>6.44</v>
      </c>
      <c r="CJ1290">
        <v>71.209999999999994</v>
      </c>
      <c r="CK1290">
        <v>0.93</v>
      </c>
      <c r="CL1290">
        <v>42.11</v>
      </c>
      <c r="CM1290">
        <v>0.44</v>
      </c>
      <c r="CN1290">
        <v>11.11</v>
      </c>
      <c r="CO1290">
        <v>0.24</v>
      </c>
      <c r="CP1290">
        <v>0.15</v>
      </c>
      <c r="CQ1290">
        <v>6.68</v>
      </c>
      <c r="CR1290">
        <v>72.260000000000005</v>
      </c>
      <c r="CS1290">
        <v>0</v>
      </c>
      <c r="CU1290">
        <v>0</v>
      </c>
      <c r="CW1290">
        <v>0</v>
      </c>
      <c r="CX1290">
        <v>0</v>
      </c>
      <c r="CY1290">
        <v>0</v>
      </c>
      <c r="CZ1290">
        <v>0</v>
      </c>
      <c r="DC1290">
        <v>0.59</v>
      </c>
      <c r="DF1290">
        <v>0.15</v>
      </c>
      <c r="DG1290">
        <v>0</v>
      </c>
      <c r="DH1290">
        <v>0</v>
      </c>
      <c r="DI1290">
        <v>0.2</v>
      </c>
      <c r="DJ1290">
        <v>0</v>
      </c>
      <c r="DK1290">
        <v>0</v>
      </c>
      <c r="DL1290" t="str">
        <f>Tabela1[[#This Row],[Player]]&amp;Tabela1[[#This Row],[Height]]&amp;Tabela1[[#This Row],[Weight]]</f>
        <v>B. Pierret18682</v>
      </c>
    </row>
    <row r="1291" spans="1:116" x14ac:dyDescent="0.2">
      <c r="A1291" t="s">
        <v>1788</v>
      </c>
      <c r="B1291" t="s">
        <v>390</v>
      </c>
      <c r="C1291" t="s">
        <v>390</v>
      </c>
      <c r="D1291" t="s">
        <v>688</v>
      </c>
      <c r="E1291">
        <v>22</v>
      </c>
      <c r="F1291">
        <v>0</v>
      </c>
      <c r="G1291" s="1">
        <v>47299</v>
      </c>
      <c r="H1291">
        <v>21</v>
      </c>
      <c r="I1291">
        <v>1539</v>
      </c>
      <c r="J1291">
        <v>1</v>
      </c>
      <c r="K1291">
        <v>0.66</v>
      </c>
      <c r="L1291">
        <v>0</v>
      </c>
      <c r="M1291">
        <v>0.84</v>
      </c>
      <c r="N1291">
        <v>11.11</v>
      </c>
      <c r="O1291">
        <v>54.74</v>
      </c>
      <c r="P1291" t="s">
        <v>128</v>
      </c>
      <c r="Q1291" t="s">
        <v>1789</v>
      </c>
      <c r="R1291" t="s">
        <v>119</v>
      </c>
      <c r="S1291">
        <v>188</v>
      </c>
      <c r="T1291">
        <v>75</v>
      </c>
      <c r="U1291" t="s">
        <v>120</v>
      </c>
      <c r="V1291">
        <v>6.26</v>
      </c>
      <c r="W1291">
        <v>5.56</v>
      </c>
      <c r="X1291">
        <v>66.319999999999993</v>
      </c>
      <c r="Y1291">
        <v>1.58</v>
      </c>
      <c r="Z1291">
        <v>44.44</v>
      </c>
      <c r="AA1291">
        <v>0.53</v>
      </c>
      <c r="AB1291">
        <v>0.9</v>
      </c>
      <c r="AC1291">
        <v>0.18</v>
      </c>
      <c r="AD1291">
        <v>2.0499999999999998</v>
      </c>
      <c r="AE1291">
        <v>3.49</v>
      </c>
      <c r="AF1291">
        <v>0.99</v>
      </c>
      <c r="AG1291">
        <v>2</v>
      </c>
      <c r="AH1291">
        <v>0.12</v>
      </c>
      <c r="AI1291">
        <v>0</v>
      </c>
      <c r="AJ1291">
        <v>0</v>
      </c>
      <c r="AK1291">
        <v>0.76</v>
      </c>
      <c r="AL1291">
        <v>0.06</v>
      </c>
      <c r="AM1291">
        <v>1</v>
      </c>
      <c r="AN1291">
        <v>0.06</v>
      </c>
      <c r="AO1291">
        <v>0.04</v>
      </c>
      <c r="AP1291">
        <v>0</v>
      </c>
      <c r="AQ1291">
        <v>0</v>
      </c>
      <c r="AR1291">
        <v>9</v>
      </c>
      <c r="AS1291">
        <v>0.53</v>
      </c>
      <c r="AT1291">
        <v>44.44</v>
      </c>
      <c r="AU1291">
        <v>11.111000000000001</v>
      </c>
      <c r="AV1291">
        <v>0</v>
      </c>
      <c r="AW1291">
        <v>0.53</v>
      </c>
      <c r="AX1291">
        <v>44.44</v>
      </c>
      <c r="AY1291">
        <v>0.35</v>
      </c>
      <c r="AZ1291">
        <v>50</v>
      </c>
      <c r="BA1291">
        <v>0.12</v>
      </c>
      <c r="BB1291">
        <v>50</v>
      </c>
      <c r="BC1291">
        <v>0.12</v>
      </c>
      <c r="BD1291">
        <v>0.41</v>
      </c>
      <c r="BE1291">
        <v>57.14</v>
      </c>
      <c r="BF1291">
        <v>2.0499999999999998</v>
      </c>
      <c r="BG1291">
        <v>40</v>
      </c>
      <c r="BH1291">
        <v>0.53</v>
      </c>
      <c r="BI1291">
        <v>1.1100000000000001</v>
      </c>
      <c r="BJ1291">
        <v>0</v>
      </c>
      <c r="BK1291">
        <v>77.72</v>
      </c>
      <c r="BL1291">
        <v>0.94</v>
      </c>
      <c r="BM1291">
        <v>0.57999999999999996</v>
      </c>
      <c r="BN1291">
        <v>89.06</v>
      </c>
      <c r="BO1291">
        <v>93.96</v>
      </c>
      <c r="BP1291">
        <v>18.600000000000001</v>
      </c>
      <c r="BQ1291">
        <v>85.85</v>
      </c>
      <c r="BR1291">
        <v>16.260000000000002</v>
      </c>
      <c r="BS1291">
        <v>98.2</v>
      </c>
      <c r="BT1291">
        <v>37.840000000000003</v>
      </c>
      <c r="BU1291">
        <v>96.45</v>
      </c>
      <c r="BV1291">
        <v>84.5</v>
      </c>
      <c r="BW1291">
        <v>95.57</v>
      </c>
      <c r="BX1291">
        <v>4.04</v>
      </c>
      <c r="BY1291">
        <v>66.67</v>
      </c>
      <c r="BZ1291">
        <v>16.59</v>
      </c>
      <c r="CA1291">
        <v>33.99</v>
      </c>
      <c r="CB1291">
        <v>0.05</v>
      </c>
      <c r="CC1291">
        <v>0.35</v>
      </c>
      <c r="CD1291">
        <v>0.23</v>
      </c>
      <c r="CE1291">
        <v>0</v>
      </c>
      <c r="CF1291">
        <v>0.18</v>
      </c>
      <c r="CG1291">
        <v>33.33</v>
      </c>
      <c r="CH1291">
        <v>0.12</v>
      </c>
      <c r="CI1291">
        <v>14.15</v>
      </c>
      <c r="CJ1291">
        <v>89.67</v>
      </c>
      <c r="CK1291">
        <v>1.29</v>
      </c>
      <c r="CL1291">
        <v>45.45</v>
      </c>
      <c r="CM1291">
        <v>0.57999999999999996</v>
      </c>
      <c r="CN1291">
        <v>60</v>
      </c>
      <c r="CO1291">
        <v>0.41</v>
      </c>
      <c r="CP1291">
        <v>0.18</v>
      </c>
      <c r="CQ1291">
        <v>9.24</v>
      </c>
      <c r="CR1291">
        <v>82.91</v>
      </c>
      <c r="CS1291">
        <v>0</v>
      </c>
      <c r="CU1291">
        <v>0</v>
      </c>
      <c r="CW1291">
        <v>0</v>
      </c>
      <c r="CX1291">
        <v>0</v>
      </c>
      <c r="CY1291">
        <v>0</v>
      </c>
      <c r="CZ1291">
        <v>0</v>
      </c>
      <c r="DC1291">
        <v>1.17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 t="str">
        <f>Tabela1[[#This Row],[Player]]&amp;Tabela1[[#This Row],[Height]]&amp;Tabela1[[#This Row],[Weight]]</f>
        <v>A. Pavlović18875</v>
      </c>
    </row>
    <row r="1292" spans="1:116" x14ac:dyDescent="0.2">
      <c r="A1292" t="s">
        <v>1894</v>
      </c>
      <c r="B1292" t="s">
        <v>1895</v>
      </c>
      <c r="C1292" t="s">
        <v>302</v>
      </c>
      <c r="D1292" t="s">
        <v>688</v>
      </c>
      <c r="E1292">
        <v>32</v>
      </c>
      <c r="F1292">
        <v>0</v>
      </c>
      <c r="G1292" s="1">
        <v>46568</v>
      </c>
      <c r="H1292">
        <v>20</v>
      </c>
      <c r="I1292">
        <v>1384</v>
      </c>
      <c r="J1292">
        <v>0</v>
      </c>
      <c r="K1292">
        <v>0.33</v>
      </c>
      <c r="L1292">
        <v>0</v>
      </c>
      <c r="M1292">
        <v>0.65</v>
      </c>
      <c r="N1292">
        <v>17.36</v>
      </c>
      <c r="O1292">
        <v>47.19</v>
      </c>
      <c r="P1292" t="s">
        <v>357</v>
      </c>
      <c r="Q1292" t="s">
        <v>357</v>
      </c>
      <c r="R1292" t="s">
        <v>119</v>
      </c>
      <c r="S1292">
        <v>188</v>
      </c>
      <c r="T1292">
        <v>84</v>
      </c>
      <c r="U1292" t="s">
        <v>120</v>
      </c>
      <c r="V1292">
        <v>6.89</v>
      </c>
      <c r="W1292">
        <v>8.06</v>
      </c>
      <c r="X1292">
        <v>59.68</v>
      </c>
      <c r="Y1292">
        <v>1.37</v>
      </c>
      <c r="Z1292">
        <v>42.86</v>
      </c>
      <c r="AA1292">
        <v>0</v>
      </c>
      <c r="AB1292">
        <v>0</v>
      </c>
      <c r="AC1292">
        <v>7.0000000000000007E-2</v>
      </c>
      <c r="AD1292">
        <v>2.08</v>
      </c>
      <c r="AE1292">
        <v>3.1</v>
      </c>
      <c r="AF1292">
        <v>1.56</v>
      </c>
      <c r="AG1292">
        <v>3</v>
      </c>
      <c r="AH1292">
        <v>0.2</v>
      </c>
      <c r="AI1292">
        <v>0</v>
      </c>
      <c r="AJ1292">
        <v>0</v>
      </c>
      <c r="AK1292">
        <v>1.37</v>
      </c>
      <c r="AL1292">
        <v>0</v>
      </c>
      <c r="AM1292">
        <v>0</v>
      </c>
      <c r="AN1292">
        <v>0</v>
      </c>
      <c r="AO1292">
        <v>0.02</v>
      </c>
      <c r="AP1292">
        <v>0</v>
      </c>
      <c r="AQ1292">
        <v>0</v>
      </c>
      <c r="AR1292">
        <v>11</v>
      </c>
      <c r="AS1292">
        <v>0.72</v>
      </c>
      <c r="AT1292">
        <v>27.27</v>
      </c>
      <c r="AU1292">
        <v>0</v>
      </c>
      <c r="AV1292">
        <v>0</v>
      </c>
      <c r="AW1292">
        <v>0.52</v>
      </c>
      <c r="AX1292">
        <v>50</v>
      </c>
      <c r="AY1292">
        <v>0.26</v>
      </c>
      <c r="AZ1292">
        <v>75</v>
      </c>
      <c r="BA1292">
        <v>0.26</v>
      </c>
      <c r="BB1292">
        <v>25</v>
      </c>
      <c r="BC1292">
        <v>0</v>
      </c>
      <c r="BD1292">
        <v>0.98</v>
      </c>
      <c r="BE1292">
        <v>73.33</v>
      </c>
      <c r="BF1292">
        <v>5.98</v>
      </c>
      <c r="BG1292">
        <v>34.78</v>
      </c>
      <c r="BH1292">
        <v>0.72</v>
      </c>
      <c r="BI1292">
        <v>0.65</v>
      </c>
      <c r="BJ1292">
        <v>0</v>
      </c>
      <c r="BK1292">
        <v>49.42</v>
      </c>
      <c r="BL1292">
        <v>7.0000000000000007E-2</v>
      </c>
      <c r="BM1292">
        <v>0.85</v>
      </c>
      <c r="BN1292">
        <v>61.45</v>
      </c>
      <c r="BO1292">
        <v>91.01</v>
      </c>
      <c r="BP1292">
        <v>17.559999999999999</v>
      </c>
      <c r="BQ1292">
        <v>84.07</v>
      </c>
      <c r="BR1292">
        <v>11.84</v>
      </c>
      <c r="BS1292">
        <v>97.25</v>
      </c>
      <c r="BT1292">
        <v>22.76</v>
      </c>
      <c r="BU1292">
        <v>93.14</v>
      </c>
      <c r="BV1292">
        <v>56.84</v>
      </c>
      <c r="BW1292">
        <v>93.59</v>
      </c>
      <c r="BX1292">
        <v>4.0999999999999996</v>
      </c>
      <c r="BY1292">
        <v>60.32</v>
      </c>
      <c r="BZ1292">
        <v>17.22</v>
      </c>
      <c r="CA1292">
        <v>36.58</v>
      </c>
      <c r="CB1292">
        <v>0.04</v>
      </c>
      <c r="CC1292">
        <v>0.46</v>
      </c>
      <c r="CD1292">
        <v>0</v>
      </c>
      <c r="CE1292">
        <v>7.0000000000000007E-2</v>
      </c>
      <c r="CF1292">
        <v>0.33</v>
      </c>
      <c r="CG1292">
        <v>60</v>
      </c>
      <c r="CH1292">
        <v>0.33</v>
      </c>
      <c r="CI1292">
        <v>8.65</v>
      </c>
      <c r="CJ1292">
        <v>86.47</v>
      </c>
      <c r="CK1292">
        <v>2.15</v>
      </c>
      <c r="CL1292">
        <v>51.52</v>
      </c>
      <c r="CM1292">
        <v>0.85</v>
      </c>
      <c r="CN1292">
        <v>46.15</v>
      </c>
      <c r="CO1292">
        <v>1.1100000000000001</v>
      </c>
      <c r="CP1292">
        <v>0.2</v>
      </c>
      <c r="CQ1292">
        <v>7.22</v>
      </c>
      <c r="CR1292">
        <v>81.08</v>
      </c>
      <c r="CS1292">
        <v>0</v>
      </c>
      <c r="CU1292">
        <v>0</v>
      </c>
      <c r="CW1292">
        <v>0</v>
      </c>
      <c r="CX1292">
        <v>0</v>
      </c>
      <c r="CY1292">
        <v>0</v>
      </c>
      <c r="CZ1292">
        <v>0</v>
      </c>
      <c r="DC1292">
        <v>0.59</v>
      </c>
      <c r="DF1292">
        <v>0.33</v>
      </c>
      <c r="DG1292">
        <v>7.0000000000000007E-2</v>
      </c>
      <c r="DH1292">
        <v>0</v>
      </c>
      <c r="DI1292">
        <v>0</v>
      </c>
      <c r="DJ1292">
        <v>0</v>
      </c>
      <c r="DK1292">
        <v>0</v>
      </c>
      <c r="DL1292" t="str">
        <f>Tabela1[[#This Row],[Player]]&amp;Tabela1[[#This Row],[Height]]&amp;Tabela1[[#This Row],[Weight]]</f>
        <v>André Gomes18884</v>
      </c>
    </row>
    <row r="1293" spans="1:116" x14ac:dyDescent="0.2">
      <c r="A1293" t="s">
        <v>2183</v>
      </c>
      <c r="B1293" t="s">
        <v>339</v>
      </c>
      <c r="C1293" t="s">
        <v>339</v>
      </c>
      <c r="D1293" t="s">
        <v>688</v>
      </c>
      <c r="E1293">
        <v>32</v>
      </c>
      <c r="F1293">
        <v>4000000</v>
      </c>
      <c r="G1293" s="1">
        <v>46568</v>
      </c>
      <c r="H1293">
        <v>25</v>
      </c>
      <c r="I1293">
        <v>1105</v>
      </c>
      <c r="J1293">
        <v>0</v>
      </c>
      <c r="K1293">
        <v>1.05</v>
      </c>
      <c r="L1293">
        <v>0</v>
      </c>
      <c r="M1293">
        <v>0.36</v>
      </c>
      <c r="N1293">
        <v>15.56</v>
      </c>
      <c r="O1293">
        <v>45.03</v>
      </c>
      <c r="P1293" t="s">
        <v>125</v>
      </c>
      <c r="Q1293" t="s">
        <v>125</v>
      </c>
      <c r="R1293" t="s">
        <v>140</v>
      </c>
      <c r="S1293">
        <v>191</v>
      </c>
      <c r="T1293">
        <v>84</v>
      </c>
      <c r="U1293" t="s">
        <v>120</v>
      </c>
      <c r="V1293">
        <v>7</v>
      </c>
      <c r="W1293">
        <v>5.78</v>
      </c>
      <c r="X1293">
        <v>53.52</v>
      </c>
      <c r="Y1293">
        <v>4.24</v>
      </c>
      <c r="Z1293">
        <v>46.15</v>
      </c>
      <c r="AA1293">
        <v>0.08</v>
      </c>
      <c r="AB1293">
        <v>0.11</v>
      </c>
      <c r="AC1293">
        <v>0.08</v>
      </c>
      <c r="AD1293">
        <v>3.83</v>
      </c>
      <c r="AE1293">
        <v>5.0199999999999996</v>
      </c>
      <c r="AF1293">
        <v>1.1399999999999999</v>
      </c>
      <c r="AG1293">
        <v>1</v>
      </c>
      <c r="AH1293">
        <v>0.08</v>
      </c>
      <c r="AI1293">
        <v>0</v>
      </c>
      <c r="AJ1293">
        <v>0</v>
      </c>
      <c r="AK1293">
        <v>0.73</v>
      </c>
      <c r="AL1293">
        <v>0</v>
      </c>
      <c r="AM1293">
        <v>0</v>
      </c>
      <c r="AN1293">
        <v>0</v>
      </c>
      <c r="AO1293">
        <v>0.09</v>
      </c>
      <c r="AP1293">
        <v>0</v>
      </c>
      <c r="AQ1293">
        <v>0</v>
      </c>
      <c r="AR1293">
        <v>5</v>
      </c>
      <c r="AS1293">
        <v>0.41</v>
      </c>
      <c r="AT1293">
        <v>60</v>
      </c>
      <c r="AU1293">
        <v>0</v>
      </c>
      <c r="AV1293">
        <v>0</v>
      </c>
      <c r="AW1293">
        <v>0.56999999999999995</v>
      </c>
      <c r="AX1293">
        <v>42.86</v>
      </c>
      <c r="AY1293">
        <v>0.41</v>
      </c>
      <c r="AZ1293">
        <v>20</v>
      </c>
      <c r="BA1293">
        <v>0.16</v>
      </c>
      <c r="BB1293">
        <v>100</v>
      </c>
      <c r="BC1293">
        <v>0</v>
      </c>
      <c r="BD1293">
        <v>0.49</v>
      </c>
      <c r="BE1293">
        <v>50</v>
      </c>
      <c r="BF1293">
        <v>2.85</v>
      </c>
      <c r="BG1293">
        <v>31.43</v>
      </c>
      <c r="BH1293">
        <v>0.81</v>
      </c>
      <c r="BI1293">
        <v>0.9</v>
      </c>
      <c r="BJ1293">
        <v>0.08</v>
      </c>
      <c r="BK1293">
        <v>27.77</v>
      </c>
      <c r="BL1293">
        <v>0.33</v>
      </c>
      <c r="BM1293">
        <v>0.41</v>
      </c>
      <c r="BN1293">
        <v>42.35</v>
      </c>
      <c r="BO1293">
        <v>82.5</v>
      </c>
      <c r="BP1293">
        <v>13.76</v>
      </c>
      <c r="BQ1293">
        <v>66.86</v>
      </c>
      <c r="BR1293">
        <v>7.98</v>
      </c>
      <c r="BS1293">
        <v>96.94</v>
      </c>
      <c r="BT1293">
        <v>15.48</v>
      </c>
      <c r="BU1293">
        <v>91.05</v>
      </c>
      <c r="BV1293">
        <v>37.630000000000003</v>
      </c>
      <c r="BW1293">
        <v>86.15</v>
      </c>
      <c r="BX1293">
        <v>4.1500000000000004</v>
      </c>
      <c r="BY1293">
        <v>54.9</v>
      </c>
      <c r="BZ1293">
        <v>18.95</v>
      </c>
      <c r="CA1293">
        <v>23.16</v>
      </c>
      <c r="CB1293">
        <v>0.03</v>
      </c>
      <c r="CC1293">
        <v>0.41</v>
      </c>
      <c r="CD1293">
        <v>0</v>
      </c>
      <c r="CE1293">
        <v>0.08</v>
      </c>
      <c r="CF1293">
        <v>0.08</v>
      </c>
      <c r="CG1293">
        <v>0</v>
      </c>
      <c r="CH1293">
        <v>0.24</v>
      </c>
      <c r="CI1293">
        <v>6.52</v>
      </c>
      <c r="CJ1293">
        <v>72.5</v>
      </c>
      <c r="CK1293">
        <v>1.55</v>
      </c>
      <c r="CL1293">
        <v>47.37</v>
      </c>
      <c r="CM1293">
        <v>0.41</v>
      </c>
      <c r="CN1293">
        <v>40</v>
      </c>
      <c r="CO1293">
        <v>0.73</v>
      </c>
      <c r="CP1293">
        <v>0.24</v>
      </c>
      <c r="CQ1293">
        <v>6.6</v>
      </c>
      <c r="CR1293">
        <v>69.14</v>
      </c>
      <c r="CS1293">
        <v>0</v>
      </c>
      <c r="CU1293">
        <v>0</v>
      </c>
      <c r="CW1293">
        <v>0</v>
      </c>
      <c r="CX1293">
        <v>0</v>
      </c>
      <c r="CY1293">
        <v>0</v>
      </c>
      <c r="CZ1293">
        <v>0</v>
      </c>
      <c r="DC1293">
        <v>0.56999999999999995</v>
      </c>
      <c r="DF1293">
        <v>0.08</v>
      </c>
      <c r="DG1293">
        <v>0</v>
      </c>
      <c r="DH1293">
        <v>0</v>
      </c>
      <c r="DI1293">
        <v>0</v>
      </c>
      <c r="DJ1293">
        <v>1</v>
      </c>
      <c r="DK1293">
        <v>0</v>
      </c>
      <c r="DL1293" t="str">
        <f>Tabela1[[#This Row],[Player]]&amp;Tabela1[[#This Row],[Height]]&amp;Tabela1[[#This Row],[Weight]]</f>
        <v>Mikel Vesga19184</v>
      </c>
    </row>
    <row r="1294" spans="1:116" x14ac:dyDescent="0.2">
      <c r="A1294" t="s">
        <v>2262</v>
      </c>
      <c r="B1294" t="s">
        <v>261</v>
      </c>
      <c r="C1294" t="s">
        <v>261</v>
      </c>
      <c r="D1294" t="s">
        <v>688</v>
      </c>
      <c r="E1294">
        <v>27</v>
      </c>
      <c r="F1294">
        <v>1800000</v>
      </c>
      <c r="G1294" s="1">
        <v>46934</v>
      </c>
      <c r="H1294">
        <v>32</v>
      </c>
      <c r="I1294">
        <v>1029</v>
      </c>
      <c r="J1294">
        <v>1</v>
      </c>
      <c r="K1294">
        <v>0.75</v>
      </c>
      <c r="L1294">
        <v>0</v>
      </c>
      <c r="M1294">
        <v>0.37</v>
      </c>
      <c r="N1294">
        <v>13.12</v>
      </c>
      <c r="O1294">
        <v>50.67</v>
      </c>
      <c r="P1294" t="s">
        <v>139</v>
      </c>
      <c r="Q1294" t="s">
        <v>491</v>
      </c>
      <c r="R1294" t="s">
        <v>119</v>
      </c>
      <c r="S1294">
        <v>185</v>
      </c>
      <c r="T1294">
        <v>70</v>
      </c>
      <c r="U1294" t="s">
        <v>120</v>
      </c>
      <c r="V1294">
        <v>8.31</v>
      </c>
      <c r="W1294">
        <v>6.82</v>
      </c>
      <c r="X1294">
        <v>60.26</v>
      </c>
      <c r="Y1294">
        <v>1.1399999999999999</v>
      </c>
      <c r="Z1294">
        <v>46.15</v>
      </c>
      <c r="AA1294">
        <v>0.87</v>
      </c>
      <c r="AB1294">
        <v>1.07</v>
      </c>
      <c r="AC1294">
        <v>0.35</v>
      </c>
      <c r="AD1294">
        <v>3.32</v>
      </c>
      <c r="AE1294">
        <v>4.07</v>
      </c>
      <c r="AF1294">
        <v>1.22</v>
      </c>
      <c r="AG1294">
        <v>4</v>
      </c>
      <c r="AH1294">
        <v>0.35</v>
      </c>
      <c r="AI1294">
        <v>0</v>
      </c>
      <c r="AJ1294">
        <v>0</v>
      </c>
      <c r="AK1294">
        <v>0.79</v>
      </c>
      <c r="AL1294">
        <v>0.09</v>
      </c>
      <c r="AM1294">
        <v>1</v>
      </c>
      <c r="AN1294">
        <v>0.09</v>
      </c>
      <c r="AO1294">
        <v>7.0000000000000007E-2</v>
      </c>
      <c r="AP1294">
        <v>1</v>
      </c>
      <c r="AQ1294">
        <v>0.09</v>
      </c>
      <c r="AR1294">
        <v>19</v>
      </c>
      <c r="AS1294">
        <v>1.66</v>
      </c>
      <c r="AT1294">
        <v>15.79</v>
      </c>
      <c r="AU1294">
        <v>5.2629999999999999</v>
      </c>
      <c r="AV1294">
        <v>0</v>
      </c>
      <c r="AW1294">
        <v>0.35</v>
      </c>
      <c r="AX1294">
        <v>0</v>
      </c>
      <c r="AY1294">
        <v>0.09</v>
      </c>
      <c r="AZ1294">
        <v>0</v>
      </c>
      <c r="BA1294">
        <v>0.26</v>
      </c>
      <c r="BB1294">
        <v>0</v>
      </c>
      <c r="BC1294">
        <v>0.26</v>
      </c>
      <c r="BD1294">
        <v>0.96</v>
      </c>
      <c r="BE1294">
        <v>54.55</v>
      </c>
      <c r="BF1294">
        <v>3.5</v>
      </c>
      <c r="BG1294">
        <v>40</v>
      </c>
      <c r="BH1294">
        <v>0.61</v>
      </c>
      <c r="BI1294">
        <v>1.05</v>
      </c>
      <c r="BJ1294">
        <v>0.09</v>
      </c>
      <c r="BK1294">
        <v>25.8</v>
      </c>
      <c r="BL1294">
        <v>0.17</v>
      </c>
      <c r="BM1294">
        <v>0.35</v>
      </c>
      <c r="BN1294">
        <v>35.950000000000003</v>
      </c>
      <c r="BO1294">
        <v>85.16</v>
      </c>
      <c r="BP1294">
        <v>10.06</v>
      </c>
      <c r="BQ1294">
        <v>69.569999999999993</v>
      </c>
      <c r="BR1294">
        <v>7.52</v>
      </c>
      <c r="BS1294">
        <v>97.67</v>
      </c>
      <c r="BT1294">
        <v>13.91</v>
      </c>
      <c r="BU1294">
        <v>89.31</v>
      </c>
      <c r="BV1294">
        <v>31.4</v>
      </c>
      <c r="BW1294">
        <v>90.25</v>
      </c>
      <c r="BX1294">
        <v>4.2</v>
      </c>
      <c r="BY1294">
        <v>54.17</v>
      </c>
      <c r="BZ1294">
        <v>18.12</v>
      </c>
      <c r="CA1294">
        <v>28.92</v>
      </c>
      <c r="CB1294">
        <v>0.03</v>
      </c>
      <c r="CC1294">
        <v>0.26</v>
      </c>
      <c r="CD1294">
        <v>0.09</v>
      </c>
      <c r="CE1294">
        <v>0</v>
      </c>
      <c r="CF1294">
        <v>0.09</v>
      </c>
      <c r="CG1294">
        <v>0</v>
      </c>
      <c r="CH1294">
        <v>0.17</v>
      </c>
      <c r="CI1294">
        <v>5.16</v>
      </c>
      <c r="CJ1294">
        <v>64.41</v>
      </c>
      <c r="CK1294">
        <v>1.57</v>
      </c>
      <c r="CL1294">
        <v>44.44</v>
      </c>
      <c r="CM1294">
        <v>0.35</v>
      </c>
      <c r="CN1294">
        <v>50</v>
      </c>
      <c r="CO1294">
        <v>0.7</v>
      </c>
      <c r="CP1294">
        <v>0</v>
      </c>
      <c r="CQ1294">
        <v>5.51</v>
      </c>
      <c r="CR1294">
        <v>73.02</v>
      </c>
      <c r="CS1294">
        <v>0</v>
      </c>
      <c r="CU1294">
        <v>0</v>
      </c>
      <c r="CW1294">
        <v>0</v>
      </c>
      <c r="CX1294">
        <v>0</v>
      </c>
      <c r="CY1294">
        <v>0</v>
      </c>
      <c r="CZ1294">
        <v>0</v>
      </c>
      <c r="DC1294">
        <v>0.61</v>
      </c>
      <c r="DF1294">
        <v>0</v>
      </c>
      <c r="DG1294">
        <v>0</v>
      </c>
      <c r="DH1294">
        <v>0</v>
      </c>
      <c r="DI1294">
        <v>0.26</v>
      </c>
      <c r="DJ1294">
        <v>0</v>
      </c>
      <c r="DK1294">
        <v>0</v>
      </c>
      <c r="DL1294" t="str">
        <f>Tabela1[[#This Row],[Player]]&amp;Tabela1[[#This Row],[Height]]&amp;Tabela1[[#This Row],[Weight]]</f>
        <v>J. Taylor18570</v>
      </c>
    </row>
    <row r="1295" spans="1:116" x14ac:dyDescent="0.2">
      <c r="A1295" t="s">
        <v>2555</v>
      </c>
      <c r="B1295" t="s">
        <v>626</v>
      </c>
      <c r="C1295" t="s">
        <v>390</v>
      </c>
      <c r="D1295" t="s">
        <v>688</v>
      </c>
      <c r="E1295">
        <v>30</v>
      </c>
      <c r="F1295">
        <v>55000000</v>
      </c>
      <c r="G1295" s="1">
        <v>46934</v>
      </c>
      <c r="H1295">
        <v>17</v>
      </c>
      <c r="I1295">
        <v>755</v>
      </c>
      <c r="J1295">
        <v>0</v>
      </c>
      <c r="K1295">
        <v>0.95</v>
      </c>
      <c r="L1295">
        <v>0</v>
      </c>
      <c r="M1295">
        <v>0</v>
      </c>
      <c r="N1295">
        <v>18.600000000000001</v>
      </c>
      <c r="O1295">
        <v>57.69</v>
      </c>
      <c r="P1295" t="s">
        <v>357</v>
      </c>
      <c r="Q1295" t="s">
        <v>357</v>
      </c>
      <c r="R1295" t="s">
        <v>119</v>
      </c>
      <c r="S1295">
        <v>190</v>
      </c>
      <c r="T1295">
        <v>85</v>
      </c>
      <c r="U1295" t="s">
        <v>204</v>
      </c>
      <c r="V1295">
        <v>9.3000000000000007</v>
      </c>
      <c r="W1295">
        <v>7.63</v>
      </c>
      <c r="X1295">
        <v>65.63</v>
      </c>
      <c r="Y1295">
        <v>4.29</v>
      </c>
      <c r="Z1295">
        <v>55.56</v>
      </c>
      <c r="AA1295">
        <v>1.19</v>
      </c>
      <c r="AB1295">
        <v>2.21</v>
      </c>
      <c r="AC1295">
        <v>0.12</v>
      </c>
      <c r="AD1295">
        <v>3.1</v>
      </c>
      <c r="AE1295">
        <v>5.74</v>
      </c>
      <c r="AF1295">
        <v>1.67</v>
      </c>
      <c r="AG1295">
        <v>2</v>
      </c>
      <c r="AH1295">
        <v>0.24</v>
      </c>
      <c r="AI1295">
        <v>1</v>
      </c>
      <c r="AJ1295">
        <v>0.12</v>
      </c>
      <c r="AK1295">
        <v>0.6</v>
      </c>
      <c r="AL1295">
        <v>0</v>
      </c>
      <c r="AM1295">
        <v>0</v>
      </c>
      <c r="AN1295">
        <v>0</v>
      </c>
      <c r="AO1295">
        <v>0.11</v>
      </c>
      <c r="AP1295">
        <v>0</v>
      </c>
      <c r="AQ1295">
        <v>0</v>
      </c>
      <c r="AR1295">
        <v>11</v>
      </c>
      <c r="AS1295">
        <v>1.31</v>
      </c>
      <c r="AT1295">
        <v>27.27</v>
      </c>
      <c r="AU1295">
        <v>0</v>
      </c>
      <c r="AV1295">
        <v>0</v>
      </c>
      <c r="AW1295">
        <v>0.12</v>
      </c>
      <c r="AX1295">
        <v>0</v>
      </c>
      <c r="AY1295">
        <v>0.12</v>
      </c>
      <c r="AZ1295">
        <v>0</v>
      </c>
      <c r="BA1295">
        <v>0</v>
      </c>
      <c r="BB1295">
        <v>0</v>
      </c>
      <c r="BC1295">
        <v>0</v>
      </c>
      <c r="BD1295">
        <v>0.36</v>
      </c>
      <c r="BE1295">
        <v>66.67</v>
      </c>
      <c r="BF1295">
        <v>4.29</v>
      </c>
      <c r="BG1295">
        <v>50</v>
      </c>
      <c r="BH1295">
        <v>1.43</v>
      </c>
      <c r="BI1295">
        <v>0</v>
      </c>
      <c r="BJ1295">
        <v>0</v>
      </c>
      <c r="BK1295">
        <v>54.72</v>
      </c>
      <c r="BL1295">
        <v>0.12</v>
      </c>
      <c r="BM1295">
        <v>1.31</v>
      </c>
      <c r="BN1295">
        <v>63.77</v>
      </c>
      <c r="BO1295">
        <v>95.33</v>
      </c>
      <c r="BP1295">
        <v>10.97</v>
      </c>
      <c r="BQ1295">
        <v>82.61</v>
      </c>
      <c r="BR1295">
        <v>12.75</v>
      </c>
      <c r="BS1295">
        <v>100</v>
      </c>
      <c r="BT1295">
        <v>29.21</v>
      </c>
      <c r="BU1295">
        <v>97.14</v>
      </c>
      <c r="BV1295">
        <v>59.25</v>
      </c>
      <c r="BW1295">
        <v>97.79</v>
      </c>
      <c r="BX1295">
        <v>4.41</v>
      </c>
      <c r="BY1295">
        <v>64.86</v>
      </c>
      <c r="BZ1295">
        <v>15.62</v>
      </c>
      <c r="CA1295">
        <v>28.21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7.03</v>
      </c>
      <c r="CJ1295">
        <v>83.05</v>
      </c>
      <c r="CK1295">
        <v>0.72</v>
      </c>
      <c r="CL1295">
        <v>50</v>
      </c>
      <c r="CM1295">
        <v>0.12</v>
      </c>
      <c r="CN1295">
        <v>0</v>
      </c>
      <c r="CO1295">
        <v>0.24</v>
      </c>
      <c r="CP1295">
        <v>0</v>
      </c>
      <c r="CQ1295">
        <v>4.29</v>
      </c>
      <c r="CR1295">
        <v>86.11</v>
      </c>
      <c r="CS1295">
        <v>0</v>
      </c>
      <c r="CU1295">
        <v>0</v>
      </c>
      <c r="CW1295">
        <v>0</v>
      </c>
      <c r="CX1295">
        <v>0</v>
      </c>
      <c r="CY1295">
        <v>0</v>
      </c>
      <c r="CZ1295">
        <v>0</v>
      </c>
      <c r="DC1295">
        <v>0.6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 t="str">
        <f>Tabela1[[#This Row],[Player]]&amp;Tabela1[[#This Row],[Height]]&amp;Tabela1[[#This Row],[Weight]]</f>
        <v>João Palhinha19085</v>
      </c>
    </row>
    <row r="1296" spans="1:116" x14ac:dyDescent="0.2">
      <c r="A1296" t="s">
        <v>2568</v>
      </c>
      <c r="B1296" t="s">
        <v>1542</v>
      </c>
      <c r="C1296" t="s">
        <v>594</v>
      </c>
      <c r="D1296" t="s">
        <v>688</v>
      </c>
      <c r="E1296">
        <v>25</v>
      </c>
      <c r="F1296">
        <v>2500000</v>
      </c>
      <c r="G1296" s="1">
        <v>46203</v>
      </c>
      <c r="H1296">
        <v>13</v>
      </c>
      <c r="I1296">
        <v>738</v>
      </c>
      <c r="J1296">
        <v>0</v>
      </c>
      <c r="K1296">
        <v>0.19</v>
      </c>
      <c r="L1296">
        <v>1</v>
      </c>
      <c r="M1296">
        <v>0.28000000000000003</v>
      </c>
      <c r="N1296">
        <v>11.46</v>
      </c>
      <c r="O1296">
        <v>47.87</v>
      </c>
      <c r="P1296" t="s">
        <v>128</v>
      </c>
      <c r="Q1296" t="s">
        <v>128</v>
      </c>
      <c r="R1296" t="s">
        <v>140</v>
      </c>
      <c r="S1296">
        <v>177</v>
      </c>
      <c r="T1296">
        <v>71</v>
      </c>
      <c r="U1296" t="s">
        <v>120</v>
      </c>
      <c r="V1296">
        <v>5.24</v>
      </c>
      <c r="W1296">
        <v>3.05</v>
      </c>
      <c r="X1296">
        <v>52</v>
      </c>
      <c r="Y1296">
        <v>1.22</v>
      </c>
      <c r="Z1296">
        <v>70</v>
      </c>
      <c r="AA1296">
        <v>0.37</v>
      </c>
      <c r="AB1296">
        <v>0.45</v>
      </c>
      <c r="AC1296">
        <v>0.49</v>
      </c>
      <c r="AD1296">
        <v>3.29</v>
      </c>
      <c r="AE1296">
        <v>4.05</v>
      </c>
      <c r="AF1296">
        <v>0.61</v>
      </c>
      <c r="AG1296">
        <v>1</v>
      </c>
      <c r="AH1296">
        <v>0.12</v>
      </c>
      <c r="AI1296">
        <v>0</v>
      </c>
      <c r="AJ1296">
        <v>0</v>
      </c>
      <c r="AK1296">
        <v>1.71</v>
      </c>
      <c r="AL1296">
        <v>0</v>
      </c>
      <c r="AM1296">
        <v>0</v>
      </c>
      <c r="AN1296">
        <v>0</v>
      </c>
      <c r="AO1296">
        <v>0.02</v>
      </c>
      <c r="AP1296">
        <v>0</v>
      </c>
      <c r="AQ1296">
        <v>0</v>
      </c>
      <c r="AR1296">
        <v>4</v>
      </c>
      <c r="AS1296">
        <v>0.49</v>
      </c>
      <c r="AT1296">
        <v>50</v>
      </c>
      <c r="AU1296">
        <v>0</v>
      </c>
      <c r="AV1296">
        <v>0.12</v>
      </c>
      <c r="AW1296">
        <v>0.98</v>
      </c>
      <c r="AX1296">
        <v>25</v>
      </c>
      <c r="AY1296">
        <v>0.61</v>
      </c>
      <c r="AZ1296">
        <v>0</v>
      </c>
      <c r="BA1296">
        <v>0.37</v>
      </c>
      <c r="BB1296">
        <v>66.67</v>
      </c>
      <c r="BC1296">
        <v>0</v>
      </c>
      <c r="BD1296">
        <v>1.71</v>
      </c>
      <c r="BE1296">
        <v>57.14</v>
      </c>
      <c r="BF1296">
        <v>4.3899999999999997</v>
      </c>
      <c r="BG1296">
        <v>50</v>
      </c>
      <c r="BH1296">
        <v>0.12</v>
      </c>
      <c r="BI1296">
        <v>0.73</v>
      </c>
      <c r="BJ1296">
        <v>0.24</v>
      </c>
      <c r="BK1296">
        <v>32.32</v>
      </c>
      <c r="BL1296">
        <v>0</v>
      </c>
      <c r="BM1296">
        <v>0.85</v>
      </c>
      <c r="BN1296">
        <v>46.71</v>
      </c>
      <c r="BO1296">
        <v>83.81</v>
      </c>
      <c r="BP1296">
        <v>18.66</v>
      </c>
      <c r="BQ1296">
        <v>73.2</v>
      </c>
      <c r="BR1296">
        <v>5.98</v>
      </c>
      <c r="BS1296">
        <v>100</v>
      </c>
      <c r="BT1296">
        <v>13.9</v>
      </c>
      <c r="BU1296">
        <v>89.47</v>
      </c>
      <c r="BV1296">
        <v>40.98</v>
      </c>
      <c r="BW1296">
        <v>88.1</v>
      </c>
      <c r="BX1296">
        <v>4.76</v>
      </c>
      <c r="BY1296">
        <v>58.97</v>
      </c>
      <c r="BZ1296">
        <v>17.53</v>
      </c>
      <c r="CA1296">
        <v>27.79</v>
      </c>
      <c r="CB1296">
        <v>0.03</v>
      </c>
      <c r="CC1296">
        <v>0.85</v>
      </c>
      <c r="CD1296">
        <v>0.12</v>
      </c>
      <c r="CE1296">
        <v>0.12</v>
      </c>
      <c r="CF1296">
        <v>0.24</v>
      </c>
      <c r="CG1296">
        <v>100</v>
      </c>
      <c r="CH1296">
        <v>0.12</v>
      </c>
      <c r="CI1296">
        <v>7.93</v>
      </c>
      <c r="CJ1296">
        <v>81.540000000000006</v>
      </c>
      <c r="CK1296">
        <v>1.83</v>
      </c>
      <c r="CL1296">
        <v>60</v>
      </c>
      <c r="CM1296">
        <v>0.61</v>
      </c>
      <c r="CN1296">
        <v>80</v>
      </c>
      <c r="CO1296">
        <v>0.73</v>
      </c>
      <c r="CP1296">
        <v>0.24</v>
      </c>
      <c r="CQ1296">
        <v>7.8</v>
      </c>
      <c r="CR1296">
        <v>65.63</v>
      </c>
      <c r="CS1296">
        <v>0</v>
      </c>
      <c r="CU1296">
        <v>0</v>
      </c>
      <c r="CW1296">
        <v>0</v>
      </c>
      <c r="CX1296">
        <v>0</v>
      </c>
      <c r="CY1296">
        <v>0</v>
      </c>
      <c r="CZ1296">
        <v>0</v>
      </c>
      <c r="DC1296">
        <v>0.49</v>
      </c>
      <c r="DF1296">
        <v>0</v>
      </c>
      <c r="DG1296">
        <v>0</v>
      </c>
      <c r="DH1296">
        <v>0</v>
      </c>
      <c r="DI1296">
        <v>0.12</v>
      </c>
      <c r="DJ1296">
        <v>0</v>
      </c>
      <c r="DK1296">
        <v>0</v>
      </c>
      <c r="DL1296" t="str">
        <f>Tabela1[[#This Row],[Player]]&amp;Tabela1[[#This Row],[Height]]&amp;Tabela1[[#This Row],[Weight]]</f>
        <v>F. Becker17771</v>
      </c>
    </row>
    <row r="1297" spans="1:116" x14ac:dyDescent="0.2">
      <c r="A1297" t="s">
        <v>303</v>
      </c>
      <c r="B1297" t="s">
        <v>222</v>
      </c>
      <c r="C1297" t="s">
        <v>215</v>
      </c>
      <c r="D1297" t="s">
        <v>688</v>
      </c>
      <c r="E1297">
        <v>27</v>
      </c>
      <c r="F1297">
        <v>0</v>
      </c>
      <c r="G1297" t="s">
        <v>124</v>
      </c>
      <c r="H1297">
        <v>37</v>
      </c>
      <c r="I1297">
        <v>3384</v>
      </c>
      <c r="J1297">
        <v>10</v>
      </c>
      <c r="K1297">
        <v>6.81</v>
      </c>
      <c r="L1297">
        <v>5</v>
      </c>
      <c r="M1297">
        <v>3.78</v>
      </c>
      <c r="N1297">
        <v>10.45</v>
      </c>
      <c r="O1297">
        <v>41.48</v>
      </c>
      <c r="P1297" t="s">
        <v>177</v>
      </c>
      <c r="Q1297" t="s">
        <v>177</v>
      </c>
      <c r="R1297" t="s">
        <v>119</v>
      </c>
      <c r="S1297">
        <v>185</v>
      </c>
      <c r="T1297">
        <v>73</v>
      </c>
      <c r="U1297" t="s">
        <v>120</v>
      </c>
      <c r="V1297">
        <v>4.68</v>
      </c>
      <c r="W1297">
        <v>3.72</v>
      </c>
      <c r="X1297">
        <v>50</v>
      </c>
      <c r="Y1297">
        <v>0.64</v>
      </c>
      <c r="Z1297">
        <v>25</v>
      </c>
      <c r="AA1297">
        <v>0.24</v>
      </c>
      <c r="AB1297">
        <v>0.32</v>
      </c>
      <c r="AC1297">
        <v>0.08</v>
      </c>
      <c r="AD1297">
        <v>2.58</v>
      </c>
      <c r="AE1297">
        <v>3.5</v>
      </c>
      <c r="AF1297">
        <v>0.72</v>
      </c>
      <c r="AG1297">
        <v>2</v>
      </c>
      <c r="AH1297">
        <v>0.05</v>
      </c>
      <c r="AI1297">
        <v>1</v>
      </c>
      <c r="AJ1297">
        <v>0.03</v>
      </c>
      <c r="AK1297">
        <v>2.5</v>
      </c>
      <c r="AL1297">
        <v>0.27</v>
      </c>
      <c r="AM1297">
        <v>10</v>
      </c>
      <c r="AN1297">
        <v>0.27</v>
      </c>
      <c r="AO1297">
        <v>0.18</v>
      </c>
      <c r="AP1297">
        <v>1</v>
      </c>
      <c r="AQ1297">
        <v>0.03</v>
      </c>
      <c r="AR1297">
        <v>72</v>
      </c>
      <c r="AS1297">
        <v>1.91</v>
      </c>
      <c r="AT1297">
        <v>37.5</v>
      </c>
      <c r="AU1297">
        <v>13.888999999999999</v>
      </c>
      <c r="AV1297">
        <v>0.13</v>
      </c>
      <c r="AW1297">
        <v>0.74</v>
      </c>
      <c r="AX1297">
        <v>35.71</v>
      </c>
      <c r="AY1297">
        <v>0.21</v>
      </c>
      <c r="AZ1297">
        <v>25</v>
      </c>
      <c r="BA1297">
        <v>0.37</v>
      </c>
      <c r="BB1297">
        <v>28.57</v>
      </c>
      <c r="BC1297">
        <v>0.13</v>
      </c>
      <c r="BD1297">
        <v>2.23</v>
      </c>
      <c r="BE1297">
        <v>53.57</v>
      </c>
      <c r="BF1297">
        <v>4.92</v>
      </c>
      <c r="BG1297">
        <v>37.840000000000003</v>
      </c>
      <c r="BH1297">
        <v>1.81</v>
      </c>
      <c r="BI1297">
        <v>2.5</v>
      </c>
      <c r="BJ1297">
        <v>0.53</v>
      </c>
      <c r="BK1297">
        <v>30.9</v>
      </c>
      <c r="BL1297">
        <v>0.37</v>
      </c>
      <c r="BM1297">
        <v>0.61</v>
      </c>
      <c r="BN1297">
        <v>38.43</v>
      </c>
      <c r="BO1297">
        <v>89.48</v>
      </c>
      <c r="BP1297">
        <v>11.97</v>
      </c>
      <c r="BQ1297">
        <v>82.67</v>
      </c>
      <c r="BR1297">
        <v>5.61</v>
      </c>
      <c r="BS1297">
        <v>98.58</v>
      </c>
      <c r="BT1297">
        <v>13.38</v>
      </c>
      <c r="BU1297">
        <v>93.64</v>
      </c>
      <c r="BV1297">
        <v>36.299999999999997</v>
      </c>
      <c r="BW1297">
        <v>91.72</v>
      </c>
      <c r="BX1297">
        <v>1.46</v>
      </c>
      <c r="BY1297">
        <v>60</v>
      </c>
      <c r="BZ1297">
        <v>17.11</v>
      </c>
      <c r="CA1297">
        <v>25.15</v>
      </c>
      <c r="CB1297">
        <v>0.1</v>
      </c>
      <c r="CC1297">
        <v>0.96</v>
      </c>
      <c r="CD1297">
        <v>0.05</v>
      </c>
      <c r="CE1297">
        <v>0.03</v>
      </c>
      <c r="CF1297">
        <v>0.56000000000000005</v>
      </c>
      <c r="CG1297">
        <v>57.14</v>
      </c>
      <c r="CH1297">
        <v>0.4</v>
      </c>
      <c r="CI1297">
        <v>5.82</v>
      </c>
      <c r="CJ1297">
        <v>82.65</v>
      </c>
      <c r="CK1297">
        <v>2.39</v>
      </c>
      <c r="CL1297">
        <v>66.67</v>
      </c>
      <c r="CM1297">
        <v>0.82</v>
      </c>
      <c r="CN1297">
        <v>51.61</v>
      </c>
      <c r="CO1297">
        <v>1.49</v>
      </c>
      <c r="CP1297">
        <v>0.21</v>
      </c>
      <c r="CQ1297">
        <v>5.51</v>
      </c>
      <c r="CR1297">
        <v>81.64</v>
      </c>
      <c r="CS1297">
        <v>0</v>
      </c>
      <c r="CT1297" t="s">
        <v>121</v>
      </c>
      <c r="CU1297">
        <v>0</v>
      </c>
      <c r="CV1297" t="s">
        <v>121</v>
      </c>
      <c r="CW1297">
        <v>0</v>
      </c>
      <c r="CX1297">
        <v>0</v>
      </c>
      <c r="CY1297">
        <v>0</v>
      </c>
      <c r="CZ1297">
        <v>0</v>
      </c>
      <c r="DA1297" t="s">
        <v>121</v>
      </c>
      <c r="DB1297" t="s">
        <v>121</v>
      </c>
      <c r="DC1297">
        <v>0.48</v>
      </c>
      <c r="DD1297" t="s">
        <v>121</v>
      </c>
      <c r="DE1297" t="s">
        <v>121</v>
      </c>
      <c r="DF1297">
        <v>0.21</v>
      </c>
      <c r="DG1297">
        <v>0</v>
      </c>
      <c r="DH1297">
        <v>0</v>
      </c>
      <c r="DI1297">
        <v>0.8</v>
      </c>
      <c r="DJ1297">
        <v>0</v>
      </c>
      <c r="DK1297">
        <v>0</v>
      </c>
      <c r="DL1297" t="str">
        <f>Tabela1[[#This Row],[Player]]&amp;Tabela1[[#This Row],[Height]]&amp;Tabela1[[#This Row],[Weight]]</f>
        <v>T. Reijnders18573</v>
      </c>
    </row>
    <row r="1298" spans="1:116" x14ac:dyDescent="0.2">
      <c r="A1298" t="s">
        <v>333</v>
      </c>
      <c r="B1298" t="s">
        <v>211</v>
      </c>
      <c r="C1298" t="s">
        <v>211</v>
      </c>
      <c r="D1298" t="s">
        <v>688</v>
      </c>
      <c r="E1298">
        <v>29</v>
      </c>
      <c r="F1298">
        <v>25000000</v>
      </c>
      <c r="G1298" t="s">
        <v>135</v>
      </c>
      <c r="H1298">
        <v>36</v>
      </c>
      <c r="I1298">
        <v>3355</v>
      </c>
      <c r="J1298">
        <v>3</v>
      </c>
      <c r="K1298">
        <v>3.23</v>
      </c>
      <c r="L1298">
        <v>6</v>
      </c>
      <c r="M1298">
        <v>5.62</v>
      </c>
      <c r="N1298">
        <v>14.86</v>
      </c>
      <c r="O1298">
        <v>56.32</v>
      </c>
      <c r="P1298" t="s">
        <v>118</v>
      </c>
      <c r="Q1298" t="s">
        <v>294</v>
      </c>
      <c r="R1298" t="s">
        <v>119</v>
      </c>
      <c r="S1298">
        <v>176</v>
      </c>
      <c r="T1298">
        <v>72</v>
      </c>
      <c r="U1298" t="s">
        <v>120</v>
      </c>
      <c r="V1298">
        <v>7.73</v>
      </c>
      <c r="W1298">
        <v>6.41</v>
      </c>
      <c r="X1298">
        <v>62.76</v>
      </c>
      <c r="Y1298">
        <v>1.1499999999999999</v>
      </c>
      <c r="Z1298">
        <v>55.81</v>
      </c>
      <c r="AA1298">
        <v>0.35</v>
      </c>
      <c r="AB1298">
        <v>0.47</v>
      </c>
      <c r="AC1298">
        <v>0.46</v>
      </c>
      <c r="AD1298">
        <v>3.35</v>
      </c>
      <c r="AE1298">
        <v>4.55</v>
      </c>
      <c r="AF1298">
        <v>1.18</v>
      </c>
      <c r="AG1298">
        <v>4</v>
      </c>
      <c r="AH1298">
        <v>0.11</v>
      </c>
      <c r="AI1298">
        <v>0</v>
      </c>
      <c r="AJ1298">
        <v>0</v>
      </c>
      <c r="AK1298">
        <v>1.9</v>
      </c>
      <c r="AL1298">
        <v>0.08</v>
      </c>
      <c r="AM1298">
        <v>3</v>
      </c>
      <c r="AN1298">
        <v>0.08</v>
      </c>
      <c r="AO1298">
        <v>0.09</v>
      </c>
      <c r="AP1298">
        <v>2</v>
      </c>
      <c r="AQ1298">
        <v>0.05</v>
      </c>
      <c r="AR1298">
        <v>39</v>
      </c>
      <c r="AS1298">
        <v>1.05</v>
      </c>
      <c r="AT1298">
        <v>33.33</v>
      </c>
      <c r="AU1298">
        <v>7.6920000000000002</v>
      </c>
      <c r="AV1298">
        <v>0.16</v>
      </c>
      <c r="AW1298">
        <v>0.97</v>
      </c>
      <c r="AX1298">
        <v>13.89</v>
      </c>
      <c r="AY1298">
        <v>0.62</v>
      </c>
      <c r="AZ1298">
        <v>13.04</v>
      </c>
      <c r="BA1298">
        <v>0.3</v>
      </c>
      <c r="BB1298">
        <v>18.18</v>
      </c>
      <c r="BC1298">
        <v>0.27</v>
      </c>
      <c r="BD1298">
        <v>1.66</v>
      </c>
      <c r="BE1298">
        <v>75.81</v>
      </c>
      <c r="BF1298">
        <v>5.45</v>
      </c>
      <c r="BG1298">
        <v>50.74</v>
      </c>
      <c r="BH1298">
        <v>0.91</v>
      </c>
      <c r="BI1298">
        <v>0.83</v>
      </c>
      <c r="BJ1298">
        <v>0.19</v>
      </c>
      <c r="BK1298">
        <v>37.69</v>
      </c>
      <c r="BL1298">
        <v>0.35</v>
      </c>
      <c r="BM1298">
        <v>1.42</v>
      </c>
      <c r="BN1298">
        <v>48.9</v>
      </c>
      <c r="BO1298">
        <v>86.29</v>
      </c>
      <c r="BP1298">
        <v>16.440000000000001</v>
      </c>
      <c r="BQ1298">
        <v>76.349999999999994</v>
      </c>
      <c r="BR1298">
        <v>5.9</v>
      </c>
      <c r="BS1298">
        <v>96.36</v>
      </c>
      <c r="BT1298">
        <v>18.27</v>
      </c>
      <c r="BU1298">
        <v>92.51</v>
      </c>
      <c r="BV1298">
        <v>44.77</v>
      </c>
      <c r="BW1298">
        <v>90.17</v>
      </c>
      <c r="BX1298">
        <v>3.19</v>
      </c>
      <c r="BY1298">
        <v>52.94</v>
      </c>
      <c r="BZ1298">
        <v>17.329999999999998</v>
      </c>
      <c r="CA1298">
        <v>33.94</v>
      </c>
      <c r="CB1298">
        <v>0.15</v>
      </c>
      <c r="CC1298">
        <v>1.07</v>
      </c>
      <c r="CD1298">
        <v>0.05</v>
      </c>
      <c r="CE1298">
        <v>0.08</v>
      </c>
      <c r="CF1298">
        <v>0.46</v>
      </c>
      <c r="CG1298">
        <v>35.29</v>
      </c>
      <c r="CH1298">
        <v>0.43</v>
      </c>
      <c r="CI1298">
        <v>8.66</v>
      </c>
      <c r="CJ1298">
        <v>78.95</v>
      </c>
      <c r="CK1298">
        <v>2.39</v>
      </c>
      <c r="CL1298">
        <v>49.44</v>
      </c>
      <c r="CM1298">
        <v>1.18</v>
      </c>
      <c r="CN1298">
        <v>34.090000000000003</v>
      </c>
      <c r="CO1298">
        <v>0.91</v>
      </c>
      <c r="CP1298">
        <v>0.16</v>
      </c>
      <c r="CQ1298">
        <v>7.14</v>
      </c>
      <c r="CR1298">
        <v>75.56</v>
      </c>
      <c r="CS1298">
        <v>0</v>
      </c>
      <c r="CT1298" t="s">
        <v>121</v>
      </c>
      <c r="CU1298">
        <v>0</v>
      </c>
      <c r="CV1298" t="s">
        <v>121</v>
      </c>
      <c r="CW1298">
        <v>0</v>
      </c>
      <c r="CX1298">
        <v>0</v>
      </c>
      <c r="CY1298">
        <v>0</v>
      </c>
      <c r="CZ1298">
        <v>0</v>
      </c>
      <c r="DA1298" t="s">
        <v>121</v>
      </c>
      <c r="DB1298" t="s">
        <v>121</v>
      </c>
      <c r="DC1298">
        <v>0.78</v>
      </c>
      <c r="DD1298" t="s">
        <v>121</v>
      </c>
      <c r="DE1298" t="s">
        <v>121</v>
      </c>
      <c r="DF1298">
        <v>0.91</v>
      </c>
      <c r="DG1298">
        <v>0</v>
      </c>
      <c r="DH1298">
        <v>0</v>
      </c>
      <c r="DI1298">
        <v>2.25</v>
      </c>
      <c r="DJ1298">
        <v>1</v>
      </c>
      <c r="DK1298">
        <v>0</v>
      </c>
      <c r="DL1298" t="str">
        <f>Tabela1[[#This Row],[Player]]&amp;Tabela1[[#This Row],[Height]]&amp;Tabela1[[#This Row],[Weight]]</f>
        <v>Y. Tielemans17672</v>
      </c>
    </row>
    <row r="1299" spans="1:116" x14ac:dyDescent="0.2">
      <c r="A1299" t="s">
        <v>1058</v>
      </c>
      <c r="B1299" t="s">
        <v>1059</v>
      </c>
      <c r="C1299" t="s">
        <v>222</v>
      </c>
      <c r="D1299" t="s">
        <v>688</v>
      </c>
      <c r="E1299">
        <v>35</v>
      </c>
      <c r="F1299">
        <v>15000000</v>
      </c>
      <c r="G1299" s="1">
        <v>46568</v>
      </c>
      <c r="H1299">
        <v>33</v>
      </c>
      <c r="I1299">
        <v>2407</v>
      </c>
      <c r="J1299">
        <v>1</v>
      </c>
      <c r="K1299">
        <v>3.18</v>
      </c>
      <c r="L1299">
        <v>3</v>
      </c>
      <c r="M1299">
        <v>3.31</v>
      </c>
      <c r="N1299">
        <v>10.62</v>
      </c>
      <c r="O1299">
        <v>44.37</v>
      </c>
      <c r="P1299" t="s">
        <v>128</v>
      </c>
      <c r="Q1299" t="s">
        <v>128</v>
      </c>
      <c r="R1299" t="s">
        <v>119</v>
      </c>
      <c r="S1299">
        <v>180</v>
      </c>
      <c r="T1299">
        <v>80</v>
      </c>
      <c r="U1299" t="s">
        <v>120</v>
      </c>
      <c r="V1299">
        <v>4.71</v>
      </c>
      <c r="W1299">
        <v>3.55</v>
      </c>
      <c r="X1299">
        <v>64.209999999999994</v>
      </c>
      <c r="Y1299">
        <v>1.01</v>
      </c>
      <c r="Z1299">
        <v>44.44</v>
      </c>
      <c r="AA1299">
        <v>0</v>
      </c>
      <c r="AB1299">
        <v>0</v>
      </c>
      <c r="AC1299">
        <v>7.0000000000000007E-2</v>
      </c>
      <c r="AD1299">
        <v>2.4300000000000002</v>
      </c>
      <c r="AE1299">
        <v>3.88</v>
      </c>
      <c r="AF1299">
        <v>0.6</v>
      </c>
      <c r="AG1299">
        <v>1</v>
      </c>
      <c r="AH1299">
        <v>0.04</v>
      </c>
      <c r="AI1299">
        <v>0</v>
      </c>
      <c r="AJ1299">
        <v>0</v>
      </c>
      <c r="AK1299">
        <v>1.38</v>
      </c>
      <c r="AL1299">
        <v>0.04</v>
      </c>
      <c r="AM1299">
        <v>1</v>
      </c>
      <c r="AN1299">
        <v>0.04</v>
      </c>
      <c r="AO1299">
        <v>0.12</v>
      </c>
      <c r="AP1299">
        <v>0</v>
      </c>
      <c r="AQ1299">
        <v>0</v>
      </c>
      <c r="AR1299">
        <v>26</v>
      </c>
      <c r="AS1299">
        <v>0.97</v>
      </c>
      <c r="AT1299">
        <v>26.92</v>
      </c>
      <c r="AU1299">
        <v>3.8460000000000001</v>
      </c>
      <c r="AV1299">
        <v>0.11</v>
      </c>
      <c r="AW1299">
        <v>0.9</v>
      </c>
      <c r="AX1299">
        <v>33.33</v>
      </c>
      <c r="AY1299">
        <v>0.52</v>
      </c>
      <c r="AZ1299">
        <v>42.86</v>
      </c>
      <c r="BA1299">
        <v>0.37</v>
      </c>
      <c r="BB1299">
        <v>20</v>
      </c>
      <c r="BC1299">
        <v>0.15</v>
      </c>
      <c r="BD1299">
        <v>1.46</v>
      </c>
      <c r="BE1299">
        <v>48.72</v>
      </c>
      <c r="BF1299">
        <v>4.45</v>
      </c>
      <c r="BG1299">
        <v>36.130000000000003</v>
      </c>
      <c r="BH1299">
        <v>2.09</v>
      </c>
      <c r="BI1299">
        <v>1.72</v>
      </c>
      <c r="BJ1299">
        <v>0.3</v>
      </c>
      <c r="BK1299">
        <v>48.42</v>
      </c>
      <c r="BL1299">
        <v>0.45</v>
      </c>
      <c r="BM1299">
        <v>0.93</v>
      </c>
      <c r="BN1299">
        <v>58.78</v>
      </c>
      <c r="BO1299">
        <v>92.37</v>
      </c>
      <c r="BP1299">
        <v>11.44</v>
      </c>
      <c r="BQ1299">
        <v>85.29</v>
      </c>
      <c r="BR1299">
        <v>14.06</v>
      </c>
      <c r="BS1299">
        <v>97.07</v>
      </c>
      <c r="BT1299">
        <v>21.09</v>
      </c>
      <c r="BU1299">
        <v>94.15</v>
      </c>
      <c r="BV1299">
        <v>54.67</v>
      </c>
      <c r="BW1299">
        <v>95.01</v>
      </c>
      <c r="BX1299">
        <v>3.22</v>
      </c>
      <c r="BY1299">
        <v>63.95</v>
      </c>
      <c r="BZ1299">
        <v>15.92</v>
      </c>
      <c r="CA1299">
        <v>29.82</v>
      </c>
      <c r="CB1299">
        <v>0.12</v>
      </c>
      <c r="CC1299">
        <v>1.38</v>
      </c>
      <c r="CD1299">
        <v>7.0000000000000007E-2</v>
      </c>
      <c r="CE1299">
        <v>0.15</v>
      </c>
      <c r="CF1299">
        <v>0.3</v>
      </c>
      <c r="CG1299">
        <v>37.5</v>
      </c>
      <c r="CH1299">
        <v>0.41</v>
      </c>
      <c r="CI1299">
        <v>6.36</v>
      </c>
      <c r="CJ1299">
        <v>90.59</v>
      </c>
      <c r="CK1299">
        <v>1.98</v>
      </c>
      <c r="CL1299">
        <v>56.6</v>
      </c>
      <c r="CM1299">
        <v>0.67</v>
      </c>
      <c r="CN1299">
        <v>33.33</v>
      </c>
      <c r="CO1299">
        <v>1.42</v>
      </c>
      <c r="CP1299">
        <v>0.3</v>
      </c>
      <c r="CQ1299">
        <v>5.05</v>
      </c>
      <c r="CR1299">
        <v>78.52</v>
      </c>
      <c r="CS1299">
        <v>0</v>
      </c>
      <c r="CU1299">
        <v>0</v>
      </c>
      <c r="CW1299">
        <v>0</v>
      </c>
      <c r="CX1299">
        <v>0</v>
      </c>
      <c r="CY1299">
        <v>0</v>
      </c>
      <c r="CZ1299">
        <v>0</v>
      </c>
      <c r="DC1299">
        <v>1.91</v>
      </c>
      <c r="DF1299">
        <v>0.34</v>
      </c>
      <c r="DG1299">
        <v>0.04</v>
      </c>
      <c r="DH1299">
        <v>0</v>
      </c>
      <c r="DI1299">
        <v>1.72</v>
      </c>
      <c r="DJ1299">
        <v>0</v>
      </c>
      <c r="DK1299">
        <v>0</v>
      </c>
      <c r="DL1299" t="str">
        <f>Tabela1[[#This Row],[Player]]&amp;Tabela1[[#This Row],[Height]]&amp;Tabela1[[#This Row],[Weight]]</f>
        <v>İ. Gündoğan18080</v>
      </c>
    </row>
    <row r="1300" spans="1:116" x14ac:dyDescent="0.2">
      <c r="A1300" t="s">
        <v>2318</v>
      </c>
      <c r="B1300" t="s">
        <v>180</v>
      </c>
      <c r="C1300" t="s">
        <v>180</v>
      </c>
      <c r="D1300" t="s">
        <v>688</v>
      </c>
      <c r="E1300">
        <v>31</v>
      </c>
      <c r="F1300">
        <v>3000000</v>
      </c>
      <c r="G1300" s="1">
        <v>46568</v>
      </c>
      <c r="H1300">
        <v>22</v>
      </c>
      <c r="I1300">
        <v>971</v>
      </c>
      <c r="J1300">
        <v>0</v>
      </c>
      <c r="K1300">
        <v>1.49</v>
      </c>
      <c r="L1300">
        <v>0</v>
      </c>
      <c r="M1300">
        <v>0.84</v>
      </c>
      <c r="N1300">
        <v>15.57</v>
      </c>
      <c r="O1300">
        <v>49.4</v>
      </c>
      <c r="P1300" t="s">
        <v>125</v>
      </c>
      <c r="Q1300" t="s">
        <v>125</v>
      </c>
      <c r="R1300" t="s">
        <v>140</v>
      </c>
      <c r="S1300">
        <v>187</v>
      </c>
      <c r="T1300">
        <v>77</v>
      </c>
      <c r="U1300" t="s">
        <v>204</v>
      </c>
      <c r="V1300">
        <v>6.77</v>
      </c>
      <c r="W1300">
        <v>6.12</v>
      </c>
      <c r="X1300">
        <v>65.150000000000006</v>
      </c>
      <c r="Y1300">
        <v>3.8</v>
      </c>
      <c r="Z1300">
        <v>43.9</v>
      </c>
      <c r="AA1300">
        <v>0.56000000000000005</v>
      </c>
      <c r="AB1300">
        <v>0.77</v>
      </c>
      <c r="AC1300">
        <v>0.28000000000000003</v>
      </c>
      <c r="AD1300">
        <v>2.2200000000000002</v>
      </c>
      <c r="AE1300">
        <v>3.06</v>
      </c>
      <c r="AF1300">
        <v>1.76</v>
      </c>
      <c r="AG1300">
        <v>4</v>
      </c>
      <c r="AH1300">
        <v>0.37</v>
      </c>
      <c r="AI1300">
        <v>0</v>
      </c>
      <c r="AJ1300">
        <v>0</v>
      </c>
      <c r="AK1300">
        <v>1.02</v>
      </c>
      <c r="AL1300">
        <v>0</v>
      </c>
      <c r="AM1300">
        <v>0</v>
      </c>
      <c r="AN1300">
        <v>0</v>
      </c>
      <c r="AO1300">
        <v>0.14000000000000001</v>
      </c>
      <c r="AP1300">
        <v>0</v>
      </c>
      <c r="AQ1300">
        <v>0</v>
      </c>
      <c r="AR1300">
        <v>13</v>
      </c>
      <c r="AS1300">
        <v>1.2</v>
      </c>
      <c r="AT1300">
        <v>38.46</v>
      </c>
      <c r="AU1300">
        <v>0</v>
      </c>
      <c r="AV1300">
        <v>0</v>
      </c>
      <c r="AW1300">
        <v>1.02</v>
      </c>
      <c r="AX1300">
        <v>36.36</v>
      </c>
      <c r="AY1300">
        <v>0.65</v>
      </c>
      <c r="AZ1300">
        <v>42.86</v>
      </c>
      <c r="BA1300">
        <v>0.37</v>
      </c>
      <c r="BB1300">
        <v>25</v>
      </c>
      <c r="BC1300">
        <v>0.46</v>
      </c>
      <c r="BD1300">
        <v>0.37</v>
      </c>
      <c r="BE1300">
        <v>50</v>
      </c>
      <c r="BF1300">
        <v>2.3199999999999998</v>
      </c>
      <c r="BG1300">
        <v>44</v>
      </c>
      <c r="BH1300">
        <v>0.93</v>
      </c>
      <c r="BI1300">
        <v>0.46</v>
      </c>
      <c r="BJ1300">
        <v>0.09</v>
      </c>
      <c r="BK1300">
        <v>25.49</v>
      </c>
      <c r="BL1300">
        <v>0.28000000000000003</v>
      </c>
      <c r="BM1300">
        <v>0.93</v>
      </c>
      <c r="BN1300">
        <v>34.200000000000003</v>
      </c>
      <c r="BO1300">
        <v>80.760000000000005</v>
      </c>
      <c r="BP1300">
        <v>11.31</v>
      </c>
      <c r="BQ1300">
        <v>63.11</v>
      </c>
      <c r="BR1300">
        <v>5.0999999999999996</v>
      </c>
      <c r="BS1300">
        <v>90.91</v>
      </c>
      <c r="BT1300">
        <v>12.05</v>
      </c>
      <c r="BU1300">
        <v>91.54</v>
      </c>
      <c r="BV1300">
        <v>29.75</v>
      </c>
      <c r="BW1300">
        <v>87.23</v>
      </c>
      <c r="BX1300">
        <v>3.52</v>
      </c>
      <c r="BY1300">
        <v>36.840000000000003</v>
      </c>
      <c r="BZ1300">
        <v>17.71</v>
      </c>
      <c r="CA1300">
        <v>25.89</v>
      </c>
      <c r="CB1300">
        <v>0.08</v>
      </c>
      <c r="CC1300">
        <v>0.65</v>
      </c>
      <c r="CD1300">
        <v>0</v>
      </c>
      <c r="CE1300">
        <v>0</v>
      </c>
      <c r="CF1300">
        <v>0</v>
      </c>
      <c r="CG1300">
        <v>0</v>
      </c>
      <c r="CH1300">
        <v>0.19</v>
      </c>
      <c r="CI1300">
        <v>5.65</v>
      </c>
      <c r="CJ1300">
        <v>67.209999999999994</v>
      </c>
      <c r="CK1300">
        <v>1.58</v>
      </c>
      <c r="CL1300">
        <v>35.29</v>
      </c>
      <c r="CM1300">
        <v>0</v>
      </c>
      <c r="CN1300">
        <v>0</v>
      </c>
      <c r="CO1300">
        <v>0.28000000000000003</v>
      </c>
      <c r="CP1300">
        <v>0.37</v>
      </c>
      <c r="CQ1300">
        <v>4.45</v>
      </c>
      <c r="CR1300">
        <v>68.75</v>
      </c>
      <c r="CS1300">
        <v>0</v>
      </c>
      <c r="CU1300">
        <v>0</v>
      </c>
      <c r="CW1300">
        <v>0</v>
      </c>
      <c r="CX1300">
        <v>0</v>
      </c>
      <c r="CY1300">
        <v>0</v>
      </c>
      <c r="CZ1300">
        <v>0</v>
      </c>
      <c r="DC1300">
        <v>0.37</v>
      </c>
      <c r="DF1300">
        <v>0.83</v>
      </c>
      <c r="DG1300">
        <v>0</v>
      </c>
      <c r="DH1300">
        <v>0</v>
      </c>
      <c r="DI1300">
        <v>2.13</v>
      </c>
      <c r="DJ1300">
        <v>0</v>
      </c>
      <c r="DK1300">
        <v>0</v>
      </c>
      <c r="DL1300" t="str">
        <f>Tabela1[[#This Row],[Player]]&amp;Tabela1[[#This Row],[Height]]&amp;Tabela1[[#This Row],[Weight]]</f>
        <v>Gerard Gumbau18777</v>
      </c>
    </row>
    <row r="1301" spans="1:116" x14ac:dyDescent="0.2">
      <c r="A1301" t="s">
        <v>1363</v>
      </c>
      <c r="B1301" t="s">
        <v>433</v>
      </c>
      <c r="C1301" t="s">
        <v>613</v>
      </c>
      <c r="D1301" t="s">
        <v>688</v>
      </c>
      <c r="E1301">
        <v>24</v>
      </c>
      <c r="F1301">
        <v>10000000</v>
      </c>
      <c r="G1301" s="1">
        <v>47299</v>
      </c>
      <c r="H1301">
        <v>26</v>
      </c>
      <c r="I1301">
        <v>2021</v>
      </c>
      <c r="J1301">
        <v>1</v>
      </c>
      <c r="K1301">
        <v>1.2</v>
      </c>
      <c r="L1301">
        <v>0</v>
      </c>
      <c r="M1301">
        <v>0.23</v>
      </c>
      <c r="N1301">
        <v>10.11</v>
      </c>
      <c r="O1301">
        <v>55.95</v>
      </c>
      <c r="P1301" t="s">
        <v>149</v>
      </c>
      <c r="Q1301" t="s">
        <v>149</v>
      </c>
      <c r="R1301" t="s">
        <v>119</v>
      </c>
      <c r="S1301">
        <v>179</v>
      </c>
      <c r="T1301">
        <v>70</v>
      </c>
      <c r="U1301" t="s">
        <v>120</v>
      </c>
      <c r="V1301">
        <v>8.4600000000000009</v>
      </c>
      <c r="W1301">
        <v>5.43</v>
      </c>
      <c r="X1301">
        <v>61.48</v>
      </c>
      <c r="Y1301">
        <v>1.1599999999999999</v>
      </c>
      <c r="Z1301">
        <v>61.54</v>
      </c>
      <c r="AA1301">
        <v>0.36</v>
      </c>
      <c r="AB1301">
        <v>0.42</v>
      </c>
      <c r="AC1301">
        <v>0.45</v>
      </c>
      <c r="AD1301">
        <v>4.76</v>
      </c>
      <c r="AE1301">
        <v>5.58</v>
      </c>
      <c r="AF1301">
        <v>0.67</v>
      </c>
      <c r="AG1301">
        <v>5</v>
      </c>
      <c r="AH1301">
        <v>0.22</v>
      </c>
      <c r="AI1301">
        <v>0</v>
      </c>
      <c r="AJ1301">
        <v>0</v>
      </c>
      <c r="AK1301">
        <v>0.85</v>
      </c>
      <c r="AL1301">
        <v>0.04</v>
      </c>
      <c r="AM1301">
        <v>1</v>
      </c>
      <c r="AN1301">
        <v>0.04</v>
      </c>
      <c r="AO1301">
        <v>0.05</v>
      </c>
      <c r="AP1301">
        <v>1</v>
      </c>
      <c r="AQ1301">
        <v>0.04</v>
      </c>
      <c r="AR1301">
        <v>19</v>
      </c>
      <c r="AS1301">
        <v>0.85</v>
      </c>
      <c r="AT1301">
        <v>10.53</v>
      </c>
      <c r="AU1301">
        <v>5.2629999999999999</v>
      </c>
      <c r="AV1301">
        <v>0</v>
      </c>
      <c r="AW1301">
        <v>1.25</v>
      </c>
      <c r="AX1301">
        <v>28.57</v>
      </c>
      <c r="AY1301">
        <v>0.45</v>
      </c>
      <c r="AZ1301">
        <v>30</v>
      </c>
      <c r="BA1301">
        <v>0.76</v>
      </c>
      <c r="BB1301">
        <v>23.53</v>
      </c>
      <c r="BC1301">
        <v>0.09</v>
      </c>
      <c r="BD1301">
        <v>0.71</v>
      </c>
      <c r="BE1301">
        <v>50</v>
      </c>
      <c r="BF1301">
        <v>1.91</v>
      </c>
      <c r="BG1301">
        <v>39.53</v>
      </c>
      <c r="BH1301">
        <v>0.45</v>
      </c>
      <c r="BI1301">
        <v>0.4</v>
      </c>
      <c r="BJ1301">
        <v>0.18</v>
      </c>
      <c r="BK1301">
        <v>23.96</v>
      </c>
      <c r="BL1301">
        <v>0.76</v>
      </c>
      <c r="BM1301">
        <v>0.4</v>
      </c>
      <c r="BN1301">
        <v>35.89</v>
      </c>
      <c r="BO1301">
        <v>84.12</v>
      </c>
      <c r="BP1301">
        <v>11.98</v>
      </c>
      <c r="BQ1301">
        <v>75.09</v>
      </c>
      <c r="BR1301">
        <v>4.68</v>
      </c>
      <c r="BS1301">
        <v>91.43</v>
      </c>
      <c r="BT1301">
        <v>13.94</v>
      </c>
      <c r="BU1301">
        <v>88.82</v>
      </c>
      <c r="BV1301">
        <v>30.28</v>
      </c>
      <c r="BW1301">
        <v>88.38</v>
      </c>
      <c r="BX1301">
        <v>4.3600000000000003</v>
      </c>
      <c r="BY1301">
        <v>70.41</v>
      </c>
      <c r="BZ1301">
        <v>18.72</v>
      </c>
      <c r="CA1301">
        <v>33.299999999999997</v>
      </c>
      <c r="CB1301">
        <v>0.01</v>
      </c>
      <c r="CC1301">
        <v>0.22</v>
      </c>
      <c r="CD1301">
        <v>0</v>
      </c>
      <c r="CE1301">
        <v>0</v>
      </c>
      <c r="CF1301">
        <v>0.18</v>
      </c>
      <c r="CG1301">
        <v>25</v>
      </c>
      <c r="CH1301">
        <v>0</v>
      </c>
      <c r="CI1301">
        <v>5.21</v>
      </c>
      <c r="CJ1301">
        <v>78.63</v>
      </c>
      <c r="CK1301">
        <v>1.69</v>
      </c>
      <c r="CL1301">
        <v>39.47</v>
      </c>
      <c r="CM1301">
        <v>0.45</v>
      </c>
      <c r="CN1301">
        <v>50</v>
      </c>
      <c r="CO1301">
        <v>0.4</v>
      </c>
      <c r="CP1301">
        <v>0.36</v>
      </c>
      <c r="CQ1301">
        <v>6.15</v>
      </c>
      <c r="CR1301">
        <v>74.64</v>
      </c>
      <c r="CS1301">
        <v>0</v>
      </c>
      <c r="CU1301">
        <v>0</v>
      </c>
      <c r="CW1301">
        <v>0</v>
      </c>
      <c r="CX1301">
        <v>0</v>
      </c>
      <c r="CY1301">
        <v>0</v>
      </c>
      <c r="CZ1301">
        <v>0</v>
      </c>
      <c r="DC1301">
        <v>0.57999999999999996</v>
      </c>
      <c r="DF1301">
        <v>0.13</v>
      </c>
      <c r="DG1301">
        <v>0.09</v>
      </c>
      <c r="DH1301">
        <v>0</v>
      </c>
      <c r="DI1301">
        <v>0.04</v>
      </c>
      <c r="DJ1301">
        <v>0</v>
      </c>
      <c r="DK1301">
        <v>0</v>
      </c>
      <c r="DL1301" t="str">
        <f>Tabela1[[#This Row],[Player]]&amp;Tabela1[[#This Row],[Height]]&amp;Tabela1[[#This Row],[Weight]]</f>
        <v>J. Chotard17970</v>
      </c>
    </row>
    <row r="1302" spans="1:116" x14ac:dyDescent="0.2">
      <c r="A1302" t="s">
        <v>1067</v>
      </c>
      <c r="B1302" t="s">
        <v>532</v>
      </c>
      <c r="C1302" t="s">
        <v>532</v>
      </c>
      <c r="D1302" t="s">
        <v>688</v>
      </c>
      <c r="E1302">
        <v>34</v>
      </c>
      <c r="F1302">
        <v>8000000</v>
      </c>
      <c r="G1302" s="1">
        <v>46203</v>
      </c>
      <c r="H1302">
        <v>29</v>
      </c>
      <c r="I1302">
        <v>2393</v>
      </c>
      <c r="J1302">
        <v>0</v>
      </c>
      <c r="K1302">
        <v>2.68</v>
      </c>
      <c r="L1302">
        <v>10</v>
      </c>
      <c r="M1302">
        <v>6.65</v>
      </c>
      <c r="N1302">
        <v>13.8</v>
      </c>
      <c r="O1302">
        <v>43.6</v>
      </c>
      <c r="P1302" t="s">
        <v>128</v>
      </c>
      <c r="Q1302" t="s">
        <v>128</v>
      </c>
      <c r="R1302" t="s">
        <v>119</v>
      </c>
      <c r="S1302">
        <v>181</v>
      </c>
      <c r="T1302">
        <v>78</v>
      </c>
      <c r="U1302" t="s">
        <v>120</v>
      </c>
      <c r="V1302">
        <v>7.33</v>
      </c>
      <c r="W1302">
        <v>6.02</v>
      </c>
      <c r="X1302">
        <v>61.25</v>
      </c>
      <c r="Y1302">
        <v>2.2599999999999998</v>
      </c>
      <c r="Z1302">
        <v>25</v>
      </c>
      <c r="AA1302">
        <v>0.11</v>
      </c>
      <c r="AB1302">
        <v>0.16</v>
      </c>
      <c r="AC1302">
        <v>0.38</v>
      </c>
      <c r="AD1302">
        <v>3.54</v>
      </c>
      <c r="AE1302">
        <v>5.15</v>
      </c>
      <c r="AF1302">
        <v>0.68</v>
      </c>
      <c r="AG1302">
        <v>5</v>
      </c>
      <c r="AH1302">
        <v>0.19</v>
      </c>
      <c r="AI1302">
        <v>1</v>
      </c>
      <c r="AJ1302">
        <v>0.04</v>
      </c>
      <c r="AK1302">
        <v>1.96</v>
      </c>
      <c r="AL1302">
        <v>0</v>
      </c>
      <c r="AM1302">
        <v>0</v>
      </c>
      <c r="AN1302">
        <v>0</v>
      </c>
      <c r="AO1302">
        <v>0.1</v>
      </c>
      <c r="AP1302">
        <v>0</v>
      </c>
      <c r="AQ1302">
        <v>0</v>
      </c>
      <c r="AR1302">
        <v>25</v>
      </c>
      <c r="AS1302">
        <v>0.94</v>
      </c>
      <c r="AT1302">
        <v>20</v>
      </c>
      <c r="AU1302">
        <v>0</v>
      </c>
      <c r="AV1302">
        <v>0.38</v>
      </c>
      <c r="AW1302">
        <v>3.31</v>
      </c>
      <c r="AX1302">
        <v>38.64</v>
      </c>
      <c r="AY1302">
        <v>1.81</v>
      </c>
      <c r="AZ1302">
        <v>35.42</v>
      </c>
      <c r="BA1302">
        <v>1.47</v>
      </c>
      <c r="BB1302">
        <v>43.59</v>
      </c>
      <c r="BC1302">
        <v>0.6</v>
      </c>
      <c r="BD1302">
        <v>1.5</v>
      </c>
      <c r="BE1302">
        <v>30</v>
      </c>
      <c r="BF1302">
        <v>3.27</v>
      </c>
      <c r="BG1302">
        <v>24.14</v>
      </c>
      <c r="BH1302">
        <v>1.65</v>
      </c>
      <c r="BI1302">
        <v>0.94</v>
      </c>
      <c r="BJ1302">
        <v>0.19</v>
      </c>
      <c r="BK1302">
        <v>49.23</v>
      </c>
      <c r="BL1302">
        <v>0.87</v>
      </c>
      <c r="BM1302">
        <v>0.41</v>
      </c>
      <c r="BN1302">
        <v>64.09</v>
      </c>
      <c r="BO1302">
        <v>86.62</v>
      </c>
      <c r="BP1302">
        <v>17.829999999999998</v>
      </c>
      <c r="BQ1302">
        <v>75.53</v>
      </c>
      <c r="BR1302">
        <v>12.07</v>
      </c>
      <c r="BS1302">
        <v>95.64</v>
      </c>
      <c r="BT1302">
        <v>23.81</v>
      </c>
      <c r="BU1302">
        <v>89.42</v>
      </c>
      <c r="BV1302">
        <v>54.76</v>
      </c>
      <c r="BW1302">
        <v>92.24</v>
      </c>
      <c r="BX1302">
        <v>6.24</v>
      </c>
      <c r="BY1302">
        <v>60.24</v>
      </c>
      <c r="BZ1302">
        <v>18.489999999999998</v>
      </c>
      <c r="CA1302">
        <v>37.33</v>
      </c>
      <c r="CB1302">
        <v>0.25</v>
      </c>
      <c r="CC1302">
        <v>1.84</v>
      </c>
      <c r="CD1302">
        <v>0.08</v>
      </c>
      <c r="CE1302">
        <v>0.08</v>
      </c>
      <c r="CF1302">
        <v>0.08</v>
      </c>
      <c r="CG1302">
        <v>50</v>
      </c>
      <c r="CH1302">
        <v>0.87</v>
      </c>
      <c r="CI1302">
        <v>8.09</v>
      </c>
      <c r="CJ1302">
        <v>71.63</v>
      </c>
      <c r="CK1302">
        <v>4.1399999999999997</v>
      </c>
      <c r="CL1302">
        <v>53.64</v>
      </c>
      <c r="CM1302">
        <v>0.98</v>
      </c>
      <c r="CN1302">
        <v>38.46</v>
      </c>
      <c r="CO1302">
        <v>1.2</v>
      </c>
      <c r="CP1302">
        <v>1.2</v>
      </c>
      <c r="CQ1302">
        <v>8.69</v>
      </c>
      <c r="CR1302">
        <v>80.09</v>
      </c>
      <c r="CS1302">
        <v>0</v>
      </c>
      <c r="CU1302">
        <v>0</v>
      </c>
      <c r="CW1302">
        <v>0</v>
      </c>
      <c r="CX1302">
        <v>0</v>
      </c>
      <c r="CY1302">
        <v>0</v>
      </c>
      <c r="CZ1302">
        <v>0</v>
      </c>
      <c r="DC1302">
        <v>0.9</v>
      </c>
      <c r="DF1302">
        <v>0.98</v>
      </c>
      <c r="DG1302">
        <v>0.04</v>
      </c>
      <c r="DH1302">
        <v>100</v>
      </c>
      <c r="DI1302">
        <v>3.57</v>
      </c>
      <c r="DJ1302">
        <v>0</v>
      </c>
      <c r="DK1302">
        <v>0</v>
      </c>
      <c r="DL1302" t="str">
        <f>Tabela1[[#This Row],[Player]]&amp;Tabela1[[#This Row],[Height]]&amp;Tabela1[[#This Row],[Weight]]</f>
        <v>P. Groß18178</v>
      </c>
    </row>
    <row r="1303" spans="1:116" x14ac:dyDescent="0.2">
      <c r="A1303" t="s">
        <v>1531</v>
      </c>
      <c r="B1303" t="s">
        <v>180</v>
      </c>
      <c r="C1303" t="s">
        <v>180</v>
      </c>
      <c r="D1303" t="s">
        <v>688</v>
      </c>
      <c r="E1303">
        <v>30</v>
      </c>
      <c r="F1303">
        <v>3000000</v>
      </c>
      <c r="G1303" s="1">
        <v>47299</v>
      </c>
      <c r="H1303">
        <v>32</v>
      </c>
      <c r="I1303">
        <v>1840</v>
      </c>
      <c r="J1303">
        <v>3</v>
      </c>
      <c r="K1303">
        <v>0.9</v>
      </c>
      <c r="L1303">
        <v>1</v>
      </c>
      <c r="M1303">
        <v>0.96</v>
      </c>
      <c r="N1303">
        <v>13.5</v>
      </c>
      <c r="O1303">
        <v>50</v>
      </c>
      <c r="P1303" t="s">
        <v>125</v>
      </c>
      <c r="Q1303" t="s">
        <v>125</v>
      </c>
      <c r="R1303" t="s">
        <v>119</v>
      </c>
      <c r="S1303">
        <v>170</v>
      </c>
      <c r="T1303">
        <v>68</v>
      </c>
      <c r="U1303" t="s">
        <v>120</v>
      </c>
      <c r="V1303">
        <v>8.27</v>
      </c>
      <c r="W1303">
        <v>5.63</v>
      </c>
      <c r="X1303">
        <v>57.39</v>
      </c>
      <c r="Y1303">
        <v>1.37</v>
      </c>
      <c r="Z1303">
        <v>42.86</v>
      </c>
      <c r="AA1303">
        <v>1.27</v>
      </c>
      <c r="AB1303">
        <v>1.89</v>
      </c>
      <c r="AC1303">
        <v>0.24</v>
      </c>
      <c r="AD1303">
        <v>3.77</v>
      </c>
      <c r="AE1303">
        <v>5.59</v>
      </c>
      <c r="AF1303">
        <v>0.98</v>
      </c>
      <c r="AG1303">
        <v>9</v>
      </c>
      <c r="AH1303">
        <v>0.44</v>
      </c>
      <c r="AI1303">
        <v>1</v>
      </c>
      <c r="AJ1303">
        <v>0.05</v>
      </c>
      <c r="AK1303">
        <v>1.27</v>
      </c>
      <c r="AL1303">
        <v>0.15</v>
      </c>
      <c r="AM1303">
        <v>3</v>
      </c>
      <c r="AN1303">
        <v>0.15</v>
      </c>
      <c r="AO1303">
        <v>0.04</v>
      </c>
      <c r="AP1303">
        <v>1</v>
      </c>
      <c r="AQ1303">
        <v>0.05</v>
      </c>
      <c r="AR1303">
        <v>24</v>
      </c>
      <c r="AS1303">
        <v>1.17</v>
      </c>
      <c r="AT1303">
        <v>50</v>
      </c>
      <c r="AU1303">
        <v>12.5</v>
      </c>
      <c r="AV1303">
        <v>0.05</v>
      </c>
      <c r="AW1303">
        <v>0.88</v>
      </c>
      <c r="AX1303">
        <v>27.78</v>
      </c>
      <c r="AY1303">
        <v>0.59</v>
      </c>
      <c r="AZ1303">
        <v>25</v>
      </c>
      <c r="BA1303">
        <v>0.28999999999999998</v>
      </c>
      <c r="BB1303">
        <v>33.33</v>
      </c>
      <c r="BC1303">
        <v>0.1</v>
      </c>
      <c r="BD1303">
        <v>0.68</v>
      </c>
      <c r="BE1303">
        <v>57.14</v>
      </c>
      <c r="BF1303">
        <v>4.16</v>
      </c>
      <c r="BG1303">
        <v>42.35</v>
      </c>
      <c r="BH1303">
        <v>0.83</v>
      </c>
      <c r="BI1303">
        <v>0.98</v>
      </c>
      <c r="BJ1303">
        <v>0.2</v>
      </c>
      <c r="BK1303">
        <v>43.19</v>
      </c>
      <c r="BL1303">
        <v>0.44</v>
      </c>
      <c r="BM1303">
        <v>1.03</v>
      </c>
      <c r="BN1303">
        <v>56.54</v>
      </c>
      <c r="BO1303">
        <v>87.46</v>
      </c>
      <c r="BP1303">
        <v>16.39</v>
      </c>
      <c r="BQ1303">
        <v>72.239999999999995</v>
      </c>
      <c r="BR1303">
        <v>10.86</v>
      </c>
      <c r="BS1303">
        <v>99.1</v>
      </c>
      <c r="BT1303">
        <v>19.47</v>
      </c>
      <c r="BU1303">
        <v>93.97</v>
      </c>
      <c r="BV1303">
        <v>49.55</v>
      </c>
      <c r="BW1303">
        <v>93.48</v>
      </c>
      <c r="BX1303">
        <v>6.11</v>
      </c>
      <c r="BY1303">
        <v>47.2</v>
      </c>
      <c r="BZ1303">
        <v>19.34</v>
      </c>
      <c r="CA1303">
        <v>34.18</v>
      </c>
      <c r="CB1303">
        <v>0.05</v>
      </c>
      <c r="CC1303">
        <v>0.78</v>
      </c>
      <c r="CD1303">
        <v>0.05</v>
      </c>
      <c r="CE1303">
        <v>0</v>
      </c>
      <c r="CF1303">
        <v>0.1</v>
      </c>
      <c r="CG1303">
        <v>50</v>
      </c>
      <c r="CH1303">
        <v>0.24</v>
      </c>
      <c r="CI1303">
        <v>9.1</v>
      </c>
      <c r="CJ1303">
        <v>69.89</v>
      </c>
      <c r="CK1303">
        <v>1.52</v>
      </c>
      <c r="CL1303">
        <v>38.71</v>
      </c>
      <c r="CM1303">
        <v>0.54</v>
      </c>
      <c r="CN1303">
        <v>36.36</v>
      </c>
      <c r="CO1303">
        <v>0.44</v>
      </c>
      <c r="CP1303">
        <v>0.28999999999999998</v>
      </c>
      <c r="CQ1303">
        <v>6.8</v>
      </c>
      <c r="CR1303">
        <v>77.7</v>
      </c>
      <c r="CS1303">
        <v>0</v>
      </c>
      <c r="CU1303">
        <v>0</v>
      </c>
      <c r="CW1303">
        <v>0</v>
      </c>
      <c r="CX1303">
        <v>0</v>
      </c>
      <c r="CY1303">
        <v>0</v>
      </c>
      <c r="CZ1303">
        <v>0</v>
      </c>
      <c r="DC1303">
        <v>0.93</v>
      </c>
      <c r="DF1303">
        <v>0.28999999999999998</v>
      </c>
      <c r="DG1303">
        <v>0.05</v>
      </c>
      <c r="DH1303">
        <v>0</v>
      </c>
      <c r="DI1303">
        <v>0.93</v>
      </c>
      <c r="DJ1303">
        <v>0</v>
      </c>
      <c r="DK1303">
        <v>0</v>
      </c>
      <c r="DL1303" t="str">
        <f>Tabela1[[#This Row],[Player]]&amp;Tabela1[[#This Row],[Height]]&amp;Tabela1[[#This Row],[Weight]]</f>
        <v>Unai López17068</v>
      </c>
    </row>
    <row r="1304" spans="1:116" x14ac:dyDescent="0.2">
      <c r="A1304" t="s">
        <v>2217</v>
      </c>
      <c r="B1304" t="s">
        <v>202</v>
      </c>
      <c r="C1304" t="s">
        <v>202</v>
      </c>
      <c r="D1304" t="s">
        <v>688</v>
      </c>
      <c r="E1304">
        <v>23</v>
      </c>
      <c r="F1304">
        <v>10000000</v>
      </c>
      <c r="G1304" s="1">
        <v>47299</v>
      </c>
      <c r="H1304">
        <v>15</v>
      </c>
      <c r="I1304">
        <v>1077</v>
      </c>
      <c r="J1304">
        <v>1</v>
      </c>
      <c r="K1304">
        <v>1.81</v>
      </c>
      <c r="L1304">
        <v>1</v>
      </c>
      <c r="M1304">
        <v>0.31</v>
      </c>
      <c r="N1304">
        <v>20.89</v>
      </c>
      <c r="O1304">
        <v>54.4</v>
      </c>
      <c r="P1304" t="s">
        <v>160</v>
      </c>
      <c r="Q1304" t="s">
        <v>160</v>
      </c>
      <c r="R1304" t="s">
        <v>119</v>
      </c>
      <c r="S1304">
        <v>185</v>
      </c>
      <c r="T1304">
        <v>77</v>
      </c>
      <c r="U1304" t="s">
        <v>120</v>
      </c>
      <c r="V1304">
        <v>5.77</v>
      </c>
      <c r="W1304">
        <v>4.51</v>
      </c>
      <c r="X1304">
        <v>57.41</v>
      </c>
      <c r="Y1304">
        <v>9.36</v>
      </c>
      <c r="Z1304">
        <v>66.069999999999993</v>
      </c>
      <c r="AA1304">
        <v>0.33</v>
      </c>
      <c r="AB1304">
        <v>0.41</v>
      </c>
      <c r="AC1304">
        <v>0.17</v>
      </c>
      <c r="AD1304">
        <v>2.84</v>
      </c>
      <c r="AE1304">
        <v>3.49</v>
      </c>
      <c r="AF1304">
        <v>1.34</v>
      </c>
      <c r="AG1304">
        <v>1</v>
      </c>
      <c r="AH1304">
        <v>0.08</v>
      </c>
      <c r="AI1304">
        <v>0</v>
      </c>
      <c r="AJ1304">
        <v>0</v>
      </c>
      <c r="AK1304">
        <v>1.0900000000000001</v>
      </c>
      <c r="AL1304">
        <v>0.08</v>
      </c>
      <c r="AM1304">
        <v>1</v>
      </c>
      <c r="AN1304">
        <v>0.08</v>
      </c>
      <c r="AO1304">
        <v>0.15</v>
      </c>
      <c r="AP1304">
        <v>0</v>
      </c>
      <c r="AQ1304">
        <v>0</v>
      </c>
      <c r="AR1304">
        <v>13</v>
      </c>
      <c r="AS1304">
        <v>1.0900000000000001</v>
      </c>
      <c r="AT1304">
        <v>46.15</v>
      </c>
      <c r="AU1304">
        <v>7.6920000000000002</v>
      </c>
      <c r="AV1304">
        <v>0.08</v>
      </c>
      <c r="AW1304">
        <v>0.17</v>
      </c>
      <c r="AX1304">
        <v>50</v>
      </c>
      <c r="AY1304">
        <v>0.08</v>
      </c>
      <c r="AZ1304">
        <v>0</v>
      </c>
      <c r="BA1304">
        <v>0.08</v>
      </c>
      <c r="BB1304">
        <v>100</v>
      </c>
      <c r="BC1304">
        <v>0</v>
      </c>
      <c r="BD1304">
        <v>0.67</v>
      </c>
      <c r="BE1304">
        <v>75</v>
      </c>
      <c r="BF1304">
        <v>4.26</v>
      </c>
      <c r="BG1304">
        <v>35.29</v>
      </c>
      <c r="BH1304">
        <v>1.75</v>
      </c>
      <c r="BI1304">
        <v>1.0900000000000001</v>
      </c>
      <c r="BJ1304">
        <v>0.17</v>
      </c>
      <c r="BK1304">
        <v>20.56</v>
      </c>
      <c r="BL1304">
        <v>0.42</v>
      </c>
      <c r="BM1304">
        <v>0.84</v>
      </c>
      <c r="BN1304">
        <v>30.08</v>
      </c>
      <c r="BO1304">
        <v>85.56</v>
      </c>
      <c r="BP1304">
        <v>7.86</v>
      </c>
      <c r="BQ1304">
        <v>69.150000000000006</v>
      </c>
      <c r="BR1304">
        <v>5.85</v>
      </c>
      <c r="BS1304">
        <v>98.57</v>
      </c>
      <c r="BT1304">
        <v>11.03</v>
      </c>
      <c r="BU1304">
        <v>90.15</v>
      </c>
      <c r="BV1304">
        <v>28.75</v>
      </c>
      <c r="BW1304">
        <v>86.92</v>
      </c>
      <c r="BX1304">
        <v>1.25</v>
      </c>
      <c r="BY1304">
        <v>53.33</v>
      </c>
      <c r="BZ1304">
        <v>17.36</v>
      </c>
      <c r="CA1304">
        <v>23.92</v>
      </c>
      <c r="CB1304">
        <v>0.03</v>
      </c>
      <c r="CC1304">
        <v>0.17</v>
      </c>
      <c r="CD1304">
        <v>0</v>
      </c>
      <c r="CE1304">
        <v>0</v>
      </c>
      <c r="CF1304">
        <v>0.08</v>
      </c>
      <c r="CG1304">
        <v>0</v>
      </c>
      <c r="CH1304">
        <v>0.17</v>
      </c>
      <c r="CI1304">
        <v>4.43</v>
      </c>
      <c r="CJ1304">
        <v>71.7</v>
      </c>
      <c r="CK1304">
        <v>0.57999999999999996</v>
      </c>
      <c r="CL1304">
        <v>42.86</v>
      </c>
      <c r="CM1304">
        <v>0.17</v>
      </c>
      <c r="CN1304">
        <v>0</v>
      </c>
      <c r="CO1304">
        <v>0.17</v>
      </c>
      <c r="CP1304">
        <v>0.08</v>
      </c>
      <c r="CQ1304">
        <v>2.92</v>
      </c>
      <c r="CR1304">
        <v>62.86</v>
      </c>
      <c r="CS1304">
        <v>0</v>
      </c>
      <c r="CU1304">
        <v>0</v>
      </c>
      <c r="CW1304">
        <v>0</v>
      </c>
      <c r="CX1304">
        <v>0</v>
      </c>
      <c r="CY1304">
        <v>0</v>
      </c>
      <c r="CZ1304">
        <v>0</v>
      </c>
      <c r="DC1304">
        <v>0.57999999999999996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 t="str">
        <f>Tabela1[[#This Row],[Player]]&amp;Tabela1[[#This Row],[Height]]&amp;Tabela1[[#This Row],[Weight]]</f>
        <v>C. Casadei18577</v>
      </c>
    </row>
    <row r="1305" spans="1:116" x14ac:dyDescent="0.2">
      <c r="A1305" t="s">
        <v>3037</v>
      </c>
      <c r="B1305" t="s">
        <v>2418</v>
      </c>
      <c r="C1305" t="s">
        <v>645</v>
      </c>
      <c r="D1305" t="s">
        <v>688</v>
      </c>
      <c r="E1305">
        <v>24</v>
      </c>
      <c r="F1305">
        <v>2000000</v>
      </c>
      <c r="G1305" s="1">
        <v>46568</v>
      </c>
      <c r="H1305">
        <v>8</v>
      </c>
      <c r="I1305">
        <v>314</v>
      </c>
      <c r="J1305">
        <v>0</v>
      </c>
      <c r="K1305">
        <v>0.03</v>
      </c>
      <c r="L1305">
        <v>0</v>
      </c>
      <c r="M1305">
        <v>0</v>
      </c>
      <c r="N1305">
        <v>16.34</v>
      </c>
      <c r="O1305">
        <v>49.12</v>
      </c>
      <c r="P1305" t="s">
        <v>518</v>
      </c>
      <c r="Q1305" t="s">
        <v>518</v>
      </c>
      <c r="R1305" t="s">
        <v>119</v>
      </c>
      <c r="S1305">
        <v>174</v>
      </c>
      <c r="T1305">
        <v>67</v>
      </c>
      <c r="U1305" t="s">
        <v>204</v>
      </c>
      <c r="V1305">
        <v>7.45</v>
      </c>
      <c r="W1305">
        <v>8.6</v>
      </c>
      <c r="X1305">
        <v>53.33</v>
      </c>
      <c r="Y1305">
        <v>2.0099999999999998</v>
      </c>
      <c r="Z1305">
        <v>28.57</v>
      </c>
      <c r="AA1305">
        <v>0.28999999999999998</v>
      </c>
      <c r="AB1305">
        <v>0.38</v>
      </c>
      <c r="AC1305">
        <v>0</v>
      </c>
      <c r="AD1305">
        <v>2.58</v>
      </c>
      <c r="AE1305">
        <v>3.46</v>
      </c>
      <c r="AF1305">
        <v>2.0099999999999998</v>
      </c>
      <c r="AG1305">
        <v>2</v>
      </c>
      <c r="AH1305">
        <v>0.56999999999999995</v>
      </c>
      <c r="AI1305">
        <v>1</v>
      </c>
      <c r="AJ1305">
        <v>0.28999999999999998</v>
      </c>
      <c r="AK1305">
        <v>0.28999999999999998</v>
      </c>
      <c r="AL1305">
        <v>0</v>
      </c>
      <c r="AM1305">
        <v>0</v>
      </c>
      <c r="AN1305">
        <v>0</v>
      </c>
      <c r="AO1305">
        <v>0.01</v>
      </c>
      <c r="AP1305">
        <v>0</v>
      </c>
      <c r="AQ1305">
        <v>0</v>
      </c>
      <c r="AR1305">
        <v>2</v>
      </c>
      <c r="AS1305">
        <v>0.56999999999999995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0.28999999999999998</v>
      </c>
      <c r="BE1305">
        <v>100</v>
      </c>
      <c r="BF1305">
        <v>2.87</v>
      </c>
      <c r="BG1305">
        <v>50</v>
      </c>
      <c r="BH1305">
        <v>0.28999999999999998</v>
      </c>
      <c r="BI1305">
        <v>1.1499999999999999</v>
      </c>
      <c r="BJ1305">
        <v>0</v>
      </c>
      <c r="BK1305">
        <v>27.8</v>
      </c>
      <c r="BL1305">
        <v>0</v>
      </c>
      <c r="BM1305">
        <v>1.43</v>
      </c>
      <c r="BN1305">
        <v>40.130000000000003</v>
      </c>
      <c r="BO1305">
        <v>87.86</v>
      </c>
      <c r="BP1305">
        <v>14.33</v>
      </c>
      <c r="BQ1305">
        <v>72</v>
      </c>
      <c r="BR1305">
        <v>7.17</v>
      </c>
      <c r="BS1305">
        <v>96</v>
      </c>
      <c r="BT1305">
        <v>13.18</v>
      </c>
      <c r="BU1305">
        <v>97.83</v>
      </c>
      <c r="BV1305">
        <v>36.4</v>
      </c>
      <c r="BW1305">
        <v>90.55</v>
      </c>
      <c r="BX1305">
        <v>3.73</v>
      </c>
      <c r="BY1305">
        <v>61.54</v>
      </c>
      <c r="BZ1305">
        <v>20.05</v>
      </c>
      <c r="CA1305">
        <v>24.03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7.17</v>
      </c>
      <c r="CJ1305">
        <v>72</v>
      </c>
      <c r="CK1305">
        <v>0.28999999999999998</v>
      </c>
      <c r="CL1305">
        <v>0</v>
      </c>
      <c r="CM1305">
        <v>0.86</v>
      </c>
      <c r="CN1305">
        <v>33.33</v>
      </c>
      <c r="CO1305">
        <v>0</v>
      </c>
      <c r="CP1305">
        <v>0</v>
      </c>
      <c r="CQ1305">
        <v>6.02</v>
      </c>
      <c r="CR1305">
        <v>76.19</v>
      </c>
      <c r="CS1305">
        <v>0</v>
      </c>
      <c r="CU1305">
        <v>0</v>
      </c>
      <c r="CW1305">
        <v>0</v>
      </c>
      <c r="CX1305">
        <v>0</v>
      </c>
      <c r="CY1305">
        <v>0</v>
      </c>
      <c r="CZ1305">
        <v>0</v>
      </c>
      <c r="DC1305">
        <v>0.56999999999999995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 t="str">
        <f>Tabela1[[#This Row],[Player]]&amp;Tabela1[[#This Row],[Height]]&amp;Tabela1[[#This Row],[Weight]]</f>
        <v>M. Braunöder17467</v>
      </c>
    </row>
    <row r="1306" spans="1:116" x14ac:dyDescent="0.2">
      <c r="A1306" t="s">
        <v>568</v>
      </c>
      <c r="B1306" t="s">
        <v>278</v>
      </c>
      <c r="C1306" t="s">
        <v>278</v>
      </c>
      <c r="D1306" t="s">
        <v>688</v>
      </c>
      <c r="E1306">
        <v>25</v>
      </c>
      <c r="F1306">
        <v>7500000</v>
      </c>
      <c r="G1306" t="s">
        <v>117</v>
      </c>
      <c r="H1306">
        <v>35</v>
      </c>
      <c r="I1306">
        <v>2983</v>
      </c>
      <c r="J1306">
        <v>0</v>
      </c>
      <c r="K1306">
        <v>0.83</v>
      </c>
      <c r="L1306">
        <v>1</v>
      </c>
      <c r="M1306">
        <v>1.68</v>
      </c>
      <c r="N1306">
        <v>17.11</v>
      </c>
      <c r="O1306">
        <v>50.79</v>
      </c>
      <c r="P1306" t="s">
        <v>125</v>
      </c>
      <c r="Q1306" t="s">
        <v>125</v>
      </c>
      <c r="R1306" t="s">
        <v>119</v>
      </c>
      <c r="S1306">
        <v>176</v>
      </c>
      <c r="T1306">
        <v>69</v>
      </c>
      <c r="U1306" t="s">
        <v>120</v>
      </c>
      <c r="V1306">
        <v>9.4700000000000006</v>
      </c>
      <c r="W1306">
        <v>9.14</v>
      </c>
      <c r="X1306">
        <v>59.74</v>
      </c>
      <c r="Y1306">
        <v>2.69</v>
      </c>
      <c r="Z1306">
        <v>39.33</v>
      </c>
      <c r="AA1306">
        <v>0.24</v>
      </c>
      <c r="AB1306">
        <v>0.31</v>
      </c>
      <c r="AC1306">
        <v>0.21</v>
      </c>
      <c r="AD1306">
        <v>3.77</v>
      </c>
      <c r="AE1306">
        <v>4.84</v>
      </c>
      <c r="AF1306">
        <v>1.96</v>
      </c>
      <c r="AG1306">
        <v>10</v>
      </c>
      <c r="AH1306">
        <v>0.3</v>
      </c>
      <c r="AI1306">
        <v>1</v>
      </c>
      <c r="AJ1306">
        <v>0.03</v>
      </c>
      <c r="AK1306">
        <v>0.84</v>
      </c>
      <c r="AL1306">
        <v>0</v>
      </c>
      <c r="AM1306">
        <v>0</v>
      </c>
      <c r="AN1306">
        <v>0</v>
      </c>
      <c r="AO1306">
        <v>0.03</v>
      </c>
      <c r="AP1306">
        <v>0</v>
      </c>
      <c r="AQ1306">
        <v>0</v>
      </c>
      <c r="AR1306">
        <v>25</v>
      </c>
      <c r="AS1306">
        <v>0.75</v>
      </c>
      <c r="AT1306">
        <v>12</v>
      </c>
      <c r="AU1306">
        <v>0</v>
      </c>
      <c r="AV1306">
        <v>0.03</v>
      </c>
      <c r="AW1306">
        <v>0.84</v>
      </c>
      <c r="AX1306">
        <v>46.43</v>
      </c>
      <c r="AY1306">
        <v>0.45</v>
      </c>
      <c r="AZ1306">
        <v>53.33</v>
      </c>
      <c r="BA1306">
        <v>0.39</v>
      </c>
      <c r="BB1306">
        <v>38.46</v>
      </c>
      <c r="BC1306">
        <v>0.21</v>
      </c>
      <c r="BD1306">
        <v>0.48</v>
      </c>
      <c r="BE1306">
        <v>68.75</v>
      </c>
      <c r="BF1306">
        <v>2.5299999999999998</v>
      </c>
      <c r="BG1306">
        <v>40.479999999999997</v>
      </c>
      <c r="BH1306">
        <v>0.18</v>
      </c>
      <c r="BI1306">
        <v>0.56999999999999995</v>
      </c>
      <c r="BJ1306">
        <v>0.12</v>
      </c>
      <c r="BK1306">
        <v>22.72</v>
      </c>
      <c r="BL1306">
        <v>0.15</v>
      </c>
      <c r="BM1306">
        <v>0.78</v>
      </c>
      <c r="BN1306">
        <v>36.39</v>
      </c>
      <c r="BO1306">
        <v>81.92</v>
      </c>
      <c r="BP1306">
        <v>14.39</v>
      </c>
      <c r="BQ1306">
        <v>72.540000000000006</v>
      </c>
      <c r="BR1306">
        <v>2.96</v>
      </c>
      <c r="BS1306">
        <v>93.88</v>
      </c>
      <c r="BT1306">
        <v>13.7</v>
      </c>
      <c r="BU1306">
        <v>88.55</v>
      </c>
      <c r="BV1306">
        <v>30.86</v>
      </c>
      <c r="BW1306">
        <v>87.98</v>
      </c>
      <c r="BX1306">
        <v>4.7699999999999996</v>
      </c>
      <c r="BY1306">
        <v>48.73</v>
      </c>
      <c r="BZ1306">
        <v>19.350000000000001</v>
      </c>
      <c r="CA1306">
        <v>35.15</v>
      </c>
      <c r="CB1306">
        <v>0.05</v>
      </c>
      <c r="CC1306">
        <v>0.3</v>
      </c>
      <c r="CD1306">
        <v>0</v>
      </c>
      <c r="CE1306">
        <v>0.06</v>
      </c>
      <c r="CF1306">
        <v>0.06</v>
      </c>
      <c r="CG1306">
        <v>50</v>
      </c>
      <c r="CH1306">
        <v>0.24</v>
      </c>
      <c r="CI1306">
        <v>7.09</v>
      </c>
      <c r="CJ1306">
        <v>71.489999999999995</v>
      </c>
      <c r="CK1306">
        <v>1.72</v>
      </c>
      <c r="CL1306">
        <v>45.61</v>
      </c>
      <c r="CM1306">
        <v>0.56999999999999995</v>
      </c>
      <c r="CN1306">
        <v>31.58</v>
      </c>
      <c r="CO1306">
        <v>0.27</v>
      </c>
      <c r="CP1306">
        <v>0.45</v>
      </c>
      <c r="CQ1306">
        <v>6.15</v>
      </c>
      <c r="CR1306">
        <v>71.569999999999993</v>
      </c>
      <c r="CS1306">
        <v>0</v>
      </c>
      <c r="CT1306" t="s">
        <v>121</v>
      </c>
      <c r="CU1306">
        <v>0</v>
      </c>
      <c r="CV1306" t="s">
        <v>121</v>
      </c>
      <c r="CW1306">
        <v>0</v>
      </c>
      <c r="CX1306">
        <v>0</v>
      </c>
      <c r="CY1306">
        <v>0</v>
      </c>
      <c r="CZ1306">
        <v>0</v>
      </c>
      <c r="DA1306" t="s">
        <v>121</v>
      </c>
      <c r="DB1306" t="s">
        <v>121</v>
      </c>
      <c r="DC1306">
        <v>0.24</v>
      </c>
      <c r="DD1306" t="s">
        <v>121</v>
      </c>
      <c r="DE1306" t="s">
        <v>121</v>
      </c>
      <c r="DF1306">
        <v>0.06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 t="str">
        <f>Tabela1[[#This Row],[Player]]&amp;Tabela1[[#This Row],[Height]]&amp;Tabela1[[#This Row],[Weight]]</f>
        <v>Antonio Blanco17669</v>
      </c>
    </row>
    <row r="1307" spans="1:116" x14ac:dyDescent="0.2">
      <c r="A1307" t="s">
        <v>995</v>
      </c>
      <c r="B1307" t="s">
        <v>443</v>
      </c>
      <c r="C1307" t="s">
        <v>443</v>
      </c>
      <c r="D1307" t="s">
        <v>688</v>
      </c>
      <c r="E1307">
        <v>25</v>
      </c>
      <c r="F1307">
        <v>0</v>
      </c>
      <c r="G1307" s="1">
        <v>47299</v>
      </c>
      <c r="H1307">
        <v>35</v>
      </c>
      <c r="I1307">
        <v>2492</v>
      </c>
      <c r="J1307">
        <v>4</v>
      </c>
      <c r="K1307">
        <v>3.17</v>
      </c>
      <c r="L1307">
        <v>5</v>
      </c>
      <c r="M1307">
        <v>1.1499999999999999</v>
      </c>
      <c r="N1307">
        <v>15.96</v>
      </c>
      <c r="O1307">
        <v>51.58</v>
      </c>
      <c r="P1307" t="s">
        <v>149</v>
      </c>
      <c r="Q1307" t="s">
        <v>286</v>
      </c>
      <c r="R1307" t="s">
        <v>119</v>
      </c>
      <c r="S1307">
        <v>192</v>
      </c>
      <c r="T1307">
        <v>80</v>
      </c>
      <c r="U1307" t="s">
        <v>120</v>
      </c>
      <c r="V1307">
        <v>6.18</v>
      </c>
      <c r="W1307">
        <v>4.7699999999999996</v>
      </c>
      <c r="X1307">
        <v>59.85</v>
      </c>
      <c r="Y1307">
        <v>2.56</v>
      </c>
      <c r="Z1307">
        <v>50.7</v>
      </c>
      <c r="AA1307">
        <v>0.28999999999999998</v>
      </c>
      <c r="AB1307">
        <v>0.42</v>
      </c>
      <c r="AC1307">
        <v>0.36</v>
      </c>
      <c r="AD1307">
        <v>3.03</v>
      </c>
      <c r="AE1307">
        <v>4.3600000000000003</v>
      </c>
      <c r="AF1307">
        <v>1.19</v>
      </c>
      <c r="AG1307">
        <v>5</v>
      </c>
      <c r="AH1307">
        <v>0.18</v>
      </c>
      <c r="AI1307">
        <v>0</v>
      </c>
      <c r="AJ1307">
        <v>0</v>
      </c>
      <c r="AK1307">
        <v>2.13</v>
      </c>
      <c r="AL1307">
        <v>0.14000000000000001</v>
      </c>
      <c r="AM1307">
        <v>4</v>
      </c>
      <c r="AN1307">
        <v>0.14000000000000001</v>
      </c>
      <c r="AO1307">
        <v>0.11</v>
      </c>
      <c r="AP1307">
        <v>0</v>
      </c>
      <c r="AQ1307">
        <v>0</v>
      </c>
      <c r="AR1307">
        <v>33</v>
      </c>
      <c r="AS1307">
        <v>1.19</v>
      </c>
      <c r="AT1307">
        <v>30.3</v>
      </c>
      <c r="AU1307">
        <v>12.121</v>
      </c>
      <c r="AV1307">
        <v>0.18</v>
      </c>
      <c r="AW1307">
        <v>0.69</v>
      </c>
      <c r="AX1307">
        <v>26.32</v>
      </c>
      <c r="AY1307">
        <v>0.47</v>
      </c>
      <c r="AZ1307">
        <v>30.77</v>
      </c>
      <c r="BA1307">
        <v>0.22</v>
      </c>
      <c r="BB1307">
        <v>16.670000000000002</v>
      </c>
      <c r="BC1307">
        <v>0.11</v>
      </c>
      <c r="BD1307">
        <v>2.35</v>
      </c>
      <c r="BE1307">
        <v>66.150000000000006</v>
      </c>
      <c r="BF1307">
        <v>6.43</v>
      </c>
      <c r="BG1307">
        <v>46.63</v>
      </c>
      <c r="BH1307">
        <v>1.1599999999999999</v>
      </c>
      <c r="BI1307">
        <v>2.89</v>
      </c>
      <c r="BJ1307">
        <v>0.83</v>
      </c>
      <c r="BK1307">
        <v>39.26</v>
      </c>
      <c r="BL1307">
        <v>0.4</v>
      </c>
      <c r="BM1307">
        <v>0.79</v>
      </c>
      <c r="BN1307">
        <v>49.41</v>
      </c>
      <c r="BO1307">
        <v>89.99</v>
      </c>
      <c r="BP1307">
        <v>12.86</v>
      </c>
      <c r="BQ1307">
        <v>80.06</v>
      </c>
      <c r="BR1307">
        <v>8.41</v>
      </c>
      <c r="BS1307">
        <v>98.71</v>
      </c>
      <c r="BT1307">
        <v>18.78</v>
      </c>
      <c r="BU1307">
        <v>93.27</v>
      </c>
      <c r="BV1307">
        <v>46.44</v>
      </c>
      <c r="BW1307">
        <v>92.46</v>
      </c>
      <c r="BX1307">
        <v>2.31</v>
      </c>
      <c r="BY1307">
        <v>57.81</v>
      </c>
      <c r="BZ1307">
        <v>16.829999999999998</v>
      </c>
      <c r="CA1307">
        <v>28.94</v>
      </c>
      <c r="CB1307">
        <v>0.04</v>
      </c>
      <c r="CC1307">
        <v>0.47</v>
      </c>
      <c r="CD1307">
        <v>0.14000000000000001</v>
      </c>
      <c r="CE1307">
        <v>7.0000000000000007E-2</v>
      </c>
      <c r="CF1307">
        <v>0.28999999999999998</v>
      </c>
      <c r="CG1307">
        <v>12.5</v>
      </c>
      <c r="CH1307">
        <v>0.22</v>
      </c>
      <c r="CI1307">
        <v>6.1</v>
      </c>
      <c r="CJ1307">
        <v>86.98</v>
      </c>
      <c r="CK1307">
        <v>1.66</v>
      </c>
      <c r="CL1307">
        <v>56.52</v>
      </c>
      <c r="CM1307">
        <v>0.47</v>
      </c>
      <c r="CN1307">
        <v>46.15</v>
      </c>
      <c r="CO1307">
        <v>0.94</v>
      </c>
      <c r="CP1307">
        <v>0.22</v>
      </c>
      <c r="CQ1307">
        <v>5.35</v>
      </c>
      <c r="CR1307">
        <v>76.349999999999994</v>
      </c>
      <c r="CS1307">
        <v>0</v>
      </c>
      <c r="CU1307">
        <v>0</v>
      </c>
      <c r="CW1307">
        <v>0</v>
      </c>
      <c r="CX1307">
        <v>0</v>
      </c>
      <c r="CY1307">
        <v>0</v>
      </c>
      <c r="CZ1307">
        <v>0</v>
      </c>
      <c r="DC1307">
        <v>0.54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 t="str">
        <f>Tabela1[[#This Row],[Player]]&amp;Tabela1[[#This Row],[Height]]&amp;Tabela1[[#This Row],[Weight]]</f>
        <v>K. Thuram19280</v>
      </c>
    </row>
    <row r="1308" spans="1:116" x14ac:dyDescent="0.2">
      <c r="A1308" t="s">
        <v>1093</v>
      </c>
      <c r="B1308" t="s">
        <v>479</v>
      </c>
      <c r="C1308" t="s">
        <v>479</v>
      </c>
      <c r="D1308" t="s">
        <v>688</v>
      </c>
      <c r="E1308">
        <v>29</v>
      </c>
      <c r="F1308">
        <v>25000000</v>
      </c>
      <c r="G1308" s="1">
        <v>46934</v>
      </c>
      <c r="H1308">
        <v>26</v>
      </c>
      <c r="I1308">
        <v>2359</v>
      </c>
      <c r="J1308">
        <v>6</v>
      </c>
      <c r="K1308">
        <v>4.6900000000000004</v>
      </c>
      <c r="L1308">
        <v>2</v>
      </c>
      <c r="M1308">
        <v>1.21</v>
      </c>
      <c r="N1308">
        <v>14.46</v>
      </c>
      <c r="O1308">
        <v>54.35</v>
      </c>
      <c r="P1308" t="s">
        <v>265</v>
      </c>
      <c r="Q1308" t="s">
        <v>1094</v>
      </c>
      <c r="R1308" t="s">
        <v>119</v>
      </c>
      <c r="S1308">
        <v>190</v>
      </c>
      <c r="T1308">
        <v>81</v>
      </c>
      <c r="U1308" t="s">
        <v>120</v>
      </c>
      <c r="V1308">
        <v>8.2799999999999994</v>
      </c>
      <c r="W1308">
        <v>5.99</v>
      </c>
      <c r="X1308">
        <v>63.06</v>
      </c>
      <c r="Y1308">
        <v>1.41</v>
      </c>
      <c r="Z1308">
        <v>56.76</v>
      </c>
      <c r="AA1308">
        <v>0.34</v>
      </c>
      <c r="AB1308">
        <v>0.48</v>
      </c>
      <c r="AC1308">
        <v>0.38</v>
      </c>
      <c r="AD1308">
        <v>4.16</v>
      </c>
      <c r="AE1308">
        <v>5.81</v>
      </c>
      <c r="AF1308">
        <v>1.22</v>
      </c>
      <c r="AG1308">
        <v>5</v>
      </c>
      <c r="AH1308">
        <v>0.19</v>
      </c>
      <c r="AI1308">
        <v>0</v>
      </c>
      <c r="AJ1308">
        <v>0</v>
      </c>
      <c r="AK1308">
        <v>1.79</v>
      </c>
      <c r="AL1308">
        <v>0.23</v>
      </c>
      <c r="AM1308">
        <v>4</v>
      </c>
      <c r="AN1308">
        <v>0.15</v>
      </c>
      <c r="AO1308">
        <v>0.18</v>
      </c>
      <c r="AP1308">
        <v>2</v>
      </c>
      <c r="AQ1308">
        <v>0.08</v>
      </c>
      <c r="AR1308">
        <v>28</v>
      </c>
      <c r="AS1308">
        <v>1.07</v>
      </c>
      <c r="AT1308">
        <v>39.29</v>
      </c>
      <c r="AU1308">
        <v>21.428999999999998</v>
      </c>
      <c r="AV1308">
        <v>0.08</v>
      </c>
      <c r="AW1308">
        <v>0.46</v>
      </c>
      <c r="AX1308">
        <v>41.67</v>
      </c>
      <c r="AY1308">
        <v>0.04</v>
      </c>
      <c r="AZ1308">
        <v>0</v>
      </c>
      <c r="BA1308">
        <v>0.42</v>
      </c>
      <c r="BB1308">
        <v>45.45</v>
      </c>
      <c r="BC1308">
        <v>0</v>
      </c>
      <c r="BD1308">
        <v>1.37</v>
      </c>
      <c r="BE1308">
        <v>80.56</v>
      </c>
      <c r="BF1308">
        <v>4.92</v>
      </c>
      <c r="BG1308">
        <v>47.29</v>
      </c>
      <c r="BH1308">
        <v>1.1399999999999999</v>
      </c>
      <c r="BI1308">
        <v>0.95</v>
      </c>
      <c r="BJ1308">
        <v>0.19</v>
      </c>
      <c r="BK1308">
        <v>32.090000000000003</v>
      </c>
      <c r="BL1308">
        <v>0.27</v>
      </c>
      <c r="BM1308">
        <v>0.8</v>
      </c>
      <c r="BN1308">
        <v>43.91</v>
      </c>
      <c r="BO1308">
        <v>91.23</v>
      </c>
      <c r="BP1308">
        <v>12.74</v>
      </c>
      <c r="BQ1308">
        <v>82.93</v>
      </c>
      <c r="BR1308">
        <v>6.91</v>
      </c>
      <c r="BS1308">
        <v>96.69</v>
      </c>
      <c r="BT1308">
        <v>15.41</v>
      </c>
      <c r="BU1308">
        <v>95.54</v>
      </c>
      <c r="BV1308">
        <v>42.04</v>
      </c>
      <c r="BW1308">
        <v>92.74</v>
      </c>
      <c r="BX1308">
        <v>1.41</v>
      </c>
      <c r="BY1308">
        <v>62.16</v>
      </c>
      <c r="BZ1308">
        <v>14.94</v>
      </c>
      <c r="CA1308">
        <v>26.6</v>
      </c>
      <c r="CB1308">
        <v>0.05</v>
      </c>
      <c r="CC1308">
        <v>0.5</v>
      </c>
      <c r="CD1308">
        <v>0.08</v>
      </c>
      <c r="CE1308">
        <v>0.15</v>
      </c>
      <c r="CF1308">
        <v>0.19</v>
      </c>
      <c r="CG1308">
        <v>40</v>
      </c>
      <c r="CH1308">
        <v>0.19</v>
      </c>
      <c r="CI1308">
        <v>4.88</v>
      </c>
      <c r="CJ1308">
        <v>88.28</v>
      </c>
      <c r="CK1308">
        <v>1.37</v>
      </c>
      <c r="CL1308">
        <v>69.44</v>
      </c>
      <c r="CM1308">
        <v>0.34</v>
      </c>
      <c r="CN1308">
        <v>44.44</v>
      </c>
      <c r="CO1308">
        <v>0.92</v>
      </c>
      <c r="CP1308">
        <v>0.15</v>
      </c>
      <c r="CQ1308">
        <v>5.57</v>
      </c>
      <c r="CR1308">
        <v>77.400000000000006</v>
      </c>
      <c r="CS1308">
        <v>0</v>
      </c>
      <c r="CU1308">
        <v>0</v>
      </c>
      <c r="CW1308">
        <v>0</v>
      </c>
      <c r="CX1308">
        <v>0</v>
      </c>
      <c r="CY1308">
        <v>0</v>
      </c>
      <c r="CZ1308">
        <v>0</v>
      </c>
      <c r="DC1308">
        <v>0.42</v>
      </c>
      <c r="DF1308">
        <v>0</v>
      </c>
      <c r="DG1308">
        <v>0</v>
      </c>
      <c r="DH1308">
        <v>0</v>
      </c>
      <c r="DI1308">
        <v>0</v>
      </c>
      <c r="DJ1308">
        <v>2</v>
      </c>
      <c r="DK1308">
        <v>100</v>
      </c>
      <c r="DL1308" t="str">
        <f>Tabela1[[#This Row],[Player]]&amp;Tabela1[[#This Row],[Height]]&amp;Tabela1[[#This Row],[Weight]]</f>
        <v>D. Zakaria19081</v>
      </c>
    </row>
    <row r="1309" spans="1:116" x14ac:dyDescent="0.2">
      <c r="A1309" t="s">
        <v>1403</v>
      </c>
      <c r="B1309" t="s">
        <v>314</v>
      </c>
      <c r="C1309" t="s">
        <v>314</v>
      </c>
      <c r="D1309" t="s">
        <v>688</v>
      </c>
      <c r="E1309">
        <v>32</v>
      </c>
      <c r="F1309">
        <v>1700000</v>
      </c>
      <c r="G1309" s="1">
        <v>46934</v>
      </c>
      <c r="H1309">
        <v>22</v>
      </c>
      <c r="I1309">
        <v>1972</v>
      </c>
      <c r="J1309">
        <v>0</v>
      </c>
      <c r="K1309">
        <v>0.13</v>
      </c>
      <c r="L1309">
        <v>1</v>
      </c>
      <c r="M1309">
        <v>0.28999999999999998</v>
      </c>
      <c r="N1309">
        <v>13.92</v>
      </c>
      <c r="O1309">
        <v>56.72</v>
      </c>
      <c r="P1309" t="s">
        <v>149</v>
      </c>
      <c r="Q1309" t="s">
        <v>298</v>
      </c>
      <c r="R1309" t="s">
        <v>119</v>
      </c>
      <c r="S1309">
        <v>177</v>
      </c>
      <c r="T1309">
        <v>68</v>
      </c>
      <c r="U1309" t="s">
        <v>120</v>
      </c>
      <c r="V1309">
        <v>9.4499999999999993</v>
      </c>
      <c r="W1309">
        <v>6.66</v>
      </c>
      <c r="X1309">
        <v>65.75</v>
      </c>
      <c r="Y1309">
        <v>1.87</v>
      </c>
      <c r="Z1309">
        <v>36.590000000000003</v>
      </c>
      <c r="AA1309">
        <v>0.14000000000000001</v>
      </c>
      <c r="AB1309">
        <v>0.14000000000000001</v>
      </c>
      <c r="AC1309">
        <v>0.37</v>
      </c>
      <c r="AD1309">
        <v>4.93</v>
      </c>
      <c r="AE1309">
        <v>5.18</v>
      </c>
      <c r="AF1309">
        <v>0.82</v>
      </c>
      <c r="AG1309">
        <v>1</v>
      </c>
      <c r="AH1309">
        <v>0.05</v>
      </c>
      <c r="AI1309">
        <v>0</v>
      </c>
      <c r="AJ1309">
        <v>0</v>
      </c>
      <c r="AK1309">
        <v>0.73</v>
      </c>
      <c r="AL1309">
        <v>0</v>
      </c>
      <c r="AM1309">
        <v>0</v>
      </c>
      <c r="AN1309">
        <v>0</v>
      </c>
      <c r="AO1309">
        <v>0.01</v>
      </c>
      <c r="AP1309">
        <v>0</v>
      </c>
      <c r="AQ1309">
        <v>0</v>
      </c>
      <c r="AR1309">
        <v>3</v>
      </c>
      <c r="AS1309">
        <v>0.14000000000000001</v>
      </c>
      <c r="AT1309">
        <v>0</v>
      </c>
      <c r="AU1309">
        <v>0</v>
      </c>
      <c r="AV1309">
        <v>0.05</v>
      </c>
      <c r="AW1309">
        <v>0.18</v>
      </c>
      <c r="AX1309">
        <v>25</v>
      </c>
      <c r="AY1309">
        <v>0.09</v>
      </c>
      <c r="AZ1309">
        <v>0</v>
      </c>
      <c r="BA1309">
        <v>0.09</v>
      </c>
      <c r="BB1309">
        <v>50</v>
      </c>
      <c r="BC1309">
        <v>0.05</v>
      </c>
      <c r="BD1309">
        <v>0.96</v>
      </c>
      <c r="BE1309">
        <v>71.430000000000007</v>
      </c>
      <c r="BF1309">
        <v>3.65</v>
      </c>
      <c r="BG1309">
        <v>52.5</v>
      </c>
      <c r="BH1309">
        <v>0.14000000000000001</v>
      </c>
      <c r="BI1309">
        <v>0.37</v>
      </c>
      <c r="BJ1309">
        <v>0.05</v>
      </c>
      <c r="BK1309">
        <v>26.65</v>
      </c>
      <c r="BL1309">
        <v>0.23</v>
      </c>
      <c r="BM1309">
        <v>1.32</v>
      </c>
      <c r="BN1309">
        <v>37.520000000000003</v>
      </c>
      <c r="BO1309">
        <v>88.56</v>
      </c>
      <c r="BP1309">
        <v>12.6</v>
      </c>
      <c r="BQ1309">
        <v>80.069999999999993</v>
      </c>
      <c r="BR1309">
        <v>5.16</v>
      </c>
      <c r="BS1309">
        <v>95.58</v>
      </c>
      <c r="BT1309">
        <v>13.46</v>
      </c>
      <c r="BU1309">
        <v>92.88</v>
      </c>
      <c r="BV1309">
        <v>35.01</v>
      </c>
      <c r="BW1309">
        <v>90.35</v>
      </c>
      <c r="BX1309">
        <v>2.33</v>
      </c>
      <c r="BY1309">
        <v>66.67</v>
      </c>
      <c r="BZ1309">
        <v>17.43</v>
      </c>
      <c r="CA1309">
        <v>29.74</v>
      </c>
      <c r="CB1309">
        <v>0.01</v>
      </c>
      <c r="CC1309">
        <v>0.18</v>
      </c>
      <c r="CD1309">
        <v>0.05</v>
      </c>
      <c r="CE1309">
        <v>0.05</v>
      </c>
      <c r="CF1309">
        <v>0</v>
      </c>
      <c r="CG1309">
        <v>0</v>
      </c>
      <c r="CH1309">
        <v>0.09</v>
      </c>
      <c r="CI1309">
        <v>4.2</v>
      </c>
      <c r="CJ1309">
        <v>82.61</v>
      </c>
      <c r="CK1309">
        <v>0.37</v>
      </c>
      <c r="CL1309">
        <v>62.5</v>
      </c>
      <c r="CM1309">
        <v>0.05</v>
      </c>
      <c r="CN1309">
        <v>0</v>
      </c>
      <c r="CO1309">
        <v>0.14000000000000001</v>
      </c>
      <c r="CP1309">
        <v>0.05</v>
      </c>
      <c r="CQ1309">
        <v>4.7</v>
      </c>
      <c r="CR1309">
        <v>65.05</v>
      </c>
      <c r="CS1309">
        <v>0</v>
      </c>
      <c r="CU1309">
        <v>0</v>
      </c>
      <c r="CW1309">
        <v>0</v>
      </c>
      <c r="CX1309">
        <v>0</v>
      </c>
      <c r="CY1309">
        <v>0</v>
      </c>
      <c r="CZ1309">
        <v>0</v>
      </c>
      <c r="DC1309">
        <v>0.37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 t="str">
        <f>Tabela1[[#This Row],[Player]]&amp;Tabela1[[#This Row],[Height]]&amp;Tabela1[[#This Row],[Weight]]</f>
        <v>H. Belkebla17768</v>
      </c>
    </row>
    <row r="1310" spans="1:116" x14ac:dyDescent="0.2">
      <c r="A1310" t="s">
        <v>1992</v>
      </c>
      <c r="B1310" t="s">
        <v>263</v>
      </c>
      <c r="C1310" t="s">
        <v>263</v>
      </c>
      <c r="D1310" t="s">
        <v>688</v>
      </c>
      <c r="E1310">
        <v>26</v>
      </c>
      <c r="F1310">
        <v>10000000</v>
      </c>
      <c r="G1310" s="1">
        <v>46568</v>
      </c>
      <c r="H1310">
        <v>21</v>
      </c>
      <c r="I1310">
        <v>1288</v>
      </c>
      <c r="J1310">
        <v>2</v>
      </c>
      <c r="K1310">
        <v>2.2000000000000002</v>
      </c>
      <c r="L1310">
        <v>1</v>
      </c>
      <c r="M1310">
        <v>1.03</v>
      </c>
      <c r="N1310">
        <v>15.09</v>
      </c>
      <c r="O1310">
        <v>50.93</v>
      </c>
      <c r="P1310" t="s">
        <v>160</v>
      </c>
      <c r="Q1310" t="s">
        <v>160</v>
      </c>
      <c r="R1310" t="s">
        <v>140</v>
      </c>
      <c r="S1310">
        <v>188</v>
      </c>
      <c r="T1310">
        <v>75</v>
      </c>
      <c r="U1310" t="s">
        <v>204</v>
      </c>
      <c r="V1310">
        <v>7.62</v>
      </c>
      <c r="W1310">
        <v>6.36</v>
      </c>
      <c r="X1310">
        <v>58.24</v>
      </c>
      <c r="Y1310">
        <v>2.52</v>
      </c>
      <c r="Z1310">
        <v>44.44</v>
      </c>
      <c r="AA1310">
        <v>0.28000000000000003</v>
      </c>
      <c r="AB1310">
        <v>0.47</v>
      </c>
      <c r="AC1310">
        <v>0.28000000000000003</v>
      </c>
      <c r="AD1310">
        <v>3.63</v>
      </c>
      <c r="AE1310">
        <v>6.05</v>
      </c>
      <c r="AF1310">
        <v>2.1</v>
      </c>
      <c r="AG1310">
        <v>5</v>
      </c>
      <c r="AH1310">
        <v>0.35</v>
      </c>
      <c r="AI1310">
        <v>2</v>
      </c>
      <c r="AJ1310">
        <v>0.14000000000000001</v>
      </c>
      <c r="AK1310">
        <v>1.26</v>
      </c>
      <c r="AL1310">
        <v>0.14000000000000001</v>
      </c>
      <c r="AM1310">
        <v>2</v>
      </c>
      <c r="AN1310">
        <v>0.14000000000000001</v>
      </c>
      <c r="AO1310">
        <v>0.15</v>
      </c>
      <c r="AP1310">
        <v>0</v>
      </c>
      <c r="AQ1310">
        <v>0</v>
      </c>
      <c r="AR1310">
        <v>20</v>
      </c>
      <c r="AS1310">
        <v>1.4</v>
      </c>
      <c r="AT1310">
        <v>40</v>
      </c>
      <c r="AU1310">
        <v>10</v>
      </c>
      <c r="AV1310">
        <v>7.0000000000000007E-2</v>
      </c>
      <c r="AW1310">
        <v>0.7</v>
      </c>
      <c r="AX1310">
        <v>30</v>
      </c>
      <c r="AY1310">
        <v>0.49</v>
      </c>
      <c r="AZ1310">
        <v>42.86</v>
      </c>
      <c r="BA1310">
        <v>0.21</v>
      </c>
      <c r="BB1310">
        <v>0</v>
      </c>
      <c r="BC1310">
        <v>7.0000000000000007E-2</v>
      </c>
      <c r="BD1310">
        <v>0.7</v>
      </c>
      <c r="BE1310">
        <v>70</v>
      </c>
      <c r="BF1310">
        <v>3.56</v>
      </c>
      <c r="BG1310">
        <v>43.14</v>
      </c>
      <c r="BH1310">
        <v>1.33</v>
      </c>
      <c r="BI1310">
        <v>0.35</v>
      </c>
      <c r="BJ1310">
        <v>7.0000000000000007E-2</v>
      </c>
      <c r="BK1310">
        <v>21.31</v>
      </c>
      <c r="BL1310">
        <v>0.35</v>
      </c>
      <c r="BM1310">
        <v>0.98</v>
      </c>
      <c r="BN1310">
        <v>31.65</v>
      </c>
      <c r="BO1310">
        <v>83.44</v>
      </c>
      <c r="BP1310">
        <v>9.7100000000000009</v>
      </c>
      <c r="BQ1310">
        <v>67.63</v>
      </c>
      <c r="BR1310">
        <v>5.52</v>
      </c>
      <c r="BS1310">
        <v>93.67</v>
      </c>
      <c r="BT1310">
        <v>11.53</v>
      </c>
      <c r="BU1310">
        <v>90.91</v>
      </c>
      <c r="BV1310">
        <v>28.3</v>
      </c>
      <c r="BW1310">
        <v>88.64</v>
      </c>
      <c r="BX1310">
        <v>2.73</v>
      </c>
      <c r="BY1310">
        <v>41.03</v>
      </c>
      <c r="BZ1310">
        <v>18.86</v>
      </c>
      <c r="CA1310">
        <v>27.24</v>
      </c>
      <c r="CB1310">
        <v>7.0000000000000007E-2</v>
      </c>
      <c r="CC1310">
        <v>0.63</v>
      </c>
      <c r="CD1310">
        <v>7.0000000000000007E-2</v>
      </c>
      <c r="CE1310">
        <v>0</v>
      </c>
      <c r="CF1310">
        <v>0</v>
      </c>
      <c r="CG1310">
        <v>0</v>
      </c>
      <c r="CH1310">
        <v>0.28000000000000003</v>
      </c>
      <c r="CI1310">
        <v>5.59</v>
      </c>
      <c r="CJ1310">
        <v>67.5</v>
      </c>
      <c r="CK1310">
        <v>1.1200000000000001</v>
      </c>
      <c r="CL1310">
        <v>37.5</v>
      </c>
      <c r="CM1310">
        <v>0.56000000000000005</v>
      </c>
      <c r="CN1310">
        <v>12.5</v>
      </c>
      <c r="CO1310">
        <v>0.28000000000000003</v>
      </c>
      <c r="CP1310">
        <v>0.21</v>
      </c>
      <c r="CQ1310">
        <v>4.82</v>
      </c>
      <c r="CR1310">
        <v>75.36</v>
      </c>
      <c r="CS1310">
        <v>0</v>
      </c>
      <c r="CU1310">
        <v>0</v>
      </c>
      <c r="CW1310">
        <v>0</v>
      </c>
      <c r="CX1310">
        <v>0</v>
      </c>
      <c r="CY1310">
        <v>0</v>
      </c>
      <c r="CZ1310">
        <v>0</v>
      </c>
      <c r="DC1310">
        <v>0.7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 t="str">
        <f>Tabela1[[#This Row],[Player]]&amp;Tabela1[[#This Row],[Height]]&amp;Tabela1[[#This Row],[Weight]]</f>
        <v>T. Pobega18875</v>
      </c>
    </row>
    <row r="1311" spans="1:116" x14ac:dyDescent="0.2">
      <c r="A1311" t="s">
        <v>804</v>
      </c>
      <c r="B1311" t="s">
        <v>390</v>
      </c>
      <c r="C1311" t="s">
        <v>594</v>
      </c>
      <c r="D1311" t="s">
        <v>688</v>
      </c>
      <c r="E1311">
        <v>20</v>
      </c>
      <c r="F1311">
        <v>0</v>
      </c>
      <c r="G1311" t="s">
        <v>138</v>
      </c>
      <c r="H1311">
        <v>31</v>
      </c>
      <c r="I1311">
        <v>2728</v>
      </c>
      <c r="J1311">
        <v>5</v>
      </c>
      <c r="K1311">
        <v>2.73</v>
      </c>
      <c r="L1311">
        <v>2</v>
      </c>
      <c r="M1311">
        <v>4.25</v>
      </c>
      <c r="N1311">
        <v>19.760000000000002</v>
      </c>
      <c r="O1311">
        <v>50.25</v>
      </c>
      <c r="P1311" t="s">
        <v>128</v>
      </c>
      <c r="Q1311" t="s">
        <v>128</v>
      </c>
      <c r="R1311" t="s">
        <v>140</v>
      </c>
      <c r="S1311">
        <v>176</v>
      </c>
      <c r="T1311">
        <v>66</v>
      </c>
      <c r="U1311" t="s">
        <v>120</v>
      </c>
      <c r="V1311">
        <v>10.029999999999999</v>
      </c>
      <c r="W1311">
        <v>8.48</v>
      </c>
      <c r="X1311">
        <v>63.42</v>
      </c>
      <c r="Y1311">
        <v>1.39</v>
      </c>
      <c r="Z1311">
        <v>40.479999999999997</v>
      </c>
      <c r="AA1311">
        <v>0.16</v>
      </c>
      <c r="AB1311">
        <v>0.21</v>
      </c>
      <c r="AC1311">
        <v>0.36</v>
      </c>
      <c r="AD1311">
        <v>4.49</v>
      </c>
      <c r="AE1311">
        <v>5.64</v>
      </c>
      <c r="AF1311">
        <v>1.48</v>
      </c>
      <c r="AG1311">
        <v>5</v>
      </c>
      <c r="AH1311">
        <v>0.16</v>
      </c>
      <c r="AI1311">
        <v>0</v>
      </c>
      <c r="AJ1311">
        <v>0</v>
      </c>
      <c r="AK1311">
        <v>2.54</v>
      </c>
      <c r="AL1311">
        <v>0.16</v>
      </c>
      <c r="AM1311">
        <v>5</v>
      </c>
      <c r="AN1311">
        <v>0.16</v>
      </c>
      <c r="AO1311">
        <v>0.09</v>
      </c>
      <c r="AP1311">
        <v>0</v>
      </c>
      <c r="AQ1311">
        <v>0</v>
      </c>
      <c r="AR1311">
        <v>50</v>
      </c>
      <c r="AS1311">
        <v>1.65</v>
      </c>
      <c r="AT1311">
        <v>40</v>
      </c>
      <c r="AU1311">
        <v>10</v>
      </c>
      <c r="AV1311">
        <v>7.0000000000000007E-2</v>
      </c>
      <c r="AW1311">
        <v>1.42</v>
      </c>
      <c r="AX1311">
        <v>32.56</v>
      </c>
      <c r="AY1311">
        <v>0.56000000000000005</v>
      </c>
      <c r="AZ1311">
        <v>17.649999999999999</v>
      </c>
      <c r="BA1311">
        <v>0.86</v>
      </c>
      <c r="BB1311">
        <v>42.31</v>
      </c>
      <c r="BC1311">
        <v>0.16</v>
      </c>
      <c r="BD1311">
        <v>2.1800000000000002</v>
      </c>
      <c r="BE1311">
        <v>59.09</v>
      </c>
      <c r="BF1311">
        <v>6.66</v>
      </c>
      <c r="BG1311">
        <v>39.6</v>
      </c>
      <c r="BH1311">
        <v>1.29</v>
      </c>
      <c r="BI1311">
        <v>1.1499999999999999</v>
      </c>
      <c r="BJ1311">
        <v>0</v>
      </c>
      <c r="BK1311">
        <v>30.88</v>
      </c>
      <c r="BL1311">
        <v>0.36</v>
      </c>
      <c r="BM1311">
        <v>1.0900000000000001</v>
      </c>
      <c r="BN1311">
        <v>45.36</v>
      </c>
      <c r="BO1311">
        <v>82.98</v>
      </c>
      <c r="BP1311">
        <v>11.78</v>
      </c>
      <c r="BQ1311">
        <v>64.709999999999994</v>
      </c>
      <c r="BR1311">
        <v>11.32</v>
      </c>
      <c r="BS1311">
        <v>95.92</v>
      </c>
      <c r="BT1311">
        <v>13.76</v>
      </c>
      <c r="BU1311">
        <v>88.25</v>
      </c>
      <c r="BV1311">
        <v>40.68</v>
      </c>
      <c r="BW1311">
        <v>86.94</v>
      </c>
      <c r="BX1311">
        <v>3.43</v>
      </c>
      <c r="BY1311">
        <v>53.85</v>
      </c>
      <c r="BZ1311">
        <v>17.54</v>
      </c>
      <c r="CA1311">
        <v>39.090000000000003</v>
      </c>
      <c r="CB1311">
        <v>0.14000000000000001</v>
      </c>
      <c r="CC1311">
        <v>1.45</v>
      </c>
      <c r="CD1311">
        <v>0.03</v>
      </c>
      <c r="CE1311">
        <v>0.1</v>
      </c>
      <c r="CF1311">
        <v>0.3</v>
      </c>
      <c r="CG1311">
        <v>44.44</v>
      </c>
      <c r="CH1311">
        <v>0.3</v>
      </c>
      <c r="CI1311">
        <v>5.48</v>
      </c>
      <c r="CJ1311">
        <v>75.3</v>
      </c>
      <c r="CK1311">
        <v>2.31</v>
      </c>
      <c r="CL1311">
        <v>60</v>
      </c>
      <c r="CM1311">
        <v>0.59</v>
      </c>
      <c r="CN1311">
        <v>44.44</v>
      </c>
      <c r="CO1311">
        <v>1.06</v>
      </c>
      <c r="CP1311">
        <v>0.43</v>
      </c>
      <c r="CQ1311">
        <v>6.7</v>
      </c>
      <c r="CR1311">
        <v>71.430000000000007</v>
      </c>
      <c r="CS1311">
        <v>0</v>
      </c>
      <c r="CT1311" t="s">
        <v>121</v>
      </c>
      <c r="CU1311">
        <v>0</v>
      </c>
      <c r="CV1311" t="s">
        <v>121</v>
      </c>
      <c r="CW1311">
        <v>0</v>
      </c>
      <c r="CX1311">
        <v>0</v>
      </c>
      <c r="CY1311">
        <v>0</v>
      </c>
      <c r="CZ1311">
        <v>0</v>
      </c>
      <c r="DA1311" t="s">
        <v>121</v>
      </c>
      <c r="DB1311" t="s">
        <v>121</v>
      </c>
      <c r="DC1311">
        <v>1.0900000000000001</v>
      </c>
      <c r="DD1311" t="s">
        <v>121</v>
      </c>
      <c r="DE1311" t="s">
        <v>121</v>
      </c>
      <c r="DF1311">
        <v>1.48</v>
      </c>
      <c r="DG1311">
        <v>0.2</v>
      </c>
      <c r="DH1311">
        <v>66.67</v>
      </c>
      <c r="DI1311">
        <v>3.17</v>
      </c>
      <c r="DJ1311">
        <v>0</v>
      </c>
      <c r="DK1311">
        <v>0</v>
      </c>
      <c r="DL1311" t="str">
        <f>Tabela1[[#This Row],[Player]]&amp;Tabela1[[#This Row],[Height]]&amp;Tabela1[[#This Row],[Weight]]</f>
        <v>T. Bischof17666</v>
      </c>
    </row>
    <row r="1312" spans="1:116" x14ac:dyDescent="0.2">
      <c r="A1312" t="s">
        <v>1913</v>
      </c>
      <c r="B1312" t="s">
        <v>390</v>
      </c>
      <c r="C1312" t="s">
        <v>390</v>
      </c>
      <c r="D1312" t="s">
        <v>688</v>
      </c>
      <c r="E1312">
        <v>31</v>
      </c>
      <c r="F1312">
        <v>30000000</v>
      </c>
      <c r="G1312" s="1">
        <v>46203</v>
      </c>
      <c r="H1312">
        <v>25</v>
      </c>
      <c r="I1312">
        <v>1361</v>
      </c>
      <c r="J1312">
        <v>4</v>
      </c>
      <c r="K1312">
        <v>2.87</v>
      </c>
      <c r="L1312">
        <v>1</v>
      </c>
      <c r="M1312">
        <v>1.0900000000000001</v>
      </c>
      <c r="N1312">
        <v>11.97</v>
      </c>
      <c r="O1312">
        <v>53.59</v>
      </c>
      <c r="P1312" t="s">
        <v>128</v>
      </c>
      <c r="Q1312" t="s">
        <v>128</v>
      </c>
      <c r="R1312" t="s">
        <v>119</v>
      </c>
      <c r="S1312">
        <v>189</v>
      </c>
      <c r="T1312">
        <v>82</v>
      </c>
      <c r="U1312" t="s">
        <v>120</v>
      </c>
      <c r="V1312">
        <v>6.41</v>
      </c>
      <c r="W1312">
        <v>3.57</v>
      </c>
      <c r="X1312">
        <v>53.7</v>
      </c>
      <c r="Y1312">
        <v>4.2300000000000004</v>
      </c>
      <c r="Z1312">
        <v>53.13</v>
      </c>
      <c r="AA1312">
        <v>0.4</v>
      </c>
      <c r="AB1312">
        <v>0.69</v>
      </c>
      <c r="AC1312">
        <v>0.53</v>
      </c>
      <c r="AD1312">
        <v>4.0999999999999996</v>
      </c>
      <c r="AE1312">
        <v>7.15</v>
      </c>
      <c r="AF1312">
        <v>0.86</v>
      </c>
      <c r="AG1312">
        <v>2</v>
      </c>
      <c r="AH1312">
        <v>0.13</v>
      </c>
      <c r="AI1312">
        <v>0</v>
      </c>
      <c r="AJ1312">
        <v>0</v>
      </c>
      <c r="AK1312">
        <v>1.32</v>
      </c>
      <c r="AL1312">
        <v>0.26</v>
      </c>
      <c r="AM1312">
        <v>4</v>
      </c>
      <c r="AN1312">
        <v>0.26</v>
      </c>
      <c r="AO1312">
        <v>0.19</v>
      </c>
      <c r="AP1312">
        <v>1</v>
      </c>
      <c r="AQ1312">
        <v>7.0000000000000007E-2</v>
      </c>
      <c r="AR1312">
        <v>29</v>
      </c>
      <c r="AS1312">
        <v>1.92</v>
      </c>
      <c r="AT1312">
        <v>34.479999999999997</v>
      </c>
      <c r="AU1312">
        <v>13.792999999999999</v>
      </c>
      <c r="AV1312">
        <v>7.0000000000000007E-2</v>
      </c>
      <c r="AW1312">
        <v>0.6</v>
      </c>
      <c r="AX1312">
        <v>33.33</v>
      </c>
      <c r="AY1312">
        <v>0.2</v>
      </c>
      <c r="AZ1312">
        <v>33.33</v>
      </c>
      <c r="BA1312">
        <v>0.33</v>
      </c>
      <c r="BB1312">
        <v>20</v>
      </c>
      <c r="BC1312">
        <v>0.13</v>
      </c>
      <c r="BD1312">
        <v>0.46</v>
      </c>
      <c r="BE1312">
        <v>57.14</v>
      </c>
      <c r="BF1312">
        <v>2.5099999999999998</v>
      </c>
      <c r="BG1312">
        <v>65.790000000000006</v>
      </c>
      <c r="BH1312">
        <v>1.39</v>
      </c>
      <c r="BI1312">
        <v>2.71</v>
      </c>
      <c r="BJ1312">
        <v>0.33</v>
      </c>
      <c r="BK1312">
        <v>60.77</v>
      </c>
      <c r="BL1312">
        <v>0.79</v>
      </c>
      <c r="BM1312">
        <v>0.6</v>
      </c>
      <c r="BN1312">
        <v>73.599999999999994</v>
      </c>
      <c r="BO1312">
        <v>91.02</v>
      </c>
      <c r="BP1312">
        <v>22.15</v>
      </c>
      <c r="BQ1312">
        <v>84.48</v>
      </c>
      <c r="BR1312">
        <v>10.71</v>
      </c>
      <c r="BS1312">
        <v>95.68</v>
      </c>
      <c r="BT1312">
        <v>28.63</v>
      </c>
      <c r="BU1312">
        <v>94.23</v>
      </c>
      <c r="BV1312">
        <v>70.16</v>
      </c>
      <c r="BW1312">
        <v>93.21</v>
      </c>
      <c r="BX1312">
        <v>2.91</v>
      </c>
      <c r="BY1312">
        <v>47.73</v>
      </c>
      <c r="BZ1312">
        <v>16.89</v>
      </c>
      <c r="CA1312">
        <v>30.56</v>
      </c>
      <c r="CB1312">
        <v>7.0000000000000007E-2</v>
      </c>
      <c r="CC1312">
        <v>0.46</v>
      </c>
      <c r="CD1312">
        <v>7.0000000000000007E-2</v>
      </c>
      <c r="CE1312">
        <v>7.0000000000000007E-2</v>
      </c>
      <c r="CF1312">
        <v>0.46</v>
      </c>
      <c r="CG1312">
        <v>42.86</v>
      </c>
      <c r="CH1312">
        <v>0.33</v>
      </c>
      <c r="CI1312">
        <v>12.17</v>
      </c>
      <c r="CJ1312">
        <v>85.87</v>
      </c>
      <c r="CK1312">
        <v>2.0499999999999998</v>
      </c>
      <c r="CL1312">
        <v>38.71</v>
      </c>
      <c r="CM1312">
        <v>0.86</v>
      </c>
      <c r="CN1312">
        <v>23.08</v>
      </c>
      <c r="CO1312">
        <v>0.99</v>
      </c>
      <c r="CP1312">
        <v>0.2</v>
      </c>
      <c r="CQ1312">
        <v>8.86</v>
      </c>
      <c r="CR1312">
        <v>85.07</v>
      </c>
      <c r="CS1312">
        <v>0</v>
      </c>
      <c r="CU1312">
        <v>0</v>
      </c>
      <c r="CW1312">
        <v>0</v>
      </c>
      <c r="CX1312">
        <v>0</v>
      </c>
      <c r="CY1312">
        <v>0</v>
      </c>
      <c r="CZ1312">
        <v>0</v>
      </c>
      <c r="DC1312">
        <v>1.45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 t="str">
        <f>Tabela1[[#This Row],[Player]]&amp;Tabela1[[#This Row],[Height]]&amp;Tabela1[[#This Row],[Weight]]</f>
        <v>L. Goretzka18982</v>
      </c>
    </row>
    <row r="1313" spans="1:116" x14ac:dyDescent="0.2">
      <c r="A1313" t="s">
        <v>1873</v>
      </c>
      <c r="B1313" t="s">
        <v>537</v>
      </c>
      <c r="C1313" t="s">
        <v>207</v>
      </c>
      <c r="D1313" t="s">
        <v>688</v>
      </c>
      <c r="E1313">
        <v>31</v>
      </c>
      <c r="F1313">
        <v>2000000</v>
      </c>
      <c r="G1313" s="1">
        <v>46568</v>
      </c>
      <c r="H1313">
        <v>25</v>
      </c>
      <c r="I1313">
        <v>1408</v>
      </c>
      <c r="J1313">
        <v>3</v>
      </c>
      <c r="K1313">
        <v>2.65</v>
      </c>
      <c r="L1313">
        <v>3</v>
      </c>
      <c r="M1313">
        <v>1.75</v>
      </c>
      <c r="N1313">
        <v>19.82</v>
      </c>
      <c r="O1313">
        <v>48.71</v>
      </c>
      <c r="P1313" t="s">
        <v>219</v>
      </c>
      <c r="Q1313" t="s">
        <v>219</v>
      </c>
      <c r="R1313" t="s">
        <v>119</v>
      </c>
      <c r="S1313">
        <v>188</v>
      </c>
      <c r="T1313">
        <v>77</v>
      </c>
      <c r="U1313" t="s">
        <v>120</v>
      </c>
      <c r="V1313">
        <v>9.9700000000000006</v>
      </c>
      <c r="W1313">
        <v>8.18</v>
      </c>
      <c r="X1313">
        <v>57.03</v>
      </c>
      <c r="Y1313">
        <v>3.13</v>
      </c>
      <c r="Z1313">
        <v>48.98</v>
      </c>
      <c r="AA1313">
        <v>1.0900000000000001</v>
      </c>
      <c r="AB1313">
        <v>1.29</v>
      </c>
      <c r="AC1313">
        <v>0.38</v>
      </c>
      <c r="AD1313">
        <v>4.22</v>
      </c>
      <c r="AE1313">
        <v>5</v>
      </c>
      <c r="AF1313">
        <v>2.11</v>
      </c>
      <c r="AG1313">
        <v>7</v>
      </c>
      <c r="AH1313">
        <v>0.45</v>
      </c>
      <c r="AI1313">
        <v>0</v>
      </c>
      <c r="AJ1313">
        <v>0</v>
      </c>
      <c r="AK1313">
        <v>1.85</v>
      </c>
      <c r="AL1313">
        <v>0.19</v>
      </c>
      <c r="AM1313">
        <v>0</v>
      </c>
      <c r="AN1313">
        <v>0</v>
      </c>
      <c r="AO1313">
        <v>0.17</v>
      </c>
      <c r="AP1313">
        <v>0</v>
      </c>
      <c r="AQ1313">
        <v>0</v>
      </c>
      <c r="AR1313">
        <v>19</v>
      </c>
      <c r="AS1313">
        <v>1.21</v>
      </c>
      <c r="AT1313">
        <v>31.58</v>
      </c>
      <c r="AU1313">
        <v>15.789</v>
      </c>
      <c r="AV1313">
        <v>0.19</v>
      </c>
      <c r="AW1313">
        <v>1.0900000000000001</v>
      </c>
      <c r="AX1313">
        <v>35.29</v>
      </c>
      <c r="AY1313">
        <v>0.13</v>
      </c>
      <c r="AZ1313">
        <v>0</v>
      </c>
      <c r="BA1313">
        <v>0.89</v>
      </c>
      <c r="BB1313">
        <v>35.71</v>
      </c>
      <c r="BC1313">
        <v>0</v>
      </c>
      <c r="BD1313">
        <v>1.41</v>
      </c>
      <c r="BE1313">
        <v>63.64</v>
      </c>
      <c r="BF1313">
        <v>5.82</v>
      </c>
      <c r="BG1313">
        <v>49.45</v>
      </c>
      <c r="BH1313">
        <v>0.96</v>
      </c>
      <c r="BI1313">
        <v>1.34</v>
      </c>
      <c r="BJ1313">
        <v>0.38</v>
      </c>
      <c r="BK1313">
        <v>23.52</v>
      </c>
      <c r="BL1313">
        <v>0.45</v>
      </c>
      <c r="BM1313">
        <v>1.47</v>
      </c>
      <c r="BN1313">
        <v>35.99</v>
      </c>
      <c r="BO1313">
        <v>78.86</v>
      </c>
      <c r="BP1313">
        <v>11.12</v>
      </c>
      <c r="BQ1313">
        <v>66.67</v>
      </c>
      <c r="BR1313">
        <v>7.86</v>
      </c>
      <c r="BS1313">
        <v>90.24</v>
      </c>
      <c r="BT1313">
        <v>11.31</v>
      </c>
      <c r="BU1313">
        <v>84.18</v>
      </c>
      <c r="BV1313">
        <v>31.83</v>
      </c>
      <c r="BW1313">
        <v>82.53</v>
      </c>
      <c r="BX1313">
        <v>3.13</v>
      </c>
      <c r="BY1313">
        <v>55.1</v>
      </c>
      <c r="BZ1313">
        <v>18.25</v>
      </c>
      <c r="CA1313">
        <v>30.88</v>
      </c>
      <c r="CB1313">
        <v>0.11</v>
      </c>
      <c r="CC1313">
        <v>1.21</v>
      </c>
      <c r="CD1313">
        <v>0</v>
      </c>
      <c r="CE1313">
        <v>0</v>
      </c>
      <c r="CF1313">
        <v>0.32</v>
      </c>
      <c r="CG1313">
        <v>60</v>
      </c>
      <c r="CH1313">
        <v>0.7</v>
      </c>
      <c r="CI1313">
        <v>5.56</v>
      </c>
      <c r="CJ1313">
        <v>66.67</v>
      </c>
      <c r="CK1313">
        <v>1.47</v>
      </c>
      <c r="CL1313">
        <v>56.52</v>
      </c>
      <c r="CM1313">
        <v>0.45</v>
      </c>
      <c r="CN1313">
        <v>28.57</v>
      </c>
      <c r="CO1313">
        <v>0.7</v>
      </c>
      <c r="CP1313">
        <v>0.45</v>
      </c>
      <c r="CQ1313">
        <v>6.52</v>
      </c>
      <c r="CR1313">
        <v>72.55</v>
      </c>
      <c r="CS1313">
        <v>0</v>
      </c>
      <c r="CU1313">
        <v>0</v>
      </c>
      <c r="CW1313">
        <v>0</v>
      </c>
      <c r="CX1313">
        <v>0</v>
      </c>
      <c r="CY1313">
        <v>0</v>
      </c>
      <c r="CZ1313">
        <v>0</v>
      </c>
      <c r="DC1313">
        <v>0.83</v>
      </c>
      <c r="DF1313">
        <v>1.28</v>
      </c>
      <c r="DG1313">
        <v>0.45</v>
      </c>
      <c r="DH1313">
        <v>14.29</v>
      </c>
      <c r="DI1313">
        <v>1.1499999999999999</v>
      </c>
      <c r="DJ1313">
        <v>3</v>
      </c>
      <c r="DK1313">
        <v>100</v>
      </c>
      <c r="DL1313" t="str">
        <f>Tabela1[[#This Row],[Player]]&amp;Tabela1[[#This Row],[Height]]&amp;Tabela1[[#This Row],[Weight]]</f>
        <v>Hernani18877</v>
      </c>
    </row>
    <row r="1314" spans="1:116" x14ac:dyDescent="0.2">
      <c r="A1314" t="s">
        <v>1934</v>
      </c>
      <c r="B1314" t="s">
        <v>894</v>
      </c>
      <c r="C1314" t="s">
        <v>280</v>
      </c>
      <c r="D1314" t="s">
        <v>688</v>
      </c>
      <c r="E1314">
        <v>25</v>
      </c>
      <c r="F1314">
        <v>15000000</v>
      </c>
      <c r="G1314" s="1">
        <v>46934</v>
      </c>
      <c r="H1314">
        <v>26</v>
      </c>
      <c r="I1314">
        <v>1349</v>
      </c>
      <c r="J1314">
        <v>4</v>
      </c>
      <c r="K1314">
        <v>1.03</v>
      </c>
      <c r="L1314">
        <v>6</v>
      </c>
      <c r="M1314">
        <v>2.73</v>
      </c>
      <c r="N1314">
        <v>16.88</v>
      </c>
      <c r="O1314">
        <v>54.15</v>
      </c>
      <c r="P1314" t="s">
        <v>149</v>
      </c>
      <c r="Q1314" t="s">
        <v>298</v>
      </c>
      <c r="R1314" t="s">
        <v>119</v>
      </c>
      <c r="S1314">
        <v>186</v>
      </c>
      <c r="T1314">
        <v>78</v>
      </c>
      <c r="U1314" t="s">
        <v>120</v>
      </c>
      <c r="V1314">
        <v>7.14</v>
      </c>
      <c r="W1314">
        <v>6.74</v>
      </c>
      <c r="X1314">
        <v>63.37</v>
      </c>
      <c r="Y1314">
        <v>1.67</v>
      </c>
      <c r="Z1314">
        <v>44</v>
      </c>
      <c r="AA1314">
        <v>0</v>
      </c>
      <c r="AB1314">
        <v>0</v>
      </c>
      <c r="AC1314">
        <v>7.0000000000000007E-2</v>
      </c>
      <c r="AD1314">
        <v>2.87</v>
      </c>
      <c r="AE1314">
        <v>3.86</v>
      </c>
      <c r="AF1314">
        <v>0.6</v>
      </c>
      <c r="AG1314">
        <v>2</v>
      </c>
      <c r="AH1314">
        <v>0.13</v>
      </c>
      <c r="AI1314">
        <v>1</v>
      </c>
      <c r="AJ1314">
        <v>7.0000000000000007E-2</v>
      </c>
      <c r="AK1314">
        <v>2.74</v>
      </c>
      <c r="AL1314">
        <v>0.27</v>
      </c>
      <c r="AM1314">
        <v>4</v>
      </c>
      <c r="AN1314">
        <v>0.27</v>
      </c>
      <c r="AO1314">
        <v>7.0000000000000007E-2</v>
      </c>
      <c r="AP1314">
        <v>0</v>
      </c>
      <c r="AQ1314">
        <v>0</v>
      </c>
      <c r="AR1314">
        <v>14</v>
      </c>
      <c r="AS1314">
        <v>0.93</v>
      </c>
      <c r="AT1314">
        <v>35.71</v>
      </c>
      <c r="AU1314">
        <v>28.571000000000002</v>
      </c>
      <c r="AV1314">
        <v>0.4</v>
      </c>
      <c r="AW1314">
        <v>1.6</v>
      </c>
      <c r="AX1314">
        <v>50</v>
      </c>
      <c r="AY1314">
        <v>0.53</v>
      </c>
      <c r="AZ1314">
        <v>75</v>
      </c>
      <c r="BA1314">
        <v>1</v>
      </c>
      <c r="BB1314">
        <v>40</v>
      </c>
      <c r="BC1314">
        <v>7.0000000000000007E-2</v>
      </c>
      <c r="BD1314">
        <v>2.67</v>
      </c>
      <c r="BE1314">
        <v>60</v>
      </c>
      <c r="BF1314">
        <v>6.6</v>
      </c>
      <c r="BG1314">
        <v>51.52</v>
      </c>
      <c r="BH1314">
        <v>0.6</v>
      </c>
      <c r="BI1314">
        <v>1.87</v>
      </c>
      <c r="BJ1314">
        <v>0.13</v>
      </c>
      <c r="BK1314">
        <v>38.03</v>
      </c>
      <c r="BL1314">
        <v>0.33</v>
      </c>
      <c r="BM1314">
        <v>1.2</v>
      </c>
      <c r="BN1314">
        <v>52.71</v>
      </c>
      <c r="BO1314">
        <v>85.7</v>
      </c>
      <c r="BP1314">
        <v>17.079999999999998</v>
      </c>
      <c r="BQ1314">
        <v>74.22</v>
      </c>
      <c r="BR1314">
        <v>6.74</v>
      </c>
      <c r="BS1314">
        <v>94.06</v>
      </c>
      <c r="BT1314">
        <v>21.48</v>
      </c>
      <c r="BU1314">
        <v>91.61</v>
      </c>
      <c r="BV1314">
        <v>44.43</v>
      </c>
      <c r="BW1314">
        <v>91.29</v>
      </c>
      <c r="BX1314">
        <v>6.81</v>
      </c>
      <c r="BY1314">
        <v>56.86</v>
      </c>
      <c r="BZ1314">
        <v>20.32</v>
      </c>
      <c r="CA1314">
        <v>34.590000000000003</v>
      </c>
      <c r="CB1314">
        <v>0.18</v>
      </c>
      <c r="CC1314">
        <v>1.27</v>
      </c>
      <c r="CD1314">
        <v>0</v>
      </c>
      <c r="CE1314">
        <v>7.0000000000000007E-2</v>
      </c>
      <c r="CF1314">
        <v>0.2</v>
      </c>
      <c r="CG1314">
        <v>0</v>
      </c>
      <c r="CH1314">
        <v>0.47</v>
      </c>
      <c r="CI1314">
        <v>9.74</v>
      </c>
      <c r="CJ1314">
        <v>72.599999999999994</v>
      </c>
      <c r="CK1314">
        <v>3.07</v>
      </c>
      <c r="CL1314">
        <v>54.35</v>
      </c>
      <c r="CM1314">
        <v>1.47</v>
      </c>
      <c r="CN1314">
        <v>27.27</v>
      </c>
      <c r="CO1314">
        <v>0.87</v>
      </c>
      <c r="CP1314">
        <v>0.8</v>
      </c>
      <c r="CQ1314">
        <v>9.5399999999999991</v>
      </c>
      <c r="CR1314">
        <v>82.52</v>
      </c>
      <c r="CS1314">
        <v>0</v>
      </c>
      <c r="CU1314">
        <v>0</v>
      </c>
      <c r="CW1314">
        <v>0</v>
      </c>
      <c r="CX1314">
        <v>0</v>
      </c>
      <c r="CY1314">
        <v>0</v>
      </c>
      <c r="CZ1314">
        <v>0</v>
      </c>
      <c r="DC1314">
        <v>0.2</v>
      </c>
      <c r="DF1314">
        <v>0.47</v>
      </c>
      <c r="DG1314">
        <v>0.13</v>
      </c>
      <c r="DH1314">
        <v>0</v>
      </c>
      <c r="DI1314">
        <v>2.54</v>
      </c>
      <c r="DJ1314">
        <v>0</v>
      </c>
      <c r="DK1314">
        <v>0</v>
      </c>
      <c r="DL1314" t="str">
        <f>Tabela1[[#This Row],[Player]]&amp;Tabela1[[#This Row],[Height]]&amp;Tabela1[[#This Row],[Weight]]</f>
        <v>Y. Adli18678</v>
      </c>
    </row>
    <row r="1315" spans="1:116" x14ac:dyDescent="0.2">
      <c r="A1315" t="s">
        <v>1715</v>
      </c>
      <c r="B1315" t="s">
        <v>142</v>
      </c>
      <c r="C1315" t="s">
        <v>142</v>
      </c>
      <c r="D1315" t="s">
        <v>688</v>
      </c>
      <c r="E1315">
        <v>22</v>
      </c>
      <c r="F1315">
        <v>10000000</v>
      </c>
      <c r="G1315" s="1">
        <v>48029</v>
      </c>
      <c r="H1315">
        <v>31</v>
      </c>
      <c r="I1315">
        <v>1615</v>
      </c>
      <c r="J1315">
        <v>0</v>
      </c>
      <c r="K1315">
        <v>0.89</v>
      </c>
      <c r="L1315">
        <v>0</v>
      </c>
      <c r="M1315">
        <v>0.6</v>
      </c>
      <c r="N1315">
        <v>17.05</v>
      </c>
      <c r="O1315">
        <v>49.67</v>
      </c>
      <c r="P1315" t="s">
        <v>275</v>
      </c>
      <c r="Q1315" t="s">
        <v>275</v>
      </c>
      <c r="R1315" t="s">
        <v>119</v>
      </c>
      <c r="S1315">
        <v>180</v>
      </c>
      <c r="T1315">
        <v>72</v>
      </c>
      <c r="U1315" t="s">
        <v>120</v>
      </c>
      <c r="V1315">
        <v>8.9700000000000006</v>
      </c>
      <c r="W1315">
        <v>8.64</v>
      </c>
      <c r="X1315">
        <v>62.58</v>
      </c>
      <c r="Y1315">
        <v>1.39</v>
      </c>
      <c r="Z1315">
        <v>32</v>
      </c>
      <c r="AA1315">
        <v>0.11</v>
      </c>
      <c r="AB1315">
        <v>0.15</v>
      </c>
      <c r="AC1315">
        <v>0.5</v>
      </c>
      <c r="AD1315">
        <v>3.46</v>
      </c>
      <c r="AE1315">
        <v>4.51</v>
      </c>
      <c r="AF1315">
        <v>1</v>
      </c>
      <c r="AG1315">
        <v>6</v>
      </c>
      <c r="AH1315">
        <v>0.33</v>
      </c>
      <c r="AI1315">
        <v>0</v>
      </c>
      <c r="AJ1315">
        <v>0</v>
      </c>
      <c r="AK1315">
        <v>1.1100000000000001</v>
      </c>
      <c r="AL1315">
        <v>0</v>
      </c>
      <c r="AM1315">
        <v>0</v>
      </c>
      <c r="AN1315">
        <v>0</v>
      </c>
      <c r="AO1315">
        <v>0.05</v>
      </c>
      <c r="AP1315">
        <v>0</v>
      </c>
      <c r="AQ1315">
        <v>0</v>
      </c>
      <c r="AR1315">
        <v>11</v>
      </c>
      <c r="AS1315">
        <v>0.61</v>
      </c>
      <c r="AT1315">
        <v>18.18</v>
      </c>
      <c r="AU1315">
        <v>0</v>
      </c>
      <c r="AV1315">
        <v>0</v>
      </c>
      <c r="AW1315">
        <v>1</v>
      </c>
      <c r="AX1315">
        <v>33.33</v>
      </c>
      <c r="AY1315">
        <v>0.17</v>
      </c>
      <c r="AZ1315">
        <v>66.67</v>
      </c>
      <c r="BA1315">
        <v>0.78</v>
      </c>
      <c r="BB1315">
        <v>28.57</v>
      </c>
      <c r="BC1315">
        <v>0.22</v>
      </c>
      <c r="BD1315">
        <v>1.62</v>
      </c>
      <c r="BE1315">
        <v>41.38</v>
      </c>
      <c r="BF1315">
        <v>5.0199999999999996</v>
      </c>
      <c r="BG1315">
        <v>35.56</v>
      </c>
      <c r="BH1315">
        <v>0.72</v>
      </c>
      <c r="BI1315">
        <v>1.06</v>
      </c>
      <c r="BJ1315">
        <v>0.28000000000000003</v>
      </c>
      <c r="BK1315">
        <v>30.09</v>
      </c>
      <c r="BL1315">
        <v>0.33</v>
      </c>
      <c r="BM1315">
        <v>0.72</v>
      </c>
      <c r="BN1315">
        <v>42.8</v>
      </c>
      <c r="BO1315">
        <v>87.37</v>
      </c>
      <c r="BP1315">
        <v>10.029999999999999</v>
      </c>
      <c r="BQ1315">
        <v>72.78</v>
      </c>
      <c r="BR1315">
        <v>9.64</v>
      </c>
      <c r="BS1315">
        <v>96.53</v>
      </c>
      <c r="BT1315">
        <v>15.21</v>
      </c>
      <c r="BU1315">
        <v>92.67</v>
      </c>
      <c r="BV1315">
        <v>38.79</v>
      </c>
      <c r="BW1315">
        <v>90.37</v>
      </c>
      <c r="BX1315">
        <v>3.07</v>
      </c>
      <c r="BY1315">
        <v>67.27</v>
      </c>
      <c r="BZ1315">
        <v>17.510000000000002</v>
      </c>
      <c r="CA1315">
        <v>21.76</v>
      </c>
      <c r="CB1315">
        <v>0.03</v>
      </c>
      <c r="CC1315">
        <v>0.39</v>
      </c>
      <c r="CD1315">
        <v>0</v>
      </c>
      <c r="CE1315">
        <v>0</v>
      </c>
      <c r="CF1315">
        <v>0.06</v>
      </c>
      <c r="CG1315">
        <v>0</v>
      </c>
      <c r="CH1315">
        <v>0.06</v>
      </c>
      <c r="CI1315">
        <v>4.9000000000000004</v>
      </c>
      <c r="CJ1315">
        <v>88.64</v>
      </c>
      <c r="CK1315">
        <v>1.5</v>
      </c>
      <c r="CL1315">
        <v>55.56</v>
      </c>
      <c r="CM1315">
        <v>0.33</v>
      </c>
      <c r="CN1315">
        <v>16.670000000000002</v>
      </c>
      <c r="CO1315">
        <v>0.45</v>
      </c>
      <c r="CP1315">
        <v>0.22</v>
      </c>
      <c r="CQ1315">
        <v>5.24</v>
      </c>
      <c r="CR1315">
        <v>65.959999999999994</v>
      </c>
      <c r="CS1315">
        <v>0</v>
      </c>
      <c r="CU1315">
        <v>0</v>
      </c>
      <c r="CW1315">
        <v>0</v>
      </c>
      <c r="CX1315">
        <v>0</v>
      </c>
      <c r="CY1315">
        <v>0</v>
      </c>
      <c r="CZ1315">
        <v>0</v>
      </c>
      <c r="DC1315">
        <v>1.06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 t="str">
        <f>Tabela1[[#This Row],[Player]]&amp;Tabela1[[#This Row],[Height]]&amp;Tabela1[[#This Row],[Weight]]</f>
        <v>Y. Yarmoliuk18072</v>
      </c>
    </row>
    <row r="1316" spans="1:116" x14ac:dyDescent="0.2">
      <c r="A1316" t="s">
        <v>2112</v>
      </c>
      <c r="B1316" t="s">
        <v>170</v>
      </c>
      <c r="C1316" t="s">
        <v>479</v>
      </c>
      <c r="D1316" t="s">
        <v>688</v>
      </c>
      <c r="E1316">
        <v>22</v>
      </c>
      <c r="F1316">
        <v>8000000</v>
      </c>
      <c r="G1316" s="1">
        <v>48029</v>
      </c>
      <c r="H1316">
        <v>21</v>
      </c>
      <c r="I1316">
        <v>1172</v>
      </c>
      <c r="J1316">
        <v>0</v>
      </c>
      <c r="K1316">
        <v>0.84</v>
      </c>
      <c r="L1316">
        <v>1</v>
      </c>
      <c r="M1316">
        <v>0.63</v>
      </c>
      <c r="N1316">
        <v>21.89</v>
      </c>
      <c r="O1316">
        <v>49.47</v>
      </c>
      <c r="P1316" t="s">
        <v>149</v>
      </c>
      <c r="Q1316" t="s">
        <v>711</v>
      </c>
      <c r="R1316" t="s">
        <v>119</v>
      </c>
      <c r="S1316">
        <v>188</v>
      </c>
      <c r="T1316">
        <v>79</v>
      </c>
      <c r="U1316" t="s">
        <v>120</v>
      </c>
      <c r="V1316">
        <v>10.83</v>
      </c>
      <c r="W1316">
        <v>9.83</v>
      </c>
      <c r="X1316">
        <v>53.13</v>
      </c>
      <c r="Y1316">
        <v>2.84</v>
      </c>
      <c r="Z1316">
        <v>43.24</v>
      </c>
      <c r="AA1316">
        <v>0.38</v>
      </c>
      <c r="AB1316">
        <v>0.55000000000000004</v>
      </c>
      <c r="AC1316">
        <v>0.23</v>
      </c>
      <c r="AD1316">
        <v>5.22</v>
      </c>
      <c r="AE1316">
        <v>7.42</v>
      </c>
      <c r="AF1316">
        <v>2.15</v>
      </c>
      <c r="AG1316">
        <v>5</v>
      </c>
      <c r="AH1316">
        <v>0.38</v>
      </c>
      <c r="AI1316">
        <v>1</v>
      </c>
      <c r="AJ1316">
        <v>0.08</v>
      </c>
      <c r="AK1316">
        <v>1.46</v>
      </c>
      <c r="AL1316">
        <v>0</v>
      </c>
      <c r="AM1316">
        <v>0</v>
      </c>
      <c r="AN1316">
        <v>0</v>
      </c>
      <c r="AO1316">
        <v>0.06</v>
      </c>
      <c r="AP1316">
        <v>0</v>
      </c>
      <c r="AQ1316">
        <v>0</v>
      </c>
      <c r="AR1316">
        <v>8</v>
      </c>
      <c r="AS1316">
        <v>0.61</v>
      </c>
      <c r="AT1316">
        <v>37.5</v>
      </c>
      <c r="AU1316">
        <v>0</v>
      </c>
      <c r="AV1316">
        <v>0.08</v>
      </c>
      <c r="AW1316">
        <v>0.61</v>
      </c>
      <c r="AX1316">
        <v>25</v>
      </c>
      <c r="AY1316">
        <v>0</v>
      </c>
      <c r="AZ1316">
        <v>0</v>
      </c>
      <c r="BA1316">
        <v>0.61</v>
      </c>
      <c r="BB1316">
        <v>25</v>
      </c>
      <c r="BC1316">
        <v>0.08</v>
      </c>
      <c r="BD1316">
        <v>1.84</v>
      </c>
      <c r="BE1316">
        <v>50</v>
      </c>
      <c r="BF1316">
        <v>6.6</v>
      </c>
      <c r="BG1316">
        <v>43.02</v>
      </c>
      <c r="BH1316">
        <v>0.54</v>
      </c>
      <c r="BI1316">
        <v>0.69</v>
      </c>
      <c r="BJ1316">
        <v>0.08</v>
      </c>
      <c r="BK1316">
        <v>33.479999999999997</v>
      </c>
      <c r="BL1316">
        <v>0.23</v>
      </c>
      <c r="BM1316">
        <v>1.54</v>
      </c>
      <c r="BN1316">
        <v>48.15</v>
      </c>
      <c r="BO1316">
        <v>86.28</v>
      </c>
      <c r="BP1316">
        <v>13.9</v>
      </c>
      <c r="BQ1316">
        <v>70.72</v>
      </c>
      <c r="BR1316">
        <v>9.3699999999999992</v>
      </c>
      <c r="BS1316">
        <v>96.72</v>
      </c>
      <c r="BT1316">
        <v>18.28</v>
      </c>
      <c r="BU1316">
        <v>92.02</v>
      </c>
      <c r="BV1316">
        <v>43.54</v>
      </c>
      <c r="BW1316">
        <v>90.12</v>
      </c>
      <c r="BX1316">
        <v>4.07</v>
      </c>
      <c r="BY1316">
        <v>52.83</v>
      </c>
      <c r="BZ1316">
        <v>17.48</v>
      </c>
      <c r="CA1316">
        <v>26.97</v>
      </c>
      <c r="CB1316">
        <v>0.05</v>
      </c>
      <c r="CC1316">
        <v>0.46</v>
      </c>
      <c r="CD1316">
        <v>0</v>
      </c>
      <c r="CE1316">
        <v>0.08</v>
      </c>
      <c r="CF1316">
        <v>0.23</v>
      </c>
      <c r="CG1316">
        <v>66.67</v>
      </c>
      <c r="CH1316">
        <v>0.31</v>
      </c>
      <c r="CI1316">
        <v>8.3699999999999992</v>
      </c>
      <c r="CJ1316">
        <v>74.31</v>
      </c>
      <c r="CK1316">
        <v>1.69</v>
      </c>
      <c r="CL1316">
        <v>40.909999999999997</v>
      </c>
      <c r="CM1316">
        <v>0.84</v>
      </c>
      <c r="CN1316">
        <v>36.36</v>
      </c>
      <c r="CO1316">
        <v>0.46</v>
      </c>
      <c r="CP1316">
        <v>0.15</v>
      </c>
      <c r="CQ1316">
        <v>6.6</v>
      </c>
      <c r="CR1316">
        <v>76.739999999999995</v>
      </c>
      <c r="CS1316">
        <v>0</v>
      </c>
      <c r="CU1316">
        <v>0</v>
      </c>
      <c r="CW1316">
        <v>0</v>
      </c>
      <c r="CX1316">
        <v>0</v>
      </c>
      <c r="CY1316">
        <v>0</v>
      </c>
      <c r="CZ1316">
        <v>0</v>
      </c>
      <c r="DC1316">
        <v>0.46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 t="str">
        <f>Tabela1[[#This Row],[Player]]&amp;Tabela1[[#This Row],[Height]]&amp;Tabela1[[#This Row],[Weight]]</f>
        <v>S. Magassa18879</v>
      </c>
    </row>
    <row r="1317" spans="1:116" x14ac:dyDescent="0.2">
      <c r="A1317" t="s">
        <v>387</v>
      </c>
      <c r="B1317" t="s">
        <v>152</v>
      </c>
      <c r="C1317" t="s">
        <v>152</v>
      </c>
      <c r="D1317" t="s">
        <v>688</v>
      </c>
      <c r="E1317">
        <v>25</v>
      </c>
      <c r="F1317">
        <v>0</v>
      </c>
      <c r="G1317" t="s">
        <v>256</v>
      </c>
      <c r="H1317">
        <v>36</v>
      </c>
      <c r="I1317">
        <v>3269</v>
      </c>
      <c r="J1317">
        <v>6</v>
      </c>
      <c r="K1317">
        <v>5.92</v>
      </c>
      <c r="L1317">
        <v>6</v>
      </c>
      <c r="M1317">
        <v>5.47</v>
      </c>
      <c r="N1317">
        <v>14.98</v>
      </c>
      <c r="O1317">
        <v>45.96</v>
      </c>
      <c r="P1317" t="s">
        <v>212</v>
      </c>
      <c r="Q1317" t="s">
        <v>212</v>
      </c>
      <c r="R1317" t="s">
        <v>119</v>
      </c>
      <c r="S1317">
        <v>178</v>
      </c>
      <c r="T1317">
        <v>78</v>
      </c>
      <c r="U1317" t="s">
        <v>120</v>
      </c>
      <c r="V1317">
        <v>6.33</v>
      </c>
      <c r="W1317">
        <v>5.78</v>
      </c>
      <c r="X1317">
        <v>54.29</v>
      </c>
      <c r="Y1317">
        <v>1.43</v>
      </c>
      <c r="Z1317">
        <v>25</v>
      </c>
      <c r="AA1317">
        <v>0.3</v>
      </c>
      <c r="AB1317">
        <v>0.45</v>
      </c>
      <c r="AC1317">
        <v>0.19</v>
      </c>
      <c r="AD1317">
        <v>2.89</v>
      </c>
      <c r="AE1317">
        <v>4.3</v>
      </c>
      <c r="AF1317">
        <v>1.43</v>
      </c>
      <c r="AG1317">
        <v>8</v>
      </c>
      <c r="AH1317">
        <v>0.22</v>
      </c>
      <c r="AI1317">
        <v>0</v>
      </c>
      <c r="AJ1317">
        <v>0</v>
      </c>
      <c r="AK1317">
        <v>2.04</v>
      </c>
      <c r="AL1317">
        <v>0.17</v>
      </c>
      <c r="AM1317">
        <v>6</v>
      </c>
      <c r="AN1317">
        <v>0.17</v>
      </c>
      <c r="AO1317">
        <v>0.16</v>
      </c>
      <c r="AP1317">
        <v>2</v>
      </c>
      <c r="AQ1317">
        <v>0.06</v>
      </c>
      <c r="AR1317">
        <v>52</v>
      </c>
      <c r="AS1317">
        <v>1.43</v>
      </c>
      <c r="AT1317">
        <v>38.46</v>
      </c>
      <c r="AU1317">
        <v>11.538</v>
      </c>
      <c r="AV1317">
        <v>0.17</v>
      </c>
      <c r="AW1317">
        <v>1.68</v>
      </c>
      <c r="AX1317">
        <v>37.700000000000003</v>
      </c>
      <c r="AY1317">
        <v>0.63</v>
      </c>
      <c r="AZ1317">
        <v>43.48</v>
      </c>
      <c r="BA1317">
        <v>1.05</v>
      </c>
      <c r="BB1317">
        <v>34.21</v>
      </c>
      <c r="BC1317">
        <v>0.25</v>
      </c>
      <c r="BD1317">
        <v>1.32</v>
      </c>
      <c r="BE1317">
        <v>54.17</v>
      </c>
      <c r="BF1317">
        <v>5.31</v>
      </c>
      <c r="BG1317">
        <v>44.56</v>
      </c>
      <c r="BH1317">
        <v>2.06</v>
      </c>
      <c r="BI1317">
        <v>1.51</v>
      </c>
      <c r="BJ1317">
        <v>0.28000000000000003</v>
      </c>
      <c r="BK1317">
        <v>37.19</v>
      </c>
      <c r="BL1317">
        <v>0.36</v>
      </c>
      <c r="BM1317">
        <v>1.46</v>
      </c>
      <c r="BN1317">
        <v>47.63</v>
      </c>
      <c r="BO1317">
        <v>83.35</v>
      </c>
      <c r="BP1317">
        <v>14.12</v>
      </c>
      <c r="BQ1317">
        <v>71.349999999999994</v>
      </c>
      <c r="BR1317">
        <v>8.34</v>
      </c>
      <c r="BS1317">
        <v>93.07</v>
      </c>
      <c r="BT1317">
        <v>17.260000000000002</v>
      </c>
      <c r="BU1317">
        <v>88.68</v>
      </c>
      <c r="BV1317">
        <v>41.16</v>
      </c>
      <c r="BW1317">
        <v>89.1</v>
      </c>
      <c r="BX1317">
        <v>4.9000000000000004</v>
      </c>
      <c r="BY1317">
        <v>48.88</v>
      </c>
      <c r="BZ1317">
        <v>18.78</v>
      </c>
      <c r="CA1317">
        <v>34.97</v>
      </c>
      <c r="CB1317">
        <v>0.15</v>
      </c>
      <c r="CC1317">
        <v>1.32</v>
      </c>
      <c r="CD1317">
        <v>0.14000000000000001</v>
      </c>
      <c r="CE1317">
        <v>0</v>
      </c>
      <c r="CF1317">
        <v>0.33</v>
      </c>
      <c r="CG1317">
        <v>41.67</v>
      </c>
      <c r="CH1317">
        <v>0.69</v>
      </c>
      <c r="CI1317">
        <v>8.0399999999999991</v>
      </c>
      <c r="CJ1317">
        <v>67.47</v>
      </c>
      <c r="CK1317">
        <v>2.92</v>
      </c>
      <c r="CL1317">
        <v>51.89</v>
      </c>
      <c r="CM1317">
        <v>0.96</v>
      </c>
      <c r="CN1317">
        <v>28.57</v>
      </c>
      <c r="CO1317">
        <v>1.27</v>
      </c>
      <c r="CP1317">
        <v>0.63</v>
      </c>
      <c r="CQ1317">
        <v>6.97</v>
      </c>
      <c r="CR1317">
        <v>77.87</v>
      </c>
      <c r="CS1317">
        <v>0</v>
      </c>
      <c r="CT1317" t="s">
        <v>121</v>
      </c>
      <c r="CU1317">
        <v>0</v>
      </c>
      <c r="CV1317" t="s">
        <v>121</v>
      </c>
      <c r="CW1317">
        <v>0</v>
      </c>
      <c r="CX1317">
        <v>0</v>
      </c>
      <c r="CY1317">
        <v>0</v>
      </c>
      <c r="CZ1317">
        <v>0</v>
      </c>
      <c r="DA1317" t="s">
        <v>121</v>
      </c>
      <c r="DB1317" t="s">
        <v>121</v>
      </c>
      <c r="DC1317">
        <v>0.74</v>
      </c>
      <c r="DD1317" t="s">
        <v>121</v>
      </c>
      <c r="DE1317" t="s">
        <v>121</v>
      </c>
      <c r="DF1317">
        <v>0.39</v>
      </c>
      <c r="DG1317">
        <v>0.06</v>
      </c>
      <c r="DH1317">
        <v>0</v>
      </c>
      <c r="DI1317">
        <v>2.06</v>
      </c>
      <c r="DJ1317">
        <v>0</v>
      </c>
      <c r="DK1317">
        <v>0</v>
      </c>
      <c r="DL1317" t="str">
        <f>Tabela1[[#This Row],[Player]]&amp;Tabela1[[#This Row],[Height]]&amp;Tabela1[[#This Row],[Weight]]</f>
        <v>E. Fernández17878</v>
      </c>
    </row>
    <row r="1318" spans="1:116" x14ac:dyDescent="0.2">
      <c r="A1318" t="s">
        <v>1234</v>
      </c>
      <c r="B1318" t="s">
        <v>190</v>
      </c>
      <c r="C1318" t="s">
        <v>190</v>
      </c>
      <c r="D1318" t="s">
        <v>688</v>
      </c>
      <c r="E1318">
        <v>27</v>
      </c>
      <c r="F1318">
        <v>15000000</v>
      </c>
      <c r="G1318" s="1">
        <v>46934</v>
      </c>
      <c r="H1318">
        <v>28</v>
      </c>
      <c r="I1318">
        <v>2180</v>
      </c>
      <c r="J1318">
        <v>0</v>
      </c>
      <c r="K1318">
        <v>1.1399999999999999</v>
      </c>
      <c r="L1318">
        <v>1</v>
      </c>
      <c r="M1318">
        <v>0.81</v>
      </c>
      <c r="N1318">
        <v>18.170000000000002</v>
      </c>
      <c r="O1318">
        <v>57.05</v>
      </c>
      <c r="P1318" t="s">
        <v>740</v>
      </c>
      <c r="Q1318" t="s">
        <v>740</v>
      </c>
      <c r="R1318" t="s">
        <v>119</v>
      </c>
      <c r="S1318">
        <v>175</v>
      </c>
      <c r="T1318">
        <v>72</v>
      </c>
      <c r="U1318" t="s">
        <v>120</v>
      </c>
      <c r="V1318">
        <v>12.06</v>
      </c>
      <c r="W1318">
        <v>10.16</v>
      </c>
      <c r="X1318">
        <v>65.45</v>
      </c>
      <c r="Y1318">
        <v>2.31</v>
      </c>
      <c r="Z1318">
        <v>55.36</v>
      </c>
      <c r="AA1318">
        <v>0.7</v>
      </c>
      <c r="AB1318">
        <v>0.99</v>
      </c>
      <c r="AC1318">
        <v>0.5</v>
      </c>
      <c r="AD1318">
        <v>4.71</v>
      </c>
      <c r="AE1318">
        <v>6.62</v>
      </c>
      <c r="AF1318">
        <v>1.86</v>
      </c>
      <c r="AG1318">
        <v>7</v>
      </c>
      <c r="AH1318">
        <v>0.28999999999999998</v>
      </c>
      <c r="AI1318">
        <v>0</v>
      </c>
      <c r="AJ1318">
        <v>0</v>
      </c>
      <c r="AK1318">
        <v>0.33</v>
      </c>
      <c r="AL1318">
        <v>0</v>
      </c>
      <c r="AM1318">
        <v>0</v>
      </c>
      <c r="AN1318">
        <v>0</v>
      </c>
      <c r="AO1318">
        <v>0.05</v>
      </c>
      <c r="AP1318">
        <v>0</v>
      </c>
      <c r="AQ1318">
        <v>0</v>
      </c>
      <c r="AR1318">
        <v>7</v>
      </c>
      <c r="AS1318">
        <v>0.28999999999999998</v>
      </c>
      <c r="AT1318">
        <v>28.57</v>
      </c>
      <c r="AU1318">
        <v>0</v>
      </c>
      <c r="AV1318">
        <v>0.04</v>
      </c>
      <c r="AW1318">
        <v>0.12</v>
      </c>
      <c r="AX1318">
        <v>0</v>
      </c>
      <c r="AY1318">
        <v>0</v>
      </c>
      <c r="AZ1318">
        <v>0</v>
      </c>
      <c r="BA1318">
        <v>0.12</v>
      </c>
      <c r="BB1318">
        <v>0</v>
      </c>
      <c r="BC1318">
        <v>0</v>
      </c>
      <c r="BD1318">
        <v>0.41</v>
      </c>
      <c r="BE1318">
        <v>50</v>
      </c>
      <c r="BF1318">
        <v>2.23</v>
      </c>
      <c r="BG1318">
        <v>42.59</v>
      </c>
      <c r="BH1318">
        <v>0.54</v>
      </c>
      <c r="BI1318">
        <v>0.91</v>
      </c>
      <c r="BJ1318">
        <v>0.12</v>
      </c>
      <c r="BK1318">
        <v>26.88</v>
      </c>
      <c r="BL1318">
        <v>0.12</v>
      </c>
      <c r="BM1318">
        <v>0.87</v>
      </c>
      <c r="BN1318">
        <v>41.45</v>
      </c>
      <c r="BO1318">
        <v>87.35</v>
      </c>
      <c r="BP1318">
        <v>12.76</v>
      </c>
      <c r="BQ1318">
        <v>71.2</v>
      </c>
      <c r="BR1318">
        <v>6.48</v>
      </c>
      <c r="BS1318">
        <v>98.09</v>
      </c>
      <c r="BT1318">
        <v>14.9</v>
      </c>
      <c r="BU1318">
        <v>95.57</v>
      </c>
      <c r="BV1318">
        <v>39.14</v>
      </c>
      <c r="BW1318">
        <v>89.87</v>
      </c>
      <c r="BX1318">
        <v>2.19</v>
      </c>
      <c r="BY1318">
        <v>47.17</v>
      </c>
      <c r="BZ1318">
        <v>16.66</v>
      </c>
      <c r="CA1318">
        <v>24.74</v>
      </c>
      <c r="CB1318">
        <v>0.03</v>
      </c>
      <c r="CC1318">
        <v>0.33</v>
      </c>
      <c r="CD1318">
        <v>0.04</v>
      </c>
      <c r="CE1318">
        <v>0.04</v>
      </c>
      <c r="CF1318">
        <v>0.08</v>
      </c>
      <c r="CG1318">
        <v>50</v>
      </c>
      <c r="CH1318">
        <v>0.21</v>
      </c>
      <c r="CI1318">
        <v>5.2</v>
      </c>
      <c r="CJ1318">
        <v>78.569999999999993</v>
      </c>
      <c r="CK1318">
        <v>0.87</v>
      </c>
      <c r="CL1318">
        <v>38.1</v>
      </c>
      <c r="CM1318">
        <v>0.21</v>
      </c>
      <c r="CN1318">
        <v>40</v>
      </c>
      <c r="CO1318">
        <v>0.41</v>
      </c>
      <c r="CP1318">
        <v>0</v>
      </c>
      <c r="CQ1318">
        <v>4.95</v>
      </c>
      <c r="CR1318">
        <v>62.5</v>
      </c>
      <c r="CS1318">
        <v>0</v>
      </c>
      <c r="CU1318">
        <v>0</v>
      </c>
      <c r="CW1318">
        <v>0</v>
      </c>
      <c r="CX1318">
        <v>0</v>
      </c>
      <c r="CY1318">
        <v>0</v>
      </c>
      <c r="CZ1318">
        <v>0</v>
      </c>
      <c r="DC1318">
        <v>1.32</v>
      </c>
      <c r="DF1318">
        <v>0.04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 t="str">
        <f>Tabela1[[#This Row],[Player]]&amp;Tabela1[[#This Row],[Height]]&amp;Tabela1[[#This Row],[Weight]]</f>
        <v>T. Adams17572</v>
      </c>
    </row>
    <row r="1319" spans="1:116" x14ac:dyDescent="0.2">
      <c r="A1319" t="s">
        <v>1975</v>
      </c>
      <c r="B1319" t="s">
        <v>263</v>
      </c>
      <c r="C1319" t="s">
        <v>263</v>
      </c>
      <c r="D1319" t="s">
        <v>688</v>
      </c>
      <c r="E1319">
        <v>28</v>
      </c>
      <c r="F1319">
        <v>5000000</v>
      </c>
      <c r="G1319" s="1">
        <v>46568</v>
      </c>
      <c r="H1319">
        <v>22</v>
      </c>
      <c r="I1319">
        <v>1297</v>
      </c>
      <c r="J1319">
        <v>0</v>
      </c>
      <c r="K1319">
        <v>0.47</v>
      </c>
      <c r="L1319">
        <v>0</v>
      </c>
      <c r="M1319">
        <v>0.98</v>
      </c>
      <c r="N1319">
        <v>13.39</v>
      </c>
      <c r="O1319">
        <v>51.3</v>
      </c>
      <c r="P1319" t="s">
        <v>223</v>
      </c>
      <c r="Q1319" t="s">
        <v>223</v>
      </c>
      <c r="R1319" t="s">
        <v>119</v>
      </c>
      <c r="S1319">
        <v>184</v>
      </c>
      <c r="T1319">
        <v>77</v>
      </c>
      <c r="U1319" t="s">
        <v>120</v>
      </c>
      <c r="V1319">
        <v>8.0500000000000007</v>
      </c>
      <c r="W1319">
        <v>6.94</v>
      </c>
      <c r="X1319">
        <v>55</v>
      </c>
      <c r="Y1319">
        <v>2.4300000000000002</v>
      </c>
      <c r="Z1319">
        <v>45.71</v>
      </c>
      <c r="AA1319">
        <v>0.42</v>
      </c>
      <c r="AB1319">
        <v>0.73</v>
      </c>
      <c r="AC1319">
        <v>0.21</v>
      </c>
      <c r="AD1319">
        <v>3.82</v>
      </c>
      <c r="AE1319">
        <v>6.71</v>
      </c>
      <c r="AF1319">
        <v>1.46</v>
      </c>
      <c r="AG1319">
        <v>1</v>
      </c>
      <c r="AH1319">
        <v>7.0000000000000007E-2</v>
      </c>
      <c r="AI1319">
        <v>0</v>
      </c>
      <c r="AJ1319">
        <v>0</v>
      </c>
      <c r="AK1319">
        <v>1.1100000000000001</v>
      </c>
      <c r="AL1319">
        <v>0</v>
      </c>
      <c r="AM1319">
        <v>0</v>
      </c>
      <c r="AN1319">
        <v>0</v>
      </c>
      <c r="AO1319">
        <v>0.03</v>
      </c>
      <c r="AP1319">
        <v>0</v>
      </c>
      <c r="AQ1319">
        <v>0</v>
      </c>
      <c r="AR1319">
        <v>13</v>
      </c>
      <c r="AS1319">
        <v>0.9</v>
      </c>
      <c r="AT1319">
        <v>15.38</v>
      </c>
      <c r="AU1319">
        <v>0</v>
      </c>
      <c r="AV1319">
        <v>0</v>
      </c>
      <c r="AW1319">
        <v>1.1100000000000001</v>
      </c>
      <c r="AX1319">
        <v>37.5</v>
      </c>
      <c r="AY1319">
        <v>0.28000000000000003</v>
      </c>
      <c r="AZ1319">
        <v>50</v>
      </c>
      <c r="BA1319">
        <v>0.76</v>
      </c>
      <c r="BB1319">
        <v>36.36</v>
      </c>
      <c r="BC1319">
        <v>7.0000000000000007E-2</v>
      </c>
      <c r="BD1319">
        <v>1.04</v>
      </c>
      <c r="BE1319">
        <v>53.33</v>
      </c>
      <c r="BF1319">
        <v>2.29</v>
      </c>
      <c r="BG1319">
        <v>36.36</v>
      </c>
      <c r="BH1319">
        <v>0.28000000000000003</v>
      </c>
      <c r="BI1319">
        <v>1.18</v>
      </c>
      <c r="BJ1319">
        <v>0.14000000000000001</v>
      </c>
      <c r="BK1319">
        <v>34.9</v>
      </c>
      <c r="BL1319">
        <v>0.42</v>
      </c>
      <c r="BM1319">
        <v>0.56000000000000005</v>
      </c>
      <c r="BN1319">
        <v>51.42</v>
      </c>
      <c r="BO1319">
        <v>83.13</v>
      </c>
      <c r="BP1319">
        <v>14.5</v>
      </c>
      <c r="BQ1319">
        <v>67.459999999999994</v>
      </c>
      <c r="BR1319">
        <v>8.33</v>
      </c>
      <c r="BS1319">
        <v>97.5</v>
      </c>
      <c r="BT1319">
        <v>22.48</v>
      </c>
      <c r="BU1319">
        <v>89.2</v>
      </c>
      <c r="BV1319">
        <v>43.02</v>
      </c>
      <c r="BW1319">
        <v>89.03</v>
      </c>
      <c r="BX1319">
        <v>7.36</v>
      </c>
      <c r="BY1319">
        <v>54.72</v>
      </c>
      <c r="BZ1319">
        <v>20.83</v>
      </c>
      <c r="CA1319">
        <v>28.12</v>
      </c>
      <c r="CB1319">
        <v>7.0000000000000007E-2</v>
      </c>
      <c r="CC1319">
        <v>0.76</v>
      </c>
      <c r="CD1319">
        <v>0.21</v>
      </c>
      <c r="CE1319">
        <v>0</v>
      </c>
      <c r="CF1319">
        <v>0.21</v>
      </c>
      <c r="CG1319">
        <v>0</v>
      </c>
      <c r="CH1319">
        <v>0</v>
      </c>
      <c r="CI1319">
        <v>11.1</v>
      </c>
      <c r="CJ1319">
        <v>74.38</v>
      </c>
      <c r="CK1319">
        <v>2.08</v>
      </c>
      <c r="CL1319">
        <v>53.33</v>
      </c>
      <c r="CM1319">
        <v>0.35</v>
      </c>
      <c r="CN1319">
        <v>20</v>
      </c>
      <c r="CO1319">
        <v>0.56000000000000005</v>
      </c>
      <c r="CP1319">
        <v>0.42</v>
      </c>
      <c r="CQ1319">
        <v>8.5399999999999991</v>
      </c>
      <c r="CR1319">
        <v>82.93</v>
      </c>
      <c r="CS1319">
        <v>0</v>
      </c>
      <c r="CU1319">
        <v>0</v>
      </c>
      <c r="CW1319">
        <v>0</v>
      </c>
      <c r="CX1319">
        <v>0</v>
      </c>
      <c r="CY1319">
        <v>0</v>
      </c>
      <c r="CZ1319">
        <v>0</v>
      </c>
      <c r="DC1319">
        <v>1.32</v>
      </c>
      <c r="DF1319">
        <v>0.56000000000000005</v>
      </c>
      <c r="DG1319">
        <v>7.0000000000000007E-2</v>
      </c>
      <c r="DH1319">
        <v>0</v>
      </c>
      <c r="DI1319">
        <v>1.32</v>
      </c>
      <c r="DJ1319">
        <v>0</v>
      </c>
      <c r="DK1319">
        <v>0</v>
      </c>
      <c r="DL1319" t="str">
        <f>Tabela1[[#This Row],[Player]]&amp;Tabela1[[#This Row],[Height]]&amp;Tabela1[[#This Row],[Weight]]</f>
        <v>N. Moro18477</v>
      </c>
    </row>
    <row r="1320" spans="1:116" x14ac:dyDescent="0.2">
      <c r="A1320" t="s">
        <v>2220</v>
      </c>
      <c r="B1320" t="s">
        <v>263</v>
      </c>
      <c r="C1320" t="s">
        <v>263</v>
      </c>
      <c r="D1320" t="s">
        <v>688</v>
      </c>
      <c r="E1320">
        <v>26</v>
      </c>
      <c r="F1320">
        <v>24000000</v>
      </c>
      <c r="G1320" s="1">
        <v>46934</v>
      </c>
      <c r="H1320">
        <v>16</v>
      </c>
      <c r="I1320">
        <v>1074</v>
      </c>
      <c r="J1320">
        <v>1</v>
      </c>
      <c r="K1320">
        <v>1.04</v>
      </c>
      <c r="L1320">
        <v>1</v>
      </c>
      <c r="M1320">
        <v>0.98</v>
      </c>
      <c r="N1320">
        <v>17.600000000000001</v>
      </c>
      <c r="O1320">
        <v>50.95</v>
      </c>
      <c r="P1320" t="s">
        <v>803</v>
      </c>
      <c r="Q1320" t="s">
        <v>803</v>
      </c>
      <c r="R1320" t="s">
        <v>119</v>
      </c>
      <c r="S1320">
        <v>181</v>
      </c>
      <c r="T1320">
        <v>73</v>
      </c>
      <c r="U1320" t="s">
        <v>120</v>
      </c>
      <c r="V1320">
        <v>6.45</v>
      </c>
      <c r="W1320">
        <v>7.54</v>
      </c>
      <c r="X1320">
        <v>54.44</v>
      </c>
      <c r="Y1320">
        <v>2.6</v>
      </c>
      <c r="Z1320">
        <v>58.06</v>
      </c>
      <c r="AA1320">
        <v>0</v>
      </c>
      <c r="AB1320">
        <v>0</v>
      </c>
      <c r="AC1320">
        <v>0.17</v>
      </c>
      <c r="AD1320">
        <v>2.35</v>
      </c>
      <c r="AE1320">
        <v>3.91</v>
      </c>
      <c r="AF1320">
        <v>2.2599999999999998</v>
      </c>
      <c r="AG1320">
        <v>0</v>
      </c>
      <c r="AH1320">
        <v>0</v>
      </c>
      <c r="AI1320">
        <v>0</v>
      </c>
      <c r="AJ1320">
        <v>0</v>
      </c>
      <c r="AK1320">
        <v>0.84</v>
      </c>
      <c r="AL1320">
        <v>0.08</v>
      </c>
      <c r="AM1320">
        <v>0</v>
      </c>
      <c r="AN1320">
        <v>0</v>
      </c>
      <c r="AO1320">
        <v>0.09</v>
      </c>
      <c r="AP1320">
        <v>0</v>
      </c>
      <c r="AQ1320">
        <v>0</v>
      </c>
      <c r="AR1320">
        <v>6</v>
      </c>
      <c r="AS1320">
        <v>0.5</v>
      </c>
      <c r="AT1320">
        <v>33.33</v>
      </c>
      <c r="AU1320">
        <v>16.667000000000002</v>
      </c>
      <c r="AV1320">
        <v>0.08</v>
      </c>
      <c r="AW1320">
        <v>0.34</v>
      </c>
      <c r="AX1320">
        <v>0</v>
      </c>
      <c r="AY1320">
        <v>0</v>
      </c>
      <c r="AZ1320">
        <v>0</v>
      </c>
      <c r="BA1320">
        <v>0.34</v>
      </c>
      <c r="BB1320">
        <v>0</v>
      </c>
      <c r="BC1320">
        <v>0.08</v>
      </c>
      <c r="BD1320">
        <v>1.01</v>
      </c>
      <c r="BE1320">
        <v>58.33</v>
      </c>
      <c r="BF1320">
        <v>5.03</v>
      </c>
      <c r="BG1320">
        <v>41.67</v>
      </c>
      <c r="BH1320">
        <v>1.01</v>
      </c>
      <c r="BI1320">
        <v>1.59</v>
      </c>
      <c r="BJ1320">
        <v>0</v>
      </c>
      <c r="BK1320">
        <v>37.880000000000003</v>
      </c>
      <c r="BL1320">
        <v>0.59</v>
      </c>
      <c r="BM1320">
        <v>1.76</v>
      </c>
      <c r="BN1320">
        <v>49.78</v>
      </c>
      <c r="BO1320">
        <v>89.23</v>
      </c>
      <c r="BP1320">
        <v>11.98</v>
      </c>
      <c r="BQ1320">
        <v>72.73</v>
      </c>
      <c r="BR1320">
        <v>9.89</v>
      </c>
      <c r="BS1320">
        <v>94.92</v>
      </c>
      <c r="BT1320">
        <v>19.36</v>
      </c>
      <c r="BU1320">
        <v>96.97</v>
      </c>
      <c r="BV1320">
        <v>46.76</v>
      </c>
      <c r="BW1320">
        <v>91.58</v>
      </c>
      <c r="BX1320">
        <v>2.68</v>
      </c>
      <c r="BY1320">
        <v>59.38</v>
      </c>
      <c r="BZ1320">
        <v>18.5</v>
      </c>
      <c r="CA1320">
        <v>23.19</v>
      </c>
      <c r="CB1320">
        <v>0.08</v>
      </c>
      <c r="CC1320">
        <v>0.75</v>
      </c>
      <c r="CD1320">
        <v>0</v>
      </c>
      <c r="CE1320">
        <v>0.08</v>
      </c>
      <c r="CF1320">
        <v>0.17</v>
      </c>
      <c r="CG1320">
        <v>50</v>
      </c>
      <c r="CH1320">
        <v>0.34</v>
      </c>
      <c r="CI1320">
        <v>7.21</v>
      </c>
      <c r="CJ1320">
        <v>77.91</v>
      </c>
      <c r="CK1320">
        <v>1.01</v>
      </c>
      <c r="CL1320">
        <v>66.67</v>
      </c>
      <c r="CM1320">
        <v>0.25</v>
      </c>
      <c r="CN1320">
        <v>33.33</v>
      </c>
      <c r="CO1320">
        <v>1.01</v>
      </c>
      <c r="CP1320">
        <v>0</v>
      </c>
      <c r="CQ1320">
        <v>5.87</v>
      </c>
      <c r="CR1320">
        <v>81.430000000000007</v>
      </c>
      <c r="CS1320">
        <v>0</v>
      </c>
      <c r="CU1320">
        <v>0</v>
      </c>
      <c r="CW1320">
        <v>0</v>
      </c>
      <c r="CX1320">
        <v>0</v>
      </c>
      <c r="CY1320">
        <v>0</v>
      </c>
      <c r="CZ1320">
        <v>0</v>
      </c>
      <c r="DC1320">
        <v>2.5099999999999998</v>
      </c>
      <c r="DF1320">
        <v>0.42</v>
      </c>
      <c r="DG1320">
        <v>0</v>
      </c>
      <c r="DH1320">
        <v>0</v>
      </c>
      <c r="DI1320">
        <v>1.0900000000000001</v>
      </c>
      <c r="DJ1320">
        <v>1</v>
      </c>
      <c r="DK1320">
        <v>100</v>
      </c>
      <c r="DL1320" t="str">
        <f>Tabela1[[#This Row],[Player]]&amp;Tabela1[[#This Row],[Height]]&amp;Tabela1[[#This Row],[Weight]]</f>
        <v>L. Ferguson18173</v>
      </c>
    </row>
    <row r="1321" spans="1:116" x14ac:dyDescent="0.2">
      <c r="A1321" t="s">
        <v>2430</v>
      </c>
      <c r="B1321" t="s">
        <v>190</v>
      </c>
      <c r="C1321" t="s">
        <v>190</v>
      </c>
      <c r="D1321" t="s">
        <v>688</v>
      </c>
      <c r="E1321">
        <v>22</v>
      </c>
      <c r="F1321">
        <v>20000000</v>
      </c>
      <c r="G1321" s="1">
        <v>46934</v>
      </c>
      <c r="H1321">
        <v>20</v>
      </c>
      <c r="I1321">
        <v>865</v>
      </c>
      <c r="J1321">
        <v>0</v>
      </c>
      <c r="K1321">
        <v>1.1399999999999999</v>
      </c>
      <c r="L1321">
        <v>0</v>
      </c>
      <c r="M1321">
        <v>0.14000000000000001</v>
      </c>
      <c r="N1321">
        <v>24.14</v>
      </c>
      <c r="O1321">
        <v>52.16</v>
      </c>
      <c r="P1321" t="s">
        <v>2431</v>
      </c>
      <c r="Q1321" t="s">
        <v>2432</v>
      </c>
      <c r="R1321" t="s">
        <v>119</v>
      </c>
      <c r="S1321">
        <v>178</v>
      </c>
      <c r="T1321">
        <v>69</v>
      </c>
      <c r="U1321" t="s">
        <v>120</v>
      </c>
      <c r="V1321">
        <v>12.28</v>
      </c>
      <c r="W1321">
        <v>11.76</v>
      </c>
      <c r="X1321">
        <v>58.41</v>
      </c>
      <c r="Y1321">
        <v>2.1800000000000002</v>
      </c>
      <c r="Z1321">
        <v>47.62</v>
      </c>
      <c r="AA1321">
        <v>0.83</v>
      </c>
      <c r="AB1321">
        <v>1.2</v>
      </c>
      <c r="AC1321">
        <v>0.42</v>
      </c>
      <c r="AD1321">
        <v>4.58</v>
      </c>
      <c r="AE1321">
        <v>6.6</v>
      </c>
      <c r="AF1321">
        <v>1.77</v>
      </c>
      <c r="AG1321">
        <v>3</v>
      </c>
      <c r="AH1321">
        <v>0.31</v>
      </c>
      <c r="AI1321">
        <v>0</v>
      </c>
      <c r="AJ1321">
        <v>0</v>
      </c>
      <c r="AK1321">
        <v>2.39</v>
      </c>
      <c r="AL1321">
        <v>0</v>
      </c>
      <c r="AM1321">
        <v>0</v>
      </c>
      <c r="AN1321">
        <v>0</v>
      </c>
      <c r="AO1321">
        <v>0.12</v>
      </c>
      <c r="AP1321">
        <v>0</v>
      </c>
      <c r="AQ1321">
        <v>0</v>
      </c>
      <c r="AR1321">
        <v>14</v>
      </c>
      <c r="AS1321">
        <v>1.46</v>
      </c>
      <c r="AT1321">
        <v>50</v>
      </c>
      <c r="AU1321">
        <v>0</v>
      </c>
      <c r="AV1321">
        <v>0</v>
      </c>
      <c r="AW1321">
        <v>0.42</v>
      </c>
      <c r="AX1321">
        <v>25</v>
      </c>
      <c r="AY1321">
        <v>0.21</v>
      </c>
      <c r="AZ1321">
        <v>0</v>
      </c>
      <c r="BA1321">
        <v>0.21</v>
      </c>
      <c r="BB1321">
        <v>50</v>
      </c>
      <c r="BC1321">
        <v>0</v>
      </c>
      <c r="BD1321">
        <v>2.91</v>
      </c>
      <c r="BE1321">
        <v>46.43</v>
      </c>
      <c r="BF1321">
        <v>7.49</v>
      </c>
      <c r="BG1321">
        <v>45.83</v>
      </c>
      <c r="BH1321">
        <v>1.98</v>
      </c>
      <c r="BI1321">
        <v>1.56</v>
      </c>
      <c r="BJ1321">
        <v>0</v>
      </c>
      <c r="BK1321">
        <v>24.45</v>
      </c>
      <c r="BL1321">
        <v>0.21</v>
      </c>
      <c r="BM1321">
        <v>2.29</v>
      </c>
      <c r="BN1321">
        <v>32.57</v>
      </c>
      <c r="BO1321">
        <v>84.66</v>
      </c>
      <c r="BP1321">
        <v>10.199999999999999</v>
      </c>
      <c r="BQ1321">
        <v>74.489999999999995</v>
      </c>
      <c r="BR1321">
        <v>7.39</v>
      </c>
      <c r="BS1321">
        <v>92.96</v>
      </c>
      <c r="BT1321">
        <v>9.36</v>
      </c>
      <c r="BU1321">
        <v>90</v>
      </c>
      <c r="BV1321">
        <v>30.38</v>
      </c>
      <c r="BW1321">
        <v>86.99</v>
      </c>
      <c r="BX1321">
        <v>1.77</v>
      </c>
      <c r="BY1321">
        <v>58.82</v>
      </c>
      <c r="BZ1321">
        <v>15.44</v>
      </c>
      <c r="CA1321">
        <v>18.46</v>
      </c>
      <c r="CB1321">
        <v>0.01</v>
      </c>
      <c r="CC1321">
        <v>0.42</v>
      </c>
      <c r="CD1321">
        <v>0</v>
      </c>
      <c r="CE1321">
        <v>0</v>
      </c>
      <c r="CF1321">
        <v>0.21</v>
      </c>
      <c r="CG1321">
        <v>100</v>
      </c>
      <c r="CH1321">
        <v>0.31</v>
      </c>
      <c r="CI1321">
        <v>5.0999999999999996</v>
      </c>
      <c r="CJ1321">
        <v>83.67</v>
      </c>
      <c r="CK1321">
        <v>1.1399999999999999</v>
      </c>
      <c r="CL1321">
        <v>63.64</v>
      </c>
      <c r="CM1321">
        <v>0.42</v>
      </c>
      <c r="CN1321">
        <v>75</v>
      </c>
      <c r="CO1321">
        <v>1.04</v>
      </c>
      <c r="CP1321">
        <v>0.1</v>
      </c>
      <c r="CQ1321">
        <v>5.93</v>
      </c>
      <c r="CR1321">
        <v>71.930000000000007</v>
      </c>
      <c r="CS1321">
        <v>0</v>
      </c>
      <c r="CU1321">
        <v>0</v>
      </c>
      <c r="CW1321">
        <v>0</v>
      </c>
      <c r="CX1321">
        <v>0</v>
      </c>
      <c r="CY1321">
        <v>0</v>
      </c>
      <c r="CZ1321">
        <v>0</v>
      </c>
      <c r="DC1321">
        <v>0.42</v>
      </c>
      <c r="DF1321">
        <v>0.62</v>
      </c>
      <c r="DG1321">
        <v>0.1</v>
      </c>
      <c r="DH1321">
        <v>100</v>
      </c>
      <c r="DI1321">
        <v>0.52</v>
      </c>
      <c r="DJ1321">
        <v>0</v>
      </c>
      <c r="DK1321">
        <v>0</v>
      </c>
      <c r="DL1321" t="str">
        <f>Tabela1[[#This Row],[Player]]&amp;Tabela1[[#This Row],[Height]]&amp;Tabela1[[#This Row],[Weight]]</f>
        <v>A. Scott17869</v>
      </c>
    </row>
    <row r="1322" spans="1:116" x14ac:dyDescent="0.2">
      <c r="A1322" t="s">
        <v>2750</v>
      </c>
      <c r="B1322" t="s">
        <v>2751</v>
      </c>
      <c r="C1322" t="s">
        <v>769</v>
      </c>
      <c r="D1322" t="s">
        <v>688</v>
      </c>
      <c r="E1322">
        <v>34</v>
      </c>
      <c r="F1322">
        <v>3000000</v>
      </c>
      <c r="G1322" s="1">
        <v>46203</v>
      </c>
      <c r="H1322">
        <v>14</v>
      </c>
      <c r="I1322">
        <v>554</v>
      </c>
      <c r="J1322">
        <v>0</v>
      </c>
      <c r="K1322">
        <v>0.14000000000000001</v>
      </c>
      <c r="L1322">
        <v>0</v>
      </c>
      <c r="M1322">
        <v>7.0000000000000007E-2</v>
      </c>
      <c r="N1322">
        <v>13</v>
      </c>
      <c r="O1322">
        <v>51.25</v>
      </c>
      <c r="P1322" t="s">
        <v>1126</v>
      </c>
      <c r="Q1322" t="s">
        <v>1265</v>
      </c>
      <c r="R1322" t="s">
        <v>119</v>
      </c>
      <c r="S1322">
        <v>187</v>
      </c>
      <c r="T1322">
        <v>83</v>
      </c>
      <c r="U1322" t="s">
        <v>120</v>
      </c>
      <c r="V1322">
        <v>6.01</v>
      </c>
      <c r="W1322">
        <v>4.3899999999999997</v>
      </c>
      <c r="X1322">
        <v>66.67</v>
      </c>
      <c r="Y1322">
        <v>2.11</v>
      </c>
      <c r="Z1322">
        <v>46.15</v>
      </c>
      <c r="AA1322">
        <v>0</v>
      </c>
      <c r="AB1322">
        <v>0</v>
      </c>
      <c r="AC1322">
        <v>0.16</v>
      </c>
      <c r="AD1322">
        <v>3.09</v>
      </c>
      <c r="AE1322">
        <v>4.01</v>
      </c>
      <c r="AF1322">
        <v>0.97</v>
      </c>
      <c r="AG1322">
        <v>1</v>
      </c>
      <c r="AH1322">
        <v>0.16</v>
      </c>
      <c r="AI1322">
        <v>0</v>
      </c>
      <c r="AJ1322">
        <v>0</v>
      </c>
      <c r="AK1322">
        <v>0.49</v>
      </c>
      <c r="AL1322">
        <v>0</v>
      </c>
      <c r="AM1322">
        <v>0</v>
      </c>
      <c r="AN1322">
        <v>0</v>
      </c>
      <c r="AO1322">
        <v>0.02</v>
      </c>
      <c r="AP1322">
        <v>0</v>
      </c>
      <c r="AQ1322">
        <v>0</v>
      </c>
      <c r="AR1322">
        <v>3</v>
      </c>
      <c r="AS1322">
        <v>0.49</v>
      </c>
      <c r="AT1322">
        <v>0</v>
      </c>
      <c r="AU1322">
        <v>0</v>
      </c>
      <c r="AV1322">
        <v>0</v>
      </c>
      <c r="AW1322">
        <v>0.65</v>
      </c>
      <c r="AX1322">
        <v>25</v>
      </c>
      <c r="AY1322">
        <v>0</v>
      </c>
      <c r="AZ1322">
        <v>0</v>
      </c>
      <c r="BA1322">
        <v>0.65</v>
      </c>
      <c r="BB1322">
        <v>25</v>
      </c>
      <c r="BC1322">
        <v>0.16</v>
      </c>
      <c r="BD1322">
        <v>0.65</v>
      </c>
      <c r="BE1322">
        <v>25</v>
      </c>
      <c r="BF1322">
        <v>4.3899999999999997</v>
      </c>
      <c r="BG1322">
        <v>37.04</v>
      </c>
      <c r="BH1322">
        <v>0.65</v>
      </c>
      <c r="BI1322">
        <v>0.32</v>
      </c>
      <c r="BJ1322">
        <v>0</v>
      </c>
      <c r="BK1322">
        <v>46.79</v>
      </c>
      <c r="BL1322">
        <v>0.65</v>
      </c>
      <c r="BM1322">
        <v>0.49</v>
      </c>
      <c r="BN1322">
        <v>61.41</v>
      </c>
      <c r="BO1322">
        <v>88.89</v>
      </c>
      <c r="BP1322">
        <v>19.98</v>
      </c>
      <c r="BQ1322">
        <v>81.3</v>
      </c>
      <c r="BR1322">
        <v>6.34</v>
      </c>
      <c r="BS1322">
        <v>94.87</v>
      </c>
      <c r="BT1322">
        <v>21.77</v>
      </c>
      <c r="BU1322">
        <v>92.54</v>
      </c>
      <c r="BV1322">
        <v>55.4</v>
      </c>
      <c r="BW1322">
        <v>92.67</v>
      </c>
      <c r="BX1322">
        <v>5.36</v>
      </c>
      <c r="BY1322">
        <v>57.58</v>
      </c>
      <c r="BZ1322">
        <v>16.170000000000002</v>
      </c>
      <c r="CA1322">
        <v>18.78</v>
      </c>
      <c r="CB1322">
        <v>0.01</v>
      </c>
      <c r="CC1322">
        <v>0.65</v>
      </c>
      <c r="CD1322">
        <v>0</v>
      </c>
      <c r="CE1322">
        <v>0.16</v>
      </c>
      <c r="CF1322">
        <v>0.16</v>
      </c>
      <c r="CG1322">
        <v>100</v>
      </c>
      <c r="CH1322">
        <v>0</v>
      </c>
      <c r="CI1322">
        <v>8.61</v>
      </c>
      <c r="CJ1322">
        <v>83.02</v>
      </c>
      <c r="CK1322">
        <v>1.95</v>
      </c>
      <c r="CL1322">
        <v>50</v>
      </c>
      <c r="CM1322">
        <v>0.16</v>
      </c>
      <c r="CN1322">
        <v>0</v>
      </c>
      <c r="CO1322">
        <v>0.65</v>
      </c>
      <c r="CP1322">
        <v>0.32</v>
      </c>
      <c r="CQ1322">
        <v>8.2899999999999991</v>
      </c>
      <c r="CR1322">
        <v>76.47</v>
      </c>
      <c r="CS1322">
        <v>0</v>
      </c>
      <c r="CU1322">
        <v>0</v>
      </c>
      <c r="CW1322">
        <v>0</v>
      </c>
      <c r="CX1322">
        <v>0</v>
      </c>
      <c r="CY1322">
        <v>0</v>
      </c>
      <c r="CZ1322">
        <v>0</v>
      </c>
      <c r="DC1322">
        <v>0.16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 t="str">
        <f>Tabela1[[#This Row],[Player]]&amp;Tabela1[[#This Row],[Height]]&amp;Tabela1[[#This Row],[Weight]]</f>
        <v>William Carvalho18783</v>
      </c>
    </row>
    <row r="1323" spans="1:116" x14ac:dyDescent="0.2">
      <c r="A1323" t="s">
        <v>340</v>
      </c>
      <c r="B1323" t="s">
        <v>137</v>
      </c>
      <c r="C1323" t="s">
        <v>137</v>
      </c>
      <c r="D1323" t="s">
        <v>688</v>
      </c>
      <c r="E1323">
        <v>36</v>
      </c>
      <c r="F1323">
        <v>3000000</v>
      </c>
      <c r="G1323" t="s">
        <v>264</v>
      </c>
      <c r="H1323">
        <v>37</v>
      </c>
      <c r="I1323">
        <v>3348</v>
      </c>
      <c r="J1323">
        <v>0</v>
      </c>
      <c r="K1323">
        <v>1.07</v>
      </c>
      <c r="L1323">
        <v>2</v>
      </c>
      <c r="M1323">
        <v>1.41</v>
      </c>
      <c r="N1323">
        <v>15.86</v>
      </c>
      <c r="O1323">
        <v>57.12</v>
      </c>
      <c r="P1323" t="s">
        <v>341</v>
      </c>
      <c r="Q1323" t="s">
        <v>341</v>
      </c>
      <c r="R1323" t="s">
        <v>119</v>
      </c>
      <c r="S1323">
        <v>174</v>
      </c>
      <c r="T1323">
        <v>66</v>
      </c>
      <c r="U1323" t="s">
        <v>120</v>
      </c>
      <c r="V1323">
        <v>9.6</v>
      </c>
      <c r="W1323">
        <v>7.63</v>
      </c>
      <c r="X1323">
        <v>64.44</v>
      </c>
      <c r="Y1323">
        <v>1.24</v>
      </c>
      <c r="Z1323">
        <v>54.35</v>
      </c>
      <c r="AA1323">
        <v>1.24</v>
      </c>
      <c r="AB1323">
        <v>1.38</v>
      </c>
      <c r="AC1323">
        <v>0.24</v>
      </c>
      <c r="AD1323">
        <v>3.44</v>
      </c>
      <c r="AE1323">
        <v>3.83</v>
      </c>
      <c r="AF1323">
        <v>1.53</v>
      </c>
      <c r="AG1323">
        <v>9</v>
      </c>
      <c r="AH1323">
        <v>0.24</v>
      </c>
      <c r="AI1323">
        <v>0</v>
      </c>
      <c r="AJ1323">
        <v>0</v>
      </c>
      <c r="AK1323">
        <v>0.94</v>
      </c>
      <c r="AL1323">
        <v>0</v>
      </c>
      <c r="AM1323">
        <v>0</v>
      </c>
      <c r="AN1323">
        <v>0</v>
      </c>
      <c r="AO1323">
        <v>0.03</v>
      </c>
      <c r="AP1323">
        <v>0</v>
      </c>
      <c r="AQ1323">
        <v>0</v>
      </c>
      <c r="AR1323">
        <v>24</v>
      </c>
      <c r="AS1323">
        <v>0.65</v>
      </c>
      <c r="AT1323">
        <v>20.83</v>
      </c>
      <c r="AU1323">
        <v>0</v>
      </c>
      <c r="AV1323">
        <v>0.05</v>
      </c>
      <c r="AW1323">
        <v>0.35</v>
      </c>
      <c r="AX1323">
        <v>46.15</v>
      </c>
      <c r="AY1323">
        <v>0.05</v>
      </c>
      <c r="AZ1323">
        <v>0</v>
      </c>
      <c r="BA1323">
        <v>0.3</v>
      </c>
      <c r="BB1323">
        <v>54.55</v>
      </c>
      <c r="BC1323">
        <v>0.05</v>
      </c>
      <c r="BD1323">
        <v>0.94</v>
      </c>
      <c r="BE1323">
        <v>62.86</v>
      </c>
      <c r="BF1323">
        <v>4.54</v>
      </c>
      <c r="BG1323">
        <v>47.34</v>
      </c>
      <c r="BH1323">
        <v>0.43</v>
      </c>
      <c r="BI1323">
        <v>0.86</v>
      </c>
      <c r="BJ1323">
        <v>0.22</v>
      </c>
      <c r="BK1323">
        <v>24.22</v>
      </c>
      <c r="BL1323">
        <v>0.16</v>
      </c>
      <c r="BM1323">
        <v>1.21</v>
      </c>
      <c r="BN1323">
        <v>37.450000000000003</v>
      </c>
      <c r="BO1323">
        <v>88.01</v>
      </c>
      <c r="BP1323">
        <v>11.61</v>
      </c>
      <c r="BQ1323">
        <v>78.47</v>
      </c>
      <c r="BR1323">
        <v>6.8</v>
      </c>
      <c r="BS1323">
        <v>94.86</v>
      </c>
      <c r="BT1323">
        <v>13.33</v>
      </c>
      <c r="BU1323">
        <v>92.14</v>
      </c>
      <c r="BV1323">
        <v>34.19</v>
      </c>
      <c r="BW1323">
        <v>90.57</v>
      </c>
      <c r="BX1323">
        <v>2.9</v>
      </c>
      <c r="BY1323">
        <v>62.96</v>
      </c>
      <c r="BZ1323">
        <v>17.71</v>
      </c>
      <c r="CA1323">
        <v>35.25</v>
      </c>
      <c r="CB1323">
        <v>0.04</v>
      </c>
      <c r="CC1323">
        <v>0.3</v>
      </c>
      <c r="CD1323">
        <v>0.05</v>
      </c>
      <c r="CE1323">
        <v>0</v>
      </c>
      <c r="CF1323">
        <v>0.11</v>
      </c>
      <c r="CG1323">
        <v>50</v>
      </c>
      <c r="CH1323">
        <v>0.19</v>
      </c>
      <c r="CI1323">
        <v>5.48</v>
      </c>
      <c r="CJ1323">
        <v>81.86</v>
      </c>
      <c r="CK1323">
        <v>1.1299999999999999</v>
      </c>
      <c r="CL1323">
        <v>45.24</v>
      </c>
      <c r="CM1323">
        <v>0.38</v>
      </c>
      <c r="CN1323">
        <v>42.86</v>
      </c>
      <c r="CO1323">
        <v>0.59</v>
      </c>
      <c r="CP1323">
        <v>0.22</v>
      </c>
      <c r="CQ1323">
        <v>5.51</v>
      </c>
      <c r="CR1323">
        <v>75.12</v>
      </c>
      <c r="CS1323">
        <v>0</v>
      </c>
      <c r="CT1323" t="s">
        <v>121</v>
      </c>
      <c r="CU1323">
        <v>0</v>
      </c>
      <c r="CV1323" t="s">
        <v>121</v>
      </c>
      <c r="CW1323">
        <v>0</v>
      </c>
      <c r="CX1323">
        <v>0</v>
      </c>
      <c r="CY1323">
        <v>0</v>
      </c>
      <c r="CZ1323">
        <v>0</v>
      </c>
      <c r="DA1323" t="s">
        <v>121</v>
      </c>
      <c r="DB1323" t="s">
        <v>121</v>
      </c>
      <c r="DC1323">
        <v>1.08</v>
      </c>
      <c r="DD1323" t="s">
        <v>121</v>
      </c>
      <c r="DE1323" t="s">
        <v>121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 t="str">
        <f>Tabela1[[#This Row],[Player]]&amp;Tabela1[[#This Row],[Height]]&amp;Tabela1[[#This Row],[Weight]]</f>
        <v>I. Gueye17466</v>
      </c>
    </row>
    <row r="1324" spans="1:116" x14ac:dyDescent="0.2">
      <c r="A1324" t="s">
        <v>559</v>
      </c>
      <c r="B1324" t="s">
        <v>560</v>
      </c>
      <c r="C1324" t="s">
        <v>561</v>
      </c>
      <c r="D1324" t="s">
        <v>688</v>
      </c>
      <c r="E1324">
        <v>30</v>
      </c>
      <c r="F1324">
        <v>6000000</v>
      </c>
      <c r="G1324" t="s">
        <v>117</v>
      </c>
      <c r="H1324">
        <v>32</v>
      </c>
      <c r="I1324">
        <v>3001</v>
      </c>
      <c r="J1324">
        <v>0</v>
      </c>
      <c r="K1324">
        <v>1.01</v>
      </c>
      <c r="L1324">
        <v>2</v>
      </c>
      <c r="M1324">
        <v>0.21</v>
      </c>
      <c r="N1324">
        <v>9.81</v>
      </c>
      <c r="O1324">
        <v>59.02</v>
      </c>
      <c r="P1324" t="s">
        <v>128</v>
      </c>
      <c r="Q1324" t="s">
        <v>128</v>
      </c>
      <c r="R1324" t="s">
        <v>119</v>
      </c>
      <c r="S1324">
        <v>186</v>
      </c>
      <c r="T1324">
        <v>77</v>
      </c>
      <c r="U1324" t="s">
        <v>120</v>
      </c>
      <c r="V1324">
        <v>7.98</v>
      </c>
      <c r="W1324">
        <v>4.29</v>
      </c>
      <c r="X1324">
        <v>60.14</v>
      </c>
      <c r="Y1324">
        <v>1.98</v>
      </c>
      <c r="Z1324">
        <v>62.12</v>
      </c>
      <c r="AA1324">
        <v>0.51</v>
      </c>
      <c r="AB1324">
        <v>0.6</v>
      </c>
      <c r="AC1324">
        <v>0.66</v>
      </c>
      <c r="AD1324">
        <v>4.8899999999999997</v>
      </c>
      <c r="AE1324">
        <v>5.71</v>
      </c>
      <c r="AF1324">
        <v>0.69</v>
      </c>
      <c r="AG1324">
        <v>7</v>
      </c>
      <c r="AH1324">
        <v>0.21</v>
      </c>
      <c r="AI1324">
        <v>0</v>
      </c>
      <c r="AJ1324">
        <v>0</v>
      </c>
      <c r="AK1324">
        <v>0.56999999999999995</v>
      </c>
      <c r="AL1324">
        <v>0</v>
      </c>
      <c r="AM1324">
        <v>0</v>
      </c>
      <c r="AN1324">
        <v>0</v>
      </c>
      <c r="AO1324">
        <v>0.03</v>
      </c>
      <c r="AP1324">
        <v>0</v>
      </c>
      <c r="AQ1324">
        <v>0</v>
      </c>
      <c r="AR1324">
        <v>16</v>
      </c>
      <c r="AS1324">
        <v>0.48</v>
      </c>
      <c r="AT1324">
        <v>37.5</v>
      </c>
      <c r="AU1324">
        <v>0</v>
      </c>
      <c r="AV1324">
        <v>0.06</v>
      </c>
      <c r="AW1324">
        <v>0.36</v>
      </c>
      <c r="AX1324">
        <v>25</v>
      </c>
      <c r="AY1324">
        <v>0.06</v>
      </c>
      <c r="AZ1324">
        <v>0</v>
      </c>
      <c r="BA1324">
        <v>0.21</v>
      </c>
      <c r="BB1324">
        <v>42.86</v>
      </c>
      <c r="BC1324">
        <v>0.03</v>
      </c>
      <c r="BD1324">
        <v>0.39</v>
      </c>
      <c r="BE1324">
        <v>61.54</v>
      </c>
      <c r="BF1324">
        <v>1.65</v>
      </c>
      <c r="BG1324">
        <v>50.91</v>
      </c>
      <c r="BH1324">
        <v>0.15</v>
      </c>
      <c r="BI1324">
        <v>0.12</v>
      </c>
      <c r="BJ1324">
        <v>0.09</v>
      </c>
      <c r="BK1324">
        <v>35.96</v>
      </c>
      <c r="BL1324">
        <v>0.09</v>
      </c>
      <c r="BM1324">
        <v>0.72</v>
      </c>
      <c r="BN1324">
        <v>49.3</v>
      </c>
      <c r="BO1324">
        <v>88.81</v>
      </c>
      <c r="BP1324">
        <v>15.95</v>
      </c>
      <c r="BQ1324">
        <v>78.569999999999993</v>
      </c>
      <c r="BR1324">
        <v>6.78</v>
      </c>
      <c r="BS1324">
        <v>96.9</v>
      </c>
      <c r="BT1324">
        <v>20.54</v>
      </c>
      <c r="BU1324">
        <v>95.47</v>
      </c>
      <c r="BV1324">
        <v>44.63</v>
      </c>
      <c r="BW1324">
        <v>92.14</v>
      </c>
      <c r="BX1324">
        <v>4.3499999999999996</v>
      </c>
      <c r="BY1324">
        <v>59.31</v>
      </c>
      <c r="BZ1324">
        <v>18.91</v>
      </c>
      <c r="CA1324">
        <v>33.25</v>
      </c>
      <c r="CB1324">
        <v>0.01</v>
      </c>
      <c r="CC1324">
        <v>0.18</v>
      </c>
      <c r="CD1324">
        <v>0.03</v>
      </c>
      <c r="CE1324">
        <v>0.03</v>
      </c>
      <c r="CF1324">
        <v>0.06</v>
      </c>
      <c r="CG1324">
        <v>100</v>
      </c>
      <c r="CH1324">
        <v>0.09</v>
      </c>
      <c r="CI1324">
        <v>5.85</v>
      </c>
      <c r="CJ1324">
        <v>78.97</v>
      </c>
      <c r="CK1324">
        <v>0.9</v>
      </c>
      <c r="CL1324">
        <v>53.33</v>
      </c>
      <c r="CM1324">
        <v>0.45</v>
      </c>
      <c r="CN1324">
        <v>60</v>
      </c>
      <c r="CO1324">
        <v>0.39</v>
      </c>
      <c r="CP1324">
        <v>0.12</v>
      </c>
      <c r="CQ1324">
        <v>7.26</v>
      </c>
      <c r="CR1324">
        <v>68.599999999999994</v>
      </c>
      <c r="CS1324">
        <v>0</v>
      </c>
      <c r="CT1324" t="s">
        <v>121</v>
      </c>
      <c r="CU1324">
        <v>0</v>
      </c>
      <c r="CV1324" t="s">
        <v>121</v>
      </c>
      <c r="CW1324">
        <v>0</v>
      </c>
      <c r="CX1324">
        <v>0</v>
      </c>
      <c r="CY1324">
        <v>0</v>
      </c>
      <c r="CZ1324">
        <v>0</v>
      </c>
      <c r="DA1324" t="s">
        <v>121</v>
      </c>
      <c r="DB1324" t="s">
        <v>121</v>
      </c>
      <c r="DC1324">
        <v>2.0699999999999998</v>
      </c>
      <c r="DD1324" t="s">
        <v>121</v>
      </c>
      <c r="DE1324" t="s">
        <v>121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 t="str">
        <f>Tabela1[[#This Row],[Player]]&amp;Tabela1[[#This Row],[Height]]&amp;Tabela1[[#This Row],[Weight]]</f>
        <v>J. Weigl18677</v>
      </c>
    </row>
    <row r="1325" spans="1:116" x14ac:dyDescent="0.2">
      <c r="A1325" t="s">
        <v>961</v>
      </c>
      <c r="B1325" t="s">
        <v>127</v>
      </c>
      <c r="C1325" t="s">
        <v>127</v>
      </c>
      <c r="D1325" t="s">
        <v>688</v>
      </c>
      <c r="E1325">
        <v>29</v>
      </c>
      <c r="F1325">
        <v>10000000</v>
      </c>
      <c r="G1325" s="1">
        <v>46568</v>
      </c>
      <c r="H1325">
        <v>30</v>
      </c>
      <c r="I1325">
        <v>2519</v>
      </c>
      <c r="J1325">
        <v>0</v>
      </c>
      <c r="K1325">
        <v>0.62</v>
      </c>
      <c r="L1325">
        <v>2</v>
      </c>
      <c r="M1325">
        <v>2.87</v>
      </c>
      <c r="N1325">
        <v>15.76</v>
      </c>
      <c r="O1325">
        <v>56.24</v>
      </c>
      <c r="P1325" t="s">
        <v>168</v>
      </c>
      <c r="Q1325" t="s">
        <v>168</v>
      </c>
      <c r="R1325" t="s">
        <v>119</v>
      </c>
      <c r="S1325">
        <v>183</v>
      </c>
      <c r="T1325">
        <v>77</v>
      </c>
      <c r="U1325" t="s">
        <v>120</v>
      </c>
      <c r="V1325">
        <v>9.61</v>
      </c>
      <c r="W1325">
        <v>9.33</v>
      </c>
      <c r="X1325">
        <v>57.85</v>
      </c>
      <c r="Y1325">
        <v>1.64</v>
      </c>
      <c r="Z1325">
        <v>39.130000000000003</v>
      </c>
      <c r="AA1325">
        <v>0.56999999999999995</v>
      </c>
      <c r="AB1325">
        <v>0.75</v>
      </c>
      <c r="AC1325">
        <v>0.25</v>
      </c>
      <c r="AD1325">
        <v>3.64</v>
      </c>
      <c r="AE1325">
        <v>4.7699999999999996</v>
      </c>
      <c r="AF1325">
        <v>2.3199999999999998</v>
      </c>
      <c r="AG1325">
        <v>12</v>
      </c>
      <c r="AH1325">
        <v>0.43</v>
      </c>
      <c r="AI1325">
        <v>0</v>
      </c>
      <c r="AJ1325">
        <v>0</v>
      </c>
      <c r="AK1325">
        <v>1.25</v>
      </c>
      <c r="AL1325">
        <v>0</v>
      </c>
      <c r="AM1325">
        <v>0</v>
      </c>
      <c r="AN1325">
        <v>0</v>
      </c>
      <c r="AO1325">
        <v>0.02</v>
      </c>
      <c r="AP1325">
        <v>0</v>
      </c>
      <c r="AQ1325">
        <v>0</v>
      </c>
      <c r="AR1325">
        <v>14</v>
      </c>
      <c r="AS1325">
        <v>0.5</v>
      </c>
      <c r="AT1325">
        <v>14.29</v>
      </c>
      <c r="AU1325">
        <v>0</v>
      </c>
      <c r="AV1325">
        <v>7.0000000000000007E-2</v>
      </c>
      <c r="AW1325">
        <v>0.71</v>
      </c>
      <c r="AX1325">
        <v>45</v>
      </c>
      <c r="AY1325">
        <v>0.21</v>
      </c>
      <c r="AZ1325">
        <v>50</v>
      </c>
      <c r="BA1325">
        <v>0.5</v>
      </c>
      <c r="BB1325">
        <v>42.86</v>
      </c>
      <c r="BC1325">
        <v>0</v>
      </c>
      <c r="BD1325">
        <v>1</v>
      </c>
      <c r="BE1325">
        <v>82.14</v>
      </c>
      <c r="BF1325">
        <v>2.82</v>
      </c>
      <c r="BG1325">
        <v>60.76</v>
      </c>
      <c r="BH1325">
        <v>0.75</v>
      </c>
      <c r="BI1325">
        <v>1.32</v>
      </c>
      <c r="BJ1325">
        <v>0.28999999999999998</v>
      </c>
      <c r="BK1325">
        <v>30.44</v>
      </c>
      <c r="BL1325">
        <v>0.18</v>
      </c>
      <c r="BM1325">
        <v>0.89</v>
      </c>
      <c r="BN1325">
        <v>41.98</v>
      </c>
      <c r="BO1325">
        <v>89.96</v>
      </c>
      <c r="BP1325">
        <v>10.86</v>
      </c>
      <c r="BQ1325">
        <v>79.930000000000007</v>
      </c>
      <c r="BR1325">
        <v>7.32</v>
      </c>
      <c r="BS1325">
        <v>96.1</v>
      </c>
      <c r="BT1325">
        <v>16.22</v>
      </c>
      <c r="BU1325">
        <v>94.49</v>
      </c>
      <c r="BV1325">
        <v>39.659999999999997</v>
      </c>
      <c r="BW1325">
        <v>91.8</v>
      </c>
      <c r="BX1325">
        <v>1.61</v>
      </c>
      <c r="BY1325">
        <v>64.44</v>
      </c>
      <c r="BZ1325">
        <v>16.96</v>
      </c>
      <c r="CA1325">
        <v>21.01</v>
      </c>
      <c r="CB1325">
        <v>0.1</v>
      </c>
      <c r="CC1325">
        <v>0.75</v>
      </c>
      <c r="CD1325">
        <v>0.04</v>
      </c>
      <c r="CE1325">
        <v>0.04</v>
      </c>
      <c r="CF1325">
        <v>0.14000000000000001</v>
      </c>
      <c r="CG1325">
        <v>25</v>
      </c>
      <c r="CH1325">
        <v>0.28999999999999998</v>
      </c>
      <c r="CI1325">
        <v>4.25</v>
      </c>
      <c r="CJ1325">
        <v>78.150000000000006</v>
      </c>
      <c r="CK1325">
        <v>0.89</v>
      </c>
      <c r="CL1325">
        <v>68</v>
      </c>
      <c r="CM1325">
        <v>0.18</v>
      </c>
      <c r="CN1325">
        <v>40</v>
      </c>
      <c r="CO1325">
        <v>0.28999999999999998</v>
      </c>
      <c r="CP1325">
        <v>0.32</v>
      </c>
      <c r="CQ1325">
        <v>4.32</v>
      </c>
      <c r="CR1325">
        <v>69.42</v>
      </c>
      <c r="CS1325">
        <v>0</v>
      </c>
      <c r="CU1325">
        <v>0</v>
      </c>
      <c r="CW1325">
        <v>0</v>
      </c>
      <c r="CX1325">
        <v>0</v>
      </c>
      <c r="CY1325">
        <v>0</v>
      </c>
      <c r="CZ1325">
        <v>0</v>
      </c>
      <c r="DC1325">
        <v>0.36</v>
      </c>
      <c r="DF1325">
        <v>0.46</v>
      </c>
      <c r="DG1325">
        <v>0.04</v>
      </c>
      <c r="DH1325">
        <v>0</v>
      </c>
      <c r="DI1325">
        <v>1.5</v>
      </c>
      <c r="DJ1325">
        <v>0</v>
      </c>
      <c r="DK1325">
        <v>0</v>
      </c>
      <c r="DL1325" t="str">
        <f>Tabela1[[#This Row],[Player]]&amp;Tabela1[[#This Row],[Height]]&amp;Tabela1[[#This Row],[Weight]]</f>
        <v>S. Lukić18377</v>
      </c>
    </row>
    <row r="1326" spans="1:116" x14ac:dyDescent="0.2">
      <c r="A1326" t="s">
        <v>2392</v>
      </c>
      <c r="B1326" t="s">
        <v>761</v>
      </c>
      <c r="C1326" t="s">
        <v>280</v>
      </c>
      <c r="D1326" t="s">
        <v>688</v>
      </c>
      <c r="E1326">
        <v>23</v>
      </c>
      <c r="F1326">
        <v>18000000</v>
      </c>
      <c r="G1326" s="1">
        <v>48029</v>
      </c>
      <c r="H1326">
        <v>12</v>
      </c>
      <c r="I1326">
        <v>910</v>
      </c>
      <c r="J1326">
        <v>1</v>
      </c>
      <c r="K1326">
        <v>1.1000000000000001</v>
      </c>
      <c r="L1326">
        <v>2</v>
      </c>
      <c r="M1326">
        <v>1.1399999999999999</v>
      </c>
      <c r="N1326">
        <v>20.37</v>
      </c>
      <c r="O1326">
        <v>52.43</v>
      </c>
      <c r="P1326" t="s">
        <v>160</v>
      </c>
      <c r="Q1326" t="s">
        <v>160</v>
      </c>
      <c r="R1326" t="s">
        <v>119</v>
      </c>
      <c r="S1326">
        <v>176</v>
      </c>
      <c r="T1326">
        <v>65</v>
      </c>
      <c r="U1326" t="s">
        <v>120</v>
      </c>
      <c r="V1326">
        <v>8.9</v>
      </c>
      <c r="W1326">
        <v>8.51</v>
      </c>
      <c r="X1326">
        <v>61.63</v>
      </c>
      <c r="Y1326">
        <v>2.67</v>
      </c>
      <c r="Z1326">
        <v>37.04</v>
      </c>
      <c r="AA1326">
        <v>0.59</v>
      </c>
      <c r="AB1326">
        <v>0.8</v>
      </c>
      <c r="AC1326">
        <v>0</v>
      </c>
      <c r="AD1326">
        <v>3.07</v>
      </c>
      <c r="AE1326">
        <v>4.12</v>
      </c>
      <c r="AF1326">
        <v>1.68</v>
      </c>
      <c r="AG1326">
        <v>3</v>
      </c>
      <c r="AH1326">
        <v>0.3</v>
      </c>
      <c r="AI1326">
        <v>0</v>
      </c>
      <c r="AJ1326">
        <v>0</v>
      </c>
      <c r="AK1326">
        <v>1.58</v>
      </c>
      <c r="AL1326">
        <v>0.1</v>
      </c>
      <c r="AM1326">
        <v>1</v>
      </c>
      <c r="AN1326">
        <v>0.1</v>
      </c>
      <c r="AO1326">
        <v>0.11</v>
      </c>
      <c r="AP1326">
        <v>0</v>
      </c>
      <c r="AQ1326">
        <v>0</v>
      </c>
      <c r="AR1326">
        <v>6</v>
      </c>
      <c r="AS1326">
        <v>0.59</v>
      </c>
      <c r="AT1326">
        <v>16.670000000000002</v>
      </c>
      <c r="AU1326">
        <v>16.667000000000002</v>
      </c>
      <c r="AV1326">
        <v>0.2</v>
      </c>
      <c r="AW1326">
        <v>0.49</v>
      </c>
      <c r="AX1326">
        <v>20</v>
      </c>
      <c r="AY1326">
        <v>0.4</v>
      </c>
      <c r="AZ1326">
        <v>25</v>
      </c>
      <c r="BA1326">
        <v>0.1</v>
      </c>
      <c r="BB1326">
        <v>0</v>
      </c>
      <c r="BC1326">
        <v>0.1</v>
      </c>
      <c r="BD1326">
        <v>1.88</v>
      </c>
      <c r="BE1326">
        <v>68.42</v>
      </c>
      <c r="BF1326">
        <v>6.92</v>
      </c>
      <c r="BG1326">
        <v>45.71</v>
      </c>
      <c r="BH1326">
        <v>1.68</v>
      </c>
      <c r="BI1326">
        <v>1.38</v>
      </c>
      <c r="BJ1326">
        <v>0</v>
      </c>
      <c r="BK1326">
        <v>22.25</v>
      </c>
      <c r="BL1326">
        <v>0.49</v>
      </c>
      <c r="BM1326">
        <v>2.08</v>
      </c>
      <c r="BN1326">
        <v>32.14</v>
      </c>
      <c r="BO1326">
        <v>84.92</v>
      </c>
      <c r="BP1326">
        <v>8.6</v>
      </c>
      <c r="BQ1326">
        <v>65.52</v>
      </c>
      <c r="BR1326">
        <v>5.64</v>
      </c>
      <c r="BS1326">
        <v>89.47</v>
      </c>
      <c r="BT1326">
        <v>11.67</v>
      </c>
      <c r="BU1326">
        <v>94.07</v>
      </c>
      <c r="BV1326">
        <v>29.97</v>
      </c>
      <c r="BW1326">
        <v>88.12</v>
      </c>
      <c r="BX1326">
        <v>1.68</v>
      </c>
      <c r="BY1326">
        <v>47.06</v>
      </c>
      <c r="BZ1326">
        <v>16.489999999999998</v>
      </c>
      <c r="CA1326">
        <v>21.11</v>
      </c>
      <c r="CB1326">
        <v>0.11</v>
      </c>
      <c r="CC1326">
        <v>0.89</v>
      </c>
      <c r="CD1326">
        <v>0.1</v>
      </c>
      <c r="CE1326">
        <v>0</v>
      </c>
      <c r="CF1326">
        <v>0.2</v>
      </c>
      <c r="CG1326">
        <v>50</v>
      </c>
      <c r="CH1326">
        <v>0.3</v>
      </c>
      <c r="CI1326">
        <v>3.26</v>
      </c>
      <c r="CJ1326">
        <v>54.55</v>
      </c>
      <c r="CK1326">
        <v>1.0900000000000001</v>
      </c>
      <c r="CL1326">
        <v>54.55</v>
      </c>
      <c r="CM1326">
        <v>0</v>
      </c>
      <c r="CN1326">
        <v>0</v>
      </c>
      <c r="CO1326">
        <v>0.59</v>
      </c>
      <c r="CP1326">
        <v>0.2</v>
      </c>
      <c r="CQ1326">
        <v>3.07</v>
      </c>
      <c r="CR1326">
        <v>64.52</v>
      </c>
      <c r="CS1326">
        <v>0</v>
      </c>
      <c r="CU1326">
        <v>0</v>
      </c>
      <c r="CW1326">
        <v>0</v>
      </c>
      <c r="CX1326">
        <v>0</v>
      </c>
      <c r="CY1326">
        <v>0</v>
      </c>
      <c r="CZ1326">
        <v>0</v>
      </c>
      <c r="DC1326">
        <v>0.3</v>
      </c>
      <c r="DF1326">
        <v>0</v>
      </c>
      <c r="DG1326">
        <v>0</v>
      </c>
      <c r="DH1326">
        <v>0</v>
      </c>
      <c r="DI1326">
        <v>0.1</v>
      </c>
      <c r="DJ1326">
        <v>0</v>
      </c>
      <c r="DK1326">
        <v>0</v>
      </c>
      <c r="DL1326" t="str">
        <f>Tabela1[[#This Row],[Player]]&amp;Tabela1[[#This Row],[Height]]&amp;Tabela1[[#This Row],[Weight]]</f>
        <v>E. Bove17665</v>
      </c>
    </row>
    <row r="1327" spans="1:116" x14ac:dyDescent="0.2">
      <c r="A1327" t="s">
        <v>2852</v>
      </c>
      <c r="B1327" t="s">
        <v>561</v>
      </c>
      <c r="C1327" t="s">
        <v>561</v>
      </c>
      <c r="D1327" t="s">
        <v>688</v>
      </c>
      <c r="E1327">
        <v>28</v>
      </c>
      <c r="F1327">
        <v>7000000</v>
      </c>
      <c r="G1327" s="1">
        <v>46568</v>
      </c>
      <c r="H1327">
        <v>17</v>
      </c>
      <c r="I1327">
        <v>452</v>
      </c>
      <c r="J1327">
        <v>0</v>
      </c>
      <c r="K1327">
        <v>0.34</v>
      </c>
      <c r="L1327">
        <v>1</v>
      </c>
      <c r="M1327">
        <v>0.6</v>
      </c>
      <c r="N1327">
        <v>15.13</v>
      </c>
      <c r="O1327">
        <v>53.95</v>
      </c>
      <c r="P1327" t="s">
        <v>128</v>
      </c>
      <c r="Q1327" t="s">
        <v>128</v>
      </c>
      <c r="R1327" t="s">
        <v>119</v>
      </c>
      <c r="S1327">
        <v>185</v>
      </c>
      <c r="T1327">
        <v>77</v>
      </c>
      <c r="U1327" t="s">
        <v>120</v>
      </c>
      <c r="V1327">
        <v>8.36</v>
      </c>
      <c r="W1327">
        <v>6.57</v>
      </c>
      <c r="X1327">
        <v>60.61</v>
      </c>
      <c r="Y1327">
        <v>0.4</v>
      </c>
      <c r="Z1327">
        <v>0</v>
      </c>
      <c r="AA1327">
        <v>0.8</v>
      </c>
      <c r="AB1327">
        <v>0.99</v>
      </c>
      <c r="AC1327">
        <v>0.4</v>
      </c>
      <c r="AD1327">
        <v>3.58</v>
      </c>
      <c r="AE1327">
        <v>4.46</v>
      </c>
      <c r="AF1327">
        <v>1</v>
      </c>
      <c r="AG1327">
        <v>1</v>
      </c>
      <c r="AH1327">
        <v>0.2</v>
      </c>
      <c r="AI1327">
        <v>0</v>
      </c>
      <c r="AJ1327">
        <v>0</v>
      </c>
      <c r="AK1327">
        <v>3.19</v>
      </c>
      <c r="AL1327">
        <v>0</v>
      </c>
      <c r="AM1327">
        <v>0</v>
      </c>
      <c r="AN1327">
        <v>0</v>
      </c>
      <c r="AO1327">
        <v>7.0000000000000007E-2</v>
      </c>
      <c r="AP1327">
        <v>0</v>
      </c>
      <c r="AQ1327">
        <v>0</v>
      </c>
      <c r="AR1327">
        <v>8</v>
      </c>
      <c r="AS1327">
        <v>1.59</v>
      </c>
      <c r="AT1327">
        <v>37.5</v>
      </c>
      <c r="AU1327">
        <v>0</v>
      </c>
      <c r="AV1327">
        <v>0.2</v>
      </c>
      <c r="AW1327">
        <v>1.79</v>
      </c>
      <c r="AX1327">
        <v>44.44</v>
      </c>
      <c r="AY1327">
        <v>1.39</v>
      </c>
      <c r="AZ1327">
        <v>42.86</v>
      </c>
      <c r="BA1327">
        <v>0.4</v>
      </c>
      <c r="BB1327">
        <v>50</v>
      </c>
      <c r="BC1327">
        <v>0.6</v>
      </c>
      <c r="BD1327">
        <v>2.79</v>
      </c>
      <c r="BE1327">
        <v>64.290000000000006</v>
      </c>
      <c r="BF1327">
        <v>6.57</v>
      </c>
      <c r="BG1327">
        <v>57.58</v>
      </c>
      <c r="BH1327">
        <v>1.39</v>
      </c>
      <c r="BI1327">
        <v>2.39</v>
      </c>
      <c r="BJ1327">
        <v>0</v>
      </c>
      <c r="BK1327">
        <v>32.85</v>
      </c>
      <c r="BL1327">
        <v>0.4</v>
      </c>
      <c r="BM1327">
        <v>1.39</v>
      </c>
      <c r="BN1327">
        <v>42.41</v>
      </c>
      <c r="BO1327">
        <v>83.57</v>
      </c>
      <c r="BP1327">
        <v>15.53</v>
      </c>
      <c r="BQ1327">
        <v>70.510000000000005</v>
      </c>
      <c r="BR1327">
        <v>6.97</v>
      </c>
      <c r="BS1327">
        <v>100</v>
      </c>
      <c r="BT1327">
        <v>14.93</v>
      </c>
      <c r="BU1327">
        <v>85.33</v>
      </c>
      <c r="BV1327">
        <v>34.85</v>
      </c>
      <c r="BW1327">
        <v>90.29</v>
      </c>
      <c r="BX1327">
        <v>5.77</v>
      </c>
      <c r="BY1327">
        <v>55.17</v>
      </c>
      <c r="BZ1327">
        <v>19.7</v>
      </c>
      <c r="CA1327">
        <v>23.59</v>
      </c>
      <c r="CB1327">
        <v>0.12</v>
      </c>
      <c r="CC1327">
        <v>1</v>
      </c>
      <c r="CD1327">
        <v>0</v>
      </c>
      <c r="CE1327">
        <v>0</v>
      </c>
      <c r="CF1327">
        <v>0.2</v>
      </c>
      <c r="CG1327">
        <v>0</v>
      </c>
      <c r="CH1327">
        <v>1</v>
      </c>
      <c r="CI1327">
        <v>6.97</v>
      </c>
      <c r="CJ1327">
        <v>77.14</v>
      </c>
      <c r="CK1327">
        <v>2.79</v>
      </c>
      <c r="CL1327">
        <v>42.86</v>
      </c>
      <c r="CM1327">
        <v>0.8</v>
      </c>
      <c r="CN1327">
        <v>0</v>
      </c>
      <c r="CO1327">
        <v>0.8</v>
      </c>
      <c r="CP1327">
        <v>1</v>
      </c>
      <c r="CQ1327">
        <v>7.57</v>
      </c>
      <c r="CR1327">
        <v>73.680000000000007</v>
      </c>
      <c r="CS1327">
        <v>0</v>
      </c>
      <c r="CU1327">
        <v>0</v>
      </c>
      <c r="CW1327">
        <v>0</v>
      </c>
      <c r="CX1327">
        <v>0</v>
      </c>
      <c r="CY1327">
        <v>0</v>
      </c>
      <c r="CZ1327">
        <v>0</v>
      </c>
      <c r="DC1327">
        <v>1.39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 t="str">
        <f>Tabela1[[#This Row],[Player]]&amp;Tabela1[[#This Row],[Height]]&amp;Tabela1[[#This Row],[Weight]]</f>
        <v>F. Neuhaus18577</v>
      </c>
    </row>
    <row r="1328" spans="1:116" x14ac:dyDescent="0.2">
      <c r="A1328" t="s">
        <v>616</v>
      </c>
      <c r="B1328" t="s">
        <v>229</v>
      </c>
      <c r="C1328" t="s">
        <v>229</v>
      </c>
      <c r="D1328" t="s">
        <v>688</v>
      </c>
      <c r="E1328">
        <v>24</v>
      </c>
      <c r="F1328">
        <v>0</v>
      </c>
      <c r="G1328" t="s">
        <v>135</v>
      </c>
      <c r="H1328">
        <v>33</v>
      </c>
      <c r="I1328">
        <v>2922</v>
      </c>
      <c r="J1328">
        <v>0</v>
      </c>
      <c r="K1328">
        <v>2.0699999999999998</v>
      </c>
      <c r="L1328">
        <v>3</v>
      </c>
      <c r="M1328">
        <v>1.3</v>
      </c>
      <c r="N1328">
        <v>13.46</v>
      </c>
      <c r="O1328">
        <v>48.97</v>
      </c>
      <c r="P1328" t="s">
        <v>160</v>
      </c>
      <c r="Q1328" t="s">
        <v>160</v>
      </c>
      <c r="R1328" t="s">
        <v>119</v>
      </c>
      <c r="S1328">
        <v>179</v>
      </c>
      <c r="T1328">
        <v>66</v>
      </c>
      <c r="U1328" t="s">
        <v>120</v>
      </c>
      <c r="V1328">
        <v>8.0399999999999991</v>
      </c>
      <c r="W1328">
        <v>7.02</v>
      </c>
      <c r="X1328">
        <v>56.14</v>
      </c>
      <c r="Y1328">
        <v>1.2</v>
      </c>
      <c r="Z1328">
        <v>30.77</v>
      </c>
      <c r="AA1328">
        <v>0.31</v>
      </c>
      <c r="AB1328">
        <v>0.42</v>
      </c>
      <c r="AC1328">
        <v>0.12</v>
      </c>
      <c r="AD1328">
        <v>3.79</v>
      </c>
      <c r="AE1328">
        <v>5.21</v>
      </c>
      <c r="AF1328">
        <v>1.42</v>
      </c>
      <c r="AG1328">
        <v>13</v>
      </c>
      <c r="AH1328">
        <v>0.4</v>
      </c>
      <c r="AI1328">
        <v>0</v>
      </c>
      <c r="AJ1328">
        <v>0</v>
      </c>
      <c r="AK1328">
        <v>0.99</v>
      </c>
      <c r="AL1328">
        <v>0</v>
      </c>
      <c r="AM1328">
        <v>0</v>
      </c>
      <c r="AN1328">
        <v>0</v>
      </c>
      <c r="AO1328">
        <v>0.06</v>
      </c>
      <c r="AP1328">
        <v>0</v>
      </c>
      <c r="AQ1328">
        <v>0</v>
      </c>
      <c r="AR1328">
        <v>27</v>
      </c>
      <c r="AS1328">
        <v>0.83</v>
      </c>
      <c r="AT1328">
        <v>25.93</v>
      </c>
      <c r="AU1328">
        <v>0</v>
      </c>
      <c r="AV1328">
        <v>0.09</v>
      </c>
      <c r="AW1328">
        <v>0.74</v>
      </c>
      <c r="AX1328">
        <v>33.33</v>
      </c>
      <c r="AY1328">
        <v>0.15</v>
      </c>
      <c r="AZ1328">
        <v>20</v>
      </c>
      <c r="BA1328">
        <v>0.55000000000000004</v>
      </c>
      <c r="BB1328">
        <v>33.33</v>
      </c>
      <c r="BC1328">
        <v>0.12</v>
      </c>
      <c r="BD1328">
        <v>0.49</v>
      </c>
      <c r="BE1328">
        <v>62.5</v>
      </c>
      <c r="BF1328">
        <v>3.33</v>
      </c>
      <c r="BG1328">
        <v>44.44</v>
      </c>
      <c r="BH1328">
        <v>0.4</v>
      </c>
      <c r="BI1328">
        <v>1.57</v>
      </c>
      <c r="BJ1328">
        <v>0.4</v>
      </c>
      <c r="BK1328">
        <v>45.77</v>
      </c>
      <c r="BL1328">
        <v>0.28000000000000003</v>
      </c>
      <c r="BM1328">
        <v>1.02</v>
      </c>
      <c r="BN1328">
        <v>61.17</v>
      </c>
      <c r="BO1328">
        <v>91.44</v>
      </c>
      <c r="BP1328">
        <v>16.79</v>
      </c>
      <c r="BQ1328">
        <v>81.28</v>
      </c>
      <c r="BR1328">
        <v>8.66</v>
      </c>
      <c r="BS1328">
        <v>96.8</v>
      </c>
      <c r="BT1328">
        <v>27.51</v>
      </c>
      <c r="BU1328">
        <v>95.97</v>
      </c>
      <c r="BV1328">
        <v>55.97</v>
      </c>
      <c r="BW1328">
        <v>94.83</v>
      </c>
      <c r="BX1328">
        <v>4.53</v>
      </c>
      <c r="BY1328">
        <v>57.82</v>
      </c>
      <c r="BZ1328">
        <v>18.940000000000001</v>
      </c>
      <c r="CA1328">
        <v>34.31</v>
      </c>
      <c r="CB1328">
        <v>0.04</v>
      </c>
      <c r="CC1328">
        <v>0.55000000000000004</v>
      </c>
      <c r="CD1328">
        <v>0</v>
      </c>
      <c r="CE1328">
        <v>0</v>
      </c>
      <c r="CF1328">
        <v>0.37</v>
      </c>
      <c r="CG1328">
        <v>58.33</v>
      </c>
      <c r="CH1328">
        <v>0.25</v>
      </c>
      <c r="CI1328">
        <v>8.44</v>
      </c>
      <c r="CJ1328">
        <v>81.75</v>
      </c>
      <c r="CK1328">
        <v>1.97</v>
      </c>
      <c r="CL1328">
        <v>46.88</v>
      </c>
      <c r="CM1328">
        <v>1.02</v>
      </c>
      <c r="CN1328">
        <v>39.39</v>
      </c>
      <c r="CO1328">
        <v>0.65</v>
      </c>
      <c r="CP1328">
        <v>0.22</v>
      </c>
      <c r="CQ1328">
        <v>6.99</v>
      </c>
      <c r="CR1328">
        <v>79.739999999999995</v>
      </c>
      <c r="CS1328">
        <v>0</v>
      </c>
      <c r="CT1328" t="s">
        <v>121</v>
      </c>
      <c r="CU1328">
        <v>0</v>
      </c>
      <c r="CV1328" t="s">
        <v>121</v>
      </c>
      <c r="CW1328">
        <v>0</v>
      </c>
      <c r="CX1328">
        <v>0</v>
      </c>
      <c r="CY1328">
        <v>0</v>
      </c>
      <c r="CZ1328">
        <v>0</v>
      </c>
      <c r="DA1328" t="s">
        <v>121</v>
      </c>
      <c r="DB1328" t="s">
        <v>121</v>
      </c>
      <c r="DC1328">
        <v>2.2200000000000002</v>
      </c>
      <c r="DD1328" t="s">
        <v>121</v>
      </c>
      <c r="DE1328" t="s">
        <v>121</v>
      </c>
      <c r="DF1328">
        <v>0.28000000000000003</v>
      </c>
      <c r="DG1328">
        <v>0.06</v>
      </c>
      <c r="DH1328">
        <v>0</v>
      </c>
      <c r="DI1328">
        <v>0.49</v>
      </c>
      <c r="DJ1328">
        <v>0</v>
      </c>
      <c r="DK1328">
        <v>0</v>
      </c>
      <c r="DL1328" t="str">
        <f>Tabela1[[#This Row],[Player]]&amp;Tabela1[[#This Row],[Height]]&amp;Tabela1[[#This Row],[Weight]]</f>
        <v>N. Rovella17966</v>
      </c>
    </row>
    <row r="1329" spans="1:116" x14ac:dyDescent="0.2">
      <c r="A1329" t="s">
        <v>1037</v>
      </c>
      <c r="B1329" t="s">
        <v>127</v>
      </c>
      <c r="C1329" t="s">
        <v>127</v>
      </c>
      <c r="D1329" t="s">
        <v>688</v>
      </c>
      <c r="E1329">
        <v>28</v>
      </c>
      <c r="F1329">
        <v>20000000</v>
      </c>
      <c r="G1329" s="1">
        <v>47299</v>
      </c>
      <c r="H1329">
        <v>31</v>
      </c>
      <c r="I1329">
        <v>2443</v>
      </c>
      <c r="J1329">
        <v>0</v>
      </c>
      <c r="K1329">
        <v>0.25</v>
      </c>
      <c r="L1329">
        <v>0</v>
      </c>
      <c r="M1329">
        <v>0.41</v>
      </c>
      <c r="N1329">
        <v>12.67</v>
      </c>
      <c r="O1329">
        <v>56.1</v>
      </c>
      <c r="P1329" t="s">
        <v>577</v>
      </c>
      <c r="Q1329" t="s">
        <v>577</v>
      </c>
      <c r="R1329" t="s">
        <v>119</v>
      </c>
      <c r="S1329">
        <v>195</v>
      </c>
      <c r="T1329">
        <v>96</v>
      </c>
      <c r="U1329" t="s">
        <v>120</v>
      </c>
      <c r="V1329">
        <v>7.37</v>
      </c>
      <c r="W1329">
        <v>5.34</v>
      </c>
      <c r="X1329">
        <v>66.209999999999994</v>
      </c>
      <c r="Y1329">
        <v>2.3199999999999998</v>
      </c>
      <c r="Z1329">
        <v>50.79</v>
      </c>
      <c r="AA1329">
        <v>0.18</v>
      </c>
      <c r="AB1329">
        <v>0.24</v>
      </c>
      <c r="AC1329">
        <v>0.33</v>
      </c>
      <c r="AD1329">
        <v>3.65</v>
      </c>
      <c r="AE1329">
        <v>4.68</v>
      </c>
      <c r="AF1329">
        <v>1.1100000000000001</v>
      </c>
      <c r="AG1329">
        <v>6</v>
      </c>
      <c r="AH1329">
        <v>0.22</v>
      </c>
      <c r="AI1329">
        <v>0</v>
      </c>
      <c r="AJ1329">
        <v>0</v>
      </c>
      <c r="AK1329">
        <v>0.52</v>
      </c>
      <c r="AL1329">
        <v>0</v>
      </c>
      <c r="AM1329">
        <v>0</v>
      </c>
      <c r="AN1329">
        <v>0</v>
      </c>
      <c r="AO1329">
        <v>0.01</v>
      </c>
      <c r="AP1329">
        <v>0</v>
      </c>
      <c r="AQ1329">
        <v>0</v>
      </c>
      <c r="AR1329">
        <v>2</v>
      </c>
      <c r="AS1329">
        <v>7.0000000000000007E-2</v>
      </c>
      <c r="AT1329">
        <v>50</v>
      </c>
      <c r="AU1329">
        <v>0</v>
      </c>
      <c r="AV1329">
        <v>0</v>
      </c>
      <c r="AW1329">
        <v>0.11</v>
      </c>
      <c r="AX1329">
        <v>0</v>
      </c>
      <c r="AY1329">
        <v>0.04</v>
      </c>
      <c r="AZ1329">
        <v>0</v>
      </c>
      <c r="BA1329">
        <v>7.0000000000000007E-2</v>
      </c>
      <c r="BB1329">
        <v>0</v>
      </c>
      <c r="BC1329">
        <v>0</v>
      </c>
      <c r="BD1329">
        <v>0.59</v>
      </c>
      <c r="BE1329">
        <v>62.5</v>
      </c>
      <c r="BF1329">
        <v>3.09</v>
      </c>
      <c r="BG1329">
        <v>46.43</v>
      </c>
      <c r="BH1329">
        <v>0.22</v>
      </c>
      <c r="BI1329">
        <v>1.29</v>
      </c>
      <c r="BJ1329">
        <v>7.0000000000000007E-2</v>
      </c>
      <c r="BK1329">
        <v>29.36</v>
      </c>
      <c r="BL1329">
        <v>0.04</v>
      </c>
      <c r="BM1329">
        <v>0.37</v>
      </c>
      <c r="BN1329">
        <v>41.44</v>
      </c>
      <c r="BO1329">
        <v>93.07</v>
      </c>
      <c r="BP1329">
        <v>11.05</v>
      </c>
      <c r="BQ1329">
        <v>83.67</v>
      </c>
      <c r="BR1329">
        <v>6.82</v>
      </c>
      <c r="BS1329">
        <v>98.38</v>
      </c>
      <c r="BT1329">
        <v>16.98</v>
      </c>
      <c r="BU1329">
        <v>96.53</v>
      </c>
      <c r="BV1329">
        <v>39.57</v>
      </c>
      <c r="BW1329">
        <v>94.51</v>
      </c>
      <c r="BX1329">
        <v>1.77</v>
      </c>
      <c r="BY1329">
        <v>66.67</v>
      </c>
      <c r="BZ1329">
        <v>17.690000000000001</v>
      </c>
      <c r="CA1329">
        <v>30.58</v>
      </c>
      <c r="CB1329">
        <v>0.02</v>
      </c>
      <c r="CC1329">
        <v>0.37</v>
      </c>
      <c r="CD1329">
        <v>0.04</v>
      </c>
      <c r="CE1329">
        <v>0</v>
      </c>
      <c r="CF1329">
        <v>0.15</v>
      </c>
      <c r="CG1329">
        <v>75</v>
      </c>
      <c r="CH1329">
        <v>0.04</v>
      </c>
      <c r="CI1329">
        <v>4.42</v>
      </c>
      <c r="CJ1329">
        <v>88.33</v>
      </c>
      <c r="CK1329">
        <v>0.55000000000000004</v>
      </c>
      <c r="CL1329">
        <v>60</v>
      </c>
      <c r="CM1329">
        <v>0.18</v>
      </c>
      <c r="CN1329">
        <v>60</v>
      </c>
      <c r="CO1329">
        <v>0.15</v>
      </c>
      <c r="CP1329">
        <v>0</v>
      </c>
      <c r="CQ1329">
        <v>3.87</v>
      </c>
      <c r="CR1329">
        <v>82.86</v>
      </c>
      <c r="CS1329">
        <v>0</v>
      </c>
      <c r="CU1329">
        <v>0</v>
      </c>
      <c r="CW1329">
        <v>0</v>
      </c>
      <c r="CX1329">
        <v>0</v>
      </c>
      <c r="CY1329">
        <v>0</v>
      </c>
      <c r="CZ1329">
        <v>0</v>
      </c>
      <c r="DC1329">
        <v>1.44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 t="str">
        <f>Tabela1[[#This Row],[Player]]&amp;Tabela1[[#This Row],[Height]]&amp;Tabela1[[#This Row],[Weight]]</f>
        <v>S. Berge19596</v>
      </c>
    </row>
    <row r="1330" spans="1:116" x14ac:dyDescent="0.2">
      <c r="A1330" t="s">
        <v>1240</v>
      </c>
      <c r="B1330" t="s">
        <v>769</v>
      </c>
      <c r="C1330" t="s">
        <v>769</v>
      </c>
      <c r="D1330" t="s">
        <v>688</v>
      </c>
      <c r="E1330">
        <v>24</v>
      </c>
      <c r="F1330">
        <v>0</v>
      </c>
      <c r="G1330" s="1">
        <v>47299</v>
      </c>
      <c r="H1330">
        <v>32</v>
      </c>
      <c r="I1330">
        <v>2171</v>
      </c>
      <c r="J1330">
        <v>0</v>
      </c>
      <c r="K1330">
        <v>1.39</v>
      </c>
      <c r="L1330">
        <v>1</v>
      </c>
      <c r="M1330">
        <v>0.94</v>
      </c>
      <c r="N1330">
        <v>16.54</v>
      </c>
      <c r="O1330">
        <v>50.13</v>
      </c>
      <c r="P1330" t="s">
        <v>125</v>
      </c>
      <c r="Q1330" t="s">
        <v>125</v>
      </c>
      <c r="R1330" t="s">
        <v>119</v>
      </c>
      <c r="S1330">
        <v>188</v>
      </c>
      <c r="T1330">
        <v>80</v>
      </c>
      <c r="U1330" t="s">
        <v>120</v>
      </c>
      <c r="V1330">
        <v>8.6199999999999992</v>
      </c>
      <c r="W1330">
        <v>7.34</v>
      </c>
      <c r="X1330">
        <v>58.76</v>
      </c>
      <c r="Y1330">
        <v>1.95</v>
      </c>
      <c r="Z1330">
        <v>46.81</v>
      </c>
      <c r="AA1330">
        <v>0.25</v>
      </c>
      <c r="AB1330">
        <v>0.34</v>
      </c>
      <c r="AC1330">
        <v>0.04</v>
      </c>
      <c r="AD1330">
        <v>4.0599999999999996</v>
      </c>
      <c r="AE1330">
        <v>5.53</v>
      </c>
      <c r="AF1330">
        <v>1.53</v>
      </c>
      <c r="AG1330">
        <v>4</v>
      </c>
      <c r="AH1330">
        <v>0.17</v>
      </c>
      <c r="AI1330">
        <v>0</v>
      </c>
      <c r="AJ1330">
        <v>0</v>
      </c>
      <c r="AK1330">
        <v>0.95</v>
      </c>
      <c r="AL1330">
        <v>0</v>
      </c>
      <c r="AM1330">
        <v>0</v>
      </c>
      <c r="AN1330">
        <v>0</v>
      </c>
      <c r="AO1330">
        <v>0.06</v>
      </c>
      <c r="AP1330">
        <v>0</v>
      </c>
      <c r="AQ1330">
        <v>0</v>
      </c>
      <c r="AR1330">
        <v>19</v>
      </c>
      <c r="AS1330">
        <v>0.79</v>
      </c>
      <c r="AT1330">
        <v>21.05</v>
      </c>
      <c r="AU1330">
        <v>0</v>
      </c>
      <c r="AV1330">
        <v>0.04</v>
      </c>
      <c r="AW1330">
        <v>0.28999999999999998</v>
      </c>
      <c r="AX1330">
        <v>28.57</v>
      </c>
      <c r="AY1330">
        <v>0.21</v>
      </c>
      <c r="AZ1330">
        <v>40</v>
      </c>
      <c r="BA1330">
        <v>0.08</v>
      </c>
      <c r="BB1330">
        <v>0</v>
      </c>
      <c r="BC1330">
        <v>0</v>
      </c>
      <c r="BD1330">
        <v>0.99</v>
      </c>
      <c r="BE1330">
        <v>66.67</v>
      </c>
      <c r="BF1330">
        <v>5.0599999999999996</v>
      </c>
      <c r="BG1330">
        <v>41.8</v>
      </c>
      <c r="BH1330">
        <v>0.57999999999999996</v>
      </c>
      <c r="BI1330">
        <v>1.04</v>
      </c>
      <c r="BJ1330">
        <v>0.17</v>
      </c>
      <c r="BK1330">
        <v>36.32</v>
      </c>
      <c r="BL1330">
        <v>0.21</v>
      </c>
      <c r="BM1330">
        <v>1.33</v>
      </c>
      <c r="BN1330">
        <v>50.99</v>
      </c>
      <c r="BO1330">
        <v>90.33</v>
      </c>
      <c r="BP1330">
        <v>13.39</v>
      </c>
      <c r="BQ1330">
        <v>80.8</v>
      </c>
      <c r="BR1330">
        <v>8.66</v>
      </c>
      <c r="BS1330">
        <v>95.22</v>
      </c>
      <c r="BT1330">
        <v>20.190000000000001</v>
      </c>
      <c r="BU1330">
        <v>94.46</v>
      </c>
      <c r="BV1330">
        <v>47.47</v>
      </c>
      <c r="BW1330">
        <v>92.14</v>
      </c>
      <c r="BX1330">
        <v>3.23</v>
      </c>
      <c r="BY1330">
        <v>69.23</v>
      </c>
      <c r="BZ1330">
        <v>16.68</v>
      </c>
      <c r="CA1330">
        <v>24.97</v>
      </c>
      <c r="CB1330">
        <v>0.04</v>
      </c>
      <c r="CC1330">
        <v>0.57999999999999996</v>
      </c>
      <c r="CD1330">
        <v>0</v>
      </c>
      <c r="CE1330">
        <v>0.04</v>
      </c>
      <c r="CF1330">
        <v>0.17</v>
      </c>
      <c r="CG1330">
        <v>25</v>
      </c>
      <c r="CH1330">
        <v>0.17</v>
      </c>
      <c r="CI1330">
        <v>6.05</v>
      </c>
      <c r="CJ1330">
        <v>80.819999999999993</v>
      </c>
      <c r="CK1330">
        <v>0.99</v>
      </c>
      <c r="CL1330">
        <v>66.67</v>
      </c>
      <c r="CM1330">
        <v>0.25</v>
      </c>
      <c r="CN1330">
        <v>16.670000000000002</v>
      </c>
      <c r="CO1330">
        <v>0.57999999999999996</v>
      </c>
      <c r="CP1330">
        <v>0.08</v>
      </c>
      <c r="CQ1330">
        <v>5.14</v>
      </c>
      <c r="CR1330">
        <v>71.77</v>
      </c>
      <c r="CS1330">
        <v>0</v>
      </c>
      <c r="CU1330">
        <v>0</v>
      </c>
      <c r="CW1330">
        <v>0</v>
      </c>
      <c r="CX1330">
        <v>0</v>
      </c>
      <c r="CY1330">
        <v>0</v>
      </c>
      <c r="CZ1330">
        <v>0</v>
      </c>
      <c r="DC1330">
        <v>1.1599999999999999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 t="str">
        <f>Tabela1[[#This Row],[Player]]&amp;Tabela1[[#This Row],[Height]]&amp;Tabela1[[#This Row],[Weight]]</f>
        <v>Sergi Altimira18880</v>
      </c>
    </row>
    <row r="1331" spans="1:116" x14ac:dyDescent="0.2">
      <c r="A1331" t="s">
        <v>1933</v>
      </c>
      <c r="B1331" t="s">
        <v>222</v>
      </c>
      <c r="C1331" t="s">
        <v>261</v>
      </c>
      <c r="D1331" t="s">
        <v>688</v>
      </c>
      <c r="E1331">
        <v>30</v>
      </c>
      <c r="F1331">
        <v>25000000</v>
      </c>
      <c r="G1331" s="1">
        <v>46934</v>
      </c>
      <c r="H1331">
        <v>19</v>
      </c>
      <c r="I1331">
        <v>1351</v>
      </c>
      <c r="J1331">
        <v>0</v>
      </c>
      <c r="K1331">
        <v>0.44</v>
      </c>
      <c r="L1331">
        <v>0</v>
      </c>
      <c r="M1331">
        <v>0.26</v>
      </c>
      <c r="N1331">
        <v>17.920000000000002</v>
      </c>
      <c r="O1331">
        <v>53.53</v>
      </c>
      <c r="P1331" t="s">
        <v>139</v>
      </c>
      <c r="Q1331" t="s">
        <v>343</v>
      </c>
      <c r="R1331" t="s">
        <v>119</v>
      </c>
      <c r="S1331">
        <v>178</v>
      </c>
      <c r="T1331">
        <v>72</v>
      </c>
      <c r="U1331" t="s">
        <v>120</v>
      </c>
      <c r="V1331">
        <v>11.59</v>
      </c>
      <c r="W1331">
        <v>9.4600000000000009</v>
      </c>
      <c r="X1331">
        <v>61.97</v>
      </c>
      <c r="Y1331">
        <v>2.2599999999999998</v>
      </c>
      <c r="Z1331">
        <v>41.18</v>
      </c>
      <c r="AA1331">
        <v>0.47</v>
      </c>
      <c r="AB1331">
        <v>0.51</v>
      </c>
      <c r="AC1331">
        <v>0.33</v>
      </c>
      <c r="AD1331">
        <v>5.26</v>
      </c>
      <c r="AE1331">
        <v>5.72</v>
      </c>
      <c r="AF1331">
        <v>1.93</v>
      </c>
      <c r="AG1331">
        <v>5</v>
      </c>
      <c r="AH1331">
        <v>0.33</v>
      </c>
      <c r="AI1331">
        <v>1</v>
      </c>
      <c r="AJ1331">
        <v>7.0000000000000007E-2</v>
      </c>
      <c r="AK1331">
        <v>0.47</v>
      </c>
      <c r="AL1331">
        <v>0</v>
      </c>
      <c r="AM1331">
        <v>0</v>
      </c>
      <c r="AN1331">
        <v>0</v>
      </c>
      <c r="AO1331">
        <v>0.03</v>
      </c>
      <c r="AP1331">
        <v>0</v>
      </c>
      <c r="AQ1331">
        <v>0</v>
      </c>
      <c r="AR1331">
        <v>10</v>
      </c>
      <c r="AS1331">
        <v>0.67</v>
      </c>
      <c r="AT1331">
        <v>20</v>
      </c>
      <c r="AU1331">
        <v>0</v>
      </c>
      <c r="AV1331">
        <v>0</v>
      </c>
      <c r="AW1331">
        <v>0.53</v>
      </c>
      <c r="AX1331">
        <v>25</v>
      </c>
      <c r="AY1331">
        <v>0.27</v>
      </c>
      <c r="AZ1331">
        <v>25</v>
      </c>
      <c r="BA1331">
        <v>0.27</v>
      </c>
      <c r="BB1331">
        <v>25</v>
      </c>
      <c r="BC1331">
        <v>0</v>
      </c>
      <c r="BD1331">
        <v>0.27</v>
      </c>
      <c r="BE1331">
        <v>50</v>
      </c>
      <c r="BF1331">
        <v>3.46</v>
      </c>
      <c r="BG1331">
        <v>46.15</v>
      </c>
      <c r="BH1331">
        <v>0.4</v>
      </c>
      <c r="BI1331">
        <v>0.33</v>
      </c>
      <c r="BJ1331">
        <v>7.0000000000000007E-2</v>
      </c>
      <c r="BK1331">
        <v>22.12</v>
      </c>
      <c r="BL1331">
        <v>0.33</v>
      </c>
      <c r="BM1331">
        <v>1.33</v>
      </c>
      <c r="BN1331">
        <v>33.770000000000003</v>
      </c>
      <c r="BO1331">
        <v>81.849999999999994</v>
      </c>
      <c r="BP1331">
        <v>10.73</v>
      </c>
      <c r="BQ1331">
        <v>63.35</v>
      </c>
      <c r="BR1331">
        <v>5.13</v>
      </c>
      <c r="BS1331">
        <v>92.21</v>
      </c>
      <c r="BT1331">
        <v>14.06</v>
      </c>
      <c r="BU1331">
        <v>92.42</v>
      </c>
      <c r="BV1331">
        <v>29.25</v>
      </c>
      <c r="BW1331">
        <v>86.56</v>
      </c>
      <c r="BX1331">
        <v>4.0599999999999996</v>
      </c>
      <c r="BY1331">
        <v>55.74</v>
      </c>
      <c r="BZ1331">
        <v>20.84</v>
      </c>
      <c r="CA1331">
        <v>34.65</v>
      </c>
      <c r="CB1331">
        <v>0.02</v>
      </c>
      <c r="CC1331">
        <v>0.2</v>
      </c>
      <c r="CD1331">
        <v>0.2</v>
      </c>
      <c r="CE1331">
        <v>7.0000000000000007E-2</v>
      </c>
      <c r="CF1331">
        <v>7.0000000000000007E-2</v>
      </c>
      <c r="CG1331">
        <v>100</v>
      </c>
      <c r="CH1331">
        <v>7.0000000000000007E-2</v>
      </c>
      <c r="CI1331">
        <v>5.93</v>
      </c>
      <c r="CJ1331">
        <v>67.42</v>
      </c>
      <c r="CK1331">
        <v>0.87</v>
      </c>
      <c r="CL1331">
        <v>38.46</v>
      </c>
      <c r="CM1331">
        <v>0.27</v>
      </c>
      <c r="CN1331">
        <v>0</v>
      </c>
      <c r="CO1331">
        <v>0.27</v>
      </c>
      <c r="CP1331">
        <v>0.13</v>
      </c>
      <c r="CQ1331">
        <v>4.93</v>
      </c>
      <c r="CR1331">
        <v>63.51</v>
      </c>
      <c r="CS1331">
        <v>0</v>
      </c>
      <c r="CU1331">
        <v>0</v>
      </c>
      <c r="CW1331">
        <v>0</v>
      </c>
      <c r="CX1331">
        <v>0</v>
      </c>
      <c r="CY1331">
        <v>0</v>
      </c>
      <c r="CZ1331">
        <v>0</v>
      </c>
      <c r="DC1331">
        <v>0.87</v>
      </c>
      <c r="DF1331">
        <v>0.53</v>
      </c>
      <c r="DG1331">
        <v>0.2</v>
      </c>
      <c r="DH1331">
        <v>33.33</v>
      </c>
      <c r="DI1331">
        <v>0.73</v>
      </c>
      <c r="DJ1331">
        <v>0</v>
      </c>
      <c r="DK1331">
        <v>0</v>
      </c>
      <c r="DL1331" t="str">
        <f>Tabela1[[#This Row],[Player]]&amp;Tabela1[[#This Row],[Height]]&amp;Tabela1[[#This Row],[Weight]]</f>
        <v>K. Phillips17872</v>
      </c>
    </row>
    <row r="1332" spans="1:116" x14ac:dyDescent="0.2">
      <c r="A1332" t="s">
        <v>2300</v>
      </c>
      <c r="B1332" t="s">
        <v>769</v>
      </c>
      <c r="C1332" t="s">
        <v>769</v>
      </c>
      <c r="D1332" t="s">
        <v>688</v>
      </c>
      <c r="E1332">
        <v>29</v>
      </c>
      <c r="F1332">
        <v>9000000</v>
      </c>
      <c r="G1332" s="1">
        <v>47299</v>
      </c>
      <c r="H1332">
        <v>14</v>
      </c>
      <c r="I1332">
        <v>987</v>
      </c>
      <c r="J1332">
        <v>2</v>
      </c>
      <c r="K1332">
        <v>1.1000000000000001</v>
      </c>
      <c r="L1332">
        <v>2</v>
      </c>
      <c r="M1332">
        <v>0.47</v>
      </c>
      <c r="N1332">
        <v>11.85</v>
      </c>
      <c r="O1332">
        <v>43.08</v>
      </c>
      <c r="P1332" t="s">
        <v>125</v>
      </c>
      <c r="Q1332" t="s">
        <v>125</v>
      </c>
      <c r="R1332" t="s">
        <v>140</v>
      </c>
      <c r="S1332">
        <v>184</v>
      </c>
      <c r="T1332">
        <v>74</v>
      </c>
      <c r="U1332" t="s">
        <v>120</v>
      </c>
      <c r="V1332">
        <v>8.75</v>
      </c>
      <c r="W1332">
        <v>5.0199999999999996</v>
      </c>
      <c r="X1332">
        <v>65.45</v>
      </c>
      <c r="Y1332">
        <v>1.82</v>
      </c>
      <c r="Z1332">
        <v>25</v>
      </c>
      <c r="AA1332">
        <v>0.46</v>
      </c>
      <c r="AB1332">
        <v>0.63</v>
      </c>
      <c r="AC1332">
        <v>0.36</v>
      </c>
      <c r="AD1332">
        <v>5.0199999999999996</v>
      </c>
      <c r="AE1332">
        <v>6.88</v>
      </c>
      <c r="AF1332">
        <v>1.28</v>
      </c>
      <c r="AG1332">
        <v>4</v>
      </c>
      <c r="AH1332">
        <v>0.36</v>
      </c>
      <c r="AI1332">
        <v>0</v>
      </c>
      <c r="AJ1332">
        <v>0</v>
      </c>
      <c r="AK1332">
        <v>0.64</v>
      </c>
      <c r="AL1332">
        <v>0.18</v>
      </c>
      <c r="AM1332">
        <v>2</v>
      </c>
      <c r="AN1332">
        <v>0.18</v>
      </c>
      <c r="AO1332">
        <v>0.1</v>
      </c>
      <c r="AP1332">
        <v>0</v>
      </c>
      <c r="AQ1332">
        <v>0</v>
      </c>
      <c r="AR1332">
        <v>9</v>
      </c>
      <c r="AS1332">
        <v>0.82</v>
      </c>
      <c r="AT1332">
        <v>44.44</v>
      </c>
      <c r="AU1332">
        <v>22.222000000000001</v>
      </c>
      <c r="AV1332">
        <v>0.18</v>
      </c>
      <c r="AW1332">
        <v>0.73</v>
      </c>
      <c r="AX1332">
        <v>25</v>
      </c>
      <c r="AY1332">
        <v>0.73</v>
      </c>
      <c r="AZ1332">
        <v>25</v>
      </c>
      <c r="BA1332">
        <v>0</v>
      </c>
      <c r="BB1332">
        <v>0</v>
      </c>
      <c r="BC1332">
        <v>0</v>
      </c>
      <c r="BD1332">
        <v>0.36</v>
      </c>
      <c r="BE1332">
        <v>25</v>
      </c>
      <c r="BF1332">
        <v>2.92</v>
      </c>
      <c r="BG1332">
        <v>25</v>
      </c>
      <c r="BH1332">
        <v>1.0900000000000001</v>
      </c>
      <c r="BI1332">
        <v>0.82</v>
      </c>
      <c r="BJ1332">
        <v>0</v>
      </c>
      <c r="BK1332">
        <v>35.200000000000003</v>
      </c>
      <c r="BL1332">
        <v>0.18</v>
      </c>
      <c r="BM1332">
        <v>0.46</v>
      </c>
      <c r="BN1332">
        <v>46.96</v>
      </c>
      <c r="BO1332">
        <v>88.35</v>
      </c>
      <c r="BP1332">
        <v>15.32</v>
      </c>
      <c r="BQ1332">
        <v>81.55</v>
      </c>
      <c r="BR1332">
        <v>5.56</v>
      </c>
      <c r="BS1332">
        <v>95.08</v>
      </c>
      <c r="BT1332">
        <v>18.88</v>
      </c>
      <c r="BU1332">
        <v>92.75</v>
      </c>
      <c r="BV1332">
        <v>40.94</v>
      </c>
      <c r="BW1332">
        <v>93.32</v>
      </c>
      <c r="BX1332">
        <v>5.29</v>
      </c>
      <c r="BY1332">
        <v>58.62</v>
      </c>
      <c r="BZ1332">
        <v>20.079999999999998</v>
      </c>
      <c r="CA1332">
        <v>35.700000000000003</v>
      </c>
      <c r="CB1332">
        <v>0.04</v>
      </c>
      <c r="CC1332">
        <v>0.55000000000000004</v>
      </c>
      <c r="CD1332">
        <v>0</v>
      </c>
      <c r="CE1332">
        <v>0.09</v>
      </c>
      <c r="CF1332">
        <v>0</v>
      </c>
      <c r="CG1332">
        <v>0</v>
      </c>
      <c r="CH1332">
        <v>0.18</v>
      </c>
      <c r="CI1332">
        <v>8.57</v>
      </c>
      <c r="CJ1332">
        <v>74.47</v>
      </c>
      <c r="CK1332">
        <v>1.19</v>
      </c>
      <c r="CL1332">
        <v>84.62</v>
      </c>
      <c r="CM1332">
        <v>0.36</v>
      </c>
      <c r="CN1332">
        <v>75</v>
      </c>
      <c r="CO1332">
        <v>0.73</v>
      </c>
      <c r="CP1332">
        <v>0.18</v>
      </c>
      <c r="CQ1332">
        <v>7.66</v>
      </c>
      <c r="CR1332">
        <v>78.569999999999993</v>
      </c>
      <c r="CS1332">
        <v>0</v>
      </c>
      <c r="CU1332">
        <v>0</v>
      </c>
      <c r="CW1332">
        <v>0</v>
      </c>
      <c r="CX1332">
        <v>0</v>
      </c>
      <c r="CY1332">
        <v>0</v>
      </c>
      <c r="CZ1332">
        <v>0</v>
      </c>
      <c r="DC1332">
        <v>0.73</v>
      </c>
      <c r="DF1332">
        <v>0.18</v>
      </c>
      <c r="DG1332">
        <v>0.09</v>
      </c>
      <c r="DH1332">
        <v>0</v>
      </c>
      <c r="DI1332">
        <v>0.09</v>
      </c>
      <c r="DJ1332">
        <v>0</v>
      </c>
      <c r="DK1332">
        <v>0</v>
      </c>
      <c r="DL1332" t="str">
        <f>Tabela1[[#This Row],[Player]]&amp;Tabela1[[#This Row],[Height]]&amp;Tabela1[[#This Row],[Weight]]</f>
        <v>Marc Roca18474</v>
      </c>
    </row>
    <row r="1333" spans="1:116" x14ac:dyDescent="0.2">
      <c r="A1333" t="s">
        <v>2414</v>
      </c>
      <c r="B1333" t="s">
        <v>152</v>
      </c>
      <c r="C1333" t="s">
        <v>152</v>
      </c>
      <c r="D1333" t="s">
        <v>688</v>
      </c>
      <c r="E1333">
        <v>22</v>
      </c>
      <c r="F1333">
        <v>35000000</v>
      </c>
      <c r="G1333" s="1">
        <v>47664</v>
      </c>
      <c r="H1333">
        <v>16</v>
      </c>
      <c r="I1333">
        <v>887</v>
      </c>
      <c r="J1333">
        <v>0</v>
      </c>
      <c r="K1333">
        <v>0.41</v>
      </c>
      <c r="L1333">
        <v>0</v>
      </c>
      <c r="M1333">
        <v>0.81</v>
      </c>
      <c r="N1333">
        <v>15.52</v>
      </c>
      <c r="O1333">
        <v>55.56</v>
      </c>
      <c r="P1333" t="s">
        <v>118</v>
      </c>
      <c r="Q1333" t="s">
        <v>118</v>
      </c>
      <c r="R1333" t="s">
        <v>119</v>
      </c>
      <c r="S1333">
        <v>181</v>
      </c>
      <c r="T1333">
        <v>75</v>
      </c>
      <c r="U1333" t="s">
        <v>120</v>
      </c>
      <c r="V1333">
        <v>6.7</v>
      </c>
      <c r="W1333">
        <v>6.7</v>
      </c>
      <c r="X1333">
        <v>57.58</v>
      </c>
      <c r="Y1333">
        <v>1.52</v>
      </c>
      <c r="Z1333">
        <v>60</v>
      </c>
      <c r="AA1333">
        <v>0.3</v>
      </c>
      <c r="AB1333">
        <v>0.41</v>
      </c>
      <c r="AC1333">
        <v>0</v>
      </c>
      <c r="AD1333">
        <v>2.54</v>
      </c>
      <c r="AE1333">
        <v>3.41</v>
      </c>
      <c r="AF1333">
        <v>1.62</v>
      </c>
      <c r="AG1333">
        <v>4</v>
      </c>
      <c r="AH1333">
        <v>0.41</v>
      </c>
      <c r="AI1333">
        <v>0</v>
      </c>
      <c r="AJ1333">
        <v>0</v>
      </c>
      <c r="AK1333">
        <v>0.91</v>
      </c>
      <c r="AL1333">
        <v>0</v>
      </c>
      <c r="AM1333">
        <v>0</v>
      </c>
      <c r="AN1333">
        <v>0</v>
      </c>
      <c r="AO1333">
        <v>0.04</v>
      </c>
      <c r="AP1333">
        <v>0</v>
      </c>
      <c r="AQ1333">
        <v>0</v>
      </c>
      <c r="AR1333">
        <v>2</v>
      </c>
      <c r="AS1333">
        <v>0.2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0.91</v>
      </c>
      <c r="BE1333">
        <v>100</v>
      </c>
      <c r="BF1333">
        <v>4.7699999999999996</v>
      </c>
      <c r="BG1333">
        <v>48.94</v>
      </c>
      <c r="BH1333">
        <v>0.1</v>
      </c>
      <c r="BI1333">
        <v>0.51</v>
      </c>
      <c r="BJ1333">
        <v>0.1</v>
      </c>
      <c r="BK1333">
        <v>30.44</v>
      </c>
      <c r="BL1333">
        <v>0</v>
      </c>
      <c r="BM1333">
        <v>0.71</v>
      </c>
      <c r="BN1333">
        <v>41.8</v>
      </c>
      <c r="BO1333">
        <v>91.99</v>
      </c>
      <c r="BP1333">
        <v>9.94</v>
      </c>
      <c r="BQ1333">
        <v>78.569999999999993</v>
      </c>
      <c r="BR1333">
        <v>5.99</v>
      </c>
      <c r="BS1333">
        <v>98.31</v>
      </c>
      <c r="BT1333">
        <v>18.37</v>
      </c>
      <c r="BU1333">
        <v>95.03</v>
      </c>
      <c r="BV1333">
        <v>40.28</v>
      </c>
      <c r="BW1333">
        <v>93.45</v>
      </c>
      <c r="BX1333">
        <v>1.52</v>
      </c>
      <c r="BY1333">
        <v>53.33</v>
      </c>
      <c r="BZ1333">
        <v>17.649999999999999</v>
      </c>
      <c r="CA1333">
        <v>20.190000000000001</v>
      </c>
      <c r="CB1333">
        <v>0.08</v>
      </c>
      <c r="CC1333">
        <v>0.41</v>
      </c>
      <c r="CD1333">
        <v>0</v>
      </c>
      <c r="CE1333">
        <v>0</v>
      </c>
      <c r="CF1333">
        <v>0.1</v>
      </c>
      <c r="CG1333">
        <v>0</v>
      </c>
      <c r="CH1333">
        <v>0.1</v>
      </c>
      <c r="CI1333">
        <v>6.49</v>
      </c>
      <c r="CJ1333">
        <v>84.38</v>
      </c>
      <c r="CK1333">
        <v>0.81</v>
      </c>
      <c r="CL1333">
        <v>25</v>
      </c>
      <c r="CM1333">
        <v>0.2</v>
      </c>
      <c r="CN1333">
        <v>0</v>
      </c>
      <c r="CO1333">
        <v>0.3</v>
      </c>
      <c r="CP1333">
        <v>0</v>
      </c>
      <c r="CQ1333">
        <v>4.67</v>
      </c>
      <c r="CR1333">
        <v>84.78</v>
      </c>
      <c r="CS1333">
        <v>0</v>
      </c>
      <c r="CU1333">
        <v>0</v>
      </c>
      <c r="CW1333">
        <v>0</v>
      </c>
      <c r="CX1333">
        <v>0</v>
      </c>
      <c r="CY1333">
        <v>0</v>
      </c>
      <c r="CZ1333">
        <v>0</v>
      </c>
      <c r="DC1333">
        <v>0.51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 t="str">
        <f>Tabela1[[#This Row],[Player]]&amp;Tabela1[[#This Row],[Height]]&amp;Tabela1[[#This Row],[Weight]]</f>
        <v>R. Lavia18175</v>
      </c>
    </row>
    <row r="1334" spans="1:116" x14ac:dyDescent="0.2">
      <c r="A1334" t="s">
        <v>2538</v>
      </c>
      <c r="B1334" t="s">
        <v>127</v>
      </c>
      <c r="C1334" t="s">
        <v>127</v>
      </c>
      <c r="D1334" t="s">
        <v>688</v>
      </c>
      <c r="E1334">
        <v>35</v>
      </c>
      <c r="F1334">
        <v>2000000</v>
      </c>
      <c r="G1334" s="1">
        <v>46568</v>
      </c>
      <c r="H1334">
        <v>25</v>
      </c>
      <c r="I1334">
        <v>769</v>
      </c>
      <c r="J1334">
        <v>2</v>
      </c>
      <c r="K1334">
        <v>1.1499999999999999</v>
      </c>
      <c r="L1334">
        <v>0</v>
      </c>
      <c r="M1334">
        <v>0.74</v>
      </c>
      <c r="N1334">
        <v>13.46</v>
      </c>
      <c r="O1334">
        <v>49.57</v>
      </c>
      <c r="P1334" t="s">
        <v>139</v>
      </c>
      <c r="Q1334" t="s">
        <v>457</v>
      </c>
      <c r="R1334" t="s">
        <v>140</v>
      </c>
      <c r="S1334">
        <v>186</v>
      </c>
      <c r="T1334">
        <v>84</v>
      </c>
      <c r="U1334" t="s">
        <v>120</v>
      </c>
      <c r="V1334">
        <v>4.45</v>
      </c>
      <c r="W1334">
        <v>4.0999999999999996</v>
      </c>
      <c r="X1334">
        <v>60</v>
      </c>
      <c r="Y1334">
        <v>1.64</v>
      </c>
      <c r="Z1334">
        <v>50</v>
      </c>
      <c r="AA1334">
        <v>0.35</v>
      </c>
      <c r="AB1334">
        <v>0.59</v>
      </c>
      <c r="AC1334">
        <v>0.12</v>
      </c>
      <c r="AD1334">
        <v>1.64</v>
      </c>
      <c r="AE1334">
        <v>2.75</v>
      </c>
      <c r="AF1334">
        <v>0.94</v>
      </c>
      <c r="AG1334">
        <v>3</v>
      </c>
      <c r="AH1334">
        <v>0.35</v>
      </c>
      <c r="AI1334">
        <v>1</v>
      </c>
      <c r="AJ1334">
        <v>0.12</v>
      </c>
      <c r="AK1334">
        <v>1.52</v>
      </c>
      <c r="AL1334">
        <v>0.23</v>
      </c>
      <c r="AM1334">
        <v>2</v>
      </c>
      <c r="AN1334">
        <v>0.23</v>
      </c>
      <c r="AO1334">
        <v>0.13</v>
      </c>
      <c r="AP1334">
        <v>1</v>
      </c>
      <c r="AQ1334">
        <v>0.12</v>
      </c>
      <c r="AR1334">
        <v>11</v>
      </c>
      <c r="AS1334">
        <v>1.29</v>
      </c>
      <c r="AT1334">
        <v>45.45</v>
      </c>
      <c r="AU1334">
        <v>18.181999999999999</v>
      </c>
      <c r="AV1334">
        <v>0</v>
      </c>
      <c r="AW1334">
        <v>1.4</v>
      </c>
      <c r="AX1334">
        <v>33.33</v>
      </c>
      <c r="AY1334">
        <v>1.17</v>
      </c>
      <c r="AZ1334">
        <v>40</v>
      </c>
      <c r="BA1334">
        <v>0.12</v>
      </c>
      <c r="BB1334">
        <v>0</v>
      </c>
      <c r="BC1334">
        <v>0.23</v>
      </c>
      <c r="BD1334">
        <v>0.7</v>
      </c>
      <c r="BE1334">
        <v>50</v>
      </c>
      <c r="BF1334">
        <v>5.97</v>
      </c>
      <c r="BG1334">
        <v>41.18</v>
      </c>
      <c r="BH1334">
        <v>2.2200000000000002</v>
      </c>
      <c r="BI1334">
        <v>1.64</v>
      </c>
      <c r="BJ1334">
        <v>0.7</v>
      </c>
      <c r="BK1334">
        <v>55.71</v>
      </c>
      <c r="BL1334">
        <v>1.05</v>
      </c>
      <c r="BM1334">
        <v>2.2200000000000002</v>
      </c>
      <c r="BN1334">
        <v>68.7</v>
      </c>
      <c r="BO1334">
        <v>93.36</v>
      </c>
      <c r="BP1334">
        <v>16.149999999999999</v>
      </c>
      <c r="BQ1334">
        <v>87.68</v>
      </c>
      <c r="BR1334">
        <v>14.75</v>
      </c>
      <c r="BS1334">
        <v>98.41</v>
      </c>
      <c r="BT1334">
        <v>23.64</v>
      </c>
      <c r="BU1334">
        <v>94.55</v>
      </c>
      <c r="BV1334">
        <v>65.31</v>
      </c>
      <c r="BW1334">
        <v>94.8</v>
      </c>
      <c r="BX1334">
        <v>1.99</v>
      </c>
      <c r="BY1334">
        <v>88.24</v>
      </c>
      <c r="BZ1334">
        <v>15.95</v>
      </c>
      <c r="CA1334">
        <v>13.72</v>
      </c>
      <c r="CB1334">
        <v>0.09</v>
      </c>
      <c r="CC1334">
        <v>1.05</v>
      </c>
      <c r="CD1334">
        <v>0.23</v>
      </c>
      <c r="CE1334">
        <v>0</v>
      </c>
      <c r="CF1334">
        <v>0.12</v>
      </c>
      <c r="CG1334">
        <v>100</v>
      </c>
      <c r="CH1334">
        <v>0.35</v>
      </c>
      <c r="CI1334">
        <v>8.08</v>
      </c>
      <c r="CJ1334">
        <v>89.86</v>
      </c>
      <c r="CK1334">
        <v>2.34</v>
      </c>
      <c r="CL1334">
        <v>50</v>
      </c>
      <c r="CM1334">
        <v>0.12</v>
      </c>
      <c r="CN1334">
        <v>100</v>
      </c>
      <c r="CO1334">
        <v>1.05</v>
      </c>
      <c r="CP1334">
        <v>0.47</v>
      </c>
      <c r="CQ1334">
        <v>6.67</v>
      </c>
      <c r="CR1334">
        <v>87.72</v>
      </c>
      <c r="CS1334">
        <v>0</v>
      </c>
      <c r="CU1334">
        <v>0</v>
      </c>
      <c r="CW1334">
        <v>0</v>
      </c>
      <c r="CX1334">
        <v>0</v>
      </c>
      <c r="CY1334">
        <v>0</v>
      </c>
      <c r="CZ1334">
        <v>0</v>
      </c>
      <c r="DC1334">
        <v>1.05</v>
      </c>
      <c r="DF1334">
        <v>0.59</v>
      </c>
      <c r="DG1334">
        <v>0.23</v>
      </c>
      <c r="DH1334">
        <v>0</v>
      </c>
      <c r="DI1334">
        <v>0.82</v>
      </c>
      <c r="DJ1334">
        <v>0</v>
      </c>
      <c r="DK1334">
        <v>0</v>
      </c>
      <c r="DL1334" t="str">
        <f>Tabela1[[#This Row],[Player]]&amp;Tabela1[[#This Row],[Height]]&amp;Tabela1[[#This Row],[Weight]]</f>
        <v>T. Cairney18684</v>
      </c>
    </row>
    <row r="1335" spans="1:116" x14ac:dyDescent="0.2">
      <c r="A1335" t="s">
        <v>2681</v>
      </c>
      <c r="B1335" t="s">
        <v>197</v>
      </c>
      <c r="C1335" t="s">
        <v>197</v>
      </c>
      <c r="D1335" t="s">
        <v>688</v>
      </c>
      <c r="E1335">
        <v>23</v>
      </c>
      <c r="F1335">
        <v>0</v>
      </c>
      <c r="G1335" s="1">
        <v>47664</v>
      </c>
      <c r="H1335">
        <v>16</v>
      </c>
      <c r="I1335">
        <v>619</v>
      </c>
      <c r="J1335">
        <v>1</v>
      </c>
      <c r="K1335">
        <v>0.55000000000000004</v>
      </c>
      <c r="L1335">
        <v>0</v>
      </c>
      <c r="M1335">
        <v>0.56999999999999995</v>
      </c>
      <c r="N1335">
        <v>19.63</v>
      </c>
      <c r="O1335">
        <v>54.81</v>
      </c>
      <c r="P1335" t="s">
        <v>394</v>
      </c>
      <c r="Q1335" t="s">
        <v>394</v>
      </c>
      <c r="R1335" t="s">
        <v>119</v>
      </c>
      <c r="S1335">
        <v>180</v>
      </c>
      <c r="T1335">
        <v>73</v>
      </c>
      <c r="U1335" t="s">
        <v>120</v>
      </c>
      <c r="V1335">
        <v>11.78</v>
      </c>
      <c r="W1335">
        <v>9.31</v>
      </c>
      <c r="X1335">
        <v>68.75</v>
      </c>
      <c r="Y1335">
        <v>2.33</v>
      </c>
      <c r="Z1335">
        <v>56.25</v>
      </c>
      <c r="AA1335">
        <v>0.57999999999999996</v>
      </c>
      <c r="AB1335">
        <v>0.92</v>
      </c>
      <c r="AC1335">
        <v>0</v>
      </c>
      <c r="AD1335">
        <v>4.8</v>
      </c>
      <c r="AE1335">
        <v>7.56</v>
      </c>
      <c r="AF1335">
        <v>1.02</v>
      </c>
      <c r="AG1335">
        <v>0</v>
      </c>
      <c r="AH1335">
        <v>0</v>
      </c>
      <c r="AI1335">
        <v>0</v>
      </c>
      <c r="AJ1335">
        <v>0</v>
      </c>
      <c r="AK1335">
        <v>1.74</v>
      </c>
      <c r="AL1335">
        <v>0.15</v>
      </c>
      <c r="AM1335">
        <v>1</v>
      </c>
      <c r="AN1335">
        <v>0.15</v>
      </c>
      <c r="AO1335">
        <v>0.08</v>
      </c>
      <c r="AP1335">
        <v>0</v>
      </c>
      <c r="AQ1335">
        <v>0</v>
      </c>
      <c r="AR1335">
        <v>8</v>
      </c>
      <c r="AS1335">
        <v>1.1599999999999999</v>
      </c>
      <c r="AT1335">
        <v>37.5</v>
      </c>
      <c r="AU1335">
        <v>12.5</v>
      </c>
      <c r="AV1335">
        <v>0</v>
      </c>
      <c r="AW1335">
        <v>1.1599999999999999</v>
      </c>
      <c r="AX1335">
        <v>25</v>
      </c>
      <c r="AY1335">
        <v>0.87</v>
      </c>
      <c r="AZ1335">
        <v>16.670000000000002</v>
      </c>
      <c r="BA1335">
        <v>0.15</v>
      </c>
      <c r="BB1335">
        <v>100</v>
      </c>
      <c r="BC1335">
        <v>0.15</v>
      </c>
      <c r="BD1335">
        <v>1.02</v>
      </c>
      <c r="BE1335">
        <v>42.86</v>
      </c>
      <c r="BF1335">
        <v>5.23</v>
      </c>
      <c r="BG1335">
        <v>30.56</v>
      </c>
      <c r="BH1335">
        <v>1.45</v>
      </c>
      <c r="BI1335">
        <v>1.02</v>
      </c>
      <c r="BJ1335">
        <v>0.28999999999999998</v>
      </c>
      <c r="BK1335">
        <v>29.22</v>
      </c>
      <c r="BL1335">
        <v>0.28999999999999998</v>
      </c>
      <c r="BM1335">
        <v>0.44</v>
      </c>
      <c r="BN1335">
        <v>41.44</v>
      </c>
      <c r="BO1335">
        <v>83.16</v>
      </c>
      <c r="BP1335">
        <v>10.18</v>
      </c>
      <c r="BQ1335">
        <v>65.709999999999994</v>
      </c>
      <c r="BR1335">
        <v>9.89</v>
      </c>
      <c r="BS1335">
        <v>92.65</v>
      </c>
      <c r="BT1335">
        <v>12.07</v>
      </c>
      <c r="BU1335">
        <v>85.54</v>
      </c>
      <c r="BV1335">
        <v>37.659999999999997</v>
      </c>
      <c r="BW1335">
        <v>87.64</v>
      </c>
      <c r="BX1335">
        <v>2.62</v>
      </c>
      <c r="BY1335">
        <v>44.44</v>
      </c>
      <c r="BZ1335">
        <v>16.21</v>
      </c>
      <c r="CA1335">
        <v>18.97</v>
      </c>
      <c r="CB1335">
        <v>0.08</v>
      </c>
      <c r="CC1335">
        <v>0.73</v>
      </c>
      <c r="CD1335">
        <v>0.15</v>
      </c>
      <c r="CE1335">
        <v>0</v>
      </c>
      <c r="CF1335">
        <v>0.57999999999999996</v>
      </c>
      <c r="CG1335">
        <v>100</v>
      </c>
      <c r="CH1335">
        <v>0.73</v>
      </c>
      <c r="CI1335">
        <v>4.51</v>
      </c>
      <c r="CJ1335">
        <v>74.19</v>
      </c>
      <c r="CK1335">
        <v>2.4700000000000002</v>
      </c>
      <c r="CL1335">
        <v>52.94</v>
      </c>
      <c r="CM1335">
        <v>1.31</v>
      </c>
      <c r="CN1335">
        <v>44.44</v>
      </c>
      <c r="CO1335">
        <v>1.02</v>
      </c>
      <c r="CP1335">
        <v>0.28999999999999998</v>
      </c>
      <c r="CQ1335">
        <v>5.82</v>
      </c>
      <c r="CR1335">
        <v>57.5</v>
      </c>
      <c r="CS1335">
        <v>0</v>
      </c>
      <c r="CU1335">
        <v>0</v>
      </c>
      <c r="CW1335">
        <v>0</v>
      </c>
      <c r="CX1335">
        <v>0</v>
      </c>
      <c r="CY1335">
        <v>0</v>
      </c>
      <c r="CZ1335">
        <v>0</v>
      </c>
      <c r="DC1335">
        <v>0.87</v>
      </c>
      <c r="DF1335">
        <v>0.57999999999999996</v>
      </c>
      <c r="DG1335">
        <v>0.28999999999999998</v>
      </c>
      <c r="DH1335">
        <v>0</v>
      </c>
      <c r="DI1335">
        <v>0.87</v>
      </c>
      <c r="DJ1335">
        <v>0</v>
      </c>
      <c r="DK1335">
        <v>0</v>
      </c>
      <c r="DL1335" t="str">
        <f>Tabela1[[#This Row],[Player]]&amp;Tabela1[[#This Row],[Height]]&amp;Tabela1[[#This Row],[Weight]]</f>
        <v>D. Gómez18073</v>
      </c>
    </row>
    <row r="1336" spans="1:116" x14ac:dyDescent="0.2">
      <c r="A1336" t="s">
        <v>1602</v>
      </c>
      <c r="B1336" t="s">
        <v>137</v>
      </c>
      <c r="C1336" t="s">
        <v>137</v>
      </c>
      <c r="D1336" t="s">
        <v>688</v>
      </c>
      <c r="E1336">
        <v>25</v>
      </c>
      <c r="F1336">
        <v>22000000</v>
      </c>
      <c r="G1336" s="1">
        <v>47664</v>
      </c>
      <c r="H1336">
        <v>21</v>
      </c>
      <c r="I1336">
        <v>1755</v>
      </c>
      <c r="J1336">
        <v>0</v>
      </c>
      <c r="K1336">
        <v>0.79</v>
      </c>
      <c r="L1336">
        <v>1</v>
      </c>
      <c r="M1336">
        <v>1.31</v>
      </c>
      <c r="N1336">
        <v>13.38</v>
      </c>
      <c r="O1336">
        <v>54.79</v>
      </c>
      <c r="P1336" t="s">
        <v>139</v>
      </c>
      <c r="Q1336" t="s">
        <v>139</v>
      </c>
      <c r="R1336" t="s">
        <v>119</v>
      </c>
      <c r="S1336">
        <v>182</v>
      </c>
      <c r="T1336">
        <v>78</v>
      </c>
      <c r="U1336" t="s">
        <v>120</v>
      </c>
      <c r="V1336">
        <v>9.23</v>
      </c>
      <c r="W1336">
        <v>7.38</v>
      </c>
      <c r="X1336">
        <v>63.19</v>
      </c>
      <c r="Y1336">
        <v>1.38</v>
      </c>
      <c r="Z1336">
        <v>44.44</v>
      </c>
      <c r="AA1336">
        <v>0.62</v>
      </c>
      <c r="AB1336">
        <v>0.69</v>
      </c>
      <c r="AC1336">
        <v>0.21</v>
      </c>
      <c r="AD1336">
        <v>3.95</v>
      </c>
      <c r="AE1336">
        <v>4.45</v>
      </c>
      <c r="AF1336">
        <v>1.03</v>
      </c>
      <c r="AG1336">
        <v>5</v>
      </c>
      <c r="AH1336">
        <v>0.26</v>
      </c>
      <c r="AI1336">
        <v>0</v>
      </c>
      <c r="AJ1336">
        <v>0</v>
      </c>
      <c r="AK1336">
        <v>0.87</v>
      </c>
      <c r="AL1336">
        <v>0</v>
      </c>
      <c r="AM1336">
        <v>0</v>
      </c>
      <c r="AN1336">
        <v>0</v>
      </c>
      <c r="AO1336">
        <v>0.04</v>
      </c>
      <c r="AP1336">
        <v>0</v>
      </c>
      <c r="AQ1336">
        <v>0</v>
      </c>
      <c r="AR1336">
        <v>11</v>
      </c>
      <c r="AS1336">
        <v>0.56000000000000005</v>
      </c>
      <c r="AT1336">
        <v>36.36</v>
      </c>
      <c r="AU1336">
        <v>0</v>
      </c>
      <c r="AV1336">
        <v>0.05</v>
      </c>
      <c r="AW1336">
        <v>1.44</v>
      </c>
      <c r="AX1336">
        <v>25</v>
      </c>
      <c r="AY1336">
        <v>0.51</v>
      </c>
      <c r="AZ1336">
        <v>20</v>
      </c>
      <c r="BA1336">
        <v>0.92</v>
      </c>
      <c r="BB1336">
        <v>27.78</v>
      </c>
      <c r="BC1336">
        <v>0.15</v>
      </c>
      <c r="BD1336">
        <v>0.46</v>
      </c>
      <c r="BE1336">
        <v>55.56</v>
      </c>
      <c r="BF1336">
        <v>2.62</v>
      </c>
      <c r="BG1336">
        <v>35.29</v>
      </c>
      <c r="BH1336">
        <v>0.82</v>
      </c>
      <c r="BI1336">
        <v>1.03</v>
      </c>
      <c r="BJ1336">
        <v>0.15</v>
      </c>
      <c r="BK1336">
        <v>24.72</v>
      </c>
      <c r="BL1336">
        <v>0.21</v>
      </c>
      <c r="BM1336">
        <v>0.77</v>
      </c>
      <c r="BN1336">
        <v>36.72</v>
      </c>
      <c r="BO1336">
        <v>82.54</v>
      </c>
      <c r="BP1336">
        <v>12.56</v>
      </c>
      <c r="BQ1336">
        <v>73.06</v>
      </c>
      <c r="BR1336">
        <v>6.67</v>
      </c>
      <c r="BS1336">
        <v>94.62</v>
      </c>
      <c r="BT1336">
        <v>11.49</v>
      </c>
      <c r="BU1336">
        <v>87.95</v>
      </c>
      <c r="BV1336">
        <v>33.130000000000003</v>
      </c>
      <c r="BW1336">
        <v>87.77</v>
      </c>
      <c r="BX1336">
        <v>2.21</v>
      </c>
      <c r="BY1336">
        <v>39.53</v>
      </c>
      <c r="BZ1336">
        <v>19.87</v>
      </c>
      <c r="CA1336">
        <v>32.24</v>
      </c>
      <c r="CB1336">
        <v>7.0000000000000007E-2</v>
      </c>
      <c r="CC1336">
        <v>0.62</v>
      </c>
      <c r="CD1336">
        <v>0.1</v>
      </c>
      <c r="CE1336">
        <v>0</v>
      </c>
      <c r="CF1336">
        <v>0.21</v>
      </c>
      <c r="CG1336">
        <v>25</v>
      </c>
      <c r="CH1336">
        <v>0.15</v>
      </c>
      <c r="CI1336">
        <v>5.28</v>
      </c>
      <c r="CJ1336">
        <v>74.760000000000005</v>
      </c>
      <c r="CK1336">
        <v>1.59</v>
      </c>
      <c r="CL1336">
        <v>35.479999999999997</v>
      </c>
      <c r="CM1336">
        <v>0.31</v>
      </c>
      <c r="CN1336">
        <v>16.670000000000002</v>
      </c>
      <c r="CO1336">
        <v>0.15</v>
      </c>
      <c r="CP1336">
        <v>0.46</v>
      </c>
      <c r="CQ1336">
        <v>5.59</v>
      </c>
      <c r="CR1336">
        <v>71.56</v>
      </c>
      <c r="CS1336">
        <v>0</v>
      </c>
      <c r="CU1336">
        <v>0</v>
      </c>
      <c r="CW1336">
        <v>0</v>
      </c>
      <c r="CX1336">
        <v>0</v>
      </c>
      <c r="CY1336">
        <v>0</v>
      </c>
      <c r="CZ1336">
        <v>0</v>
      </c>
      <c r="DC1336">
        <v>1.69</v>
      </c>
      <c r="DF1336">
        <v>0.72</v>
      </c>
      <c r="DG1336">
        <v>0.05</v>
      </c>
      <c r="DH1336">
        <v>0</v>
      </c>
      <c r="DI1336">
        <v>1.18</v>
      </c>
      <c r="DJ1336">
        <v>0</v>
      </c>
      <c r="DK1336">
        <v>0</v>
      </c>
      <c r="DL1336" t="str">
        <f>Tabela1[[#This Row],[Player]]&amp;Tabela1[[#This Row],[Height]]&amp;Tabela1[[#This Row],[Weight]]</f>
        <v>J. Garner18278</v>
      </c>
    </row>
    <row r="1337" spans="1:116" x14ac:dyDescent="0.2">
      <c r="A1337" t="s">
        <v>1224</v>
      </c>
      <c r="B1337" t="s">
        <v>278</v>
      </c>
      <c r="C1337" t="s">
        <v>278</v>
      </c>
      <c r="D1337" t="s">
        <v>688</v>
      </c>
      <c r="E1337">
        <v>28</v>
      </c>
      <c r="F1337">
        <v>5000000</v>
      </c>
      <c r="G1337" s="1">
        <v>46568</v>
      </c>
      <c r="H1337">
        <v>33</v>
      </c>
      <c r="I1337">
        <v>2188</v>
      </c>
      <c r="J1337">
        <v>0</v>
      </c>
      <c r="K1337">
        <v>0.89</v>
      </c>
      <c r="L1337">
        <v>1</v>
      </c>
      <c r="M1337">
        <v>0.25</v>
      </c>
      <c r="N1337">
        <v>18.510000000000002</v>
      </c>
      <c r="O1337">
        <v>49.56</v>
      </c>
      <c r="P1337" t="s">
        <v>125</v>
      </c>
      <c r="Q1337" t="s">
        <v>125</v>
      </c>
      <c r="R1337" t="s">
        <v>119</v>
      </c>
      <c r="S1337">
        <v>180</v>
      </c>
      <c r="T1337">
        <v>73</v>
      </c>
      <c r="U1337" t="s">
        <v>120</v>
      </c>
      <c r="V1337">
        <v>9.42</v>
      </c>
      <c r="W1337">
        <v>8.14</v>
      </c>
      <c r="X1337">
        <v>57.58</v>
      </c>
      <c r="Y1337">
        <v>3.33</v>
      </c>
      <c r="Z1337">
        <v>43.21</v>
      </c>
      <c r="AA1337">
        <v>0.28999999999999998</v>
      </c>
      <c r="AB1337">
        <v>0.37</v>
      </c>
      <c r="AC1337">
        <v>0.21</v>
      </c>
      <c r="AD1337">
        <v>4.4400000000000004</v>
      </c>
      <c r="AE1337">
        <v>5.71</v>
      </c>
      <c r="AF1337">
        <v>1.65</v>
      </c>
      <c r="AG1337">
        <v>3</v>
      </c>
      <c r="AH1337">
        <v>0.12</v>
      </c>
      <c r="AI1337">
        <v>0</v>
      </c>
      <c r="AJ1337">
        <v>0</v>
      </c>
      <c r="AK1337">
        <v>0.66</v>
      </c>
      <c r="AL1337">
        <v>0</v>
      </c>
      <c r="AM1337">
        <v>0</v>
      </c>
      <c r="AN1337">
        <v>0</v>
      </c>
      <c r="AO1337">
        <v>0.04</v>
      </c>
      <c r="AP1337">
        <v>0</v>
      </c>
      <c r="AQ1337">
        <v>0</v>
      </c>
      <c r="AR1337">
        <v>12</v>
      </c>
      <c r="AS1337">
        <v>0.49</v>
      </c>
      <c r="AT1337">
        <v>25</v>
      </c>
      <c r="AU1337">
        <v>0</v>
      </c>
      <c r="AV1337">
        <v>0.04</v>
      </c>
      <c r="AW1337">
        <v>0.16</v>
      </c>
      <c r="AX1337">
        <v>50</v>
      </c>
      <c r="AY1337">
        <v>0.04</v>
      </c>
      <c r="AZ1337">
        <v>100</v>
      </c>
      <c r="BA1337">
        <v>0.12</v>
      </c>
      <c r="BB1337">
        <v>33.33</v>
      </c>
      <c r="BC1337">
        <v>0</v>
      </c>
      <c r="BD1337">
        <v>0.7</v>
      </c>
      <c r="BE1337">
        <v>64.709999999999994</v>
      </c>
      <c r="BF1337">
        <v>3.78</v>
      </c>
      <c r="BG1337">
        <v>38.04</v>
      </c>
      <c r="BH1337">
        <v>0.37</v>
      </c>
      <c r="BI1337">
        <v>0.78</v>
      </c>
      <c r="BJ1337">
        <v>0.04</v>
      </c>
      <c r="BK1337">
        <v>21.6</v>
      </c>
      <c r="BL1337">
        <v>0.21</v>
      </c>
      <c r="BM1337">
        <v>0.74</v>
      </c>
      <c r="BN1337">
        <v>38.99</v>
      </c>
      <c r="BO1337">
        <v>80.59</v>
      </c>
      <c r="BP1337">
        <v>13.99</v>
      </c>
      <c r="BQ1337">
        <v>66.760000000000005</v>
      </c>
      <c r="BR1337">
        <v>5.88</v>
      </c>
      <c r="BS1337">
        <v>94.41</v>
      </c>
      <c r="BT1337">
        <v>13.2</v>
      </c>
      <c r="BU1337">
        <v>87.54</v>
      </c>
      <c r="BV1337">
        <v>34.840000000000003</v>
      </c>
      <c r="BW1337">
        <v>83.94</v>
      </c>
      <c r="BX1337">
        <v>3.99</v>
      </c>
      <c r="BY1337">
        <v>52.58</v>
      </c>
      <c r="BZ1337">
        <v>18.2</v>
      </c>
      <c r="CA1337">
        <v>30.72</v>
      </c>
      <c r="CB1337">
        <v>0.01</v>
      </c>
      <c r="CC1337">
        <v>0.33</v>
      </c>
      <c r="CD1337">
        <v>0.04</v>
      </c>
      <c r="CE1337">
        <v>0</v>
      </c>
      <c r="CF1337">
        <v>0.08</v>
      </c>
      <c r="CG1337">
        <v>0</v>
      </c>
      <c r="CH1337">
        <v>0.04</v>
      </c>
      <c r="CI1337">
        <v>6.95</v>
      </c>
      <c r="CJ1337">
        <v>66.86</v>
      </c>
      <c r="CK1337">
        <v>1.07</v>
      </c>
      <c r="CL1337">
        <v>50</v>
      </c>
      <c r="CM1337">
        <v>0.41</v>
      </c>
      <c r="CN1337">
        <v>40</v>
      </c>
      <c r="CO1337">
        <v>0.57999999999999996</v>
      </c>
      <c r="CP1337">
        <v>0.08</v>
      </c>
      <c r="CQ1337">
        <v>5.8</v>
      </c>
      <c r="CR1337">
        <v>66.67</v>
      </c>
      <c r="CS1337">
        <v>0</v>
      </c>
      <c r="CU1337">
        <v>0</v>
      </c>
      <c r="CW1337">
        <v>0</v>
      </c>
      <c r="CX1337">
        <v>0</v>
      </c>
      <c r="CY1337">
        <v>0</v>
      </c>
      <c r="CZ1337">
        <v>0</v>
      </c>
      <c r="DC1337">
        <v>1.23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 t="str">
        <f>Tabela1[[#This Row],[Player]]&amp;Tabela1[[#This Row],[Height]]&amp;Tabela1[[#This Row],[Weight]]</f>
        <v>Ander Guevara18073</v>
      </c>
    </row>
    <row r="1338" spans="1:116" x14ac:dyDescent="0.2">
      <c r="A1338" t="s">
        <v>1519</v>
      </c>
      <c r="B1338" t="s">
        <v>339</v>
      </c>
      <c r="C1338" t="s">
        <v>339</v>
      </c>
      <c r="D1338" t="s">
        <v>688</v>
      </c>
      <c r="E1338">
        <v>24</v>
      </c>
      <c r="F1338">
        <v>15000000</v>
      </c>
      <c r="G1338" s="1">
        <v>48029</v>
      </c>
      <c r="H1338">
        <v>30</v>
      </c>
      <c r="I1338">
        <v>1849</v>
      </c>
      <c r="J1338">
        <v>1</v>
      </c>
      <c r="K1338">
        <v>1.07</v>
      </c>
      <c r="L1338">
        <v>0</v>
      </c>
      <c r="M1338">
        <v>0.59</v>
      </c>
      <c r="N1338">
        <v>18.84</v>
      </c>
      <c r="O1338">
        <v>50.39</v>
      </c>
      <c r="P1338" t="s">
        <v>125</v>
      </c>
      <c r="Q1338" t="s">
        <v>125</v>
      </c>
      <c r="R1338" t="s">
        <v>119</v>
      </c>
      <c r="S1338">
        <v>178</v>
      </c>
      <c r="T1338">
        <v>67</v>
      </c>
      <c r="U1338" t="s">
        <v>120</v>
      </c>
      <c r="V1338">
        <v>11.2</v>
      </c>
      <c r="W1338">
        <v>9.1999999999999993</v>
      </c>
      <c r="X1338">
        <v>57.67</v>
      </c>
      <c r="Y1338">
        <v>3.02</v>
      </c>
      <c r="Z1338">
        <v>48.39</v>
      </c>
      <c r="AA1338">
        <v>1.31</v>
      </c>
      <c r="AB1338">
        <v>1.51</v>
      </c>
      <c r="AC1338">
        <v>0.15</v>
      </c>
      <c r="AD1338">
        <v>4.58</v>
      </c>
      <c r="AE1338">
        <v>5.24</v>
      </c>
      <c r="AF1338">
        <v>2</v>
      </c>
      <c r="AG1338">
        <v>7</v>
      </c>
      <c r="AH1338">
        <v>0.34</v>
      </c>
      <c r="AI1338">
        <v>0</v>
      </c>
      <c r="AJ1338">
        <v>0</v>
      </c>
      <c r="AK1338">
        <v>1.41</v>
      </c>
      <c r="AL1338">
        <v>0.05</v>
      </c>
      <c r="AM1338">
        <v>1</v>
      </c>
      <c r="AN1338">
        <v>0.05</v>
      </c>
      <c r="AO1338">
        <v>0.05</v>
      </c>
      <c r="AP1338">
        <v>1</v>
      </c>
      <c r="AQ1338">
        <v>0.05</v>
      </c>
      <c r="AR1338">
        <v>15</v>
      </c>
      <c r="AS1338">
        <v>0.73</v>
      </c>
      <c r="AT1338">
        <v>33.33</v>
      </c>
      <c r="AU1338">
        <v>6.6669999999999998</v>
      </c>
      <c r="AV1338">
        <v>0</v>
      </c>
      <c r="AW1338">
        <v>0.54</v>
      </c>
      <c r="AX1338">
        <v>63.64</v>
      </c>
      <c r="AY1338">
        <v>0.39</v>
      </c>
      <c r="AZ1338">
        <v>75</v>
      </c>
      <c r="BA1338">
        <v>0.15</v>
      </c>
      <c r="BB1338">
        <v>33.33</v>
      </c>
      <c r="BC1338">
        <v>0.1</v>
      </c>
      <c r="BD1338">
        <v>1.02</v>
      </c>
      <c r="BE1338">
        <v>66.67</v>
      </c>
      <c r="BF1338">
        <v>4.04</v>
      </c>
      <c r="BG1338">
        <v>42.17</v>
      </c>
      <c r="BH1338">
        <v>0.92</v>
      </c>
      <c r="BI1338">
        <v>0.68</v>
      </c>
      <c r="BJ1338">
        <v>0.19</v>
      </c>
      <c r="BK1338">
        <v>22.93</v>
      </c>
      <c r="BL1338">
        <v>0.28999999999999998</v>
      </c>
      <c r="BM1338">
        <v>0.73</v>
      </c>
      <c r="BN1338">
        <v>36.700000000000003</v>
      </c>
      <c r="BO1338">
        <v>84.35</v>
      </c>
      <c r="BP1338">
        <v>10.9</v>
      </c>
      <c r="BQ1338">
        <v>66.069999999999993</v>
      </c>
      <c r="BR1338">
        <v>5.5</v>
      </c>
      <c r="BS1338">
        <v>95.58</v>
      </c>
      <c r="BT1338">
        <v>14.16</v>
      </c>
      <c r="BU1338">
        <v>92.78</v>
      </c>
      <c r="BV1338">
        <v>33.200000000000003</v>
      </c>
      <c r="BW1338">
        <v>89</v>
      </c>
      <c r="BX1338">
        <v>3.02</v>
      </c>
      <c r="BY1338">
        <v>37.1</v>
      </c>
      <c r="BZ1338">
        <v>17.93</v>
      </c>
      <c r="CA1338">
        <v>27.52</v>
      </c>
      <c r="CB1338">
        <v>0.03</v>
      </c>
      <c r="CC1338">
        <v>0.24</v>
      </c>
      <c r="CD1338">
        <v>0.05</v>
      </c>
      <c r="CE1338">
        <v>0.05</v>
      </c>
      <c r="CF1338">
        <v>0.15</v>
      </c>
      <c r="CG1338">
        <v>100</v>
      </c>
      <c r="CH1338">
        <v>0.19</v>
      </c>
      <c r="CI1338">
        <v>6.08</v>
      </c>
      <c r="CJ1338">
        <v>69.599999999999994</v>
      </c>
      <c r="CK1338">
        <v>1.17</v>
      </c>
      <c r="CL1338">
        <v>50</v>
      </c>
      <c r="CM1338">
        <v>0.49</v>
      </c>
      <c r="CN1338">
        <v>30</v>
      </c>
      <c r="CO1338">
        <v>0.49</v>
      </c>
      <c r="CP1338">
        <v>0.34</v>
      </c>
      <c r="CQ1338">
        <v>4.4800000000000004</v>
      </c>
      <c r="CR1338">
        <v>67.39</v>
      </c>
      <c r="CS1338">
        <v>0</v>
      </c>
      <c r="CU1338">
        <v>0</v>
      </c>
      <c r="CW1338">
        <v>0</v>
      </c>
      <c r="CX1338">
        <v>0</v>
      </c>
      <c r="CY1338">
        <v>0</v>
      </c>
      <c r="CZ1338">
        <v>0</v>
      </c>
      <c r="DC1338">
        <v>0.28999999999999998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 t="str">
        <f>Tabela1[[#This Row],[Player]]&amp;Tabela1[[#This Row],[Height]]&amp;Tabela1[[#This Row],[Weight]]</f>
        <v>Beñat Prados17867</v>
      </c>
    </row>
    <row r="1339" spans="1:116" x14ac:dyDescent="0.2">
      <c r="A1339" t="s">
        <v>1888</v>
      </c>
      <c r="B1339" t="s">
        <v>365</v>
      </c>
      <c r="C1339" t="s">
        <v>137</v>
      </c>
      <c r="D1339" t="s">
        <v>688</v>
      </c>
      <c r="E1339">
        <v>28</v>
      </c>
      <c r="F1339">
        <v>0</v>
      </c>
      <c r="G1339" s="1">
        <v>46934</v>
      </c>
      <c r="H1339">
        <v>19</v>
      </c>
      <c r="I1339">
        <v>1393</v>
      </c>
      <c r="J1339">
        <v>1</v>
      </c>
      <c r="K1339">
        <v>1.0900000000000001</v>
      </c>
      <c r="L1339">
        <v>0</v>
      </c>
      <c r="M1339">
        <v>0.61</v>
      </c>
      <c r="N1339">
        <v>12.92</v>
      </c>
      <c r="O1339">
        <v>47.5</v>
      </c>
      <c r="P1339" t="s">
        <v>118</v>
      </c>
      <c r="Q1339" t="s">
        <v>294</v>
      </c>
      <c r="R1339" t="s">
        <v>119</v>
      </c>
      <c r="S1339">
        <v>178</v>
      </c>
      <c r="T1339">
        <v>80</v>
      </c>
      <c r="U1339" t="s">
        <v>120</v>
      </c>
      <c r="V1339">
        <v>6.27</v>
      </c>
      <c r="W1339">
        <v>4.26</v>
      </c>
      <c r="X1339">
        <v>53.03</v>
      </c>
      <c r="Y1339">
        <v>1.03</v>
      </c>
      <c r="Z1339">
        <v>31.25</v>
      </c>
      <c r="AA1339">
        <v>0.19</v>
      </c>
      <c r="AB1339">
        <v>0.22</v>
      </c>
      <c r="AC1339">
        <v>0.13</v>
      </c>
      <c r="AD1339">
        <v>3.81</v>
      </c>
      <c r="AE1339">
        <v>4.2300000000000004</v>
      </c>
      <c r="AF1339">
        <v>1.55</v>
      </c>
      <c r="AG1339">
        <v>2</v>
      </c>
      <c r="AH1339">
        <v>0.13</v>
      </c>
      <c r="AI1339">
        <v>0</v>
      </c>
      <c r="AJ1339">
        <v>0</v>
      </c>
      <c r="AK1339">
        <v>1.49</v>
      </c>
      <c r="AL1339">
        <v>0.06</v>
      </c>
      <c r="AM1339">
        <v>1</v>
      </c>
      <c r="AN1339">
        <v>0.06</v>
      </c>
      <c r="AO1339">
        <v>7.0000000000000007E-2</v>
      </c>
      <c r="AP1339">
        <v>0</v>
      </c>
      <c r="AQ1339">
        <v>0</v>
      </c>
      <c r="AR1339">
        <v>13</v>
      </c>
      <c r="AS1339">
        <v>0.84</v>
      </c>
      <c r="AT1339">
        <v>46.15</v>
      </c>
      <c r="AU1339">
        <v>7.6920000000000002</v>
      </c>
      <c r="AV1339">
        <v>0</v>
      </c>
      <c r="AW1339">
        <v>0.45</v>
      </c>
      <c r="AX1339">
        <v>14.29</v>
      </c>
      <c r="AY1339">
        <v>0.06</v>
      </c>
      <c r="AZ1339">
        <v>100</v>
      </c>
      <c r="BA1339">
        <v>0.39</v>
      </c>
      <c r="BB1339">
        <v>0</v>
      </c>
      <c r="BC1339">
        <v>0.06</v>
      </c>
      <c r="BD1339">
        <v>1.74</v>
      </c>
      <c r="BE1339">
        <v>51.85</v>
      </c>
      <c r="BF1339">
        <v>5.17</v>
      </c>
      <c r="BG1339">
        <v>43.75</v>
      </c>
      <c r="BH1339">
        <v>0.57999999999999996</v>
      </c>
      <c r="BI1339">
        <v>0.57999999999999996</v>
      </c>
      <c r="BJ1339">
        <v>0.06</v>
      </c>
      <c r="BK1339">
        <v>22.87</v>
      </c>
      <c r="BL1339">
        <v>0.06</v>
      </c>
      <c r="BM1339">
        <v>1.03</v>
      </c>
      <c r="BN1339">
        <v>32.56</v>
      </c>
      <c r="BO1339">
        <v>88.49</v>
      </c>
      <c r="BP1339">
        <v>8.4600000000000009</v>
      </c>
      <c r="BQ1339">
        <v>79.39</v>
      </c>
      <c r="BR1339">
        <v>5.36</v>
      </c>
      <c r="BS1339">
        <v>90.36</v>
      </c>
      <c r="BT1339">
        <v>12.99</v>
      </c>
      <c r="BU1339">
        <v>92.04</v>
      </c>
      <c r="BV1339">
        <v>31.21</v>
      </c>
      <c r="BW1339">
        <v>90.48</v>
      </c>
      <c r="BX1339">
        <v>0.9</v>
      </c>
      <c r="BY1339">
        <v>57.14</v>
      </c>
      <c r="BZ1339">
        <v>16.21</v>
      </c>
      <c r="CA1339">
        <v>21.86</v>
      </c>
      <c r="CB1339">
        <v>0.04</v>
      </c>
      <c r="CC1339">
        <v>0.39</v>
      </c>
      <c r="CD1339">
        <v>0.06</v>
      </c>
      <c r="CE1339">
        <v>0.06</v>
      </c>
      <c r="CF1339">
        <v>0.19</v>
      </c>
      <c r="CG1339">
        <v>66.67</v>
      </c>
      <c r="CH1339">
        <v>0.19</v>
      </c>
      <c r="CI1339">
        <v>4.46</v>
      </c>
      <c r="CJ1339">
        <v>86.96</v>
      </c>
      <c r="CK1339">
        <v>0.97</v>
      </c>
      <c r="CL1339">
        <v>46.67</v>
      </c>
      <c r="CM1339">
        <v>0.19</v>
      </c>
      <c r="CN1339">
        <v>66.67</v>
      </c>
      <c r="CO1339">
        <v>0.26</v>
      </c>
      <c r="CP1339">
        <v>0.06</v>
      </c>
      <c r="CQ1339">
        <v>3.49</v>
      </c>
      <c r="CR1339">
        <v>68.52</v>
      </c>
      <c r="CS1339">
        <v>0</v>
      </c>
      <c r="CU1339">
        <v>0</v>
      </c>
      <c r="CW1339">
        <v>0</v>
      </c>
      <c r="CX1339">
        <v>0</v>
      </c>
      <c r="CY1339">
        <v>0</v>
      </c>
      <c r="CZ1339">
        <v>0</v>
      </c>
      <c r="DC1339">
        <v>0.78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 t="str">
        <f>Tabela1[[#This Row],[Player]]&amp;Tabela1[[#This Row],[Height]]&amp;Tabela1[[#This Row],[Weight]]</f>
        <v>O. Mangala17880</v>
      </c>
    </row>
    <row r="1340" spans="1:116" x14ac:dyDescent="0.2">
      <c r="A1340" t="s">
        <v>2005</v>
      </c>
      <c r="B1340" t="s">
        <v>437</v>
      </c>
      <c r="C1340" t="s">
        <v>437</v>
      </c>
      <c r="D1340" t="s">
        <v>688</v>
      </c>
      <c r="E1340">
        <v>25</v>
      </c>
      <c r="F1340">
        <v>15000000</v>
      </c>
      <c r="G1340" s="1">
        <v>47299</v>
      </c>
      <c r="H1340">
        <v>24</v>
      </c>
      <c r="I1340">
        <v>1277</v>
      </c>
      <c r="J1340">
        <v>0</v>
      </c>
      <c r="K1340">
        <v>0.48</v>
      </c>
      <c r="L1340">
        <v>0</v>
      </c>
      <c r="M1340">
        <v>0.16</v>
      </c>
      <c r="N1340">
        <v>13.25</v>
      </c>
      <c r="O1340">
        <v>56.38</v>
      </c>
      <c r="P1340" t="s">
        <v>139</v>
      </c>
      <c r="Q1340" t="s">
        <v>139</v>
      </c>
      <c r="R1340" t="s">
        <v>119</v>
      </c>
      <c r="S1340">
        <v>175</v>
      </c>
      <c r="T1340">
        <v>70</v>
      </c>
      <c r="U1340" t="s">
        <v>120</v>
      </c>
      <c r="V1340">
        <v>8.1</v>
      </c>
      <c r="W1340">
        <v>6.91</v>
      </c>
      <c r="X1340">
        <v>63.27</v>
      </c>
      <c r="Y1340">
        <v>1.76</v>
      </c>
      <c r="Z1340">
        <v>48</v>
      </c>
      <c r="AA1340">
        <v>0.63</v>
      </c>
      <c r="AB1340">
        <v>0.76</v>
      </c>
      <c r="AC1340">
        <v>0.49</v>
      </c>
      <c r="AD1340">
        <v>3.1</v>
      </c>
      <c r="AE1340">
        <v>3.74</v>
      </c>
      <c r="AF1340">
        <v>1.55</v>
      </c>
      <c r="AG1340">
        <v>8</v>
      </c>
      <c r="AH1340">
        <v>0.56000000000000005</v>
      </c>
      <c r="AI1340">
        <v>0</v>
      </c>
      <c r="AJ1340">
        <v>0</v>
      </c>
      <c r="AK1340">
        <v>0.7</v>
      </c>
      <c r="AL1340">
        <v>0</v>
      </c>
      <c r="AM1340">
        <v>0</v>
      </c>
      <c r="AN1340">
        <v>0</v>
      </c>
      <c r="AO1340">
        <v>0.03</v>
      </c>
      <c r="AP1340">
        <v>0</v>
      </c>
      <c r="AQ1340">
        <v>0</v>
      </c>
      <c r="AR1340">
        <v>5</v>
      </c>
      <c r="AS1340">
        <v>0.35</v>
      </c>
      <c r="AT1340">
        <v>20</v>
      </c>
      <c r="AU1340">
        <v>0</v>
      </c>
      <c r="AV1340">
        <v>0</v>
      </c>
      <c r="AW1340">
        <v>0.56000000000000005</v>
      </c>
      <c r="AX1340">
        <v>12.5</v>
      </c>
      <c r="AY1340">
        <v>0.28000000000000003</v>
      </c>
      <c r="AZ1340">
        <v>25</v>
      </c>
      <c r="BA1340">
        <v>0.28000000000000003</v>
      </c>
      <c r="BB1340">
        <v>0</v>
      </c>
      <c r="BC1340">
        <v>7.0000000000000007E-2</v>
      </c>
      <c r="BD1340">
        <v>0.85</v>
      </c>
      <c r="BE1340">
        <v>58.33</v>
      </c>
      <c r="BF1340">
        <v>2.89</v>
      </c>
      <c r="BG1340">
        <v>51.22</v>
      </c>
      <c r="BH1340">
        <v>0.56000000000000005</v>
      </c>
      <c r="BI1340">
        <v>0.56000000000000005</v>
      </c>
      <c r="BJ1340">
        <v>0.35</v>
      </c>
      <c r="BK1340">
        <v>23.26</v>
      </c>
      <c r="BL1340">
        <v>0.14000000000000001</v>
      </c>
      <c r="BM1340">
        <v>0.7</v>
      </c>
      <c r="BN1340">
        <v>33.119999999999997</v>
      </c>
      <c r="BO1340">
        <v>85.11</v>
      </c>
      <c r="BP1340">
        <v>8.25</v>
      </c>
      <c r="BQ1340">
        <v>71.790000000000006</v>
      </c>
      <c r="BR1340">
        <v>6.77</v>
      </c>
      <c r="BS1340">
        <v>90.63</v>
      </c>
      <c r="BT1340">
        <v>11.56</v>
      </c>
      <c r="BU1340">
        <v>91.46</v>
      </c>
      <c r="BV1340">
        <v>30.8</v>
      </c>
      <c r="BW1340">
        <v>88.56</v>
      </c>
      <c r="BX1340">
        <v>1.76</v>
      </c>
      <c r="BY1340">
        <v>48</v>
      </c>
      <c r="BZ1340">
        <v>17.260000000000002</v>
      </c>
      <c r="CA1340">
        <v>21.84</v>
      </c>
      <c r="CB1340">
        <v>0.01</v>
      </c>
      <c r="CC1340">
        <v>0.21</v>
      </c>
      <c r="CD1340">
        <v>7.0000000000000007E-2</v>
      </c>
      <c r="CE1340">
        <v>0</v>
      </c>
      <c r="CF1340">
        <v>7.0000000000000007E-2</v>
      </c>
      <c r="CG1340">
        <v>100</v>
      </c>
      <c r="CH1340">
        <v>0.14000000000000001</v>
      </c>
      <c r="CI1340">
        <v>4.09</v>
      </c>
      <c r="CJ1340">
        <v>63.79</v>
      </c>
      <c r="CK1340">
        <v>0.63</v>
      </c>
      <c r="CL1340">
        <v>55.56</v>
      </c>
      <c r="CM1340">
        <v>0.28000000000000003</v>
      </c>
      <c r="CN1340">
        <v>50</v>
      </c>
      <c r="CO1340">
        <v>0.42</v>
      </c>
      <c r="CP1340">
        <v>7.0000000000000007E-2</v>
      </c>
      <c r="CQ1340">
        <v>3.45</v>
      </c>
      <c r="CR1340">
        <v>73.47</v>
      </c>
      <c r="CS1340">
        <v>0</v>
      </c>
      <c r="CU1340">
        <v>0</v>
      </c>
      <c r="CW1340">
        <v>0</v>
      </c>
      <c r="CX1340">
        <v>0</v>
      </c>
      <c r="CY1340">
        <v>0</v>
      </c>
      <c r="CZ1340">
        <v>0</v>
      </c>
      <c r="DC1340">
        <v>0.7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 t="str">
        <f>Tabela1[[#This Row],[Player]]&amp;Tabela1[[#This Row],[Height]]&amp;Tabela1[[#This Row],[Weight]]</f>
        <v>O. Skipp17570</v>
      </c>
    </row>
    <row r="1341" spans="1:116" x14ac:dyDescent="0.2">
      <c r="A1341" t="s">
        <v>2877</v>
      </c>
      <c r="B1341" t="s">
        <v>253</v>
      </c>
      <c r="C1341" t="s">
        <v>479</v>
      </c>
      <c r="D1341" t="s">
        <v>688</v>
      </c>
      <c r="E1341">
        <v>29</v>
      </c>
      <c r="F1341">
        <v>14000000</v>
      </c>
      <c r="G1341" s="1">
        <v>46568</v>
      </c>
      <c r="H1341">
        <v>10</v>
      </c>
      <c r="I1341">
        <v>437</v>
      </c>
      <c r="J1341">
        <v>1</v>
      </c>
      <c r="K1341">
        <v>0.54</v>
      </c>
      <c r="L1341">
        <v>1</v>
      </c>
      <c r="M1341">
        <v>0.05</v>
      </c>
      <c r="N1341">
        <v>14.21</v>
      </c>
      <c r="O1341">
        <v>62.32</v>
      </c>
      <c r="P1341" t="s">
        <v>2878</v>
      </c>
      <c r="Q1341" t="s">
        <v>2879</v>
      </c>
      <c r="R1341" t="s">
        <v>119</v>
      </c>
      <c r="S1341">
        <v>189</v>
      </c>
      <c r="T1341">
        <v>80</v>
      </c>
      <c r="U1341" t="s">
        <v>204</v>
      </c>
      <c r="V1341">
        <v>7</v>
      </c>
      <c r="W1341">
        <v>5.56</v>
      </c>
      <c r="X1341">
        <v>62.96</v>
      </c>
      <c r="Y1341">
        <v>4.9400000000000004</v>
      </c>
      <c r="Z1341">
        <v>75</v>
      </c>
      <c r="AA1341">
        <v>0</v>
      </c>
      <c r="AB1341">
        <v>0</v>
      </c>
      <c r="AC1341">
        <v>0.21</v>
      </c>
      <c r="AD1341">
        <v>3.5</v>
      </c>
      <c r="AE1341">
        <v>4.8600000000000003</v>
      </c>
      <c r="AF1341">
        <v>1.03</v>
      </c>
      <c r="AG1341">
        <v>0</v>
      </c>
      <c r="AH1341">
        <v>0</v>
      </c>
      <c r="AI1341">
        <v>0</v>
      </c>
      <c r="AJ1341">
        <v>0</v>
      </c>
      <c r="AK1341">
        <v>1.24</v>
      </c>
      <c r="AL1341">
        <v>0.21</v>
      </c>
      <c r="AM1341">
        <v>1</v>
      </c>
      <c r="AN1341">
        <v>0.21</v>
      </c>
      <c r="AO1341">
        <v>0.11</v>
      </c>
      <c r="AP1341">
        <v>0</v>
      </c>
      <c r="AQ1341">
        <v>0</v>
      </c>
      <c r="AR1341">
        <v>11</v>
      </c>
      <c r="AS1341">
        <v>2.27</v>
      </c>
      <c r="AT1341">
        <v>36.36</v>
      </c>
      <c r="AU1341">
        <v>9.0909999999999993</v>
      </c>
      <c r="AV1341">
        <v>0.21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0.21</v>
      </c>
      <c r="BE1341">
        <v>100</v>
      </c>
      <c r="BF1341">
        <v>1.44</v>
      </c>
      <c r="BG1341">
        <v>57.14</v>
      </c>
      <c r="BH1341">
        <v>1.24</v>
      </c>
      <c r="BI1341">
        <v>0.41</v>
      </c>
      <c r="BJ1341">
        <v>0</v>
      </c>
      <c r="BK1341">
        <v>45.93</v>
      </c>
      <c r="BL1341">
        <v>0</v>
      </c>
      <c r="BM1341">
        <v>0.62</v>
      </c>
      <c r="BN1341">
        <v>56.64</v>
      </c>
      <c r="BO1341">
        <v>89.45</v>
      </c>
      <c r="BP1341">
        <v>15.45</v>
      </c>
      <c r="BQ1341">
        <v>81.33</v>
      </c>
      <c r="BR1341">
        <v>6.18</v>
      </c>
      <c r="BS1341">
        <v>93.33</v>
      </c>
      <c r="BT1341">
        <v>26.36</v>
      </c>
      <c r="BU1341">
        <v>92.19</v>
      </c>
      <c r="BV1341">
        <v>49.02</v>
      </c>
      <c r="BW1341">
        <v>93.28</v>
      </c>
      <c r="BX1341">
        <v>7.62</v>
      </c>
      <c r="BY1341">
        <v>64.86</v>
      </c>
      <c r="BZ1341">
        <v>18.739999999999998</v>
      </c>
      <c r="CA1341">
        <v>37.35</v>
      </c>
      <c r="CB1341">
        <v>0.01</v>
      </c>
      <c r="CC1341">
        <v>0.21</v>
      </c>
      <c r="CD1341">
        <v>0</v>
      </c>
      <c r="CE1341">
        <v>0</v>
      </c>
      <c r="CF1341">
        <v>0.41</v>
      </c>
      <c r="CG1341">
        <v>50</v>
      </c>
      <c r="CH1341">
        <v>0.21</v>
      </c>
      <c r="CI1341">
        <v>11.74</v>
      </c>
      <c r="CJ1341">
        <v>77.19</v>
      </c>
      <c r="CK1341">
        <v>1.65</v>
      </c>
      <c r="CL1341">
        <v>50</v>
      </c>
      <c r="CM1341">
        <v>0.82</v>
      </c>
      <c r="CN1341">
        <v>25</v>
      </c>
      <c r="CO1341">
        <v>0.82</v>
      </c>
      <c r="CP1341">
        <v>0</v>
      </c>
      <c r="CQ1341">
        <v>9.4700000000000006</v>
      </c>
      <c r="CR1341">
        <v>91.3</v>
      </c>
      <c r="CS1341">
        <v>0</v>
      </c>
      <c r="CU1341">
        <v>0</v>
      </c>
      <c r="CW1341">
        <v>0</v>
      </c>
      <c r="CX1341">
        <v>0</v>
      </c>
      <c r="CY1341">
        <v>0</v>
      </c>
      <c r="CZ1341">
        <v>0</v>
      </c>
      <c r="DC1341">
        <v>0.62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 t="str">
        <f>Tabela1[[#This Row],[Player]]&amp;Tabela1[[#This Row],[Height]]&amp;Tabela1[[#This Row],[Weight]]</f>
        <v>M. Al-Musrati18980</v>
      </c>
    </row>
    <row r="1342" spans="1:116" x14ac:dyDescent="0.2">
      <c r="A1342" t="s">
        <v>2204</v>
      </c>
      <c r="B1342" t="s">
        <v>1274</v>
      </c>
      <c r="C1342" t="s">
        <v>123</v>
      </c>
      <c r="D1342" t="s">
        <v>2205</v>
      </c>
      <c r="E1342">
        <v>23</v>
      </c>
      <c r="F1342">
        <v>0</v>
      </c>
      <c r="G1342" s="1">
        <v>47299</v>
      </c>
      <c r="H1342">
        <v>19</v>
      </c>
      <c r="I1342">
        <v>1084</v>
      </c>
      <c r="J1342">
        <v>1</v>
      </c>
      <c r="K1342">
        <v>1.87</v>
      </c>
      <c r="L1342">
        <v>2</v>
      </c>
      <c r="M1342">
        <v>2.2000000000000002</v>
      </c>
      <c r="N1342">
        <v>24.16</v>
      </c>
      <c r="O1342">
        <v>41.24</v>
      </c>
      <c r="P1342" t="s">
        <v>125</v>
      </c>
      <c r="Q1342" t="s">
        <v>2206</v>
      </c>
      <c r="R1342" t="s">
        <v>119</v>
      </c>
      <c r="S1342">
        <v>0</v>
      </c>
      <c r="T1342">
        <v>0</v>
      </c>
      <c r="U1342" t="s">
        <v>204</v>
      </c>
      <c r="V1342">
        <v>7.22</v>
      </c>
      <c r="W1342">
        <v>5.98</v>
      </c>
      <c r="X1342">
        <v>61.11</v>
      </c>
      <c r="Y1342">
        <v>3.99</v>
      </c>
      <c r="Z1342">
        <v>39.58</v>
      </c>
      <c r="AA1342">
        <v>0.25</v>
      </c>
      <c r="AB1342">
        <v>0.3</v>
      </c>
      <c r="AC1342">
        <v>0</v>
      </c>
      <c r="AD1342">
        <v>3.32</v>
      </c>
      <c r="AE1342">
        <v>4.05</v>
      </c>
      <c r="AF1342">
        <v>0.91</v>
      </c>
      <c r="AG1342">
        <v>4</v>
      </c>
      <c r="AH1342">
        <v>0.33</v>
      </c>
      <c r="AI1342">
        <v>0</v>
      </c>
      <c r="AJ1342">
        <v>0</v>
      </c>
      <c r="AK1342">
        <v>5.4</v>
      </c>
      <c r="AL1342">
        <v>0.08</v>
      </c>
      <c r="AM1342">
        <v>1</v>
      </c>
      <c r="AN1342">
        <v>0.08</v>
      </c>
      <c r="AO1342">
        <v>0.16</v>
      </c>
      <c r="AP1342">
        <v>1</v>
      </c>
      <c r="AQ1342">
        <v>0.08</v>
      </c>
      <c r="AR1342">
        <v>23</v>
      </c>
      <c r="AS1342">
        <v>1.91</v>
      </c>
      <c r="AT1342">
        <v>34.78</v>
      </c>
      <c r="AU1342">
        <v>4.3479999999999999</v>
      </c>
      <c r="AV1342">
        <v>0.17</v>
      </c>
      <c r="AW1342">
        <v>3.74</v>
      </c>
      <c r="AX1342">
        <v>35.56</v>
      </c>
      <c r="AY1342">
        <v>3.65</v>
      </c>
      <c r="AZ1342">
        <v>36.36</v>
      </c>
      <c r="BA1342">
        <v>0.08</v>
      </c>
      <c r="BB1342">
        <v>0</v>
      </c>
      <c r="BC1342">
        <v>0.5</v>
      </c>
      <c r="BD1342">
        <v>6.81</v>
      </c>
      <c r="BE1342">
        <v>50</v>
      </c>
      <c r="BF1342">
        <v>11.62</v>
      </c>
      <c r="BG1342">
        <v>33.57</v>
      </c>
      <c r="BH1342">
        <v>2.99</v>
      </c>
      <c r="BI1342">
        <v>3.15</v>
      </c>
      <c r="BJ1342">
        <v>0.75</v>
      </c>
      <c r="BK1342">
        <v>14.53</v>
      </c>
      <c r="BL1342">
        <v>2.08</v>
      </c>
      <c r="BM1342">
        <v>0.83</v>
      </c>
      <c r="BN1342">
        <v>23.83</v>
      </c>
      <c r="BO1342">
        <v>70.03</v>
      </c>
      <c r="BP1342">
        <v>5.56</v>
      </c>
      <c r="BQ1342">
        <v>65.67</v>
      </c>
      <c r="BR1342">
        <v>6.06</v>
      </c>
      <c r="BS1342">
        <v>87.67</v>
      </c>
      <c r="BT1342">
        <v>6.64</v>
      </c>
      <c r="BU1342">
        <v>62.5</v>
      </c>
      <c r="BV1342">
        <v>18.18</v>
      </c>
      <c r="BW1342">
        <v>79.45</v>
      </c>
      <c r="BX1342">
        <v>2.16</v>
      </c>
      <c r="BY1342">
        <v>50</v>
      </c>
      <c r="BZ1342">
        <v>18.190000000000001</v>
      </c>
      <c r="CA1342">
        <v>26.61</v>
      </c>
      <c r="CB1342">
        <v>0.18</v>
      </c>
      <c r="CC1342">
        <v>1.08</v>
      </c>
      <c r="CD1342">
        <v>0.08</v>
      </c>
      <c r="CE1342">
        <v>0</v>
      </c>
      <c r="CF1342">
        <v>0.17</v>
      </c>
      <c r="CG1342">
        <v>0</v>
      </c>
      <c r="CH1342">
        <v>0.57999999999999996</v>
      </c>
      <c r="CI1342">
        <v>1.83</v>
      </c>
      <c r="CJ1342">
        <v>72.73</v>
      </c>
      <c r="CK1342">
        <v>3.15</v>
      </c>
      <c r="CL1342">
        <v>50</v>
      </c>
      <c r="CM1342">
        <v>0.33</v>
      </c>
      <c r="CN1342">
        <v>0</v>
      </c>
      <c r="CO1342">
        <v>0.57999999999999996</v>
      </c>
      <c r="CP1342">
        <v>1.41</v>
      </c>
      <c r="CQ1342">
        <v>4.4000000000000004</v>
      </c>
      <c r="CR1342">
        <v>60.38</v>
      </c>
      <c r="CS1342">
        <v>0</v>
      </c>
      <c r="CU1342">
        <v>0</v>
      </c>
      <c r="CW1342">
        <v>0</v>
      </c>
      <c r="CX1342">
        <v>0</v>
      </c>
      <c r="CY1342">
        <v>0</v>
      </c>
      <c r="CZ1342">
        <v>0</v>
      </c>
      <c r="DC1342">
        <v>0.17</v>
      </c>
      <c r="DF1342">
        <v>0</v>
      </c>
      <c r="DG1342">
        <v>0</v>
      </c>
      <c r="DH1342">
        <v>0</v>
      </c>
      <c r="DI1342">
        <v>0.17</v>
      </c>
      <c r="DJ1342">
        <v>0</v>
      </c>
      <c r="DK1342">
        <v>0</v>
      </c>
      <c r="DL1342" t="str">
        <f>Tabela1[[#This Row],[Player]]&amp;Tabela1[[#This Row],[Height]]&amp;Tabela1[[#This Row],[Weight]]</f>
        <v>Coba da Costa00</v>
      </c>
    </row>
    <row r="1343" spans="1:116" x14ac:dyDescent="0.2">
      <c r="A1343" t="s">
        <v>2306</v>
      </c>
      <c r="B1343" t="s">
        <v>249</v>
      </c>
      <c r="C1343" t="s">
        <v>249</v>
      </c>
      <c r="D1343" t="s">
        <v>2205</v>
      </c>
      <c r="E1343">
        <v>25</v>
      </c>
      <c r="F1343">
        <v>500000</v>
      </c>
      <c r="G1343" s="1">
        <v>46568</v>
      </c>
      <c r="H1343">
        <v>19</v>
      </c>
      <c r="I1343">
        <v>983</v>
      </c>
      <c r="J1343">
        <v>0</v>
      </c>
      <c r="K1343">
        <v>0.7</v>
      </c>
      <c r="L1343">
        <v>2</v>
      </c>
      <c r="M1343">
        <v>1.1100000000000001</v>
      </c>
      <c r="N1343">
        <v>21.61</v>
      </c>
      <c r="O1343">
        <v>46.19</v>
      </c>
      <c r="P1343" t="s">
        <v>160</v>
      </c>
      <c r="Q1343" t="s">
        <v>160</v>
      </c>
      <c r="R1343" t="s">
        <v>119</v>
      </c>
      <c r="S1343">
        <v>182</v>
      </c>
      <c r="T1343">
        <v>73</v>
      </c>
      <c r="U1343" t="s">
        <v>120</v>
      </c>
      <c r="V1343">
        <v>6.78</v>
      </c>
      <c r="W1343">
        <v>6.59</v>
      </c>
      <c r="X1343">
        <v>54.17</v>
      </c>
      <c r="Y1343">
        <v>1.83</v>
      </c>
      <c r="Z1343">
        <v>40</v>
      </c>
      <c r="AA1343">
        <v>0.37</v>
      </c>
      <c r="AB1343">
        <v>0.42</v>
      </c>
      <c r="AC1343">
        <v>0</v>
      </c>
      <c r="AD1343">
        <v>2.84</v>
      </c>
      <c r="AE1343">
        <v>3.23</v>
      </c>
      <c r="AF1343">
        <v>1.65</v>
      </c>
      <c r="AG1343">
        <v>1</v>
      </c>
      <c r="AH1343">
        <v>0.09</v>
      </c>
      <c r="AI1343">
        <v>0</v>
      </c>
      <c r="AJ1343">
        <v>0</v>
      </c>
      <c r="AK1343">
        <v>4.03</v>
      </c>
      <c r="AL1343">
        <v>0</v>
      </c>
      <c r="AM1343">
        <v>0</v>
      </c>
      <c r="AN1343">
        <v>0</v>
      </c>
      <c r="AO1343">
        <v>0.06</v>
      </c>
      <c r="AP1343">
        <v>0</v>
      </c>
      <c r="AQ1343">
        <v>0</v>
      </c>
      <c r="AR1343">
        <v>9</v>
      </c>
      <c r="AS1343">
        <v>0.82</v>
      </c>
      <c r="AT1343">
        <v>44.44</v>
      </c>
      <c r="AU1343">
        <v>0</v>
      </c>
      <c r="AV1343">
        <v>0.18</v>
      </c>
      <c r="AW1343">
        <v>1.65</v>
      </c>
      <c r="AX1343">
        <v>33.33</v>
      </c>
      <c r="AY1343">
        <v>1.1000000000000001</v>
      </c>
      <c r="AZ1343">
        <v>41.67</v>
      </c>
      <c r="BA1343">
        <v>0.55000000000000004</v>
      </c>
      <c r="BB1343">
        <v>16.670000000000002</v>
      </c>
      <c r="BC1343">
        <v>0.27</v>
      </c>
      <c r="BD1343">
        <v>5.77</v>
      </c>
      <c r="BE1343">
        <v>53.97</v>
      </c>
      <c r="BF1343">
        <v>11.26</v>
      </c>
      <c r="BG1343">
        <v>45.53</v>
      </c>
      <c r="BH1343">
        <v>2.56</v>
      </c>
      <c r="BI1343">
        <v>2.84</v>
      </c>
      <c r="BJ1343">
        <v>0.37</v>
      </c>
      <c r="BK1343">
        <v>17.3</v>
      </c>
      <c r="BL1343">
        <v>1.56</v>
      </c>
      <c r="BM1343">
        <v>1.46</v>
      </c>
      <c r="BN1343">
        <v>23.8</v>
      </c>
      <c r="BO1343">
        <v>72.31</v>
      </c>
      <c r="BP1343">
        <v>6.96</v>
      </c>
      <c r="BQ1343">
        <v>65.790000000000006</v>
      </c>
      <c r="BR1343">
        <v>6.13</v>
      </c>
      <c r="BS1343">
        <v>83.58</v>
      </c>
      <c r="BT1343">
        <v>3.94</v>
      </c>
      <c r="BU1343">
        <v>69.77</v>
      </c>
      <c r="BV1343">
        <v>21.7</v>
      </c>
      <c r="BW1343">
        <v>75.53</v>
      </c>
      <c r="BX1343">
        <v>0.46</v>
      </c>
      <c r="BY1343">
        <v>60</v>
      </c>
      <c r="BZ1343">
        <v>14.88</v>
      </c>
      <c r="CA1343">
        <v>7.21</v>
      </c>
      <c r="CB1343">
        <v>0.1</v>
      </c>
      <c r="CC1343">
        <v>1.1000000000000001</v>
      </c>
      <c r="CD1343">
        <v>0</v>
      </c>
      <c r="CE1343">
        <v>0.09</v>
      </c>
      <c r="CF1343">
        <v>0</v>
      </c>
      <c r="CG1343">
        <v>0</v>
      </c>
      <c r="CH1343">
        <v>0.18</v>
      </c>
      <c r="CI1343">
        <v>1.28</v>
      </c>
      <c r="CJ1343">
        <v>50</v>
      </c>
      <c r="CK1343">
        <v>1.56</v>
      </c>
      <c r="CL1343">
        <v>58.82</v>
      </c>
      <c r="CM1343">
        <v>0</v>
      </c>
      <c r="CN1343">
        <v>0</v>
      </c>
      <c r="CO1343">
        <v>0.64</v>
      </c>
      <c r="CP1343">
        <v>0.55000000000000004</v>
      </c>
      <c r="CQ1343">
        <v>4.03</v>
      </c>
      <c r="CR1343">
        <v>52.27</v>
      </c>
      <c r="CS1343">
        <v>0</v>
      </c>
      <c r="CU1343">
        <v>0</v>
      </c>
      <c r="CW1343">
        <v>0</v>
      </c>
      <c r="CX1343">
        <v>0</v>
      </c>
      <c r="CY1343">
        <v>0</v>
      </c>
      <c r="CZ1343">
        <v>0</v>
      </c>
      <c r="DC1343">
        <v>0.09</v>
      </c>
      <c r="DF1343">
        <v>0</v>
      </c>
      <c r="DG1343">
        <v>0</v>
      </c>
      <c r="DH1343">
        <v>0</v>
      </c>
      <c r="DI1343">
        <v>1.1000000000000001</v>
      </c>
      <c r="DJ1343">
        <v>0</v>
      </c>
      <c r="DK1343">
        <v>0</v>
      </c>
      <c r="DL1343" t="str">
        <f>Tabela1[[#This Row],[Player]]&amp;Tabela1[[#This Row],[Height]]&amp;Tabela1[[#This Row],[Weight]]</f>
        <v>M. Felici18273</v>
      </c>
    </row>
    <row r="1344" spans="1:116" x14ac:dyDescent="0.2">
      <c r="A1344" t="s">
        <v>1813</v>
      </c>
      <c r="B1344" t="s">
        <v>1419</v>
      </c>
      <c r="C1344" t="s">
        <v>408</v>
      </c>
      <c r="D1344" t="s">
        <v>2205</v>
      </c>
      <c r="E1344">
        <v>27</v>
      </c>
      <c r="F1344">
        <v>2500000</v>
      </c>
      <c r="G1344" s="1">
        <v>46203</v>
      </c>
      <c r="H1344">
        <v>29</v>
      </c>
      <c r="I1344">
        <v>1503</v>
      </c>
      <c r="J1344">
        <v>1</v>
      </c>
      <c r="K1344">
        <v>1.75</v>
      </c>
      <c r="L1344">
        <v>3</v>
      </c>
      <c r="M1344">
        <v>2.2999999999999998</v>
      </c>
      <c r="N1344">
        <v>16.53</v>
      </c>
      <c r="O1344">
        <v>39.49</v>
      </c>
      <c r="P1344" t="s">
        <v>125</v>
      </c>
      <c r="Q1344" t="s">
        <v>125</v>
      </c>
      <c r="R1344" t="s">
        <v>119</v>
      </c>
      <c r="S1344">
        <v>174</v>
      </c>
      <c r="T1344">
        <v>68</v>
      </c>
      <c r="U1344" t="s">
        <v>120</v>
      </c>
      <c r="V1344">
        <v>5.75</v>
      </c>
      <c r="W1344">
        <v>5.27</v>
      </c>
      <c r="X1344">
        <v>51.14</v>
      </c>
      <c r="Y1344">
        <v>2.46</v>
      </c>
      <c r="Z1344">
        <v>29.27</v>
      </c>
      <c r="AA1344">
        <v>0.48</v>
      </c>
      <c r="AB1344">
        <v>0.56999999999999995</v>
      </c>
      <c r="AC1344">
        <v>0.06</v>
      </c>
      <c r="AD1344">
        <v>2.57</v>
      </c>
      <c r="AE1344">
        <v>3.09</v>
      </c>
      <c r="AF1344">
        <v>1.08</v>
      </c>
      <c r="AG1344">
        <v>6</v>
      </c>
      <c r="AH1344">
        <v>0.36</v>
      </c>
      <c r="AI1344">
        <v>1</v>
      </c>
      <c r="AJ1344">
        <v>0.06</v>
      </c>
      <c r="AK1344">
        <v>2.1</v>
      </c>
      <c r="AL1344">
        <v>0.06</v>
      </c>
      <c r="AM1344">
        <v>1</v>
      </c>
      <c r="AN1344">
        <v>0.06</v>
      </c>
      <c r="AO1344">
        <v>0.11</v>
      </c>
      <c r="AP1344">
        <v>1</v>
      </c>
      <c r="AQ1344">
        <v>0.06</v>
      </c>
      <c r="AR1344">
        <v>31</v>
      </c>
      <c r="AS1344">
        <v>1.86</v>
      </c>
      <c r="AT1344">
        <v>19.350000000000001</v>
      </c>
      <c r="AU1344">
        <v>3.226</v>
      </c>
      <c r="AV1344">
        <v>0.18</v>
      </c>
      <c r="AW1344">
        <v>1.1399999999999999</v>
      </c>
      <c r="AX1344">
        <v>42.11</v>
      </c>
      <c r="AY1344">
        <v>0.72</v>
      </c>
      <c r="AZ1344">
        <v>41.67</v>
      </c>
      <c r="BA1344">
        <v>0.36</v>
      </c>
      <c r="BB1344">
        <v>50</v>
      </c>
      <c r="BC1344">
        <v>0.12</v>
      </c>
      <c r="BD1344">
        <v>2.4</v>
      </c>
      <c r="BE1344">
        <v>50</v>
      </c>
      <c r="BF1344">
        <v>6.83</v>
      </c>
      <c r="BG1344">
        <v>33.33</v>
      </c>
      <c r="BH1344">
        <v>1.08</v>
      </c>
      <c r="BI1344">
        <v>1.62</v>
      </c>
      <c r="BJ1344">
        <v>0.42</v>
      </c>
      <c r="BK1344">
        <v>22.22</v>
      </c>
      <c r="BL1344">
        <v>1.38</v>
      </c>
      <c r="BM1344">
        <v>1.5</v>
      </c>
      <c r="BN1344">
        <v>29.94</v>
      </c>
      <c r="BO1344">
        <v>78.400000000000006</v>
      </c>
      <c r="BP1344">
        <v>9.1</v>
      </c>
      <c r="BQ1344">
        <v>63.16</v>
      </c>
      <c r="BR1344">
        <v>5.87</v>
      </c>
      <c r="BS1344">
        <v>92.86</v>
      </c>
      <c r="BT1344">
        <v>9.6999999999999993</v>
      </c>
      <c r="BU1344">
        <v>82.1</v>
      </c>
      <c r="BV1344">
        <v>25.69</v>
      </c>
      <c r="BW1344">
        <v>82.75</v>
      </c>
      <c r="BX1344">
        <v>3.23</v>
      </c>
      <c r="BY1344">
        <v>55.56</v>
      </c>
      <c r="BZ1344">
        <v>17.53</v>
      </c>
      <c r="CA1344">
        <v>31.66</v>
      </c>
      <c r="CB1344">
        <v>0.14000000000000001</v>
      </c>
      <c r="CC1344">
        <v>0.96</v>
      </c>
      <c r="CD1344">
        <v>0.06</v>
      </c>
      <c r="CE1344">
        <v>0</v>
      </c>
      <c r="CF1344">
        <v>0.18</v>
      </c>
      <c r="CG1344">
        <v>33.33</v>
      </c>
      <c r="CH1344">
        <v>0.42</v>
      </c>
      <c r="CI1344">
        <v>4.25</v>
      </c>
      <c r="CJ1344">
        <v>61.97</v>
      </c>
      <c r="CK1344">
        <v>2.16</v>
      </c>
      <c r="CL1344">
        <v>55.56</v>
      </c>
      <c r="CM1344">
        <v>0.36</v>
      </c>
      <c r="CN1344">
        <v>16.670000000000002</v>
      </c>
      <c r="CO1344">
        <v>0.78</v>
      </c>
      <c r="CP1344">
        <v>0.42</v>
      </c>
      <c r="CQ1344">
        <v>4.55</v>
      </c>
      <c r="CR1344">
        <v>64.47</v>
      </c>
      <c r="CS1344">
        <v>0</v>
      </c>
      <c r="CU1344">
        <v>0</v>
      </c>
      <c r="CW1344">
        <v>0</v>
      </c>
      <c r="CX1344">
        <v>0</v>
      </c>
      <c r="CY1344">
        <v>0</v>
      </c>
      <c r="CZ1344">
        <v>0</v>
      </c>
      <c r="DC1344">
        <v>0.06</v>
      </c>
      <c r="DF1344">
        <v>1.62</v>
      </c>
      <c r="DG1344">
        <v>0.54</v>
      </c>
      <c r="DH1344">
        <v>22.22</v>
      </c>
      <c r="DI1344">
        <v>1.74</v>
      </c>
      <c r="DJ1344">
        <v>0</v>
      </c>
      <c r="DK1344">
        <v>0</v>
      </c>
      <c r="DL1344" t="str">
        <f>Tabela1[[#This Row],[Player]]&amp;Tabela1[[#This Row],[Height]]&amp;Tabela1[[#This Row],[Weight]]</f>
        <v>Óscar Rodríguez17468</v>
      </c>
    </row>
    <row r="1345" spans="1:116" x14ac:dyDescent="0.2">
      <c r="A1345" t="s">
        <v>1133</v>
      </c>
      <c r="B1345" t="s">
        <v>626</v>
      </c>
      <c r="C1345" t="s">
        <v>705</v>
      </c>
      <c r="D1345" t="s">
        <v>2205</v>
      </c>
      <c r="E1345">
        <v>23</v>
      </c>
      <c r="F1345">
        <v>80000000</v>
      </c>
      <c r="G1345" s="1">
        <v>47664</v>
      </c>
      <c r="H1345">
        <v>25</v>
      </c>
      <c r="I1345">
        <v>2309</v>
      </c>
      <c r="J1345">
        <v>10</v>
      </c>
      <c r="K1345">
        <v>5.56</v>
      </c>
      <c r="L1345">
        <v>6</v>
      </c>
      <c r="M1345">
        <v>3.56</v>
      </c>
      <c r="N1345">
        <v>20.74</v>
      </c>
      <c r="O1345">
        <v>40.04</v>
      </c>
      <c r="P1345" t="s">
        <v>177</v>
      </c>
      <c r="Q1345" t="s">
        <v>178</v>
      </c>
      <c r="R1345" t="s">
        <v>119</v>
      </c>
      <c r="S1345">
        <v>179</v>
      </c>
      <c r="T1345">
        <v>58</v>
      </c>
      <c r="U1345" t="s">
        <v>120</v>
      </c>
      <c r="V1345">
        <v>5.22</v>
      </c>
      <c r="W1345">
        <v>3.66</v>
      </c>
      <c r="X1345">
        <v>53.19</v>
      </c>
      <c r="Y1345">
        <v>2.14</v>
      </c>
      <c r="Z1345">
        <v>41.82</v>
      </c>
      <c r="AA1345">
        <v>0.78</v>
      </c>
      <c r="AB1345">
        <v>1.07</v>
      </c>
      <c r="AC1345">
        <v>0.16</v>
      </c>
      <c r="AD1345">
        <v>2.4900000000000002</v>
      </c>
      <c r="AE1345">
        <v>3.43</v>
      </c>
      <c r="AF1345">
        <v>0.94</v>
      </c>
      <c r="AG1345">
        <v>5</v>
      </c>
      <c r="AH1345">
        <v>0.19</v>
      </c>
      <c r="AI1345">
        <v>0</v>
      </c>
      <c r="AJ1345">
        <v>0</v>
      </c>
      <c r="AK1345">
        <v>3.66</v>
      </c>
      <c r="AL1345">
        <v>0.39</v>
      </c>
      <c r="AM1345">
        <v>10</v>
      </c>
      <c r="AN1345">
        <v>0.39</v>
      </c>
      <c r="AO1345">
        <v>0.22</v>
      </c>
      <c r="AP1345">
        <v>0</v>
      </c>
      <c r="AQ1345">
        <v>0</v>
      </c>
      <c r="AR1345">
        <v>49</v>
      </c>
      <c r="AS1345">
        <v>1.91</v>
      </c>
      <c r="AT1345">
        <v>48.98</v>
      </c>
      <c r="AU1345">
        <v>20.408000000000001</v>
      </c>
      <c r="AV1345">
        <v>0.23</v>
      </c>
      <c r="AW1345">
        <v>1.29</v>
      </c>
      <c r="AX1345">
        <v>24.24</v>
      </c>
      <c r="AY1345">
        <v>0.9</v>
      </c>
      <c r="AZ1345">
        <v>30.43</v>
      </c>
      <c r="BA1345">
        <v>0.35</v>
      </c>
      <c r="BB1345">
        <v>11.11</v>
      </c>
      <c r="BC1345">
        <v>0.16</v>
      </c>
      <c r="BD1345">
        <v>4.91</v>
      </c>
      <c r="BE1345">
        <v>42.86</v>
      </c>
      <c r="BF1345">
        <v>12.9</v>
      </c>
      <c r="BG1345">
        <v>37.46</v>
      </c>
      <c r="BH1345">
        <v>2.2999999999999998</v>
      </c>
      <c r="BI1345">
        <v>4.01</v>
      </c>
      <c r="BJ1345">
        <v>1.05</v>
      </c>
      <c r="BK1345">
        <v>35.659999999999997</v>
      </c>
      <c r="BL1345">
        <v>1.36</v>
      </c>
      <c r="BM1345">
        <v>2.1</v>
      </c>
      <c r="BN1345">
        <v>42.17</v>
      </c>
      <c r="BO1345">
        <v>83.27</v>
      </c>
      <c r="BP1345">
        <v>10.6</v>
      </c>
      <c r="BQ1345">
        <v>67.28</v>
      </c>
      <c r="BR1345">
        <v>11.26</v>
      </c>
      <c r="BS1345">
        <v>92.73</v>
      </c>
      <c r="BT1345">
        <v>10.6</v>
      </c>
      <c r="BU1345">
        <v>87.13</v>
      </c>
      <c r="BV1345">
        <v>38.43</v>
      </c>
      <c r="BW1345">
        <v>86.41</v>
      </c>
      <c r="BX1345">
        <v>2.4900000000000002</v>
      </c>
      <c r="BY1345">
        <v>64.06</v>
      </c>
      <c r="BZ1345">
        <v>15.96</v>
      </c>
      <c r="CA1345">
        <v>31.44</v>
      </c>
      <c r="CB1345">
        <v>0.14000000000000001</v>
      </c>
      <c r="CC1345">
        <v>1.44</v>
      </c>
      <c r="CD1345">
        <v>0</v>
      </c>
      <c r="CE1345">
        <v>0.08</v>
      </c>
      <c r="CF1345">
        <v>0.82</v>
      </c>
      <c r="CG1345">
        <v>38.1</v>
      </c>
      <c r="CH1345">
        <v>0.51</v>
      </c>
      <c r="CI1345">
        <v>4.4800000000000004</v>
      </c>
      <c r="CJ1345">
        <v>67.83</v>
      </c>
      <c r="CK1345">
        <v>4.33</v>
      </c>
      <c r="CL1345">
        <v>58.56</v>
      </c>
      <c r="CM1345">
        <v>1.05</v>
      </c>
      <c r="CN1345">
        <v>44.44</v>
      </c>
      <c r="CO1345">
        <v>2.1800000000000002</v>
      </c>
      <c r="CP1345">
        <v>0.39</v>
      </c>
      <c r="CQ1345">
        <v>5.26</v>
      </c>
      <c r="CR1345">
        <v>82.96</v>
      </c>
      <c r="CS1345">
        <v>0</v>
      </c>
      <c r="CU1345">
        <v>0</v>
      </c>
      <c r="CW1345">
        <v>0</v>
      </c>
      <c r="CX1345">
        <v>0</v>
      </c>
      <c r="CY1345">
        <v>0</v>
      </c>
      <c r="CZ1345">
        <v>0</v>
      </c>
      <c r="DC1345">
        <v>0.35</v>
      </c>
      <c r="DF1345">
        <v>1.1299999999999999</v>
      </c>
      <c r="DG1345">
        <v>0.19</v>
      </c>
      <c r="DH1345">
        <v>40</v>
      </c>
      <c r="DI1345">
        <v>2.2200000000000002</v>
      </c>
      <c r="DJ1345">
        <v>0</v>
      </c>
      <c r="DK1345">
        <v>0</v>
      </c>
      <c r="DL1345" t="str">
        <f>Tabela1[[#This Row],[Player]]&amp;Tabela1[[#This Row],[Height]]&amp;Tabela1[[#This Row],[Weight]]</f>
        <v>X. Simons17958</v>
      </c>
    </row>
    <row r="1346" spans="1:116" x14ac:dyDescent="0.2">
      <c r="A1346" t="s">
        <v>3004</v>
      </c>
      <c r="B1346" t="s">
        <v>288</v>
      </c>
      <c r="C1346" t="s">
        <v>460</v>
      </c>
      <c r="D1346" t="s">
        <v>2205</v>
      </c>
      <c r="E1346">
        <v>23</v>
      </c>
      <c r="F1346">
        <v>1500000</v>
      </c>
      <c r="G1346" s="1">
        <v>47664</v>
      </c>
      <c r="H1346">
        <v>10</v>
      </c>
      <c r="I1346">
        <v>342</v>
      </c>
      <c r="J1346">
        <v>0</v>
      </c>
      <c r="K1346">
        <v>0.59</v>
      </c>
      <c r="L1346">
        <v>1</v>
      </c>
      <c r="M1346">
        <v>1.55</v>
      </c>
      <c r="N1346">
        <v>18.68</v>
      </c>
      <c r="O1346">
        <v>42.25</v>
      </c>
      <c r="P1346" t="s">
        <v>118</v>
      </c>
      <c r="Q1346" t="s">
        <v>3005</v>
      </c>
      <c r="R1346" t="s">
        <v>119</v>
      </c>
      <c r="S1346">
        <v>178</v>
      </c>
      <c r="T1346">
        <v>71</v>
      </c>
      <c r="U1346" t="s">
        <v>120</v>
      </c>
      <c r="V1346">
        <v>3.42</v>
      </c>
      <c r="W1346">
        <v>4.47</v>
      </c>
      <c r="X1346">
        <v>41.18</v>
      </c>
      <c r="Y1346">
        <v>0.53</v>
      </c>
      <c r="Z1346">
        <v>50</v>
      </c>
      <c r="AA1346">
        <v>0.26</v>
      </c>
      <c r="AB1346">
        <v>0.38</v>
      </c>
      <c r="AC1346">
        <v>0.26</v>
      </c>
      <c r="AD1346">
        <v>1.32</v>
      </c>
      <c r="AE1346">
        <v>1.9</v>
      </c>
      <c r="AF1346">
        <v>1.84</v>
      </c>
      <c r="AG1346">
        <v>0</v>
      </c>
      <c r="AH1346">
        <v>0</v>
      </c>
      <c r="AI1346">
        <v>0</v>
      </c>
      <c r="AJ1346">
        <v>0</v>
      </c>
      <c r="AK1346">
        <v>5.26</v>
      </c>
      <c r="AL1346">
        <v>0</v>
      </c>
      <c r="AM1346">
        <v>0</v>
      </c>
      <c r="AN1346">
        <v>0</v>
      </c>
      <c r="AO1346">
        <v>0.16</v>
      </c>
      <c r="AP1346">
        <v>0</v>
      </c>
      <c r="AQ1346">
        <v>0</v>
      </c>
      <c r="AR1346">
        <v>4</v>
      </c>
      <c r="AS1346">
        <v>1.05</v>
      </c>
      <c r="AT1346">
        <v>50</v>
      </c>
      <c r="AU1346">
        <v>0</v>
      </c>
      <c r="AV1346">
        <v>0.26</v>
      </c>
      <c r="AW1346">
        <v>2.63</v>
      </c>
      <c r="AX1346">
        <v>50</v>
      </c>
      <c r="AY1346">
        <v>2.37</v>
      </c>
      <c r="AZ1346">
        <v>44.44</v>
      </c>
      <c r="BA1346">
        <v>0.26</v>
      </c>
      <c r="BB1346">
        <v>100</v>
      </c>
      <c r="BC1346">
        <v>0.53</v>
      </c>
      <c r="BD1346">
        <v>6.58</v>
      </c>
      <c r="BE1346">
        <v>52</v>
      </c>
      <c r="BF1346">
        <v>11.58</v>
      </c>
      <c r="BG1346">
        <v>45.45</v>
      </c>
      <c r="BH1346">
        <v>2.37</v>
      </c>
      <c r="BI1346">
        <v>4.47</v>
      </c>
      <c r="BJ1346">
        <v>0.53</v>
      </c>
      <c r="BK1346">
        <v>28.42</v>
      </c>
      <c r="BL1346">
        <v>1.05</v>
      </c>
      <c r="BM1346">
        <v>0.26</v>
      </c>
      <c r="BN1346">
        <v>36.840000000000003</v>
      </c>
      <c r="BO1346">
        <v>89.29</v>
      </c>
      <c r="BP1346">
        <v>5.79</v>
      </c>
      <c r="BQ1346">
        <v>81.819999999999993</v>
      </c>
      <c r="BR1346">
        <v>11.84</v>
      </c>
      <c r="BS1346">
        <v>100</v>
      </c>
      <c r="BT1346">
        <v>12.37</v>
      </c>
      <c r="BU1346">
        <v>87.23</v>
      </c>
      <c r="BV1346">
        <v>32.89</v>
      </c>
      <c r="BW1346">
        <v>93.6</v>
      </c>
      <c r="BX1346">
        <v>1.32</v>
      </c>
      <c r="BY1346">
        <v>60</v>
      </c>
      <c r="BZ1346">
        <v>17.63</v>
      </c>
      <c r="CA1346">
        <v>11.18</v>
      </c>
      <c r="CB1346">
        <v>0.41</v>
      </c>
      <c r="CC1346">
        <v>2.89</v>
      </c>
      <c r="CD1346">
        <v>0.79</v>
      </c>
      <c r="CE1346">
        <v>0</v>
      </c>
      <c r="CF1346">
        <v>0</v>
      </c>
      <c r="CG1346">
        <v>0</v>
      </c>
      <c r="CH1346">
        <v>1.32</v>
      </c>
      <c r="CI1346">
        <v>0.53</v>
      </c>
      <c r="CJ1346">
        <v>100</v>
      </c>
      <c r="CK1346">
        <v>3.68</v>
      </c>
      <c r="CL1346">
        <v>71.430000000000007</v>
      </c>
      <c r="CM1346">
        <v>0.26</v>
      </c>
      <c r="CN1346">
        <v>100</v>
      </c>
      <c r="CO1346">
        <v>3.16</v>
      </c>
      <c r="CP1346">
        <v>1.32</v>
      </c>
      <c r="CQ1346">
        <v>4.74</v>
      </c>
      <c r="CR1346">
        <v>83.33</v>
      </c>
      <c r="CS1346">
        <v>0</v>
      </c>
      <c r="CU1346">
        <v>0</v>
      </c>
      <c r="CW1346">
        <v>0</v>
      </c>
      <c r="CX1346">
        <v>0</v>
      </c>
      <c r="CY1346">
        <v>0</v>
      </c>
      <c r="CZ1346">
        <v>0</v>
      </c>
      <c r="DC1346">
        <v>0</v>
      </c>
      <c r="DF1346">
        <v>0</v>
      </c>
      <c r="DG1346">
        <v>0</v>
      </c>
      <c r="DH1346">
        <v>0</v>
      </c>
      <c r="DI1346">
        <v>0.53</v>
      </c>
      <c r="DJ1346">
        <v>0</v>
      </c>
      <c r="DK1346">
        <v>0</v>
      </c>
      <c r="DL1346" t="str">
        <f>Tabela1[[#This Row],[Player]]&amp;Tabela1[[#This Row],[Height]]&amp;Tabela1[[#This Row],[Weight]]</f>
        <v>K. Olaigbe17871</v>
      </c>
    </row>
    <row r="1347" spans="1:116" x14ac:dyDescent="0.2">
      <c r="A1347" t="s">
        <v>1559</v>
      </c>
      <c r="B1347" t="s">
        <v>1560</v>
      </c>
      <c r="C1347" t="s">
        <v>408</v>
      </c>
      <c r="D1347" t="s">
        <v>2205</v>
      </c>
      <c r="E1347">
        <v>34</v>
      </c>
      <c r="F1347">
        <v>1400000</v>
      </c>
      <c r="G1347" s="1">
        <v>46203</v>
      </c>
      <c r="H1347">
        <v>30</v>
      </c>
      <c r="I1347">
        <v>1798</v>
      </c>
      <c r="J1347">
        <v>1</v>
      </c>
      <c r="K1347">
        <v>1.1200000000000001</v>
      </c>
      <c r="L1347">
        <v>2</v>
      </c>
      <c r="M1347">
        <v>0.44</v>
      </c>
      <c r="N1347">
        <v>15.67</v>
      </c>
      <c r="O1347">
        <v>37.380000000000003</v>
      </c>
      <c r="P1347" t="s">
        <v>168</v>
      </c>
      <c r="Q1347" t="s">
        <v>168</v>
      </c>
      <c r="R1347" t="s">
        <v>119</v>
      </c>
      <c r="S1347">
        <v>178</v>
      </c>
      <c r="T1347">
        <v>72</v>
      </c>
      <c r="U1347" t="s">
        <v>120</v>
      </c>
      <c r="V1347">
        <v>6.71</v>
      </c>
      <c r="W1347">
        <v>5.96</v>
      </c>
      <c r="X1347">
        <v>50.42</v>
      </c>
      <c r="Y1347">
        <v>3.55</v>
      </c>
      <c r="Z1347">
        <v>32.39</v>
      </c>
      <c r="AA1347">
        <v>0.5</v>
      </c>
      <c r="AB1347">
        <v>0.57999999999999996</v>
      </c>
      <c r="AC1347">
        <v>0.4</v>
      </c>
      <c r="AD1347">
        <v>3.2</v>
      </c>
      <c r="AE1347">
        <v>3.71</v>
      </c>
      <c r="AF1347">
        <v>1.95</v>
      </c>
      <c r="AG1347">
        <v>4</v>
      </c>
      <c r="AH1347">
        <v>0.2</v>
      </c>
      <c r="AI1347">
        <v>0</v>
      </c>
      <c r="AJ1347">
        <v>0</v>
      </c>
      <c r="AK1347">
        <v>0.35</v>
      </c>
      <c r="AL1347">
        <v>0.05</v>
      </c>
      <c r="AM1347">
        <v>1</v>
      </c>
      <c r="AN1347">
        <v>0.05</v>
      </c>
      <c r="AO1347">
        <v>0.06</v>
      </c>
      <c r="AP1347">
        <v>0</v>
      </c>
      <c r="AQ1347">
        <v>0</v>
      </c>
      <c r="AR1347">
        <v>10</v>
      </c>
      <c r="AS1347">
        <v>0.5</v>
      </c>
      <c r="AT1347">
        <v>30</v>
      </c>
      <c r="AU1347">
        <v>10</v>
      </c>
      <c r="AV1347">
        <v>0.1</v>
      </c>
      <c r="AW1347">
        <v>0.6</v>
      </c>
      <c r="AX1347">
        <v>16.670000000000002</v>
      </c>
      <c r="AY1347">
        <v>0.35</v>
      </c>
      <c r="AZ1347">
        <v>14.29</v>
      </c>
      <c r="BA1347">
        <v>0.25</v>
      </c>
      <c r="BB1347">
        <v>20</v>
      </c>
      <c r="BC1347">
        <v>0.05</v>
      </c>
      <c r="BD1347">
        <v>0.3</v>
      </c>
      <c r="BE1347">
        <v>33.33</v>
      </c>
      <c r="BF1347">
        <v>2.95</v>
      </c>
      <c r="BG1347">
        <v>20.34</v>
      </c>
      <c r="BH1347">
        <v>1.1499999999999999</v>
      </c>
      <c r="BI1347">
        <v>0.2</v>
      </c>
      <c r="BJ1347">
        <v>0.1</v>
      </c>
      <c r="BK1347">
        <v>14.77</v>
      </c>
      <c r="BL1347">
        <v>0.45</v>
      </c>
      <c r="BM1347">
        <v>0.6</v>
      </c>
      <c r="BN1347">
        <v>24.48</v>
      </c>
      <c r="BO1347">
        <v>80.37</v>
      </c>
      <c r="BP1347">
        <v>7.16</v>
      </c>
      <c r="BQ1347">
        <v>67.83</v>
      </c>
      <c r="BR1347">
        <v>5.81</v>
      </c>
      <c r="BS1347">
        <v>94.83</v>
      </c>
      <c r="BT1347">
        <v>6.26</v>
      </c>
      <c r="BU1347">
        <v>80</v>
      </c>
      <c r="BV1347">
        <v>22.07</v>
      </c>
      <c r="BW1347">
        <v>85.03</v>
      </c>
      <c r="BX1347">
        <v>1.85</v>
      </c>
      <c r="BY1347">
        <v>45.95</v>
      </c>
      <c r="BZ1347">
        <v>16.18</v>
      </c>
      <c r="CA1347">
        <v>22.25</v>
      </c>
      <c r="CB1347">
        <v>0.02</v>
      </c>
      <c r="CC1347">
        <v>0.45</v>
      </c>
      <c r="CD1347">
        <v>0</v>
      </c>
      <c r="CE1347">
        <v>0</v>
      </c>
      <c r="CF1347">
        <v>0.05</v>
      </c>
      <c r="CG1347">
        <v>0</v>
      </c>
      <c r="CH1347">
        <v>0.15</v>
      </c>
      <c r="CI1347">
        <v>2.85</v>
      </c>
      <c r="CJ1347">
        <v>63.16</v>
      </c>
      <c r="CK1347">
        <v>0.65</v>
      </c>
      <c r="CL1347">
        <v>53.85</v>
      </c>
      <c r="CM1347">
        <v>0.1</v>
      </c>
      <c r="CN1347">
        <v>0</v>
      </c>
      <c r="CO1347">
        <v>0.25</v>
      </c>
      <c r="CP1347">
        <v>0.05</v>
      </c>
      <c r="CQ1347">
        <v>2.65</v>
      </c>
      <c r="CR1347">
        <v>54.72</v>
      </c>
      <c r="CS1347">
        <v>0</v>
      </c>
      <c r="CU1347">
        <v>0</v>
      </c>
      <c r="CW1347">
        <v>0</v>
      </c>
      <c r="CX1347">
        <v>0</v>
      </c>
      <c r="CY1347">
        <v>0</v>
      </c>
      <c r="CZ1347">
        <v>0</v>
      </c>
      <c r="DC1347">
        <v>0.25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 t="str">
        <f>Tabela1[[#This Row],[Player]]&amp;Tabela1[[#This Row],[Height]]&amp;Tabela1[[#This Row],[Weight]]</f>
        <v>D. Brašanac17872</v>
      </c>
    </row>
    <row r="1348" spans="1:116" x14ac:dyDescent="0.2">
      <c r="A1348" t="s">
        <v>703</v>
      </c>
      <c r="B1348" t="s">
        <v>225</v>
      </c>
      <c r="C1348" t="s">
        <v>403</v>
      </c>
      <c r="D1348" t="s">
        <v>2205</v>
      </c>
      <c r="E1348">
        <v>24</v>
      </c>
      <c r="F1348">
        <v>0</v>
      </c>
      <c r="G1348" t="s">
        <v>124</v>
      </c>
      <c r="H1348">
        <v>32</v>
      </c>
      <c r="I1348">
        <v>2837</v>
      </c>
      <c r="J1348">
        <v>7</v>
      </c>
      <c r="K1348">
        <v>6.84</v>
      </c>
      <c r="L1348">
        <v>9</v>
      </c>
      <c r="M1348">
        <v>12.07</v>
      </c>
      <c r="N1348">
        <v>15.23</v>
      </c>
      <c r="O1348">
        <v>43.54</v>
      </c>
      <c r="P1348" t="s">
        <v>125</v>
      </c>
      <c r="Q1348" t="s">
        <v>125</v>
      </c>
      <c r="R1348" t="s">
        <v>119</v>
      </c>
      <c r="S1348">
        <v>174</v>
      </c>
      <c r="T1348">
        <v>69</v>
      </c>
      <c r="U1348" t="s">
        <v>120</v>
      </c>
      <c r="V1348">
        <v>5.33</v>
      </c>
      <c r="W1348">
        <v>5.17</v>
      </c>
      <c r="X1348">
        <v>47.24</v>
      </c>
      <c r="Y1348">
        <v>1.05</v>
      </c>
      <c r="Z1348">
        <v>36.36</v>
      </c>
      <c r="AA1348">
        <v>0.06</v>
      </c>
      <c r="AB1348">
        <v>0.08</v>
      </c>
      <c r="AC1348">
        <v>0.03</v>
      </c>
      <c r="AD1348">
        <v>2.82</v>
      </c>
      <c r="AE1348">
        <v>3.43</v>
      </c>
      <c r="AF1348">
        <v>1.36</v>
      </c>
      <c r="AG1348">
        <v>9</v>
      </c>
      <c r="AH1348">
        <v>0.28999999999999998</v>
      </c>
      <c r="AI1348">
        <v>0</v>
      </c>
      <c r="AJ1348">
        <v>0</v>
      </c>
      <c r="AK1348">
        <v>3.9</v>
      </c>
      <c r="AL1348">
        <v>0.22</v>
      </c>
      <c r="AM1348">
        <v>7</v>
      </c>
      <c r="AN1348">
        <v>0.22</v>
      </c>
      <c r="AO1348">
        <v>0.22</v>
      </c>
      <c r="AP1348">
        <v>0</v>
      </c>
      <c r="AQ1348">
        <v>0</v>
      </c>
      <c r="AR1348">
        <v>69</v>
      </c>
      <c r="AS1348">
        <v>2.19</v>
      </c>
      <c r="AT1348">
        <v>26.09</v>
      </c>
      <c r="AU1348">
        <v>10.145</v>
      </c>
      <c r="AV1348">
        <v>0.28999999999999998</v>
      </c>
      <c r="AW1348">
        <v>3.24</v>
      </c>
      <c r="AX1348">
        <v>38.24</v>
      </c>
      <c r="AY1348">
        <v>2</v>
      </c>
      <c r="AZ1348">
        <v>38.1</v>
      </c>
      <c r="BA1348">
        <v>1.24</v>
      </c>
      <c r="BB1348">
        <v>38.46</v>
      </c>
      <c r="BC1348">
        <v>0.41</v>
      </c>
      <c r="BD1348">
        <v>3.11</v>
      </c>
      <c r="BE1348">
        <v>60.2</v>
      </c>
      <c r="BF1348">
        <v>6.95</v>
      </c>
      <c r="BG1348">
        <v>45.66</v>
      </c>
      <c r="BH1348">
        <v>2.89</v>
      </c>
      <c r="BI1348">
        <v>2.73</v>
      </c>
      <c r="BJ1348">
        <v>0.95</v>
      </c>
      <c r="BK1348">
        <v>26.27</v>
      </c>
      <c r="BL1348">
        <v>1.84</v>
      </c>
      <c r="BM1348">
        <v>1.43</v>
      </c>
      <c r="BN1348">
        <v>34.86</v>
      </c>
      <c r="BO1348">
        <v>72.88</v>
      </c>
      <c r="BP1348">
        <v>11.2</v>
      </c>
      <c r="BQ1348">
        <v>66.569999999999993</v>
      </c>
      <c r="BR1348">
        <v>4.4400000000000004</v>
      </c>
      <c r="BS1348">
        <v>92.86</v>
      </c>
      <c r="BT1348">
        <v>13.7</v>
      </c>
      <c r="BU1348">
        <v>74.540000000000006</v>
      </c>
      <c r="BV1348">
        <v>26.97</v>
      </c>
      <c r="BW1348">
        <v>79.650000000000006</v>
      </c>
      <c r="BX1348">
        <v>4.7300000000000004</v>
      </c>
      <c r="BY1348">
        <v>57.72</v>
      </c>
      <c r="BZ1348">
        <v>20.61</v>
      </c>
      <c r="CA1348">
        <v>35.94</v>
      </c>
      <c r="CB1348">
        <v>0.38</v>
      </c>
      <c r="CC1348">
        <v>2.76</v>
      </c>
      <c r="CD1348">
        <v>0.22</v>
      </c>
      <c r="CE1348">
        <v>0.19</v>
      </c>
      <c r="CF1348">
        <v>0.48</v>
      </c>
      <c r="CG1348">
        <v>46.67</v>
      </c>
      <c r="CH1348">
        <v>1.05</v>
      </c>
      <c r="CI1348">
        <v>5.3</v>
      </c>
      <c r="CJ1348">
        <v>70.06</v>
      </c>
      <c r="CK1348">
        <v>5.17</v>
      </c>
      <c r="CL1348">
        <v>57.06</v>
      </c>
      <c r="CM1348">
        <v>1.21</v>
      </c>
      <c r="CN1348">
        <v>42.11</v>
      </c>
      <c r="CO1348">
        <v>2.2799999999999998</v>
      </c>
      <c r="CP1348">
        <v>1.36</v>
      </c>
      <c r="CQ1348">
        <v>8.5</v>
      </c>
      <c r="CR1348">
        <v>77.239999999999995</v>
      </c>
      <c r="CS1348">
        <v>0</v>
      </c>
      <c r="CT1348" t="s">
        <v>121</v>
      </c>
      <c r="CU1348">
        <v>0</v>
      </c>
      <c r="CV1348" t="s">
        <v>121</v>
      </c>
      <c r="CW1348">
        <v>0</v>
      </c>
      <c r="CX1348">
        <v>0</v>
      </c>
      <c r="CY1348">
        <v>0</v>
      </c>
      <c r="CZ1348">
        <v>0</v>
      </c>
      <c r="DA1348" t="s">
        <v>121</v>
      </c>
      <c r="DB1348" t="s">
        <v>121</v>
      </c>
      <c r="DC1348">
        <v>0.1</v>
      </c>
      <c r="DD1348" t="s">
        <v>121</v>
      </c>
      <c r="DE1348" t="s">
        <v>121</v>
      </c>
      <c r="DF1348">
        <v>1.33</v>
      </c>
      <c r="DG1348">
        <v>0.25</v>
      </c>
      <c r="DH1348">
        <v>0</v>
      </c>
      <c r="DI1348">
        <v>3.43</v>
      </c>
      <c r="DJ1348">
        <v>1</v>
      </c>
      <c r="DK1348">
        <v>0</v>
      </c>
      <c r="DL1348" t="str">
        <f>Tabela1[[#This Row],[Player]]&amp;Tabela1[[#This Row],[Height]]&amp;Tabela1[[#This Row],[Weight]]</f>
        <v>Álex Baena17469</v>
      </c>
    </row>
    <row r="1349" spans="1:116" x14ac:dyDescent="0.2">
      <c r="A1349" t="s">
        <v>1169</v>
      </c>
      <c r="B1349" t="s">
        <v>473</v>
      </c>
      <c r="C1349" t="s">
        <v>473</v>
      </c>
      <c r="D1349" t="s">
        <v>2205</v>
      </c>
      <c r="E1349">
        <v>23</v>
      </c>
      <c r="F1349">
        <v>8000000</v>
      </c>
      <c r="G1349" s="1">
        <v>47299</v>
      </c>
      <c r="H1349">
        <v>31</v>
      </c>
      <c r="I1349">
        <v>2254</v>
      </c>
      <c r="J1349">
        <v>6</v>
      </c>
      <c r="K1349">
        <v>4.95</v>
      </c>
      <c r="L1349">
        <v>4</v>
      </c>
      <c r="M1349">
        <v>3.92</v>
      </c>
      <c r="N1349">
        <v>10.14</v>
      </c>
      <c r="O1349">
        <v>44.09</v>
      </c>
      <c r="P1349" t="s">
        <v>272</v>
      </c>
      <c r="Q1349" t="s">
        <v>1170</v>
      </c>
      <c r="R1349" t="s">
        <v>119</v>
      </c>
      <c r="S1349">
        <v>178</v>
      </c>
      <c r="T1349">
        <v>71</v>
      </c>
      <c r="U1349" t="s">
        <v>120</v>
      </c>
      <c r="V1349">
        <v>3.71</v>
      </c>
      <c r="W1349">
        <v>3.23</v>
      </c>
      <c r="X1349">
        <v>55.56</v>
      </c>
      <c r="Y1349">
        <v>0.68</v>
      </c>
      <c r="Z1349">
        <v>29.41</v>
      </c>
      <c r="AA1349">
        <v>0</v>
      </c>
      <c r="AB1349">
        <v>0</v>
      </c>
      <c r="AC1349">
        <v>0.16</v>
      </c>
      <c r="AD1349">
        <v>1.92</v>
      </c>
      <c r="AE1349">
        <v>2.39</v>
      </c>
      <c r="AF1349">
        <v>0.36</v>
      </c>
      <c r="AG1349">
        <v>1</v>
      </c>
      <c r="AH1349">
        <v>0.04</v>
      </c>
      <c r="AI1349">
        <v>0</v>
      </c>
      <c r="AJ1349">
        <v>0</v>
      </c>
      <c r="AK1349">
        <v>1.84</v>
      </c>
      <c r="AL1349">
        <v>0.24</v>
      </c>
      <c r="AM1349">
        <v>6</v>
      </c>
      <c r="AN1349">
        <v>0.24</v>
      </c>
      <c r="AO1349">
        <v>0.2</v>
      </c>
      <c r="AP1349">
        <v>0</v>
      </c>
      <c r="AQ1349">
        <v>0</v>
      </c>
      <c r="AR1349">
        <v>25</v>
      </c>
      <c r="AS1349">
        <v>1</v>
      </c>
      <c r="AT1349">
        <v>48</v>
      </c>
      <c r="AU1349">
        <v>24</v>
      </c>
      <c r="AV1349">
        <v>0.16</v>
      </c>
      <c r="AW1349">
        <v>0.92</v>
      </c>
      <c r="AX1349">
        <v>26.09</v>
      </c>
      <c r="AY1349">
        <v>0.48</v>
      </c>
      <c r="AZ1349">
        <v>16.670000000000002</v>
      </c>
      <c r="BA1349">
        <v>0.4</v>
      </c>
      <c r="BB1349">
        <v>40</v>
      </c>
      <c r="BC1349">
        <v>0.16</v>
      </c>
      <c r="BD1349">
        <v>1.8</v>
      </c>
      <c r="BE1349">
        <v>53.33</v>
      </c>
      <c r="BF1349">
        <v>4.95</v>
      </c>
      <c r="BG1349">
        <v>38.71</v>
      </c>
      <c r="BH1349">
        <v>2.6</v>
      </c>
      <c r="BI1349">
        <v>1.64</v>
      </c>
      <c r="BJ1349">
        <v>0.28000000000000003</v>
      </c>
      <c r="BK1349">
        <v>23.04</v>
      </c>
      <c r="BL1349">
        <v>0.72</v>
      </c>
      <c r="BM1349">
        <v>0.68</v>
      </c>
      <c r="BN1349">
        <v>29.99</v>
      </c>
      <c r="BO1349">
        <v>84.02</v>
      </c>
      <c r="BP1349">
        <v>7.99</v>
      </c>
      <c r="BQ1349">
        <v>74</v>
      </c>
      <c r="BR1349">
        <v>8.31</v>
      </c>
      <c r="BS1349">
        <v>96.15</v>
      </c>
      <c r="BT1349">
        <v>6.83</v>
      </c>
      <c r="BU1349">
        <v>81.87</v>
      </c>
      <c r="BV1349">
        <v>27.95</v>
      </c>
      <c r="BW1349">
        <v>86.57</v>
      </c>
      <c r="BX1349">
        <v>1.1200000000000001</v>
      </c>
      <c r="BY1349">
        <v>67.86</v>
      </c>
      <c r="BZ1349">
        <v>14.56</v>
      </c>
      <c r="CA1349">
        <v>23.28</v>
      </c>
      <c r="CB1349">
        <v>0.16</v>
      </c>
      <c r="CC1349">
        <v>1.24</v>
      </c>
      <c r="CD1349">
        <v>0.28000000000000003</v>
      </c>
      <c r="CE1349">
        <v>0</v>
      </c>
      <c r="CF1349">
        <v>0.32</v>
      </c>
      <c r="CG1349">
        <v>50</v>
      </c>
      <c r="CH1349">
        <v>0.52</v>
      </c>
      <c r="CI1349">
        <v>3.43</v>
      </c>
      <c r="CJ1349">
        <v>79.069999999999993</v>
      </c>
      <c r="CK1349">
        <v>2.48</v>
      </c>
      <c r="CL1349">
        <v>64.52</v>
      </c>
      <c r="CM1349">
        <v>0.36</v>
      </c>
      <c r="CN1349">
        <v>44.44</v>
      </c>
      <c r="CO1349">
        <v>1.8</v>
      </c>
      <c r="CP1349">
        <v>0.32</v>
      </c>
      <c r="CQ1349">
        <v>4.1100000000000003</v>
      </c>
      <c r="CR1349">
        <v>77.67</v>
      </c>
      <c r="CS1349">
        <v>0</v>
      </c>
      <c r="CU1349">
        <v>0</v>
      </c>
      <c r="CW1349">
        <v>0</v>
      </c>
      <c r="CX1349">
        <v>0</v>
      </c>
      <c r="CY1349">
        <v>0</v>
      </c>
      <c r="CZ1349">
        <v>0</v>
      </c>
      <c r="DC1349">
        <v>0.2</v>
      </c>
      <c r="DF1349">
        <v>0.24</v>
      </c>
      <c r="DG1349">
        <v>0.04</v>
      </c>
      <c r="DH1349">
        <v>100</v>
      </c>
      <c r="DI1349">
        <v>2.2400000000000002</v>
      </c>
      <c r="DJ1349">
        <v>0</v>
      </c>
      <c r="DK1349">
        <v>0</v>
      </c>
      <c r="DL1349" t="str">
        <f>Tabela1[[#This Row],[Player]]&amp;Tabela1[[#This Row],[Height]]&amp;Tabela1[[#This Row],[Weight]]</f>
        <v>S. Nanasi17871</v>
      </c>
    </row>
    <row r="1350" spans="1:116" x14ac:dyDescent="0.2">
      <c r="A1350" t="s">
        <v>1293</v>
      </c>
      <c r="B1350" t="s">
        <v>529</v>
      </c>
      <c r="C1350" t="s">
        <v>529</v>
      </c>
      <c r="D1350" t="s">
        <v>2205</v>
      </c>
      <c r="E1350">
        <v>25</v>
      </c>
      <c r="F1350">
        <v>800000</v>
      </c>
      <c r="G1350" s="1">
        <v>46203</v>
      </c>
      <c r="H1350">
        <v>29</v>
      </c>
      <c r="I1350">
        <v>2104</v>
      </c>
      <c r="J1350">
        <v>5</v>
      </c>
      <c r="K1350">
        <v>4.2300000000000004</v>
      </c>
      <c r="L1350">
        <v>4</v>
      </c>
      <c r="M1350">
        <v>1.35</v>
      </c>
      <c r="N1350">
        <v>24.51</v>
      </c>
      <c r="O1350">
        <v>47.29</v>
      </c>
      <c r="P1350" t="s">
        <v>341</v>
      </c>
      <c r="Q1350" t="s">
        <v>1294</v>
      </c>
      <c r="R1350" t="s">
        <v>119</v>
      </c>
      <c r="S1350">
        <v>182</v>
      </c>
      <c r="T1350">
        <v>78</v>
      </c>
      <c r="U1350" t="s">
        <v>120</v>
      </c>
      <c r="V1350">
        <v>5.65</v>
      </c>
      <c r="W1350">
        <v>4.79</v>
      </c>
      <c r="X1350">
        <v>56.25</v>
      </c>
      <c r="Y1350">
        <v>6.63</v>
      </c>
      <c r="Z1350">
        <v>52.26</v>
      </c>
      <c r="AA1350">
        <v>0.09</v>
      </c>
      <c r="AB1350">
        <v>0.1</v>
      </c>
      <c r="AC1350">
        <v>0.21</v>
      </c>
      <c r="AD1350">
        <v>2.87</v>
      </c>
      <c r="AE1350">
        <v>3.36</v>
      </c>
      <c r="AF1350">
        <v>0.73</v>
      </c>
      <c r="AG1350">
        <v>0</v>
      </c>
      <c r="AH1350">
        <v>0</v>
      </c>
      <c r="AI1350">
        <v>0</v>
      </c>
      <c r="AJ1350">
        <v>0</v>
      </c>
      <c r="AK1350">
        <v>3.72</v>
      </c>
      <c r="AL1350">
        <v>0.21</v>
      </c>
      <c r="AM1350">
        <v>5</v>
      </c>
      <c r="AN1350">
        <v>0.21</v>
      </c>
      <c r="AO1350">
        <v>0.18</v>
      </c>
      <c r="AP1350">
        <v>2</v>
      </c>
      <c r="AQ1350">
        <v>0.09</v>
      </c>
      <c r="AR1350">
        <v>38</v>
      </c>
      <c r="AS1350">
        <v>1.63</v>
      </c>
      <c r="AT1350">
        <v>50</v>
      </c>
      <c r="AU1350">
        <v>13.157999999999999</v>
      </c>
      <c r="AV1350">
        <v>0.17</v>
      </c>
      <c r="AW1350">
        <v>2.31</v>
      </c>
      <c r="AX1350">
        <v>31.48</v>
      </c>
      <c r="AY1350">
        <v>1.97</v>
      </c>
      <c r="AZ1350">
        <v>30.43</v>
      </c>
      <c r="BA1350">
        <v>0.34</v>
      </c>
      <c r="BB1350">
        <v>37.5</v>
      </c>
      <c r="BC1350">
        <v>0.3</v>
      </c>
      <c r="BD1350">
        <v>3.81</v>
      </c>
      <c r="BE1350">
        <v>55.06</v>
      </c>
      <c r="BF1350">
        <v>10.74</v>
      </c>
      <c r="BG1350">
        <v>42.23</v>
      </c>
      <c r="BH1350">
        <v>3.29</v>
      </c>
      <c r="BI1350">
        <v>1.92</v>
      </c>
      <c r="BJ1350">
        <v>0.34</v>
      </c>
      <c r="BK1350">
        <v>13.94</v>
      </c>
      <c r="BL1350">
        <v>2.1</v>
      </c>
      <c r="BM1350">
        <v>2.48</v>
      </c>
      <c r="BN1350">
        <v>20.87</v>
      </c>
      <c r="BO1350">
        <v>69.88</v>
      </c>
      <c r="BP1350">
        <v>5.05</v>
      </c>
      <c r="BQ1350">
        <v>55.93</v>
      </c>
      <c r="BR1350">
        <v>4.66</v>
      </c>
      <c r="BS1350">
        <v>82.57</v>
      </c>
      <c r="BT1350">
        <v>6.37</v>
      </c>
      <c r="BU1350">
        <v>70.47</v>
      </c>
      <c r="BV1350">
        <v>17.11</v>
      </c>
      <c r="BW1350">
        <v>76.5</v>
      </c>
      <c r="BX1350">
        <v>1.5</v>
      </c>
      <c r="BY1350">
        <v>51.43</v>
      </c>
      <c r="BZ1350">
        <v>17.05</v>
      </c>
      <c r="CA1350">
        <v>25.21</v>
      </c>
      <c r="CB1350">
        <v>0.06</v>
      </c>
      <c r="CC1350">
        <v>0.77</v>
      </c>
      <c r="CD1350">
        <v>0.04</v>
      </c>
      <c r="CE1350">
        <v>0</v>
      </c>
      <c r="CF1350">
        <v>0.09</v>
      </c>
      <c r="CG1350">
        <v>100</v>
      </c>
      <c r="CH1350">
        <v>0.26</v>
      </c>
      <c r="CI1350">
        <v>1.67</v>
      </c>
      <c r="CJ1350">
        <v>41.03</v>
      </c>
      <c r="CK1350">
        <v>2.2200000000000002</v>
      </c>
      <c r="CL1350">
        <v>51.92</v>
      </c>
      <c r="CM1350">
        <v>0.13</v>
      </c>
      <c r="CN1350">
        <v>0</v>
      </c>
      <c r="CO1350">
        <v>0.86</v>
      </c>
      <c r="CP1350">
        <v>0.86</v>
      </c>
      <c r="CQ1350">
        <v>2.99</v>
      </c>
      <c r="CR1350">
        <v>58.57</v>
      </c>
      <c r="CS1350">
        <v>0</v>
      </c>
      <c r="CU1350">
        <v>0</v>
      </c>
      <c r="CW1350">
        <v>0</v>
      </c>
      <c r="CX1350">
        <v>0</v>
      </c>
      <c r="CY1350">
        <v>0</v>
      </c>
      <c r="CZ1350">
        <v>0</v>
      </c>
      <c r="DC1350">
        <v>0.09</v>
      </c>
      <c r="DF1350">
        <v>0.09</v>
      </c>
      <c r="DG1350">
        <v>0.09</v>
      </c>
      <c r="DH1350">
        <v>0</v>
      </c>
      <c r="DI1350">
        <v>0</v>
      </c>
      <c r="DJ1350">
        <v>0</v>
      </c>
      <c r="DK1350">
        <v>0</v>
      </c>
      <c r="DL1350" t="str">
        <f>Tabela1[[#This Row],[Player]]&amp;Tabela1[[#This Row],[Height]]&amp;Tabela1[[#This Row],[Weight]]</f>
        <v>I. Soumaré18278</v>
      </c>
    </row>
    <row r="1351" spans="1:116" x14ac:dyDescent="0.2">
      <c r="A1351" t="s">
        <v>3046</v>
      </c>
      <c r="B1351" t="s">
        <v>574</v>
      </c>
      <c r="C1351" t="s">
        <v>574</v>
      </c>
      <c r="D1351" t="s">
        <v>2205</v>
      </c>
      <c r="E1351">
        <v>27</v>
      </c>
      <c r="F1351">
        <v>3000000</v>
      </c>
      <c r="G1351" s="1">
        <v>46568</v>
      </c>
      <c r="H1351">
        <v>11</v>
      </c>
      <c r="I1351">
        <v>307</v>
      </c>
      <c r="J1351">
        <v>0</v>
      </c>
      <c r="K1351">
        <v>0.41</v>
      </c>
      <c r="L1351">
        <v>0</v>
      </c>
      <c r="M1351">
        <v>0.09</v>
      </c>
      <c r="N1351">
        <v>21.11</v>
      </c>
      <c r="O1351">
        <v>29.17</v>
      </c>
      <c r="P1351" t="s">
        <v>289</v>
      </c>
      <c r="Q1351" t="s">
        <v>3047</v>
      </c>
      <c r="R1351" t="s">
        <v>119</v>
      </c>
      <c r="S1351">
        <v>176</v>
      </c>
      <c r="T1351">
        <v>78</v>
      </c>
      <c r="U1351" t="s">
        <v>120</v>
      </c>
      <c r="V1351">
        <v>3.22</v>
      </c>
      <c r="W1351">
        <v>2.64</v>
      </c>
      <c r="X1351">
        <v>44.44</v>
      </c>
      <c r="Y1351">
        <v>3.81</v>
      </c>
      <c r="Z1351">
        <v>38.46</v>
      </c>
      <c r="AA1351">
        <v>0</v>
      </c>
      <c r="AB1351">
        <v>0</v>
      </c>
      <c r="AC1351">
        <v>0</v>
      </c>
      <c r="AD1351">
        <v>2.0499999999999998</v>
      </c>
      <c r="AE1351">
        <v>2.2799999999999998</v>
      </c>
      <c r="AF1351">
        <v>0.59</v>
      </c>
      <c r="AG1351">
        <v>1</v>
      </c>
      <c r="AH1351">
        <v>0.28999999999999998</v>
      </c>
      <c r="AI1351">
        <v>0</v>
      </c>
      <c r="AJ1351">
        <v>0</v>
      </c>
      <c r="AK1351">
        <v>2.64</v>
      </c>
      <c r="AL1351">
        <v>0</v>
      </c>
      <c r="AM1351">
        <v>0</v>
      </c>
      <c r="AN1351">
        <v>0</v>
      </c>
      <c r="AO1351">
        <v>0.12</v>
      </c>
      <c r="AP1351">
        <v>0</v>
      </c>
      <c r="AQ1351">
        <v>0</v>
      </c>
      <c r="AR1351">
        <v>5</v>
      </c>
      <c r="AS1351">
        <v>1.47</v>
      </c>
      <c r="AT1351">
        <v>0</v>
      </c>
      <c r="AU1351">
        <v>0</v>
      </c>
      <c r="AV1351">
        <v>0</v>
      </c>
      <c r="AW1351">
        <v>1.76</v>
      </c>
      <c r="AX1351">
        <v>16.670000000000002</v>
      </c>
      <c r="AY1351">
        <v>0.88</v>
      </c>
      <c r="AZ1351">
        <v>0</v>
      </c>
      <c r="BA1351">
        <v>0.88</v>
      </c>
      <c r="BB1351">
        <v>33.33</v>
      </c>
      <c r="BC1351">
        <v>0</v>
      </c>
      <c r="BD1351">
        <v>5.57</v>
      </c>
      <c r="BE1351">
        <v>42.11</v>
      </c>
      <c r="BF1351">
        <v>12.02</v>
      </c>
      <c r="BG1351">
        <v>24.39</v>
      </c>
      <c r="BH1351">
        <v>3.52</v>
      </c>
      <c r="BI1351">
        <v>2.0499999999999998</v>
      </c>
      <c r="BJ1351">
        <v>0</v>
      </c>
      <c r="BK1351">
        <v>15.54</v>
      </c>
      <c r="BL1351">
        <v>1.76</v>
      </c>
      <c r="BM1351">
        <v>0.88</v>
      </c>
      <c r="BN1351">
        <v>19.93</v>
      </c>
      <c r="BO1351">
        <v>82.35</v>
      </c>
      <c r="BP1351">
        <v>3.22</v>
      </c>
      <c r="BQ1351">
        <v>81.819999999999993</v>
      </c>
      <c r="BR1351">
        <v>7.04</v>
      </c>
      <c r="BS1351">
        <v>100</v>
      </c>
      <c r="BT1351">
        <v>6.16</v>
      </c>
      <c r="BU1351">
        <v>71.430000000000007</v>
      </c>
      <c r="BV1351">
        <v>18.18</v>
      </c>
      <c r="BW1351">
        <v>88.71</v>
      </c>
      <c r="BX1351">
        <v>0</v>
      </c>
      <c r="BY1351">
        <v>0</v>
      </c>
      <c r="BZ1351">
        <v>14.67</v>
      </c>
      <c r="CA1351">
        <v>0</v>
      </c>
      <c r="CB1351">
        <v>0.03</v>
      </c>
      <c r="CC1351">
        <v>0.88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0.88</v>
      </c>
      <c r="CJ1351">
        <v>100</v>
      </c>
      <c r="CK1351">
        <v>0.59</v>
      </c>
      <c r="CL1351">
        <v>50</v>
      </c>
      <c r="CM1351">
        <v>0</v>
      </c>
      <c r="CN1351">
        <v>0</v>
      </c>
      <c r="CO1351">
        <v>0.59</v>
      </c>
      <c r="CP1351">
        <v>0.28999999999999998</v>
      </c>
      <c r="CQ1351">
        <v>1.76</v>
      </c>
      <c r="CR1351">
        <v>66.67</v>
      </c>
      <c r="CS1351">
        <v>0</v>
      </c>
      <c r="CU1351">
        <v>0</v>
      </c>
      <c r="CW1351">
        <v>0</v>
      </c>
      <c r="CX1351">
        <v>0</v>
      </c>
      <c r="CY1351">
        <v>0</v>
      </c>
      <c r="CZ1351">
        <v>0</v>
      </c>
      <c r="DC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 t="str">
        <f>Tabela1[[#This Row],[Player]]&amp;Tabela1[[#This Row],[Height]]&amp;Tabela1[[#This Row],[Weight]]</f>
        <v>I. Ganago17678</v>
      </c>
    </row>
    <row r="1352" spans="1:116" x14ac:dyDescent="0.2">
      <c r="A1352" t="s">
        <v>2157</v>
      </c>
      <c r="B1352" t="s">
        <v>2158</v>
      </c>
      <c r="C1352" t="s">
        <v>445</v>
      </c>
      <c r="D1352" t="s">
        <v>2205</v>
      </c>
      <c r="E1352">
        <v>30</v>
      </c>
      <c r="F1352">
        <v>1800000</v>
      </c>
      <c r="G1352" s="1">
        <v>46203</v>
      </c>
      <c r="H1352">
        <v>31</v>
      </c>
      <c r="I1352">
        <v>1129</v>
      </c>
      <c r="J1352">
        <v>4</v>
      </c>
      <c r="K1352">
        <v>2.4900000000000002</v>
      </c>
      <c r="L1352">
        <v>1</v>
      </c>
      <c r="M1352">
        <v>0.99</v>
      </c>
      <c r="N1352">
        <v>20.329999999999998</v>
      </c>
      <c r="O1352">
        <v>37.65</v>
      </c>
      <c r="P1352" t="s">
        <v>208</v>
      </c>
      <c r="Q1352" t="s">
        <v>208</v>
      </c>
      <c r="R1352" t="s">
        <v>119</v>
      </c>
      <c r="S1352">
        <v>180</v>
      </c>
      <c r="T1352">
        <v>75</v>
      </c>
      <c r="U1352" t="s">
        <v>120</v>
      </c>
      <c r="V1352">
        <v>4.7</v>
      </c>
      <c r="W1352">
        <v>4.3</v>
      </c>
      <c r="X1352">
        <v>55.56</v>
      </c>
      <c r="Y1352">
        <v>5.66</v>
      </c>
      <c r="Z1352">
        <v>46.48</v>
      </c>
      <c r="AA1352">
        <v>0.24</v>
      </c>
      <c r="AB1352">
        <v>0.3</v>
      </c>
      <c r="AC1352">
        <v>0</v>
      </c>
      <c r="AD1352">
        <v>2.0699999999999998</v>
      </c>
      <c r="AE1352">
        <v>2.57</v>
      </c>
      <c r="AF1352">
        <v>0.72</v>
      </c>
      <c r="AG1352">
        <v>1</v>
      </c>
      <c r="AH1352">
        <v>0.08</v>
      </c>
      <c r="AI1352">
        <v>1</v>
      </c>
      <c r="AJ1352">
        <v>0.08</v>
      </c>
      <c r="AK1352">
        <v>2.23</v>
      </c>
      <c r="AL1352">
        <v>0.32</v>
      </c>
      <c r="AM1352">
        <v>4</v>
      </c>
      <c r="AN1352">
        <v>0.32</v>
      </c>
      <c r="AO1352">
        <v>0.2</v>
      </c>
      <c r="AP1352">
        <v>1</v>
      </c>
      <c r="AQ1352">
        <v>0.08</v>
      </c>
      <c r="AR1352">
        <v>21</v>
      </c>
      <c r="AS1352">
        <v>1.67</v>
      </c>
      <c r="AT1352">
        <v>66.67</v>
      </c>
      <c r="AU1352">
        <v>19.047999999999998</v>
      </c>
      <c r="AV1352">
        <v>0.08</v>
      </c>
      <c r="AW1352">
        <v>0.64</v>
      </c>
      <c r="AX1352">
        <v>50</v>
      </c>
      <c r="AY1352">
        <v>0.48</v>
      </c>
      <c r="AZ1352">
        <v>66.67</v>
      </c>
      <c r="BA1352">
        <v>0.16</v>
      </c>
      <c r="BB1352">
        <v>0</v>
      </c>
      <c r="BC1352">
        <v>0</v>
      </c>
      <c r="BD1352">
        <v>1.75</v>
      </c>
      <c r="BE1352">
        <v>40.909999999999997</v>
      </c>
      <c r="BF1352">
        <v>8.3699999999999992</v>
      </c>
      <c r="BG1352">
        <v>24.76</v>
      </c>
      <c r="BH1352">
        <v>2.39</v>
      </c>
      <c r="BI1352">
        <v>1.36</v>
      </c>
      <c r="BJ1352">
        <v>0.16</v>
      </c>
      <c r="BK1352">
        <v>18.18</v>
      </c>
      <c r="BL1352">
        <v>1.43</v>
      </c>
      <c r="BM1352">
        <v>0.88</v>
      </c>
      <c r="BN1352">
        <v>24.23</v>
      </c>
      <c r="BO1352">
        <v>81.25</v>
      </c>
      <c r="BP1352">
        <v>5.74</v>
      </c>
      <c r="BQ1352">
        <v>79.17</v>
      </c>
      <c r="BR1352">
        <v>6.54</v>
      </c>
      <c r="BS1352">
        <v>93.9</v>
      </c>
      <c r="BT1352">
        <v>5.82</v>
      </c>
      <c r="BU1352">
        <v>75.34</v>
      </c>
      <c r="BV1352">
        <v>22.88</v>
      </c>
      <c r="BW1352">
        <v>82.58</v>
      </c>
      <c r="BX1352">
        <v>0.72</v>
      </c>
      <c r="BY1352">
        <v>66.67</v>
      </c>
      <c r="BZ1352">
        <v>13.19</v>
      </c>
      <c r="CA1352">
        <v>7.58</v>
      </c>
      <c r="CB1352">
        <v>0.08</v>
      </c>
      <c r="CC1352">
        <v>0.8</v>
      </c>
      <c r="CD1352">
        <v>0</v>
      </c>
      <c r="CE1352">
        <v>0</v>
      </c>
      <c r="CF1352">
        <v>0.24</v>
      </c>
      <c r="CG1352">
        <v>33.33</v>
      </c>
      <c r="CH1352">
        <v>0.4</v>
      </c>
      <c r="CI1352">
        <v>1.99</v>
      </c>
      <c r="CJ1352">
        <v>72</v>
      </c>
      <c r="CK1352">
        <v>1.36</v>
      </c>
      <c r="CL1352">
        <v>64.709999999999994</v>
      </c>
      <c r="CM1352">
        <v>0.32</v>
      </c>
      <c r="CN1352">
        <v>50</v>
      </c>
      <c r="CO1352">
        <v>0.72</v>
      </c>
      <c r="CP1352">
        <v>0.32</v>
      </c>
      <c r="CQ1352">
        <v>3.19</v>
      </c>
      <c r="CR1352">
        <v>75</v>
      </c>
      <c r="CS1352">
        <v>0</v>
      </c>
      <c r="CU1352">
        <v>0</v>
      </c>
      <c r="CW1352">
        <v>0</v>
      </c>
      <c r="CX1352">
        <v>0</v>
      </c>
      <c r="CY1352">
        <v>0</v>
      </c>
      <c r="CZ1352">
        <v>0</v>
      </c>
      <c r="DC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 t="str">
        <f>Tabela1[[#This Row],[Player]]&amp;Tabela1[[#This Row],[Height]]&amp;Tabela1[[#This Row],[Weight]]</f>
        <v>A. Onaiwu18075</v>
      </c>
    </row>
    <row r="1353" spans="1:116" x14ac:dyDescent="0.2">
      <c r="A1353" t="s">
        <v>919</v>
      </c>
      <c r="B1353" t="s">
        <v>182</v>
      </c>
      <c r="C1353" t="s">
        <v>509</v>
      </c>
      <c r="D1353" t="s">
        <v>2205</v>
      </c>
      <c r="E1353">
        <v>23</v>
      </c>
      <c r="F1353">
        <v>2500000</v>
      </c>
      <c r="G1353" t="s">
        <v>132</v>
      </c>
      <c r="H1353">
        <v>33</v>
      </c>
      <c r="I1353">
        <v>2575</v>
      </c>
      <c r="J1353">
        <v>4</v>
      </c>
      <c r="K1353">
        <v>3.85</v>
      </c>
      <c r="L1353">
        <v>5</v>
      </c>
      <c r="M1353">
        <v>5.39</v>
      </c>
      <c r="N1353">
        <v>15.06</v>
      </c>
      <c r="O1353">
        <v>47.33</v>
      </c>
      <c r="P1353" t="s">
        <v>125</v>
      </c>
      <c r="Q1353" t="s">
        <v>125</v>
      </c>
      <c r="R1353" t="s">
        <v>119</v>
      </c>
      <c r="S1353">
        <v>169</v>
      </c>
      <c r="T1353">
        <v>68</v>
      </c>
      <c r="U1353" t="s">
        <v>120</v>
      </c>
      <c r="V1353">
        <v>2.69</v>
      </c>
      <c r="W1353">
        <v>3.15</v>
      </c>
      <c r="X1353">
        <v>47.78</v>
      </c>
      <c r="Y1353">
        <v>0.98</v>
      </c>
      <c r="Z1353">
        <v>28.57</v>
      </c>
      <c r="AA1353">
        <v>0</v>
      </c>
      <c r="AB1353">
        <v>0</v>
      </c>
      <c r="AC1353">
        <v>0</v>
      </c>
      <c r="AD1353">
        <v>1.19</v>
      </c>
      <c r="AE1353">
        <v>1.45</v>
      </c>
      <c r="AF1353">
        <v>0.14000000000000001</v>
      </c>
      <c r="AG1353">
        <v>2</v>
      </c>
      <c r="AH1353">
        <v>7.0000000000000007E-2</v>
      </c>
      <c r="AI1353">
        <v>0</v>
      </c>
      <c r="AJ1353">
        <v>0</v>
      </c>
      <c r="AK1353">
        <v>6.47</v>
      </c>
      <c r="AL1353">
        <v>0.14000000000000001</v>
      </c>
      <c r="AM1353">
        <v>4</v>
      </c>
      <c r="AN1353">
        <v>0.14000000000000001</v>
      </c>
      <c r="AO1353">
        <v>0.13</v>
      </c>
      <c r="AP1353">
        <v>1</v>
      </c>
      <c r="AQ1353">
        <v>0.03</v>
      </c>
      <c r="AR1353">
        <v>42</v>
      </c>
      <c r="AS1353">
        <v>1.47</v>
      </c>
      <c r="AT1353">
        <v>35.71</v>
      </c>
      <c r="AU1353">
        <v>9.5239999999999991</v>
      </c>
      <c r="AV1353">
        <v>0.17</v>
      </c>
      <c r="AW1353">
        <v>4.4400000000000004</v>
      </c>
      <c r="AX1353">
        <v>33.86</v>
      </c>
      <c r="AY1353">
        <v>3.84</v>
      </c>
      <c r="AZ1353">
        <v>30.91</v>
      </c>
      <c r="BA1353">
        <v>0.49</v>
      </c>
      <c r="BB1353">
        <v>50</v>
      </c>
      <c r="BC1353">
        <v>0.8</v>
      </c>
      <c r="BD1353">
        <v>7.55</v>
      </c>
      <c r="BE1353">
        <v>58.33</v>
      </c>
      <c r="BF1353">
        <v>9.89</v>
      </c>
      <c r="BG1353">
        <v>50.18</v>
      </c>
      <c r="BH1353">
        <v>3.11</v>
      </c>
      <c r="BI1353">
        <v>4.16</v>
      </c>
      <c r="BJ1353">
        <v>0.98</v>
      </c>
      <c r="BK1353">
        <v>17.37</v>
      </c>
      <c r="BL1353">
        <v>2.2000000000000002</v>
      </c>
      <c r="BM1353">
        <v>0.52</v>
      </c>
      <c r="BN1353">
        <v>24.36</v>
      </c>
      <c r="BO1353">
        <v>67.430000000000007</v>
      </c>
      <c r="BP1353">
        <v>5.52</v>
      </c>
      <c r="BQ1353">
        <v>66.459999999999994</v>
      </c>
      <c r="BR1353">
        <v>4.3</v>
      </c>
      <c r="BS1353">
        <v>84.55</v>
      </c>
      <c r="BT1353">
        <v>10.45</v>
      </c>
      <c r="BU1353">
        <v>64.209999999999994</v>
      </c>
      <c r="BV1353">
        <v>17.48</v>
      </c>
      <c r="BW1353">
        <v>78.400000000000006</v>
      </c>
      <c r="BX1353">
        <v>2.62</v>
      </c>
      <c r="BY1353">
        <v>49.33</v>
      </c>
      <c r="BZ1353">
        <v>20.75</v>
      </c>
      <c r="CA1353">
        <v>32.14</v>
      </c>
      <c r="CB1353">
        <v>0.19</v>
      </c>
      <c r="CC1353">
        <v>1.43</v>
      </c>
      <c r="CD1353">
        <v>0</v>
      </c>
      <c r="CE1353">
        <v>0.03</v>
      </c>
      <c r="CF1353">
        <v>0.03</v>
      </c>
      <c r="CG1353">
        <v>100</v>
      </c>
      <c r="CH1353">
        <v>0.84</v>
      </c>
      <c r="CI1353">
        <v>2.66</v>
      </c>
      <c r="CJ1353">
        <v>68.42</v>
      </c>
      <c r="CK1353">
        <v>3.7</v>
      </c>
      <c r="CL1353">
        <v>40.57</v>
      </c>
      <c r="CM1353">
        <v>0.63</v>
      </c>
      <c r="CN1353">
        <v>27.78</v>
      </c>
      <c r="CO1353">
        <v>0.66</v>
      </c>
      <c r="CP1353">
        <v>1.54</v>
      </c>
      <c r="CQ1353">
        <v>4.6500000000000004</v>
      </c>
      <c r="CR1353">
        <v>78.95</v>
      </c>
      <c r="CS1353">
        <v>0</v>
      </c>
      <c r="CT1353" t="s">
        <v>121</v>
      </c>
      <c r="CU1353">
        <v>0</v>
      </c>
      <c r="CV1353" t="s">
        <v>121</v>
      </c>
      <c r="CW1353">
        <v>0</v>
      </c>
      <c r="CX1353">
        <v>0</v>
      </c>
      <c r="CY1353">
        <v>0</v>
      </c>
      <c r="CZ1353">
        <v>0</v>
      </c>
      <c r="DA1353" t="s">
        <v>121</v>
      </c>
      <c r="DB1353" t="s">
        <v>121</v>
      </c>
      <c r="DC1353">
        <v>7.0000000000000007E-2</v>
      </c>
      <c r="DD1353" t="s">
        <v>121</v>
      </c>
      <c r="DE1353" t="s">
        <v>121</v>
      </c>
      <c r="DF1353">
        <v>0.49</v>
      </c>
      <c r="DG1353">
        <v>0</v>
      </c>
      <c r="DH1353">
        <v>0</v>
      </c>
      <c r="DI1353">
        <v>1.71</v>
      </c>
      <c r="DJ1353">
        <v>0</v>
      </c>
      <c r="DK1353">
        <v>0</v>
      </c>
      <c r="DL1353" t="str">
        <f>Tabela1[[#This Row],[Player]]&amp;Tabela1[[#This Row],[Height]]&amp;Tabela1[[#This Row],[Weight]]</f>
        <v>Raúl Moro16968</v>
      </c>
    </row>
    <row r="1354" spans="1:116" x14ac:dyDescent="0.2">
      <c r="A1354" t="s">
        <v>1887</v>
      </c>
      <c r="B1354" t="s">
        <v>232</v>
      </c>
      <c r="C1354" t="s">
        <v>232</v>
      </c>
      <c r="D1354" t="s">
        <v>2205</v>
      </c>
      <c r="E1354">
        <v>24</v>
      </c>
      <c r="F1354">
        <v>0</v>
      </c>
      <c r="G1354" s="1">
        <v>47664</v>
      </c>
      <c r="H1354">
        <v>30</v>
      </c>
      <c r="I1354">
        <v>1394</v>
      </c>
      <c r="J1354">
        <v>1</v>
      </c>
      <c r="K1354">
        <v>1.79</v>
      </c>
      <c r="L1354">
        <v>3</v>
      </c>
      <c r="M1354">
        <v>2.4900000000000002</v>
      </c>
      <c r="N1354">
        <v>24.08</v>
      </c>
      <c r="O1354">
        <v>37.53</v>
      </c>
      <c r="P1354" t="s">
        <v>125</v>
      </c>
      <c r="Q1354" t="s">
        <v>125</v>
      </c>
      <c r="R1354" t="s">
        <v>119</v>
      </c>
      <c r="S1354">
        <v>175</v>
      </c>
      <c r="T1354">
        <v>74</v>
      </c>
      <c r="U1354" t="s">
        <v>120</v>
      </c>
      <c r="V1354">
        <v>7.17</v>
      </c>
      <c r="W1354">
        <v>7.04</v>
      </c>
      <c r="X1354">
        <v>48.62</v>
      </c>
      <c r="Y1354">
        <v>1.81</v>
      </c>
      <c r="Z1354">
        <v>25</v>
      </c>
      <c r="AA1354">
        <v>0.57999999999999996</v>
      </c>
      <c r="AB1354">
        <v>0.9</v>
      </c>
      <c r="AC1354">
        <v>0.06</v>
      </c>
      <c r="AD1354">
        <v>3.16</v>
      </c>
      <c r="AE1354">
        <v>4.92</v>
      </c>
      <c r="AF1354">
        <v>2.2000000000000002</v>
      </c>
      <c r="AG1354">
        <v>6</v>
      </c>
      <c r="AH1354">
        <v>0.39</v>
      </c>
      <c r="AI1354">
        <v>0</v>
      </c>
      <c r="AJ1354">
        <v>0</v>
      </c>
      <c r="AK1354">
        <v>3.87</v>
      </c>
      <c r="AL1354">
        <v>0.06</v>
      </c>
      <c r="AM1354">
        <v>1</v>
      </c>
      <c r="AN1354">
        <v>0.06</v>
      </c>
      <c r="AO1354">
        <v>0.12</v>
      </c>
      <c r="AP1354">
        <v>0</v>
      </c>
      <c r="AQ1354">
        <v>0</v>
      </c>
      <c r="AR1354">
        <v>23</v>
      </c>
      <c r="AS1354">
        <v>1.48</v>
      </c>
      <c r="AT1354">
        <v>39.130000000000003</v>
      </c>
      <c r="AU1354">
        <v>4.3479999999999999</v>
      </c>
      <c r="AV1354">
        <v>0.19</v>
      </c>
      <c r="AW1354">
        <v>3.68</v>
      </c>
      <c r="AX1354">
        <v>26.32</v>
      </c>
      <c r="AY1354">
        <v>3.49</v>
      </c>
      <c r="AZ1354">
        <v>27.78</v>
      </c>
      <c r="BA1354">
        <v>0.13</v>
      </c>
      <c r="BB1354">
        <v>0</v>
      </c>
      <c r="BC1354">
        <v>0.65</v>
      </c>
      <c r="BD1354">
        <v>5.36</v>
      </c>
      <c r="BE1354">
        <v>43.37</v>
      </c>
      <c r="BF1354">
        <v>12.59</v>
      </c>
      <c r="BG1354">
        <v>33.85</v>
      </c>
      <c r="BH1354">
        <v>3.29</v>
      </c>
      <c r="BI1354">
        <v>2.71</v>
      </c>
      <c r="BJ1354">
        <v>0.19</v>
      </c>
      <c r="BK1354">
        <v>24.6</v>
      </c>
      <c r="BL1354">
        <v>2.13</v>
      </c>
      <c r="BM1354">
        <v>0.84</v>
      </c>
      <c r="BN1354">
        <v>33.19</v>
      </c>
      <c r="BO1354">
        <v>73.930000000000007</v>
      </c>
      <c r="BP1354">
        <v>8.07</v>
      </c>
      <c r="BQ1354">
        <v>57.6</v>
      </c>
      <c r="BR1354">
        <v>9.36</v>
      </c>
      <c r="BS1354">
        <v>93.79</v>
      </c>
      <c r="BT1354">
        <v>10.78</v>
      </c>
      <c r="BU1354">
        <v>70.06</v>
      </c>
      <c r="BV1354">
        <v>27.05</v>
      </c>
      <c r="BW1354">
        <v>82.34</v>
      </c>
      <c r="BX1354">
        <v>2.91</v>
      </c>
      <c r="BY1354">
        <v>53.33</v>
      </c>
      <c r="BZ1354">
        <v>19.510000000000002</v>
      </c>
      <c r="CA1354">
        <v>28.52</v>
      </c>
      <c r="CB1354">
        <v>0.16</v>
      </c>
      <c r="CC1354">
        <v>1.1000000000000001</v>
      </c>
      <c r="CD1354">
        <v>0.06</v>
      </c>
      <c r="CE1354">
        <v>0</v>
      </c>
      <c r="CF1354">
        <v>0.06</v>
      </c>
      <c r="CG1354">
        <v>0</v>
      </c>
      <c r="CH1354">
        <v>0.57999999999999996</v>
      </c>
      <c r="CI1354">
        <v>2.4500000000000002</v>
      </c>
      <c r="CJ1354">
        <v>63.16</v>
      </c>
      <c r="CK1354">
        <v>4.13</v>
      </c>
      <c r="CL1354">
        <v>46.88</v>
      </c>
      <c r="CM1354">
        <v>0.57999999999999996</v>
      </c>
      <c r="CN1354">
        <v>33.33</v>
      </c>
      <c r="CO1354">
        <v>1.68</v>
      </c>
      <c r="CP1354">
        <v>0.65</v>
      </c>
      <c r="CQ1354">
        <v>5.42</v>
      </c>
      <c r="CR1354">
        <v>60.71</v>
      </c>
      <c r="CS1354">
        <v>0</v>
      </c>
      <c r="CU1354">
        <v>0</v>
      </c>
      <c r="CW1354">
        <v>0</v>
      </c>
      <c r="CX1354">
        <v>0</v>
      </c>
      <c r="CY1354">
        <v>0</v>
      </c>
      <c r="CZ1354">
        <v>0</v>
      </c>
      <c r="DC1354">
        <v>0.32</v>
      </c>
      <c r="DF1354">
        <v>0</v>
      </c>
      <c r="DG1354">
        <v>0</v>
      </c>
      <c r="DH1354">
        <v>0</v>
      </c>
      <c r="DI1354">
        <v>0.45</v>
      </c>
      <c r="DJ1354">
        <v>0</v>
      </c>
      <c r="DK1354">
        <v>0</v>
      </c>
      <c r="DL1354" t="str">
        <f>Tabela1[[#This Row],[Player]]&amp;Tabela1[[#This Row],[Height]]&amp;Tabela1[[#This Row],[Weight]]</f>
        <v>Ander Barrenetxea17574</v>
      </c>
    </row>
    <row r="1355" spans="1:116" x14ac:dyDescent="0.2">
      <c r="A1355" t="s">
        <v>2327</v>
      </c>
      <c r="B1355" t="s">
        <v>2328</v>
      </c>
      <c r="C1355" t="s">
        <v>278</v>
      </c>
      <c r="D1355" t="s">
        <v>2205</v>
      </c>
      <c r="E1355">
        <v>27</v>
      </c>
      <c r="F1355">
        <v>4500000</v>
      </c>
      <c r="G1355" s="1">
        <v>47483</v>
      </c>
      <c r="H1355">
        <v>22</v>
      </c>
      <c r="I1355">
        <v>962</v>
      </c>
      <c r="J1355">
        <v>1</v>
      </c>
      <c r="K1355">
        <v>3.4</v>
      </c>
      <c r="L1355">
        <v>0</v>
      </c>
      <c r="M1355">
        <v>0.73</v>
      </c>
      <c r="N1355">
        <v>21.24</v>
      </c>
      <c r="O1355">
        <v>37.44</v>
      </c>
      <c r="P1355" t="s">
        <v>212</v>
      </c>
      <c r="Q1355" t="s">
        <v>2329</v>
      </c>
      <c r="R1355" t="s">
        <v>140</v>
      </c>
      <c r="S1355">
        <v>176</v>
      </c>
      <c r="T1355">
        <v>65</v>
      </c>
      <c r="U1355" t="s">
        <v>120</v>
      </c>
      <c r="V1355">
        <v>6.92</v>
      </c>
      <c r="W1355">
        <v>7.48</v>
      </c>
      <c r="X1355">
        <v>46.25</v>
      </c>
      <c r="Y1355">
        <v>4.7699999999999996</v>
      </c>
      <c r="Z1355">
        <v>41.18</v>
      </c>
      <c r="AA1355">
        <v>0.56000000000000005</v>
      </c>
      <c r="AB1355">
        <v>0.67</v>
      </c>
      <c r="AC1355">
        <v>0.09</v>
      </c>
      <c r="AD1355">
        <v>2.9</v>
      </c>
      <c r="AE1355">
        <v>3.46</v>
      </c>
      <c r="AF1355">
        <v>2.62</v>
      </c>
      <c r="AG1355">
        <v>8</v>
      </c>
      <c r="AH1355">
        <v>0.75</v>
      </c>
      <c r="AI1355">
        <v>0</v>
      </c>
      <c r="AJ1355">
        <v>0</v>
      </c>
      <c r="AK1355">
        <v>2.34</v>
      </c>
      <c r="AL1355">
        <v>0.09</v>
      </c>
      <c r="AM1355">
        <v>1</v>
      </c>
      <c r="AN1355">
        <v>0.09</v>
      </c>
      <c r="AO1355">
        <v>0.32</v>
      </c>
      <c r="AP1355">
        <v>1</v>
      </c>
      <c r="AQ1355">
        <v>0.09</v>
      </c>
      <c r="AR1355">
        <v>21</v>
      </c>
      <c r="AS1355">
        <v>1.96</v>
      </c>
      <c r="AT1355">
        <v>42.86</v>
      </c>
      <c r="AU1355">
        <v>4.7619999999999996</v>
      </c>
      <c r="AV1355">
        <v>0</v>
      </c>
      <c r="AW1355">
        <v>2.99</v>
      </c>
      <c r="AX1355">
        <v>40.630000000000003</v>
      </c>
      <c r="AY1355">
        <v>2.34</v>
      </c>
      <c r="AZ1355">
        <v>40</v>
      </c>
      <c r="BA1355">
        <v>0.65</v>
      </c>
      <c r="BB1355">
        <v>42.86</v>
      </c>
      <c r="BC1355">
        <v>0.19</v>
      </c>
      <c r="BD1355">
        <v>1.03</v>
      </c>
      <c r="BE1355">
        <v>27.27</v>
      </c>
      <c r="BF1355">
        <v>5.99</v>
      </c>
      <c r="BG1355">
        <v>28.13</v>
      </c>
      <c r="BH1355">
        <v>2.5299999999999998</v>
      </c>
      <c r="BI1355">
        <v>0.94</v>
      </c>
      <c r="BJ1355">
        <v>0.09</v>
      </c>
      <c r="BK1355">
        <v>21.14</v>
      </c>
      <c r="BL1355">
        <v>1.87</v>
      </c>
      <c r="BM1355">
        <v>0.84</v>
      </c>
      <c r="BN1355">
        <v>29.1</v>
      </c>
      <c r="BO1355">
        <v>70.099999999999994</v>
      </c>
      <c r="BP1355">
        <v>8.14</v>
      </c>
      <c r="BQ1355">
        <v>50.57</v>
      </c>
      <c r="BR1355">
        <v>6.36</v>
      </c>
      <c r="BS1355">
        <v>89.71</v>
      </c>
      <c r="BT1355">
        <v>8.7899999999999991</v>
      </c>
      <c r="BU1355">
        <v>74.47</v>
      </c>
      <c r="BV1355">
        <v>24.51</v>
      </c>
      <c r="BW1355">
        <v>74.81</v>
      </c>
      <c r="BX1355">
        <v>1.87</v>
      </c>
      <c r="BY1355">
        <v>55</v>
      </c>
      <c r="BZ1355">
        <v>17.45</v>
      </c>
      <c r="CA1355">
        <v>16.54</v>
      </c>
      <c r="CB1355">
        <v>7.0000000000000007E-2</v>
      </c>
      <c r="CC1355">
        <v>0.47</v>
      </c>
      <c r="CD1355">
        <v>0</v>
      </c>
      <c r="CE1355">
        <v>0.09</v>
      </c>
      <c r="CF1355">
        <v>0.19</v>
      </c>
      <c r="CG1355">
        <v>0</v>
      </c>
      <c r="CH1355">
        <v>0.28000000000000003</v>
      </c>
      <c r="CI1355">
        <v>2.5299999999999998</v>
      </c>
      <c r="CJ1355">
        <v>48.15</v>
      </c>
      <c r="CK1355">
        <v>2.9</v>
      </c>
      <c r="CL1355">
        <v>45.16</v>
      </c>
      <c r="CM1355">
        <v>0.56000000000000005</v>
      </c>
      <c r="CN1355">
        <v>33.33</v>
      </c>
      <c r="CO1355">
        <v>0.37</v>
      </c>
      <c r="CP1355">
        <v>1.22</v>
      </c>
      <c r="CQ1355">
        <v>5.05</v>
      </c>
      <c r="CR1355">
        <v>62.96</v>
      </c>
      <c r="CS1355">
        <v>0</v>
      </c>
      <c r="CU1355">
        <v>0</v>
      </c>
      <c r="CW1355">
        <v>0</v>
      </c>
      <c r="CX1355">
        <v>0</v>
      </c>
      <c r="CY1355">
        <v>0</v>
      </c>
      <c r="CZ1355">
        <v>0</v>
      </c>
      <c r="DC1355">
        <v>0</v>
      </c>
      <c r="DF1355">
        <v>0.19</v>
      </c>
      <c r="DG1355">
        <v>0.19</v>
      </c>
      <c r="DH1355">
        <v>50</v>
      </c>
      <c r="DI1355">
        <v>0.28000000000000003</v>
      </c>
      <c r="DJ1355">
        <v>0</v>
      </c>
      <c r="DK1355">
        <v>0</v>
      </c>
      <c r="DL1355" t="str">
        <f>Tabela1[[#This Row],[Player]]&amp;Tabela1[[#This Row],[Height]]&amp;Tabela1[[#This Row],[Weight]]</f>
        <v>T. Conechny17665</v>
      </c>
    </row>
    <row r="1356" spans="1:116" x14ac:dyDescent="0.2">
      <c r="A1356" t="s">
        <v>2638</v>
      </c>
      <c r="B1356" t="s">
        <v>159</v>
      </c>
      <c r="C1356" t="s">
        <v>159</v>
      </c>
      <c r="D1356" t="s">
        <v>2205</v>
      </c>
      <c r="E1356">
        <v>25</v>
      </c>
      <c r="F1356">
        <v>6000000</v>
      </c>
      <c r="G1356" s="1">
        <v>46568</v>
      </c>
      <c r="H1356">
        <v>15</v>
      </c>
      <c r="I1356">
        <v>663</v>
      </c>
      <c r="J1356">
        <v>0</v>
      </c>
      <c r="K1356">
        <v>1.36</v>
      </c>
      <c r="L1356">
        <v>1</v>
      </c>
      <c r="M1356">
        <v>0.98</v>
      </c>
      <c r="N1356">
        <v>24.43</v>
      </c>
      <c r="O1356">
        <v>46.67</v>
      </c>
      <c r="P1356" t="s">
        <v>2437</v>
      </c>
      <c r="Q1356" t="s">
        <v>2437</v>
      </c>
      <c r="R1356" t="s">
        <v>119</v>
      </c>
      <c r="S1356">
        <v>169</v>
      </c>
      <c r="T1356">
        <v>69</v>
      </c>
      <c r="U1356" t="s">
        <v>120</v>
      </c>
      <c r="V1356">
        <v>6.11</v>
      </c>
      <c r="W1356">
        <v>6.52</v>
      </c>
      <c r="X1356">
        <v>58.33</v>
      </c>
      <c r="Y1356">
        <v>1.9</v>
      </c>
      <c r="Z1356">
        <v>21.43</v>
      </c>
      <c r="AA1356">
        <v>0.68</v>
      </c>
      <c r="AB1356">
        <v>0.84</v>
      </c>
      <c r="AC1356">
        <v>0</v>
      </c>
      <c r="AD1356">
        <v>1.63</v>
      </c>
      <c r="AE1356">
        <v>2.0099999999999998</v>
      </c>
      <c r="AF1356">
        <v>1.36</v>
      </c>
      <c r="AG1356">
        <v>1</v>
      </c>
      <c r="AH1356">
        <v>0.14000000000000001</v>
      </c>
      <c r="AI1356">
        <v>0</v>
      </c>
      <c r="AJ1356">
        <v>0</v>
      </c>
      <c r="AK1356">
        <v>6.24</v>
      </c>
      <c r="AL1356">
        <v>0</v>
      </c>
      <c r="AM1356">
        <v>0</v>
      </c>
      <c r="AN1356">
        <v>0</v>
      </c>
      <c r="AO1356">
        <v>0.18</v>
      </c>
      <c r="AP1356">
        <v>0</v>
      </c>
      <c r="AQ1356">
        <v>0</v>
      </c>
      <c r="AR1356">
        <v>17</v>
      </c>
      <c r="AS1356">
        <v>2.31</v>
      </c>
      <c r="AT1356">
        <v>23.53</v>
      </c>
      <c r="AU1356">
        <v>0</v>
      </c>
      <c r="AV1356">
        <v>0.14000000000000001</v>
      </c>
      <c r="AW1356">
        <v>2.71</v>
      </c>
      <c r="AX1356">
        <v>55</v>
      </c>
      <c r="AY1356">
        <v>2.71</v>
      </c>
      <c r="AZ1356">
        <v>55</v>
      </c>
      <c r="BA1356">
        <v>0</v>
      </c>
      <c r="BB1356">
        <v>0</v>
      </c>
      <c r="BC1356">
        <v>0.54</v>
      </c>
      <c r="BD1356">
        <v>7.19</v>
      </c>
      <c r="BE1356">
        <v>58.49</v>
      </c>
      <c r="BF1356">
        <v>14.25</v>
      </c>
      <c r="BG1356">
        <v>45.71</v>
      </c>
      <c r="BH1356">
        <v>2.04</v>
      </c>
      <c r="BI1356">
        <v>3.53</v>
      </c>
      <c r="BJ1356">
        <v>0.95</v>
      </c>
      <c r="BK1356">
        <v>14.93</v>
      </c>
      <c r="BL1356">
        <v>0.81</v>
      </c>
      <c r="BM1356">
        <v>2.71</v>
      </c>
      <c r="BN1356">
        <v>21.72</v>
      </c>
      <c r="BO1356">
        <v>80.63</v>
      </c>
      <c r="BP1356">
        <v>4.34</v>
      </c>
      <c r="BQ1356">
        <v>59.38</v>
      </c>
      <c r="BR1356">
        <v>5.97</v>
      </c>
      <c r="BS1356">
        <v>97.73</v>
      </c>
      <c r="BT1356">
        <v>7.6</v>
      </c>
      <c r="BU1356">
        <v>73.209999999999994</v>
      </c>
      <c r="BV1356">
        <v>18.190000000000001</v>
      </c>
      <c r="BW1356">
        <v>87.31</v>
      </c>
      <c r="BX1356">
        <v>1.22</v>
      </c>
      <c r="BY1356">
        <v>22.22</v>
      </c>
      <c r="BZ1356">
        <v>16.690000000000001</v>
      </c>
      <c r="CA1356">
        <v>16.170000000000002</v>
      </c>
      <c r="CB1356">
        <v>0.13</v>
      </c>
      <c r="CC1356">
        <v>1.63</v>
      </c>
      <c r="CD1356">
        <v>0</v>
      </c>
      <c r="CE1356">
        <v>0</v>
      </c>
      <c r="CF1356">
        <v>0.27</v>
      </c>
      <c r="CG1356">
        <v>0</v>
      </c>
      <c r="CH1356">
        <v>0.27</v>
      </c>
      <c r="CI1356">
        <v>1.22</v>
      </c>
      <c r="CJ1356">
        <v>44.44</v>
      </c>
      <c r="CK1356">
        <v>2.85</v>
      </c>
      <c r="CL1356">
        <v>47.62</v>
      </c>
      <c r="CM1356">
        <v>0.27</v>
      </c>
      <c r="CN1356">
        <v>0</v>
      </c>
      <c r="CO1356">
        <v>0.41</v>
      </c>
      <c r="CP1356">
        <v>1.36</v>
      </c>
      <c r="CQ1356">
        <v>2.99</v>
      </c>
      <c r="CR1356">
        <v>77.27</v>
      </c>
      <c r="CS1356">
        <v>0</v>
      </c>
      <c r="CU1356">
        <v>0</v>
      </c>
      <c r="CW1356">
        <v>0</v>
      </c>
      <c r="CX1356">
        <v>0</v>
      </c>
      <c r="CY1356">
        <v>0</v>
      </c>
      <c r="CZ1356">
        <v>0</v>
      </c>
      <c r="DC1356">
        <v>0.14000000000000001</v>
      </c>
      <c r="DF1356">
        <v>0.27</v>
      </c>
      <c r="DG1356">
        <v>0</v>
      </c>
      <c r="DH1356">
        <v>0</v>
      </c>
      <c r="DI1356">
        <v>0.27</v>
      </c>
      <c r="DJ1356">
        <v>0</v>
      </c>
      <c r="DK1356">
        <v>0</v>
      </c>
      <c r="DL1356" t="str">
        <f>Tabela1[[#This Row],[Player]]&amp;Tabela1[[#This Row],[Height]]&amp;Tabela1[[#This Row],[Weight]]</f>
        <v>L. Banda16969</v>
      </c>
    </row>
    <row r="1357" spans="1:116" x14ac:dyDescent="0.2">
      <c r="A1357" t="s">
        <v>1613</v>
      </c>
      <c r="B1357" t="s">
        <v>443</v>
      </c>
      <c r="C1357" t="s">
        <v>336</v>
      </c>
      <c r="D1357" t="s">
        <v>2205</v>
      </c>
      <c r="E1357">
        <v>22</v>
      </c>
      <c r="F1357">
        <v>15000000</v>
      </c>
      <c r="G1357" s="1">
        <v>46934</v>
      </c>
      <c r="H1357">
        <v>25</v>
      </c>
      <c r="I1357">
        <v>1746</v>
      </c>
      <c r="J1357">
        <v>3</v>
      </c>
      <c r="K1357">
        <v>3.62</v>
      </c>
      <c r="L1357">
        <v>2</v>
      </c>
      <c r="M1357">
        <v>2.34</v>
      </c>
      <c r="N1357">
        <v>25.1</v>
      </c>
      <c r="O1357">
        <v>43.12</v>
      </c>
      <c r="P1357" t="s">
        <v>160</v>
      </c>
      <c r="Q1357" t="s">
        <v>160</v>
      </c>
      <c r="R1357" t="s">
        <v>119</v>
      </c>
      <c r="S1357">
        <v>180</v>
      </c>
      <c r="T1357">
        <v>72</v>
      </c>
      <c r="U1357" t="s">
        <v>120</v>
      </c>
      <c r="V1357">
        <v>6.65</v>
      </c>
      <c r="W1357">
        <v>6.55</v>
      </c>
      <c r="X1357">
        <v>60.63</v>
      </c>
      <c r="Y1357">
        <v>1.96</v>
      </c>
      <c r="Z1357">
        <v>28.95</v>
      </c>
      <c r="AA1357">
        <v>0.31</v>
      </c>
      <c r="AB1357">
        <v>0.38</v>
      </c>
      <c r="AC1357">
        <v>0.15</v>
      </c>
      <c r="AD1357">
        <v>2.37</v>
      </c>
      <c r="AE1357">
        <v>2.94</v>
      </c>
      <c r="AF1357">
        <v>1.08</v>
      </c>
      <c r="AG1357">
        <v>2</v>
      </c>
      <c r="AH1357">
        <v>0.1</v>
      </c>
      <c r="AI1357">
        <v>0</v>
      </c>
      <c r="AJ1357">
        <v>0</v>
      </c>
      <c r="AK1357">
        <v>2.78</v>
      </c>
      <c r="AL1357">
        <v>0.15</v>
      </c>
      <c r="AM1357">
        <v>3</v>
      </c>
      <c r="AN1357">
        <v>0.15</v>
      </c>
      <c r="AO1357">
        <v>0.19</v>
      </c>
      <c r="AP1357">
        <v>0</v>
      </c>
      <c r="AQ1357">
        <v>0</v>
      </c>
      <c r="AR1357">
        <v>24</v>
      </c>
      <c r="AS1357">
        <v>1.24</v>
      </c>
      <c r="AT1357">
        <v>25</v>
      </c>
      <c r="AU1357">
        <v>12.5</v>
      </c>
      <c r="AV1357">
        <v>0.1</v>
      </c>
      <c r="AW1357">
        <v>1.24</v>
      </c>
      <c r="AX1357">
        <v>25</v>
      </c>
      <c r="AY1357">
        <v>0.93</v>
      </c>
      <c r="AZ1357">
        <v>22.22</v>
      </c>
      <c r="BA1357">
        <v>0.26</v>
      </c>
      <c r="BB1357">
        <v>20</v>
      </c>
      <c r="BC1357">
        <v>0.26</v>
      </c>
      <c r="BD1357">
        <v>4.07</v>
      </c>
      <c r="BE1357">
        <v>51.9</v>
      </c>
      <c r="BF1357">
        <v>13.87</v>
      </c>
      <c r="BG1357">
        <v>39.409999999999997</v>
      </c>
      <c r="BH1357">
        <v>2.78</v>
      </c>
      <c r="BI1357">
        <v>1.7</v>
      </c>
      <c r="BJ1357">
        <v>0.36</v>
      </c>
      <c r="BK1357">
        <v>19.850000000000001</v>
      </c>
      <c r="BL1357">
        <v>1.03</v>
      </c>
      <c r="BM1357">
        <v>2.78</v>
      </c>
      <c r="BN1357">
        <v>26.55</v>
      </c>
      <c r="BO1357">
        <v>80.19</v>
      </c>
      <c r="BP1357">
        <v>7.73</v>
      </c>
      <c r="BQ1357">
        <v>66.67</v>
      </c>
      <c r="BR1357">
        <v>7.47</v>
      </c>
      <c r="BS1357">
        <v>96.55</v>
      </c>
      <c r="BT1357">
        <v>7.63</v>
      </c>
      <c r="BU1357">
        <v>81.08</v>
      </c>
      <c r="BV1357">
        <v>22.73</v>
      </c>
      <c r="BW1357">
        <v>85.71</v>
      </c>
      <c r="BX1357">
        <v>2.58</v>
      </c>
      <c r="BY1357">
        <v>58</v>
      </c>
      <c r="BZ1357">
        <v>19.239999999999998</v>
      </c>
      <c r="CA1357">
        <v>34.409999999999997</v>
      </c>
      <c r="CB1357">
        <v>0.12</v>
      </c>
      <c r="CC1357">
        <v>0.93</v>
      </c>
      <c r="CD1357">
        <v>0.05</v>
      </c>
      <c r="CE1357">
        <v>0</v>
      </c>
      <c r="CF1357">
        <v>0.15</v>
      </c>
      <c r="CG1357">
        <v>33.33</v>
      </c>
      <c r="CH1357">
        <v>0.36</v>
      </c>
      <c r="CI1357">
        <v>3.14</v>
      </c>
      <c r="CJ1357">
        <v>62.3</v>
      </c>
      <c r="CK1357">
        <v>1.49</v>
      </c>
      <c r="CL1357">
        <v>51.72</v>
      </c>
      <c r="CM1357">
        <v>0.36</v>
      </c>
      <c r="CN1357">
        <v>14.29</v>
      </c>
      <c r="CO1357">
        <v>0.56999999999999995</v>
      </c>
      <c r="CP1357">
        <v>0.36</v>
      </c>
      <c r="CQ1357">
        <v>4.28</v>
      </c>
      <c r="CR1357">
        <v>67.47</v>
      </c>
      <c r="CS1357">
        <v>0</v>
      </c>
      <c r="CU1357">
        <v>0</v>
      </c>
      <c r="CW1357">
        <v>0</v>
      </c>
      <c r="CX1357">
        <v>0</v>
      </c>
      <c r="CY1357">
        <v>0</v>
      </c>
      <c r="CZ1357">
        <v>0</v>
      </c>
      <c r="DC1357">
        <v>0.21</v>
      </c>
      <c r="DF1357">
        <v>0.98</v>
      </c>
      <c r="DG1357">
        <v>0.05</v>
      </c>
      <c r="DH1357">
        <v>0</v>
      </c>
      <c r="DI1357">
        <v>1.75</v>
      </c>
      <c r="DJ1357">
        <v>0</v>
      </c>
      <c r="DK1357">
        <v>0</v>
      </c>
      <c r="DL1357" t="str">
        <f>Tabela1[[#This Row],[Player]]&amp;Tabela1[[#This Row],[Height]]&amp;Tabela1[[#This Row],[Weight]]</f>
        <v>F. Miretti18072</v>
      </c>
    </row>
    <row r="1358" spans="1:116" x14ac:dyDescent="0.2">
      <c r="A1358" t="s">
        <v>1794</v>
      </c>
      <c r="B1358" t="s">
        <v>536</v>
      </c>
      <c r="C1358" t="s">
        <v>690</v>
      </c>
      <c r="D1358" t="s">
        <v>2205</v>
      </c>
      <c r="E1358">
        <v>25</v>
      </c>
      <c r="F1358">
        <v>0</v>
      </c>
      <c r="G1358" s="1">
        <v>46934</v>
      </c>
      <c r="H1358">
        <v>28</v>
      </c>
      <c r="I1358">
        <v>1535</v>
      </c>
      <c r="J1358">
        <v>2</v>
      </c>
      <c r="K1358">
        <v>2.29</v>
      </c>
      <c r="L1358">
        <v>2</v>
      </c>
      <c r="M1358">
        <v>3.14</v>
      </c>
      <c r="N1358">
        <v>14.66</v>
      </c>
      <c r="O1358">
        <v>54.8</v>
      </c>
      <c r="P1358" t="s">
        <v>118</v>
      </c>
      <c r="Q1358" t="s">
        <v>900</v>
      </c>
      <c r="R1358" t="s">
        <v>119</v>
      </c>
      <c r="S1358">
        <v>176</v>
      </c>
      <c r="T1358">
        <v>74</v>
      </c>
      <c r="U1358" t="s">
        <v>204</v>
      </c>
      <c r="V1358">
        <v>4.87</v>
      </c>
      <c r="W1358">
        <v>4.51</v>
      </c>
      <c r="X1358">
        <v>57.14</v>
      </c>
      <c r="Y1358">
        <v>0.7</v>
      </c>
      <c r="Z1358">
        <v>25</v>
      </c>
      <c r="AA1358">
        <v>0.06</v>
      </c>
      <c r="AB1358">
        <v>0.08</v>
      </c>
      <c r="AC1358">
        <v>0</v>
      </c>
      <c r="AD1358">
        <v>2.23</v>
      </c>
      <c r="AE1358">
        <v>3.16</v>
      </c>
      <c r="AF1358">
        <v>0.76</v>
      </c>
      <c r="AG1358">
        <v>2</v>
      </c>
      <c r="AH1358">
        <v>0.12</v>
      </c>
      <c r="AI1358">
        <v>1</v>
      </c>
      <c r="AJ1358">
        <v>0.06</v>
      </c>
      <c r="AK1358">
        <v>5.63</v>
      </c>
      <c r="AL1358">
        <v>0.12</v>
      </c>
      <c r="AM1358">
        <v>2</v>
      </c>
      <c r="AN1358">
        <v>0.12</v>
      </c>
      <c r="AO1358">
        <v>0.13</v>
      </c>
      <c r="AP1358">
        <v>0</v>
      </c>
      <c r="AQ1358">
        <v>0</v>
      </c>
      <c r="AR1358">
        <v>33</v>
      </c>
      <c r="AS1358">
        <v>1.93</v>
      </c>
      <c r="AT1358">
        <v>39.39</v>
      </c>
      <c r="AU1358">
        <v>6.0609999999999999</v>
      </c>
      <c r="AV1358">
        <v>0.12</v>
      </c>
      <c r="AW1358">
        <v>4.57</v>
      </c>
      <c r="AX1358">
        <v>29.49</v>
      </c>
      <c r="AY1358">
        <v>4.4000000000000004</v>
      </c>
      <c r="AZ1358">
        <v>30.67</v>
      </c>
      <c r="BA1358">
        <v>0.12</v>
      </c>
      <c r="BB1358">
        <v>0</v>
      </c>
      <c r="BC1358">
        <v>0.41</v>
      </c>
      <c r="BD1358">
        <v>4.75</v>
      </c>
      <c r="BE1358">
        <v>70.37</v>
      </c>
      <c r="BF1358">
        <v>8.44</v>
      </c>
      <c r="BG1358">
        <v>56.94</v>
      </c>
      <c r="BH1358">
        <v>1.47</v>
      </c>
      <c r="BI1358">
        <v>2.17</v>
      </c>
      <c r="BJ1358">
        <v>0.06</v>
      </c>
      <c r="BK1358">
        <v>30.43</v>
      </c>
      <c r="BL1358">
        <v>1.29</v>
      </c>
      <c r="BM1358">
        <v>1.35</v>
      </c>
      <c r="BN1358">
        <v>39.99</v>
      </c>
      <c r="BO1358">
        <v>72.73</v>
      </c>
      <c r="BP1358">
        <v>9.6199999999999992</v>
      </c>
      <c r="BQ1358">
        <v>57.93</v>
      </c>
      <c r="BR1358">
        <v>9.15</v>
      </c>
      <c r="BS1358">
        <v>91.03</v>
      </c>
      <c r="BT1358">
        <v>13.43</v>
      </c>
      <c r="BU1358">
        <v>72.489999999999995</v>
      </c>
      <c r="BV1358">
        <v>32.07</v>
      </c>
      <c r="BW1358">
        <v>80.8</v>
      </c>
      <c r="BX1358">
        <v>3.4</v>
      </c>
      <c r="BY1358">
        <v>53.45</v>
      </c>
      <c r="BZ1358">
        <v>17.829999999999998</v>
      </c>
      <c r="CA1358">
        <v>23.72</v>
      </c>
      <c r="CB1358">
        <v>0.18</v>
      </c>
      <c r="CC1358">
        <v>1.7</v>
      </c>
      <c r="CD1358">
        <v>0</v>
      </c>
      <c r="CE1358">
        <v>0</v>
      </c>
      <c r="CF1358">
        <v>0.28999999999999998</v>
      </c>
      <c r="CG1358">
        <v>60</v>
      </c>
      <c r="CH1358">
        <v>0.59</v>
      </c>
      <c r="CI1358">
        <v>4.22</v>
      </c>
      <c r="CJ1358">
        <v>63.89</v>
      </c>
      <c r="CK1358">
        <v>5.39</v>
      </c>
      <c r="CL1358">
        <v>45.65</v>
      </c>
      <c r="CM1358">
        <v>0.7</v>
      </c>
      <c r="CN1358">
        <v>58.33</v>
      </c>
      <c r="CO1358">
        <v>1.23</v>
      </c>
      <c r="CP1358">
        <v>1.29</v>
      </c>
      <c r="CQ1358">
        <v>7.09</v>
      </c>
      <c r="CR1358">
        <v>74.38</v>
      </c>
      <c r="CS1358">
        <v>0</v>
      </c>
      <c r="CU1358">
        <v>0</v>
      </c>
      <c r="CW1358">
        <v>0</v>
      </c>
      <c r="CX1358">
        <v>0</v>
      </c>
      <c r="CY1358">
        <v>0</v>
      </c>
      <c r="CZ1358">
        <v>0</v>
      </c>
      <c r="DC1358">
        <v>0.41</v>
      </c>
      <c r="DF1358">
        <v>0.7</v>
      </c>
      <c r="DG1358">
        <v>0</v>
      </c>
      <c r="DH1358">
        <v>0</v>
      </c>
      <c r="DI1358">
        <v>2.35</v>
      </c>
      <c r="DJ1358">
        <v>0</v>
      </c>
      <c r="DK1358">
        <v>0</v>
      </c>
      <c r="DL1358" t="str">
        <f>Tabela1[[#This Row],[Player]]&amp;Tabela1[[#This Row],[Height]]&amp;Tabela1[[#This Row],[Weight]]</f>
        <v>A. Zaroury17674</v>
      </c>
    </row>
    <row r="1359" spans="1:116" x14ac:dyDescent="0.2">
      <c r="A1359" t="s">
        <v>2741</v>
      </c>
      <c r="B1359" t="s">
        <v>131</v>
      </c>
      <c r="C1359" t="s">
        <v>131</v>
      </c>
      <c r="D1359" t="s">
        <v>2205</v>
      </c>
      <c r="E1359">
        <v>33</v>
      </c>
      <c r="F1359">
        <v>2400000</v>
      </c>
      <c r="G1359" s="1">
        <v>46568</v>
      </c>
      <c r="H1359">
        <v>20</v>
      </c>
      <c r="I1359">
        <v>569</v>
      </c>
      <c r="J1359">
        <v>3</v>
      </c>
      <c r="K1359">
        <v>1.17</v>
      </c>
      <c r="L1359">
        <v>0</v>
      </c>
      <c r="M1359">
        <v>0.19</v>
      </c>
      <c r="N1359">
        <v>18.82</v>
      </c>
      <c r="O1359">
        <v>45.38</v>
      </c>
      <c r="P1359" t="s">
        <v>125</v>
      </c>
      <c r="Q1359" t="s">
        <v>125</v>
      </c>
      <c r="R1359" t="s">
        <v>140</v>
      </c>
      <c r="S1359">
        <v>180</v>
      </c>
      <c r="T1359">
        <v>72</v>
      </c>
      <c r="U1359" t="s">
        <v>120</v>
      </c>
      <c r="V1359">
        <v>6.96</v>
      </c>
      <c r="W1359">
        <v>6.8</v>
      </c>
      <c r="X1359">
        <v>48.84</v>
      </c>
      <c r="Y1359">
        <v>3.32</v>
      </c>
      <c r="Z1359">
        <v>38.1</v>
      </c>
      <c r="AA1359">
        <v>0.32</v>
      </c>
      <c r="AB1359">
        <v>0.42</v>
      </c>
      <c r="AC1359">
        <v>0.32</v>
      </c>
      <c r="AD1359">
        <v>3.32</v>
      </c>
      <c r="AE1359">
        <v>4.41</v>
      </c>
      <c r="AF1359">
        <v>0.79</v>
      </c>
      <c r="AG1359">
        <v>3</v>
      </c>
      <c r="AH1359">
        <v>0.47</v>
      </c>
      <c r="AI1359">
        <v>0</v>
      </c>
      <c r="AJ1359">
        <v>0</v>
      </c>
      <c r="AK1359">
        <v>2.37</v>
      </c>
      <c r="AL1359">
        <v>0.47</v>
      </c>
      <c r="AM1359">
        <v>3</v>
      </c>
      <c r="AN1359">
        <v>0.47</v>
      </c>
      <c r="AO1359">
        <v>0.18</v>
      </c>
      <c r="AP1359">
        <v>0</v>
      </c>
      <c r="AQ1359">
        <v>0</v>
      </c>
      <c r="AR1359">
        <v>9</v>
      </c>
      <c r="AS1359">
        <v>1.42</v>
      </c>
      <c r="AT1359">
        <v>55.56</v>
      </c>
      <c r="AU1359">
        <v>33.332999999999998</v>
      </c>
      <c r="AV1359">
        <v>0</v>
      </c>
      <c r="AW1359">
        <v>1.58</v>
      </c>
      <c r="AX1359">
        <v>30</v>
      </c>
      <c r="AY1359">
        <v>0.95</v>
      </c>
      <c r="AZ1359">
        <v>33.33</v>
      </c>
      <c r="BA1359">
        <v>0.63</v>
      </c>
      <c r="BB1359">
        <v>25</v>
      </c>
      <c r="BC1359">
        <v>0.16</v>
      </c>
      <c r="BD1359">
        <v>1.58</v>
      </c>
      <c r="BE1359">
        <v>60</v>
      </c>
      <c r="BF1359">
        <v>6.17</v>
      </c>
      <c r="BG1359">
        <v>46.15</v>
      </c>
      <c r="BH1359">
        <v>1.58</v>
      </c>
      <c r="BI1359">
        <v>0.63</v>
      </c>
      <c r="BJ1359">
        <v>0.16</v>
      </c>
      <c r="BK1359">
        <v>17.239999999999998</v>
      </c>
      <c r="BL1359">
        <v>2.21</v>
      </c>
      <c r="BM1359">
        <v>1.9</v>
      </c>
      <c r="BN1359">
        <v>22.78</v>
      </c>
      <c r="BO1359">
        <v>69.44</v>
      </c>
      <c r="BP1359">
        <v>7.43</v>
      </c>
      <c r="BQ1359">
        <v>53.19</v>
      </c>
      <c r="BR1359">
        <v>3.95</v>
      </c>
      <c r="BS1359">
        <v>88</v>
      </c>
      <c r="BT1359">
        <v>7.75</v>
      </c>
      <c r="BU1359">
        <v>83.67</v>
      </c>
      <c r="BV1359">
        <v>18.98</v>
      </c>
      <c r="BW1359">
        <v>73.33</v>
      </c>
      <c r="BX1359">
        <v>2.21</v>
      </c>
      <c r="BY1359">
        <v>64.290000000000006</v>
      </c>
      <c r="BZ1359">
        <v>17.47</v>
      </c>
      <c r="CA1359">
        <v>14.92</v>
      </c>
      <c r="CB1359">
        <v>0.03</v>
      </c>
      <c r="CC1359">
        <v>0.32</v>
      </c>
      <c r="CD1359">
        <v>0</v>
      </c>
      <c r="CE1359">
        <v>0</v>
      </c>
      <c r="CF1359">
        <v>0.32</v>
      </c>
      <c r="CG1359">
        <v>50</v>
      </c>
      <c r="CH1359">
        <v>0</v>
      </c>
      <c r="CI1359">
        <v>3.16</v>
      </c>
      <c r="CJ1359">
        <v>75</v>
      </c>
      <c r="CK1359">
        <v>3.01</v>
      </c>
      <c r="CL1359">
        <v>52.63</v>
      </c>
      <c r="CM1359">
        <v>0.63</v>
      </c>
      <c r="CN1359">
        <v>50</v>
      </c>
      <c r="CO1359">
        <v>1.27</v>
      </c>
      <c r="CP1359">
        <v>0.47</v>
      </c>
      <c r="CQ1359">
        <v>5.0599999999999996</v>
      </c>
      <c r="CR1359">
        <v>71.88</v>
      </c>
      <c r="CS1359">
        <v>0</v>
      </c>
      <c r="CU1359">
        <v>0</v>
      </c>
      <c r="CW1359">
        <v>0</v>
      </c>
      <c r="CX1359">
        <v>0</v>
      </c>
      <c r="CY1359">
        <v>0</v>
      </c>
      <c r="CZ1359">
        <v>0</v>
      </c>
      <c r="DC1359">
        <v>0</v>
      </c>
      <c r="DF1359">
        <v>0.95</v>
      </c>
      <c r="DG1359">
        <v>0.16</v>
      </c>
      <c r="DH1359">
        <v>0</v>
      </c>
      <c r="DI1359">
        <v>1.1100000000000001</v>
      </c>
      <c r="DJ1359">
        <v>0</v>
      </c>
      <c r="DK1359">
        <v>0</v>
      </c>
      <c r="DL1359" t="str">
        <f>Tabela1[[#This Row],[Player]]&amp;Tabela1[[#This Row],[Height]]&amp;Tabela1[[#This Row],[Weight]]</f>
        <v>Pere Milla18072</v>
      </c>
    </row>
    <row r="1360" spans="1:116" x14ac:dyDescent="0.2">
      <c r="A1360" t="s">
        <v>1266</v>
      </c>
      <c r="B1360" t="s">
        <v>346</v>
      </c>
      <c r="C1360" t="s">
        <v>346</v>
      </c>
      <c r="D1360" t="s">
        <v>2205</v>
      </c>
      <c r="E1360">
        <v>28</v>
      </c>
      <c r="F1360">
        <v>28000000</v>
      </c>
      <c r="G1360" s="1">
        <v>46934</v>
      </c>
      <c r="H1360">
        <v>33</v>
      </c>
      <c r="I1360">
        <v>2141</v>
      </c>
      <c r="J1360">
        <v>2</v>
      </c>
      <c r="K1360">
        <v>3.23</v>
      </c>
      <c r="L1360">
        <v>2</v>
      </c>
      <c r="M1360">
        <v>3.17</v>
      </c>
      <c r="N1360">
        <v>14.12</v>
      </c>
      <c r="O1360">
        <v>41.37</v>
      </c>
      <c r="P1360" t="s">
        <v>128</v>
      </c>
      <c r="Q1360" t="s">
        <v>128</v>
      </c>
      <c r="R1360" t="s">
        <v>119</v>
      </c>
      <c r="S1360">
        <v>181</v>
      </c>
      <c r="T1360">
        <v>70</v>
      </c>
      <c r="U1360" t="s">
        <v>120</v>
      </c>
      <c r="V1360">
        <v>3.53</v>
      </c>
      <c r="W1360">
        <v>2.48</v>
      </c>
      <c r="X1360">
        <v>61.02</v>
      </c>
      <c r="Y1360">
        <v>0.55000000000000004</v>
      </c>
      <c r="Z1360">
        <v>23.08</v>
      </c>
      <c r="AA1360">
        <v>0</v>
      </c>
      <c r="AB1360">
        <v>0</v>
      </c>
      <c r="AC1360">
        <v>0.04</v>
      </c>
      <c r="AD1360">
        <v>2.02</v>
      </c>
      <c r="AE1360">
        <v>3.14</v>
      </c>
      <c r="AF1360">
        <v>0.38</v>
      </c>
      <c r="AG1360">
        <v>1</v>
      </c>
      <c r="AH1360">
        <v>0.04</v>
      </c>
      <c r="AI1360">
        <v>0</v>
      </c>
      <c r="AJ1360">
        <v>0</v>
      </c>
      <c r="AK1360">
        <v>4.88</v>
      </c>
      <c r="AL1360">
        <v>0.08</v>
      </c>
      <c r="AM1360">
        <v>2</v>
      </c>
      <c r="AN1360">
        <v>0.08</v>
      </c>
      <c r="AO1360">
        <v>0.14000000000000001</v>
      </c>
      <c r="AP1360">
        <v>0</v>
      </c>
      <c r="AQ1360">
        <v>0</v>
      </c>
      <c r="AR1360">
        <v>33</v>
      </c>
      <c r="AS1360">
        <v>1.39</v>
      </c>
      <c r="AT1360">
        <v>33.33</v>
      </c>
      <c r="AU1360">
        <v>6.0609999999999999</v>
      </c>
      <c r="AV1360">
        <v>0.08</v>
      </c>
      <c r="AW1360">
        <v>3.24</v>
      </c>
      <c r="AX1360">
        <v>36.36</v>
      </c>
      <c r="AY1360">
        <v>2.98</v>
      </c>
      <c r="AZ1360">
        <v>38.03</v>
      </c>
      <c r="BA1360">
        <v>0.13</v>
      </c>
      <c r="BB1360">
        <v>33.33</v>
      </c>
      <c r="BC1360">
        <v>0.67</v>
      </c>
      <c r="BD1360">
        <v>5.25</v>
      </c>
      <c r="BE1360">
        <v>59.2</v>
      </c>
      <c r="BF1360">
        <v>9.67</v>
      </c>
      <c r="BG1360">
        <v>39.57</v>
      </c>
      <c r="BH1360">
        <v>4.46</v>
      </c>
      <c r="BI1360">
        <v>4.71</v>
      </c>
      <c r="BJ1360">
        <v>0.97</v>
      </c>
      <c r="BK1360">
        <v>30.6</v>
      </c>
      <c r="BL1360">
        <v>2.44</v>
      </c>
      <c r="BM1360">
        <v>0.25</v>
      </c>
      <c r="BN1360">
        <v>38.880000000000003</v>
      </c>
      <c r="BO1360">
        <v>82.59</v>
      </c>
      <c r="BP1360">
        <v>8.3699999999999992</v>
      </c>
      <c r="BQ1360">
        <v>74.37</v>
      </c>
      <c r="BR1360">
        <v>11.1</v>
      </c>
      <c r="BS1360">
        <v>96.59</v>
      </c>
      <c r="BT1360">
        <v>10.85</v>
      </c>
      <c r="BU1360">
        <v>75.19</v>
      </c>
      <c r="BV1360">
        <v>33.92</v>
      </c>
      <c r="BW1360">
        <v>88.48</v>
      </c>
      <c r="BX1360">
        <v>1.81</v>
      </c>
      <c r="BY1360">
        <v>51.16</v>
      </c>
      <c r="BZ1360">
        <v>15.32</v>
      </c>
      <c r="CA1360">
        <v>23.25</v>
      </c>
      <c r="CB1360">
        <v>0.13</v>
      </c>
      <c r="CC1360">
        <v>1.01</v>
      </c>
      <c r="CD1360">
        <v>0.04</v>
      </c>
      <c r="CE1360">
        <v>0.04</v>
      </c>
      <c r="CF1360">
        <v>0.25</v>
      </c>
      <c r="CG1360">
        <v>50</v>
      </c>
      <c r="CH1360">
        <v>0.59</v>
      </c>
      <c r="CI1360">
        <v>2.52</v>
      </c>
      <c r="CJ1360">
        <v>70</v>
      </c>
      <c r="CK1360">
        <v>4.62</v>
      </c>
      <c r="CL1360">
        <v>62.73</v>
      </c>
      <c r="CM1360">
        <v>0.46</v>
      </c>
      <c r="CN1360">
        <v>36.36</v>
      </c>
      <c r="CO1360">
        <v>2.56</v>
      </c>
      <c r="CP1360">
        <v>1.1299999999999999</v>
      </c>
      <c r="CQ1360">
        <v>5.46</v>
      </c>
      <c r="CR1360">
        <v>83.85</v>
      </c>
      <c r="CS1360">
        <v>0</v>
      </c>
      <c r="CU1360">
        <v>0</v>
      </c>
      <c r="CW1360">
        <v>0</v>
      </c>
      <c r="CX1360">
        <v>0</v>
      </c>
      <c r="CY1360">
        <v>0</v>
      </c>
      <c r="CZ1360">
        <v>0</v>
      </c>
      <c r="DC1360">
        <v>0.25</v>
      </c>
      <c r="DF1360">
        <v>0.34</v>
      </c>
      <c r="DG1360">
        <v>0.08</v>
      </c>
      <c r="DH1360">
        <v>0</v>
      </c>
      <c r="DI1360">
        <v>1.81</v>
      </c>
      <c r="DJ1360">
        <v>0</v>
      </c>
      <c r="DK1360">
        <v>0</v>
      </c>
      <c r="DL1360" t="str">
        <f>Tabela1[[#This Row],[Player]]&amp;Tabela1[[#This Row],[Height]]&amp;Tabela1[[#This Row],[Weight]]</f>
        <v>C. Führich18170</v>
      </c>
    </row>
    <row r="1361" spans="1:116" x14ac:dyDescent="0.2">
      <c r="A1361" t="s">
        <v>678</v>
      </c>
      <c r="B1361" t="s">
        <v>329</v>
      </c>
      <c r="C1361" t="s">
        <v>329</v>
      </c>
      <c r="D1361" t="s">
        <v>2205</v>
      </c>
      <c r="E1361">
        <v>25</v>
      </c>
      <c r="F1361">
        <v>9000000</v>
      </c>
      <c r="G1361" t="s">
        <v>135</v>
      </c>
      <c r="H1361">
        <v>32</v>
      </c>
      <c r="I1361">
        <v>2861</v>
      </c>
      <c r="J1361">
        <v>11</v>
      </c>
      <c r="K1361">
        <v>9</v>
      </c>
      <c r="L1361">
        <v>2</v>
      </c>
      <c r="M1361">
        <v>1.81</v>
      </c>
      <c r="N1361">
        <v>13.94</v>
      </c>
      <c r="O1361">
        <v>39.729999999999997</v>
      </c>
      <c r="P1361" t="s">
        <v>208</v>
      </c>
      <c r="Q1361" t="s">
        <v>208</v>
      </c>
      <c r="R1361" t="s">
        <v>119</v>
      </c>
      <c r="S1361">
        <v>180</v>
      </c>
      <c r="T1361">
        <v>75</v>
      </c>
      <c r="U1361" t="s">
        <v>120</v>
      </c>
      <c r="V1361">
        <v>4.4400000000000004</v>
      </c>
      <c r="W1361">
        <v>4.3099999999999996</v>
      </c>
      <c r="X1361">
        <v>47.45</v>
      </c>
      <c r="Y1361">
        <v>0.91</v>
      </c>
      <c r="Z1361">
        <v>27.59</v>
      </c>
      <c r="AA1361">
        <v>0.06</v>
      </c>
      <c r="AB1361">
        <v>7.0000000000000007E-2</v>
      </c>
      <c r="AC1361">
        <v>0.03</v>
      </c>
      <c r="AD1361">
        <v>2.33</v>
      </c>
      <c r="AE1361">
        <v>2.63</v>
      </c>
      <c r="AF1361">
        <v>0.88</v>
      </c>
      <c r="AG1361">
        <v>5</v>
      </c>
      <c r="AH1361">
        <v>0.16</v>
      </c>
      <c r="AI1361">
        <v>0</v>
      </c>
      <c r="AJ1361">
        <v>0</v>
      </c>
      <c r="AK1361">
        <v>3.93</v>
      </c>
      <c r="AL1361">
        <v>0.35</v>
      </c>
      <c r="AM1361">
        <v>11</v>
      </c>
      <c r="AN1361">
        <v>0.35</v>
      </c>
      <c r="AO1361">
        <v>0.28000000000000003</v>
      </c>
      <c r="AP1361">
        <v>1</v>
      </c>
      <c r="AQ1361">
        <v>0.03</v>
      </c>
      <c r="AR1361">
        <v>77</v>
      </c>
      <c r="AS1361">
        <v>2.42</v>
      </c>
      <c r="AT1361">
        <v>41.56</v>
      </c>
      <c r="AU1361">
        <v>14.286</v>
      </c>
      <c r="AV1361">
        <v>0.06</v>
      </c>
      <c r="AW1361">
        <v>1.79</v>
      </c>
      <c r="AX1361">
        <v>42.11</v>
      </c>
      <c r="AY1361">
        <v>1.6</v>
      </c>
      <c r="AZ1361">
        <v>45.1</v>
      </c>
      <c r="BA1361">
        <v>0.16</v>
      </c>
      <c r="BB1361">
        <v>20</v>
      </c>
      <c r="BC1361">
        <v>0.44</v>
      </c>
      <c r="BD1361">
        <v>3.74</v>
      </c>
      <c r="BE1361">
        <v>57.14</v>
      </c>
      <c r="BF1361">
        <v>7.42</v>
      </c>
      <c r="BG1361">
        <v>38.56</v>
      </c>
      <c r="BH1361">
        <v>3.33</v>
      </c>
      <c r="BI1361">
        <v>2.2599999999999998</v>
      </c>
      <c r="BJ1361">
        <v>0.85</v>
      </c>
      <c r="BK1361">
        <v>19.57</v>
      </c>
      <c r="BL1361">
        <v>1.51</v>
      </c>
      <c r="BM1361">
        <v>0.22</v>
      </c>
      <c r="BN1361">
        <v>24.47</v>
      </c>
      <c r="BO1361">
        <v>76.61</v>
      </c>
      <c r="BP1361">
        <v>5.98</v>
      </c>
      <c r="BQ1361">
        <v>62.63</v>
      </c>
      <c r="BR1361">
        <v>6.86</v>
      </c>
      <c r="BS1361">
        <v>94.95</v>
      </c>
      <c r="BT1361">
        <v>7.02</v>
      </c>
      <c r="BU1361">
        <v>73.540000000000006</v>
      </c>
      <c r="BV1361">
        <v>20.95</v>
      </c>
      <c r="BW1361">
        <v>81.83</v>
      </c>
      <c r="BX1361">
        <v>1.86</v>
      </c>
      <c r="BY1361">
        <v>49.15</v>
      </c>
      <c r="BZ1361">
        <v>17.010000000000002</v>
      </c>
      <c r="CA1361">
        <v>24.75</v>
      </c>
      <c r="CB1361">
        <v>0.06</v>
      </c>
      <c r="CC1361">
        <v>0.5</v>
      </c>
      <c r="CD1361">
        <v>0</v>
      </c>
      <c r="CE1361">
        <v>0</v>
      </c>
      <c r="CF1361">
        <v>0.09</v>
      </c>
      <c r="CG1361">
        <v>33.33</v>
      </c>
      <c r="CH1361">
        <v>0.31</v>
      </c>
      <c r="CI1361">
        <v>2.14</v>
      </c>
      <c r="CJ1361">
        <v>55.88</v>
      </c>
      <c r="CK1361">
        <v>1.89</v>
      </c>
      <c r="CL1361">
        <v>53.33</v>
      </c>
      <c r="CM1361">
        <v>0.31</v>
      </c>
      <c r="CN1361">
        <v>50</v>
      </c>
      <c r="CO1361">
        <v>0.79</v>
      </c>
      <c r="CP1361">
        <v>0.79</v>
      </c>
      <c r="CQ1361">
        <v>3.62</v>
      </c>
      <c r="CR1361">
        <v>67.83</v>
      </c>
      <c r="CS1361">
        <v>0</v>
      </c>
      <c r="CT1361" t="s">
        <v>121</v>
      </c>
      <c r="CU1361">
        <v>0</v>
      </c>
      <c r="CV1361" t="s">
        <v>121</v>
      </c>
      <c r="CW1361">
        <v>0</v>
      </c>
      <c r="CX1361">
        <v>0</v>
      </c>
      <c r="CY1361">
        <v>0</v>
      </c>
      <c r="CZ1361">
        <v>0</v>
      </c>
      <c r="DA1361" t="s">
        <v>121</v>
      </c>
      <c r="DB1361" t="s">
        <v>121</v>
      </c>
      <c r="DC1361">
        <v>0.13</v>
      </c>
      <c r="DD1361" t="s">
        <v>121</v>
      </c>
      <c r="DE1361" t="s">
        <v>121</v>
      </c>
      <c r="DF1361">
        <v>0.09</v>
      </c>
      <c r="DG1361">
        <v>0.03</v>
      </c>
      <c r="DH1361">
        <v>0</v>
      </c>
      <c r="DI1361">
        <v>0.13</v>
      </c>
      <c r="DJ1361">
        <v>0</v>
      </c>
      <c r="DK1361">
        <v>0</v>
      </c>
      <c r="DL1361" t="str">
        <f>Tabela1[[#This Row],[Player]]&amp;Tabela1[[#This Row],[Height]]&amp;Tabela1[[#This Row],[Weight]]</f>
        <v>K. Nakamura18075</v>
      </c>
    </row>
    <row r="1362" spans="1:116" x14ac:dyDescent="0.2">
      <c r="A1362" t="s">
        <v>1242</v>
      </c>
      <c r="B1362" t="s">
        <v>685</v>
      </c>
      <c r="C1362" t="s">
        <v>159</v>
      </c>
      <c r="D1362" t="s">
        <v>2205</v>
      </c>
      <c r="E1362">
        <v>29</v>
      </c>
      <c r="F1362">
        <v>2500000</v>
      </c>
      <c r="G1362" s="1">
        <v>46934</v>
      </c>
      <c r="H1362">
        <v>31</v>
      </c>
      <c r="I1362">
        <v>2167</v>
      </c>
      <c r="J1362">
        <v>3</v>
      </c>
      <c r="K1362">
        <v>2.4900000000000002</v>
      </c>
      <c r="L1362">
        <v>1</v>
      </c>
      <c r="M1362">
        <v>0.95</v>
      </c>
      <c r="N1362">
        <v>15.66</v>
      </c>
      <c r="O1362">
        <v>52.79</v>
      </c>
      <c r="P1362" t="s">
        <v>125</v>
      </c>
      <c r="Q1362" t="s">
        <v>125</v>
      </c>
      <c r="R1362" t="s">
        <v>119</v>
      </c>
      <c r="S1362">
        <v>180</v>
      </c>
      <c r="T1362">
        <v>76</v>
      </c>
      <c r="U1362" t="s">
        <v>120</v>
      </c>
      <c r="V1362">
        <v>5.36</v>
      </c>
      <c r="W1362">
        <v>5.03</v>
      </c>
      <c r="X1362">
        <v>57.02</v>
      </c>
      <c r="Y1362">
        <v>2.82</v>
      </c>
      <c r="Z1362">
        <v>54.41</v>
      </c>
      <c r="AA1362">
        <v>0.12</v>
      </c>
      <c r="AB1362">
        <v>0.15</v>
      </c>
      <c r="AC1362">
        <v>0</v>
      </c>
      <c r="AD1362">
        <v>2.37</v>
      </c>
      <c r="AE1362">
        <v>2.86</v>
      </c>
      <c r="AF1362">
        <v>1.04</v>
      </c>
      <c r="AG1362">
        <v>5</v>
      </c>
      <c r="AH1362">
        <v>0.21</v>
      </c>
      <c r="AI1362">
        <v>0</v>
      </c>
      <c r="AJ1362">
        <v>0</v>
      </c>
      <c r="AK1362">
        <v>3.36</v>
      </c>
      <c r="AL1362">
        <v>0.12</v>
      </c>
      <c r="AM1362">
        <v>3</v>
      </c>
      <c r="AN1362">
        <v>0.12</v>
      </c>
      <c r="AO1362">
        <v>0.1</v>
      </c>
      <c r="AP1362">
        <v>0</v>
      </c>
      <c r="AQ1362">
        <v>0</v>
      </c>
      <c r="AR1362">
        <v>39</v>
      </c>
      <c r="AS1362">
        <v>1.62</v>
      </c>
      <c r="AT1362">
        <v>33.33</v>
      </c>
      <c r="AU1362">
        <v>7.6920000000000002</v>
      </c>
      <c r="AV1362">
        <v>0.04</v>
      </c>
      <c r="AW1362">
        <v>2.2799999999999998</v>
      </c>
      <c r="AX1362">
        <v>32.729999999999997</v>
      </c>
      <c r="AY1362">
        <v>1.66</v>
      </c>
      <c r="AZ1362">
        <v>35</v>
      </c>
      <c r="BA1362">
        <v>0.62</v>
      </c>
      <c r="BB1362">
        <v>26.67</v>
      </c>
      <c r="BC1362">
        <v>0.25</v>
      </c>
      <c r="BD1362">
        <v>2.95</v>
      </c>
      <c r="BE1362">
        <v>69.010000000000005</v>
      </c>
      <c r="BF1362">
        <v>6.06</v>
      </c>
      <c r="BG1362">
        <v>49.32</v>
      </c>
      <c r="BH1362">
        <v>1.79</v>
      </c>
      <c r="BI1362">
        <v>2.2799999999999998</v>
      </c>
      <c r="BJ1362">
        <v>0.66</v>
      </c>
      <c r="BK1362">
        <v>20.56</v>
      </c>
      <c r="BL1362">
        <v>1.45</v>
      </c>
      <c r="BM1362">
        <v>1</v>
      </c>
      <c r="BN1362">
        <v>28.74</v>
      </c>
      <c r="BO1362">
        <v>77.75</v>
      </c>
      <c r="BP1362">
        <v>9.01</v>
      </c>
      <c r="BQ1362">
        <v>66.36</v>
      </c>
      <c r="BR1362">
        <v>6.98</v>
      </c>
      <c r="BS1362">
        <v>94.05</v>
      </c>
      <c r="BT1362">
        <v>7.89</v>
      </c>
      <c r="BU1362">
        <v>75.790000000000006</v>
      </c>
      <c r="BV1362">
        <v>23.8</v>
      </c>
      <c r="BW1362">
        <v>85.51</v>
      </c>
      <c r="BX1362">
        <v>2.82</v>
      </c>
      <c r="BY1362">
        <v>48.53</v>
      </c>
      <c r="BZ1362">
        <v>19.46</v>
      </c>
      <c r="CA1362">
        <v>34.43</v>
      </c>
      <c r="CB1362">
        <v>0.04</v>
      </c>
      <c r="CC1362">
        <v>0.57999999999999996</v>
      </c>
      <c r="CD1362">
        <v>0</v>
      </c>
      <c r="CE1362">
        <v>0</v>
      </c>
      <c r="CF1362">
        <v>0.12</v>
      </c>
      <c r="CG1362">
        <v>33.33</v>
      </c>
      <c r="CH1362">
        <v>0.08</v>
      </c>
      <c r="CI1362">
        <v>3.61</v>
      </c>
      <c r="CJ1362">
        <v>64.37</v>
      </c>
      <c r="CK1362">
        <v>2.5299999999999998</v>
      </c>
      <c r="CL1362">
        <v>49.18</v>
      </c>
      <c r="CM1362">
        <v>0.37</v>
      </c>
      <c r="CN1362">
        <v>33.33</v>
      </c>
      <c r="CO1362">
        <v>0.71</v>
      </c>
      <c r="CP1362">
        <v>0.66</v>
      </c>
      <c r="CQ1362">
        <v>5.61</v>
      </c>
      <c r="CR1362">
        <v>77.040000000000006</v>
      </c>
      <c r="CS1362">
        <v>0</v>
      </c>
      <c r="CU1362">
        <v>0</v>
      </c>
      <c r="CW1362">
        <v>0</v>
      </c>
      <c r="CX1362">
        <v>0</v>
      </c>
      <c r="CY1362">
        <v>0</v>
      </c>
      <c r="CZ1362">
        <v>0</v>
      </c>
      <c r="DC1362">
        <v>0.17</v>
      </c>
      <c r="DF1362">
        <v>0</v>
      </c>
      <c r="DG1362">
        <v>0</v>
      </c>
      <c r="DH1362">
        <v>0</v>
      </c>
      <c r="DI1362">
        <v>0.17</v>
      </c>
      <c r="DJ1362">
        <v>0</v>
      </c>
      <c r="DK1362">
        <v>0</v>
      </c>
      <c r="DL1362" t="str">
        <f>Tabela1[[#This Row],[Player]]&amp;Tabela1[[#This Row],[Height]]&amp;Tabela1[[#This Row],[Weight]]</f>
        <v>Tete Morente18076</v>
      </c>
    </row>
    <row r="1363" spans="1:116" x14ac:dyDescent="0.2">
      <c r="A1363" t="s">
        <v>1422</v>
      </c>
      <c r="B1363" t="s">
        <v>184</v>
      </c>
      <c r="C1363" t="s">
        <v>182</v>
      </c>
      <c r="D1363" t="s">
        <v>2205</v>
      </c>
      <c r="E1363">
        <v>24</v>
      </c>
      <c r="F1363">
        <v>12000000</v>
      </c>
      <c r="G1363" s="1">
        <v>47299</v>
      </c>
      <c r="H1363">
        <v>27</v>
      </c>
      <c r="I1363">
        <v>1954</v>
      </c>
      <c r="J1363">
        <v>1</v>
      </c>
      <c r="K1363">
        <v>3.89</v>
      </c>
      <c r="L1363">
        <v>3</v>
      </c>
      <c r="M1363">
        <v>5.19</v>
      </c>
      <c r="N1363">
        <v>19.809999999999999</v>
      </c>
      <c r="O1363">
        <v>47.67</v>
      </c>
      <c r="P1363" t="s">
        <v>125</v>
      </c>
      <c r="Q1363" t="s">
        <v>125</v>
      </c>
      <c r="R1363" t="s">
        <v>119</v>
      </c>
      <c r="S1363">
        <v>164</v>
      </c>
      <c r="T1363">
        <v>61</v>
      </c>
      <c r="U1363" t="s">
        <v>204</v>
      </c>
      <c r="V1363">
        <v>3.13</v>
      </c>
      <c r="W1363">
        <v>3.92</v>
      </c>
      <c r="X1363">
        <v>51.76</v>
      </c>
      <c r="Y1363">
        <v>0.51</v>
      </c>
      <c r="Z1363">
        <v>18.18</v>
      </c>
      <c r="AA1363">
        <v>0.09</v>
      </c>
      <c r="AB1363">
        <v>0.11</v>
      </c>
      <c r="AC1363">
        <v>0</v>
      </c>
      <c r="AD1363">
        <v>1.01</v>
      </c>
      <c r="AE1363">
        <v>1.26</v>
      </c>
      <c r="AF1363">
        <v>0.88</v>
      </c>
      <c r="AG1363">
        <v>4</v>
      </c>
      <c r="AH1363">
        <v>0.18</v>
      </c>
      <c r="AI1363">
        <v>0</v>
      </c>
      <c r="AJ1363">
        <v>0</v>
      </c>
      <c r="AK1363">
        <v>7.97</v>
      </c>
      <c r="AL1363">
        <v>0.05</v>
      </c>
      <c r="AM1363">
        <v>1</v>
      </c>
      <c r="AN1363">
        <v>0.05</v>
      </c>
      <c r="AO1363">
        <v>0.18</v>
      </c>
      <c r="AP1363">
        <v>0</v>
      </c>
      <c r="AQ1363">
        <v>0</v>
      </c>
      <c r="AR1363">
        <v>41</v>
      </c>
      <c r="AS1363">
        <v>1.89</v>
      </c>
      <c r="AT1363">
        <v>29.27</v>
      </c>
      <c r="AU1363">
        <v>2.4390000000000001</v>
      </c>
      <c r="AV1363">
        <v>0.14000000000000001</v>
      </c>
      <c r="AW1363">
        <v>4.0999999999999996</v>
      </c>
      <c r="AX1363">
        <v>44.94</v>
      </c>
      <c r="AY1363">
        <v>3.32</v>
      </c>
      <c r="AZ1363">
        <v>45.83</v>
      </c>
      <c r="BA1363">
        <v>0.78</v>
      </c>
      <c r="BB1363">
        <v>41.18</v>
      </c>
      <c r="BC1363">
        <v>0.41</v>
      </c>
      <c r="BD1363">
        <v>10.82</v>
      </c>
      <c r="BE1363">
        <v>50.21</v>
      </c>
      <c r="BF1363">
        <v>14.05</v>
      </c>
      <c r="BG1363">
        <v>49.51</v>
      </c>
      <c r="BH1363">
        <v>3.04</v>
      </c>
      <c r="BI1363">
        <v>5.07</v>
      </c>
      <c r="BJ1363">
        <v>0.55000000000000004</v>
      </c>
      <c r="BK1363">
        <v>16.489999999999998</v>
      </c>
      <c r="BL1363">
        <v>1.52</v>
      </c>
      <c r="BM1363">
        <v>1.84</v>
      </c>
      <c r="BN1363">
        <v>22.75</v>
      </c>
      <c r="BO1363">
        <v>68.62</v>
      </c>
      <c r="BP1363">
        <v>5.34</v>
      </c>
      <c r="BQ1363">
        <v>50</v>
      </c>
      <c r="BR1363">
        <v>5.3</v>
      </c>
      <c r="BS1363">
        <v>93.91</v>
      </c>
      <c r="BT1363">
        <v>8.66</v>
      </c>
      <c r="BU1363">
        <v>67.02</v>
      </c>
      <c r="BV1363">
        <v>16.95</v>
      </c>
      <c r="BW1363">
        <v>76.36</v>
      </c>
      <c r="BX1363">
        <v>1.84</v>
      </c>
      <c r="BY1363">
        <v>47.5</v>
      </c>
      <c r="BZ1363">
        <v>20.190000000000001</v>
      </c>
      <c r="CA1363">
        <v>30.36</v>
      </c>
      <c r="CB1363">
        <v>0.24</v>
      </c>
      <c r="CC1363">
        <v>1.52</v>
      </c>
      <c r="CD1363">
        <v>0</v>
      </c>
      <c r="CE1363">
        <v>0</v>
      </c>
      <c r="CF1363">
        <v>0.55000000000000004</v>
      </c>
      <c r="CG1363">
        <v>25</v>
      </c>
      <c r="CH1363">
        <v>0.6</v>
      </c>
      <c r="CI1363">
        <v>2.0299999999999998</v>
      </c>
      <c r="CJ1363">
        <v>50</v>
      </c>
      <c r="CK1363">
        <v>4.6100000000000003</v>
      </c>
      <c r="CL1363">
        <v>48</v>
      </c>
      <c r="CM1363">
        <v>0.64</v>
      </c>
      <c r="CN1363">
        <v>14.29</v>
      </c>
      <c r="CO1363">
        <v>1.1499999999999999</v>
      </c>
      <c r="CP1363">
        <v>1.75</v>
      </c>
      <c r="CQ1363">
        <v>4.74</v>
      </c>
      <c r="CR1363">
        <v>76.7</v>
      </c>
      <c r="CS1363">
        <v>0</v>
      </c>
      <c r="CU1363">
        <v>0</v>
      </c>
      <c r="CW1363">
        <v>0</v>
      </c>
      <c r="CX1363">
        <v>0</v>
      </c>
      <c r="CY1363">
        <v>0</v>
      </c>
      <c r="CZ1363">
        <v>0</v>
      </c>
      <c r="DC1363">
        <v>0</v>
      </c>
      <c r="DF1363">
        <v>0.37</v>
      </c>
      <c r="DG1363">
        <v>0</v>
      </c>
      <c r="DH1363">
        <v>0</v>
      </c>
      <c r="DI1363">
        <v>1.24</v>
      </c>
      <c r="DJ1363">
        <v>0</v>
      </c>
      <c r="DK1363">
        <v>0</v>
      </c>
      <c r="DL1363" t="str">
        <f>Tabela1[[#This Row],[Player]]&amp;Tabela1[[#This Row],[Height]]&amp;Tabela1[[#This Row],[Weight]]</f>
        <v>Bryan Zaragoza16461</v>
      </c>
    </row>
    <row r="1364" spans="1:116" x14ac:dyDescent="0.2">
      <c r="A1364" t="s">
        <v>2191</v>
      </c>
      <c r="B1364" t="s">
        <v>2192</v>
      </c>
      <c r="C1364" t="s">
        <v>529</v>
      </c>
      <c r="D1364" t="s">
        <v>2205</v>
      </c>
      <c r="E1364">
        <v>23</v>
      </c>
      <c r="F1364">
        <v>0</v>
      </c>
      <c r="G1364" s="1">
        <v>46934</v>
      </c>
      <c r="H1364">
        <v>26</v>
      </c>
      <c r="I1364">
        <v>1091</v>
      </c>
      <c r="J1364">
        <v>0</v>
      </c>
      <c r="K1364">
        <v>1.06</v>
      </c>
      <c r="L1364">
        <v>2</v>
      </c>
      <c r="M1364">
        <v>1.9</v>
      </c>
      <c r="N1364">
        <v>22.36</v>
      </c>
      <c r="O1364">
        <v>43.17</v>
      </c>
      <c r="P1364" t="s">
        <v>149</v>
      </c>
      <c r="Q1364" t="s">
        <v>286</v>
      </c>
      <c r="R1364" t="s">
        <v>119</v>
      </c>
      <c r="S1364">
        <v>189</v>
      </c>
      <c r="T1364">
        <v>79</v>
      </c>
      <c r="U1364" t="s">
        <v>204</v>
      </c>
      <c r="V1364">
        <v>6.43</v>
      </c>
      <c r="W1364">
        <v>5.44</v>
      </c>
      <c r="X1364">
        <v>62.12</v>
      </c>
      <c r="Y1364">
        <v>1.81</v>
      </c>
      <c r="Z1364">
        <v>27.27</v>
      </c>
      <c r="AA1364">
        <v>0</v>
      </c>
      <c r="AB1364">
        <v>0</v>
      </c>
      <c r="AC1364">
        <v>0.33</v>
      </c>
      <c r="AD1364">
        <v>3.05</v>
      </c>
      <c r="AE1364">
        <v>3.62</v>
      </c>
      <c r="AF1364">
        <v>0.49</v>
      </c>
      <c r="AG1364">
        <v>1</v>
      </c>
      <c r="AH1364">
        <v>0.08</v>
      </c>
      <c r="AI1364">
        <v>0</v>
      </c>
      <c r="AJ1364">
        <v>0</v>
      </c>
      <c r="AK1364">
        <v>5.44</v>
      </c>
      <c r="AL1364">
        <v>0</v>
      </c>
      <c r="AM1364">
        <v>0</v>
      </c>
      <c r="AN1364">
        <v>0</v>
      </c>
      <c r="AO1364">
        <v>0.09</v>
      </c>
      <c r="AP1364">
        <v>0</v>
      </c>
      <c r="AQ1364">
        <v>0</v>
      </c>
      <c r="AR1364">
        <v>11</v>
      </c>
      <c r="AS1364">
        <v>0.91</v>
      </c>
      <c r="AT1364">
        <v>18.18</v>
      </c>
      <c r="AU1364">
        <v>0</v>
      </c>
      <c r="AV1364">
        <v>0.16</v>
      </c>
      <c r="AW1364">
        <v>3.79</v>
      </c>
      <c r="AX1364">
        <v>41.3</v>
      </c>
      <c r="AY1364">
        <v>3.05</v>
      </c>
      <c r="AZ1364">
        <v>43.24</v>
      </c>
      <c r="BA1364">
        <v>0.66</v>
      </c>
      <c r="BB1364">
        <v>37.5</v>
      </c>
      <c r="BC1364">
        <v>0.91</v>
      </c>
      <c r="BD1364">
        <v>7.26</v>
      </c>
      <c r="BE1364">
        <v>51.14</v>
      </c>
      <c r="BF1364">
        <v>12.46</v>
      </c>
      <c r="BG1364">
        <v>40.4</v>
      </c>
      <c r="BH1364">
        <v>2.4700000000000002</v>
      </c>
      <c r="BI1364">
        <v>2.89</v>
      </c>
      <c r="BJ1364">
        <v>0.57999999999999996</v>
      </c>
      <c r="BK1364">
        <v>12.95</v>
      </c>
      <c r="BL1364">
        <v>1.65</v>
      </c>
      <c r="BM1364">
        <v>0.57999999999999996</v>
      </c>
      <c r="BN1364">
        <v>22.19</v>
      </c>
      <c r="BO1364">
        <v>69.14</v>
      </c>
      <c r="BP1364">
        <v>5.69</v>
      </c>
      <c r="BQ1364">
        <v>56.52</v>
      </c>
      <c r="BR1364">
        <v>4.21</v>
      </c>
      <c r="BS1364">
        <v>94.12</v>
      </c>
      <c r="BT1364">
        <v>7.92</v>
      </c>
      <c r="BU1364">
        <v>63.54</v>
      </c>
      <c r="BV1364">
        <v>17.489999999999998</v>
      </c>
      <c r="BW1364">
        <v>76.89</v>
      </c>
      <c r="BX1364">
        <v>1.07</v>
      </c>
      <c r="BY1364">
        <v>38.46</v>
      </c>
      <c r="BZ1364">
        <v>18.47</v>
      </c>
      <c r="CA1364">
        <v>12.4</v>
      </c>
      <c r="CB1364">
        <v>0.16</v>
      </c>
      <c r="CC1364">
        <v>1.32</v>
      </c>
      <c r="CD1364">
        <v>0.08</v>
      </c>
      <c r="CE1364">
        <v>0.08</v>
      </c>
      <c r="CF1364">
        <v>0.16</v>
      </c>
      <c r="CG1364">
        <v>0</v>
      </c>
      <c r="CH1364">
        <v>0.57999999999999996</v>
      </c>
      <c r="CI1364">
        <v>1.4</v>
      </c>
      <c r="CJ1364">
        <v>70.59</v>
      </c>
      <c r="CK1364">
        <v>3.63</v>
      </c>
      <c r="CL1364">
        <v>52.27</v>
      </c>
      <c r="CM1364">
        <v>0.16</v>
      </c>
      <c r="CN1364">
        <v>0</v>
      </c>
      <c r="CO1364">
        <v>0.57999999999999996</v>
      </c>
      <c r="CP1364">
        <v>1.48</v>
      </c>
      <c r="CQ1364">
        <v>4.12</v>
      </c>
      <c r="CR1364">
        <v>66</v>
      </c>
      <c r="CS1364">
        <v>0</v>
      </c>
      <c r="CU1364">
        <v>0</v>
      </c>
      <c r="CW1364">
        <v>0</v>
      </c>
      <c r="CX1364">
        <v>0</v>
      </c>
      <c r="CY1364">
        <v>0</v>
      </c>
      <c r="CZ1364">
        <v>0</v>
      </c>
      <c r="DC1364">
        <v>0.08</v>
      </c>
      <c r="DF1364">
        <v>0</v>
      </c>
      <c r="DG1364">
        <v>0</v>
      </c>
      <c r="DH1364">
        <v>0</v>
      </c>
      <c r="DI1364">
        <v>0.08</v>
      </c>
      <c r="DJ1364">
        <v>0</v>
      </c>
      <c r="DK1364">
        <v>0</v>
      </c>
      <c r="DL1364" t="str">
        <f>Tabela1[[#This Row],[Player]]&amp;Tabela1[[#This Row],[Height]]&amp;Tabela1[[#This Row],[Weight]]</f>
        <v>A. Joujou18979</v>
      </c>
    </row>
    <row r="1365" spans="1:116" x14ac:dyDescent="0.2">
      <c r="A1365" t="s">
        <v>1570</v>
      </c>
      <c r="B1365" t="s">
        <v>1468</v>
      </c>
      <c r="C1365" t="s">
        <v>180</v>
      </c>
      <c r="D1365" t="s">
        <v>2205</v>
      </c>
      <c r="E1365">
        <v>33</v>
      </c>
      <c r="F1365">
        <v>1800000</v>
      </c>
      <c r="G1365" s="1">
        <v>46934</v>
      </c>
      <c r="H1365">
        <v>35</v>
      </c>
      <c r="I1365">
        <v>1786</v>
      </c>
      <c r="J1365">
        <v>1</v>
      </c>
      <c r="K1365">
        <v>1.95</v>
      </c>
      <c r="L1365">
        <v>1</v>
      </c>
      <c r="M1365">
        <v>1.45</v>
      </c>
      <c r="N1365">
        <v>21.62</v>
      </c>
      <c r="O1365">
        <v>38</v>
      </c>
      <c r="P1365" t="s">
        <v>125</v>
      </c>
      <c r="Q1365" t="s">
        <v>125</v>
      </c>
      <c r="R1365" t="s">
        <v>119</v>
      </c>
      <c r="S1365">
        <v>173</v>
      </c>
      <c r="T1365">
        <v>68</v>
      </c>
      <c r="U1365" t="s">
        <v>120</v>
      </c>
      <c r="V1365">
        <v>6.8</v>
      </c>
      <c r="W1365">
        <v>6.8</v>
      </c>
      <c r="X1365">
        <v>57.04</v>
      </c>
      <c r="Y1365">
        <v>2.92</v>
      </c>
      <c r="Z1365">
        <v>18.97</v>
      </c>
      <c r="AA1365">
        <v>0.35</v>
      </c>
      <c r="AB1365">
        <v>0.54</v>
      </c>
      <c r="AC1365">
        <v>0.05</v>
      </c>
      <c r="AD1365">
        <v>2.57</v>
      </c>
      <c r="AE1365">
        <v>3.94</v>
      </c>
      <c r="AF1365">
        <v>1.31</v>
      </c>
      <c r="AG1365">
        <v>4</v>
      </c>
      <c r="AH1365">
        <v>0.2</v>
      </c>
      <c r="AI1365">
        <v>0</v>
      </c>
      <c r="AJ1365">
        <v>0</v>
      </c>
      <c r="AK1365">
        <v>3.73</v>
      </c>
      <c r="AL1365">
        <v>0.05</v>
      </c>
      <c r="AM1365">
        <v>1</v>
      </c>
      <c r="AN1365">
        <v>0.05</v>
      </c>
      <c r="AO1365">
        <v>0.1</v>
      </c>
      <c r="AP1365">
        <v>0</v>
      </c>
      <c r="AQ1365">
        <v>0</v>
      </c>
      <c r="AR1365">
        <v>35</v>
      </c>
      <c r="AS1365">
        <v>1.76</v>
      </c>
      <c r="AT1365">
        <v>34.29</v>
      </c>
      <c r="AU1365">
        <v>2.8570000000000002</v>
      </c>
      <c r="AV1365">
        <v>0.05</v>
      </c>
      <c r="AW1365">
        <v>3.93</v>
      </c>
      <c r="AX1365">
        <v>26.92</v>
      </c>
      <c r="AY1365">
        <v>2.2200000000000002</v>
      </c>
      <c r="AZ1365">
        <v>25</v>
      </c>
      <c r="BA1365">
        <v>1.66</v>
      </c>
      <c r="BB1365">
        <v>30.3</v>
      </c>
      <c r="BC1365">
        <v>0.66</v>
      </c>
      <c r="BD1365">
        <v>4.2300000000000004</v>
      </c>
      <c r="BE1365">
        <v>46.43</v>
      </c>
      <c r="BF1365">
        <v>9.4700000000000006</v>
      </c>
      <c r="BG1365">
        <v>34.57</v>
      </c>
      <c r="BH1365">
        <v>2.0699999999999998</v>
      </c>
      <c r="BI1365">
        <v>2.12</v>
      </c>
      <c r="BJ1365">
        <v>0.5</v>
      </c>
      <c r="BK1365">
        <v>19</v>
      </c>
      <c r="BL1365">
        <v>2.2200000000000002</v>
      </c>
      <c r="BM1365">
        <v>1.1100000000000001</v>
      </c>
      <c r="BN1365">
        <v>26.91</v>
      </c>
      <c r="BO1365">
        <v>72.28</v>
      </c>
      <c r="BP1365">
        <v>5.9</v>
      </c>
      <c r="BQ1365">
        <v>58.97</v>
      </c>
      <c r="BR1365">
        <v>6.65</v>
      </c>
      <c r="BS1365">
        <v>89.39</v>
      </c>
      <c r="BT1365">
        <v>7.96</v>
      </c>
      <c r="BU1365">
        <v>67.72</v>
      </c>
      <c r="BV1365">
        <v>21.32</v>
      </c>
      <c r="BW1365">
        <v>82.74</v>
      </c>
      <c r="BX1365">
        <v>1.91</v>
      </c>
      <c r="BY1365">
        <v>50</v>
      </c>
      <c r="BZ1365">
        <v>18.98</v>
      </c>
      <c r="CA1365">
        <v>25.35</v>
      </c>
      <c r="CB1365">
        <v>7.0000000000000007E-2</v>
      </c>
      <c r="CC1365">
        <v>0.81</v>
      </c>
      <c r="CD1365">
        <v>0.05</v>
      </c>
      <c r="CE1365">
        <v>0</v>
      </c>
      <c r="CF1365">
        <v>0.2</v>
      </c>
      <c r="CG1365">
        <v>50</v>
      </c>
      <c r="CH1365">
        <v>0.35</v>
      </c>
      <c r="CI1365">
        <v>1.81</v>
      </c>
      <c r="CJ1365">
        <v>44.44</v>
      </c>
      <c r="CK1365">
        <v>3.53</v>
      </c>
      <c r="CL1365">
        <v>25.71</v>
      </c>
      <c r="CM1365">
        <v>0.4</v>
      </c>
      <c r="CN1365">
        <v>25</v>
      </c>
      <c r="CO1365">
        <v>0.35</v>
      </c>
      <c r="CP1365">
        <v>0.91</v>
      </c>
      <c r="CQ1365">
        <v>3.28</v>
      </c>
      <c r="CR1365">
        <v>60</v>
      </c>
      <c r="CS1365">
        <v>0</v>
      </c>
      <c r="CU1365">
        <v>0</v>
      </c>
      <c r="CW1365">
        <v>0</v>
      </c>
      <c r="CX1365">
        <v>0</v>
      </c>
      <c r="CY1365">
        <v>0</v>
      </c>
      <c r="CZ1365">
        <v>0</v>
      </c>
      <c r="DC1365">
        <v>0.1</v>
      </c>
      <c r="DF1365">
        <v>1.01</v>
      </c>
      <c r="DG1365">
        <v>0.1</v>
      </c>
      <c r="DH1365">
        <v>50</v>
      </c>
      <c r="DI1365">
        <v>1.81</v>
      </c>
      <c r="DJ1365">
        <v>0</v>
      </c>
      <c r="DK1365">
        <v>0</v>
      </c>
      <c r="DL1365" t="str">
        <f>Tabela1[[#This Row],[Player]]&amp;Tabela1[[#This Row],[Height]]&amp;Tabela1[[#This Row],[Weight]]</f>
        <v>Adri Embarba17368</v>
      </c>
    </row>
    <row r="1366" spans="1:116" x14ac:dyDescent="0.2">
      <c r="A1366" t="s">
        <v>2170</v>
      </c>
      <c r="B1366" t="s">
        <v>2171</v>
      </c>
      <c r="C1366" t="s">
        <v>123</v>
      </c>
      <c r="D1366" t="s">
        <v>2205</v>
      </c>
      <c r="E1366">
        <v>26</v>
      </c>
      <c r="F1366">
        <v>4000000</v>
      </c>
      <c r="G1366" s="1">
        <v>46203</v>
      </c>
      <c r="H1366">
        <v>19</v>
      </c>
      <c r="I1366">
        <v>1123</v>
      </c>
      <c r="J1366">
        <v>0</v>
      </c>
      <c r="K1366">
        <v>0.77</v>
      </c>
      <c r="L1366">
        <v>0</v>
      </c>
      <c r="M1366">
        <v>0.41</v>
      </c>
      <c r="N1366">
        <v>27.73</v>
      </c>
      <c r="O1366">
        <v>38.44</v>
      </c>
      <c r="P1366" t="s">
        <v>125</v>
      </c>
      <c r="Q1366" t="s">
        <v>125</v>
      </c>
      <c r="R1366" t="s">
        <v>119</v>
      </c>
      <c r="S1366">
        <v>178</v>
      </c>
      <c r="T1366">
        <v>75</v>
      </c>
      <c r="U1366" t="s">
        <v>120</v>
      </c>
      <c r="V1366">
        <v>6.09</v>
      </c>
      <c r="W1366">
        <v>6.65</v>
      </c>
      <c r="X1366">
        <v>55.42</v>
      </c>
      <c r="Y1366">
        <v>4.8099999999999996</v>
      </c>
      <c r="Z1366">
        <v>36.67</v>
      </c>
      <c r="AA1366">
        <v>0.08</v>
      </c>
      <c r="AB1366">
        <v>0.12</v>
      </c>
      <c r="AC1366">
        <v>0</v>
      </c>
      <c r="AD1366">
        <v>2.3199999999999998</v>
      </c>
      <c r="AE1366">
        <v>3.41</v>
      </c>
      <c r="AF1366">
        <v>1.76</v>
      </c>
      <c r="AG1366">
        <v>4</v>
      </c>
      <c r="AH1366">
        <v>0.32</v>
      </c>
      <c r="AI1366">
        <v>0</v>
      </c>
      <c r="AJ1366">
        <v>0</v>
      </c>
      <c r="AK1366">
        <v>3.13</v>
      </c>
      <c r="AL1366">
        <v>0</v>
      </c>
      <c r="AM1366">
        <v>0</v>
      </c>
      <c r="AN1366">
        <v>0</v>
      </c>
      <c r="AO1366">
        <v>0.06</v>
      </c>
      <c r="AP1366">
        <v>0</v>
      </c>
      <c r="AQ1366">
        <v>0</v>
      </c>
      <c r="AR1366">
        <v>13</v>
      </c>
      <c r="AS1366">
        <v>1.04</v>
      </c>
      <c r="AT1366">
        <v>7.69</v>
      </c>
      <c r="AU1366">
        <v>0</v>
      </c>
      <c r="AV1366">
        <v>0</v>
      </c>
      <c r="AW1366">
        <v>1.84</v>
      </c>
      <c r="AX1366">
        <v>34.78</v>
      </c>
      <c r="AY1366">
        <v>1.1200000000000001</v>
      </c>
      <c r="AZ1366">
        <v>28.57</v>
      </c>
      <c r="BA1366">
        <v>0.72</v>
      </c>
      <c r="BB1366">
        <v>44.44</v>
      </c>
      <c r="BC1366">
        <v>0.48</v>
      </c>
      <c r="BD1366">
        <v>5.53</v>
      </c>
      <c r="BE1366">
        <v>43.48</v>
      </c>
      <c r="BF1366">
        <v>13.46</v>
      </c>
      <c r="BG1366">
        <v>32.74</v>
      </c>
      <c r="BH1366">
        <v>1.84</v>
      </c>
      <c r="BI1366">
        <v>1.28</v>
      </c>
      <c r="BJ1366">
        <v>0.48</v>
      </c>
      <c r="BK1366">
        <v>12.18</v>
      </c>
      <c r="BL1366">
        <v>1.52</v>
      </c>
      <c r="BM1366">
        <v>1.76</v>
      </c>
      <c r="BN1366">
        <v>18.03</v>
      </c>
      <c r="BO1366">
        <v>72.89</v>
      </c>
      <c r="BP1366">
        <v>5.13</v>
      </c>
      <c r="BQ1366">
        <v>56.25</v>
      </c>
      <c r="BR1366">
        <v>4.25</v>
      </c>
      <c r="BS1366">
        <v>92.45</v>
      </c>
      <c r="BT1366">
        <v>4.97</v>
      </c>
      <c r="BU1366">
        <v>72.58</v>
      </c>
      <c r="BV1366">
        <v>14.83</v>
      </c>
      <c r="BW1366">
        <v>80.540000000000006</v>
      </c>
      <c r="BX1366">
        <v>1.44</v>
      </c>
      <c r="BY1366">
        <v>44.44</v>
      </c>
      <c r="BZ1366">
        <v>18.38</v>
      </c>
      <c r="CA1366">
        <v>20.86</v>
      </c>
      <c r="CB1366">
        <v>0.03</v>
      </c>
      <c r="CC1366">
        <v>0.48</v>
      </c>
      <c r="CD1366">
        <v>0</v>
      </c>
      <c r="CE1366">
        <v>0</v>
      </c>
      <c r="CF1366">
        <v>0</v>
      </c>
      <c r="CG1366">
        <v>0</v>
      </c>
      <c r="CH1366">
        <v>0.24</v>
      </c>
      <c r="CI1366">
        <v>1.52</v>
      </c>
      <c r="CJ1366">
        <v>42.11</v>
      </c>
      <c r="CK1366">
        <v>1.76</v>
      </c>
      <c r="CL1366">
        <v>40.909999999999997</v>
      </c>
      <c r="CM1366">
        <v>0.16</v>
      </c>
      <c r="CN1366">
        <v>0</v>
      </c>
      <c r="CO1366">
        <v>0.16</v>
      </c>
      <c r="CP1366">
        <v>0.72</v>
      </c>
      <c r="CQ1366">
        <v>3.29</v>
      </c>
      <c r="CR1366">
        <v>53.66</v>
      </c>
      <c r="CS1366">
        <v>0</v>
      </c>
      <c r="CU1366">
        <v>0</v>
      </c>
      <c r="CW1366">
        <v>0</v>
      </c>
      <c r="CX1366">
        <v>0</v>
      </c>
      <c r="CY1366">
        <v>0</v>
      </c>
      <c r="CZ1366">
        <v>0</v>
      </c>
      <c r="DC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 t="str">
        <f>Tabela1[[#This Row],[Player]]&amp;Tabela1[[#This Row],[Height]]&amp;Tabela1[[#This Row],[Weight]]</f>
        <v>Álex Sola17875</v>
      </c>
    </row>
    <row r="1367" spans="1:116" x14ac:dyDescent="0.2">
      <c r="A1367" t="s">
        <v>2258</v>
      </c>
      <c r="B1367" t="s">
        <v>326</v>
      </c>
      <c r="C1367" t="s">
        <v>326</v>
      </c>
      <c r="D1367" t="s">
        <v>2205</v>
      </c>
      <c r="E1367">
        <v>20</v>
      </c>
      <c r="F1367">
        <v>0</v>
      </c>
      <c r="G1367" s="1">
        <v>47299</v>
      </c>
      <c r="H1367">
        <v>24</v>
      </c>
      <c r="I1367">
        <v>1031</v>
      </c>
      <c r="J1367">
        <v>2</v>
      </c>
      <c r="K1367">
        <v>1.47</v>
      </c>
      <c r="L1367">
        <v>3</v>
      </c>
      <c r="M1367">
        <v>1.84</v>
      </c>
      <c r="N1367">
        <v>17.37</v>
      </c>
      <c r="O1367">
        <v>44.72</v>
      </c>
      <c r="P1367" t="s">
        <v>149</v>
      </c>
      <c r="Q1367" t="s">
        <v>150</v>
      </c>
      <c r="R1367" t="s">
        <v>119</v>
      </c>
      <c r="S1367">
        <v>180</v>
      </c>
      <c r="T1367">
        <v>69</v>
      </c>
      <c r="U1367" t="s">
        <v>120</v>
      </c>
      <c r="V1367">
        <v>6.81</v>
      </c>
      <c r="W1367">
        <v>5.41</v>
      </c>
      <c r="X1367">
        <v>66.13</v>
      </c>
      <c r="Y1367">
        <v>2.71</v>
      </c>
      <c r="Z1367">
        <v>48.39</v>
      </c>
      <c r="AA1367">
        <v>0</v>
      </c>
      <c r="AB1367">
        <v>0</v>
      </c>
      <c r="AC1367">
        <v>0.17</v>
      </c>
      <c r="AD1367">
        <v>3.23</v>
      </c>
      <c r="AE1367">
        <v>4.2699999999999996</v>
      </c>
      <c r="AF1367">
        <v>0.79</v>
      </c>
      <c r="AG1367">
        <v>3</v>
      </c>
      <c r="AH1367">
        <v>0.26</v>
      </c>
      <c r="AI1367">
        <v>0</v>
      </c>
      <c r="AJ1367">
        <v>0</v>
      </c>
      <c r="AK1367">
        <v>2.88</v>
      </c>
      <c r="AL1367">
        <v>0.17</v>
      </c>
      <c r="AM1367">
        <v>2</v>
      </c>
      <c r="AN1367">
        <v>0.17</v>
      </c>
      <c r="AO1367">
        <v>0.13</v>
      </c>
      <c r="AP1367">
        <v>0</v>
      </c>
      <c r="AQ1367">
        <v>0</v>
      </c>
      <c r="AR1367">
        <v>10</v>
      </c>
      <c r="AS1367">
        <v>0.87</v>
      </c>
      <c r="AT1367">
        <v>30</v>
      </c>
      <c r="AU1367">
        <v>20</v>
      </c>
      <c r="AV1367">
        <v>0.26</v>
      </c>
      <c r="AW1367">
        <v>2.62</v>
      </c>
      <c r="AX1367">
        <v>50</v>
      </c>
      <c r="AY1367">
        <v>1.92</v>
      </c>
      <c r="AZ1367">
        <v>50</v>
      </c>
      <c r="BA1367">
        <v>0.7</v>
      </c>
      <c r="BB1367">
        <v>50</v>
      </c>
      <c r="BC1367">
        <v>0.26</v>
      </c>
      <c r="BD1367">
        <v>2.62</v>
      </c>
      <c r="BE1367">
        <v>50</v>
      </c>
      <c r="BF1367">
        <v>7.16</v>
      </c>
      <c r="BG1367">
        <v>29.27</v>
      </c>
      <c r="BH1367">
        <v>2.71</v>
      </c>
      <c r="BI1367">
        <v>2.27</v>
      </c>
      <c r="BJ1367">
        <v>0.44</v>
      </c>
      <c r="BK1367">
        <v>21.39</v>
      </c>
      <c r="BL1367">
        <v>1.57</v>
      </c>
      <c r="BM1367">
        <v>0.61</v>
      </c>
      <c r="BN1367">
        <v>28.89</v>
      </c>
      <c r="BO1367">
        <v>80.06</v>
      </c>
      <c r="BP1367">
        <v>5.5</v>
      </c>
      <c r="BQ1367">
        <v>71.430000000000007</v>
      </c>
      <c r="BR1367">
        <v>7.94</v>
      </c>
      <c r="BS1367">
        <v>87.91</v>
      </c>
      <c r="BT1367">
        <v>8.2899999999999991</v>
      </c>
      <c r="BU1367">
        <v>73.680000000000007</v>
      </c>
      <c r="BV1367">
        <v>25.49</v>
      </c>
      <c r="BW1367">
        <v>84.25</v>
      </c>
      <c r="BX1367">
        <v>0.87</v>
      </c>
      <c r="BY1367">
        <v>50</v>
      </c>
      <c r="BZ1367">
        <v>15.47</v>
      </c>
      <c r="CA1367">
        <v>11.13</v>
      </c>
      <c r="CB1367">
        <v>0.16</v>
      </c>
      <c r="CC1367">
        <v>1.4</v>
      </c>
      <c r="CD1367">
        <v>0</v>
      </c>
      <c r="CE1367">
        <v>0</v>
      </c>
      <c r="CF1367">
        <v>0.09</v>
      </c>
      <c r="CG1367">
        <v>0</v>
      </c>
      <c r="CH1367">
        <v>0.79</v>
      </c>
      <c r="CI1367">
        <v>1.75</v>
      </c>
      <c r="CJ1367">
        <v>85</v>
      </c>
      <c r="CK1367">
        <v>2.36</v>
      </c>
      <c r="CL1367">
        <v>59.26</v>
      </c>
      <c r="CM1367">
        <v>0.17</v>
      </c>
      <c r="CN1367">
        <v>0</v>
      </c>
      <c r="CO1367">
        <v>0.87</v>
      </c>
      <c r="CP1367">
        <v>1.31</v>
      </c>
      <c r="CQ1367">
        <v>4.3600000000000003</v>
      </c>
      <c r="CR1367">
        <v>72</v>
      </c>
      <c r="CS1367">
        <v>0</v>
      </c>
      <c r="CU1367">
        <v>0</v>
      </c>
      <c r="CW1367">
        <v>0</v>
      </c>
      <c r="CX1367">
        <v>0</v>
      </c>
      <c r="CY1367">
        <v>0</v>
      </c>
      <c r="CZ1367">
        <v>0</v>
      </c>
      <c r="DC1367">
        <v>0.09</v>
      </c>
      <c r="DF1367">
        <v>0.44</v>
      </c>
      <c r="DG1367">
        <v>0</v>
      </c>
      <c r="DH1367">
        <v>0</v>
      </c>
      <c r="DI1367">
        <v>0.61</v>
      </c>
      <c r="DJ1367">
        <v>0</v>
      </c>
      <c r="DK1367">
        <v>0</v>
      </c>
      <c r="DL1367" t="str">
        <f>Tabela1[[#This Row],[Player]]&amp;Tabela1[[#This Row],[Height]]&amp;Tabela1[[#This Row],[Weight]]</f>
        <v>J. Bahoya18069</v>
      </c>
    </row>
    <row r="1368" spans="1:116" x14ac:dyDescent="0.2">
      <c r="A1368" t="s">
        <v>2292</v>
      </c>
      <c r="B1368" t="s">
        <v>1431</v>
      </c>
      <c r="C1368" t="s">
        <v>329</v>
      </c>
      <c r="D1368" t="s">
        <v>2205</v>
      </c>
      <c r="E1368">
        <v>20</v>
      </c>
      <c r="F1368">
        <v>0</v>
      </c>
      <c r="G1368" s="1">
        <v>47299</v>
      </c>
      <c r="H1368">
        <v>28</v>
      </c>
      <c r="I1368">
        <v>996</v>
      </c>
      <c r="J1368">
        <v>2</v>
      </c>
      <c r="K1368">
        <v>1.34</v>
      </c>
      <c r="L1368">
        <v>1</v>
      </c>
      <c r="M1368">
        <v>0.89</v>
      </c>
      <c r="N1368">
        <v>23.77</v>
      </c>
      <c r="O1368">
        <v>46.77</v>
      </c>
      <c r="P1368" t="s">
        <v>149</v>
      </c>
      <c r="Q1368" t="s">
        <v>330</v>
      </c>
      <c r="R1368" t="s">
        <v>119</v>
      </c>
      <c r="S1368">
        <v>180</v>
      </c>
      <c r="T1368">
        <v>70</v>
      </c>
      <c r="U1368" t="s">
        <v>120</v>
      </c>
      <c r="V1368">
        <v>3.7</v>
      </c>
      <c r="W1368">
        <v>4.79</v>
      </c>
      <c r="X1368">
        <v>54.72</v>
      </c>
      <c r="Y1368">
        <v>1.45</v>
      </c>
      <c r="Z1368">
        <v>0</v>
      </c>
      <c r="AA1368">
        <v>0</v>
      </c>
      <c r="AB1368">
        <v>0</v>
      </c>
      <c r="AC1368">
        <v>0</v>
      </c>
      <c r="AD1368">
        <v>1.08</v>
      </c>
      <c r="AE1368">
        <v>1.35</v>
      </c>
      <c r="AF1368">
        <v>0.45</v>
      </c>
      <c r="AG1368">
        <v>2</v>
      </c>
      <c r="AH1368">
        <v>0.18</v>
      </c>
      <c r="AI1368">
        <v>0</v>
      </c>
      <c r="AJ1368">
        <v>0</v>
      </c>
      <c r="AK1368">
        <v>6.69</v>
      </c>
      <c r="AL1368">
        <v>0.18</v>
      </c>
      <c r="AM1368">
        <v>2</v>
      </c>
      <c r="AN1368">
        <v>0.18</v>
      </c>
      <c r="AO1368">
        <v>0.12</v>
      </c>
      <c r="AP1368">
        <v>0</v>
      </c>
      <c r="AQ1368">
        <v>0</v>
      </c>
      <c r="AR1368">
        <v>18</v>
      </c>
      <c r="AS1368">
        <v>1.63</v>
      </c>
      <c r="AT1368">
        <v>44.44</v>
      </c>
      <c r="AU1368">
        <v>11.111000000000001</v>
      </c>
      <c r="AV1368">
        <v>0.09</v>
      </c>
      <c r="AW1368">
        <v>3.25</v>
      </c>
      <c r="AX1368">
        <v>16.670000000000002</v>
      </c>
      <c r="AY1368">
        <v>2.71</v>
      </c>
      <c r="AZ1368">
        <v>16.670000000000002</v>
      </c>
      <c r="BA1368">
        <v>0.54</v>
      </c>
      <c r="BB1368">
        <v>16.670000000000002</v>
      </c>
      <c r="BC1368">
        <v>0.54</v>
      </c>
      <c r="BD1368">
        <v>8.58</v>
      </c>
      <c r="BE1368">
        <v>62.11</v>
      </c>
      <c r="BF1368">
        <v>16.27</v>
      </c>
      <c r="BG1368">
        <v>49.44</v>
      </c>
      <c r="BH1368">
        <v>2.8</v>
      </c>
      <c r="BI1368">
        <v>6.23</v>
      </c>
      <c r="BJ1368">
        <v>1.72</v>
      </c>
      <c r="BK1368">
        <v>18.34</v>
      </c>
      <c r="BL1368">
        <v>1.45</v>
      </c>
      <c r="BM1368">
        <v>1.99</v>
      </c>
      <c r="BN1368">
        <v>22.5</v>
      </c>
      <c r="BO1368">
        <v>75.900000000000006</v>
      </c>
      <c r="BP1368">
        <v>2.08</v>
      </c>
      <c r="BQ1368">
        <v>65.22</v>
      </c>
      <c r="BR1368">
        <v>6.14</v>
      </c>
      <c r="BS1368">
        <v>88.24</v>
      </c>
      <c r="BT1368">
        <v>10.119999999999999</v>
      </c>
      <c r="BU1368">
        <v>81.25</v>
      </c>
      <c r="BV1368">
        <v>18.8</v>
      </c>
      <c r="BW1368">
        <v>86.06</v>
      </c>
      <c r="BX1368">
        <v>0.54</v>
      </c>
      <c r="BY1368">
        <v>83.33</v>
      </c>
      <c r="BZ1368">
        <v>18.13</v>
      </c>
      <c r="CA1368">
        <v>7.27</v>
      </c>
      <c r="CB1368">
        <v>0.08</v>
      </c>
      <c r="CC1368">
        <v>0.99</v>
      </c>
      <c r="CD1368">
        <v>0</v>
      </c>
      <c r="CE1368">
        <v>0</v>
      </c>
      <c r="CF1368">
        <v>0.18</v>
      </c>
      <c r="CG1368">
        <v>50</v>
      </c>
      <c r="CH1368">
        <v>0.36</v>
      </c>
      <c r="CI1368">
        <v>0.81</v>
      </c>
      <c r="CJ1368">
        <v>77.78</v>
      </c>
      <c r="CK1368">
        <v>2.35</v>
      </c>
      <c r="CL1368">
        <v>38.46</v>
      </c>
      <c r="CM1368">
        <v>0.09</v>
      </c>
      <c r="CN1368">
        <v>0</v>
      </c>
      <c r="CO1368">
        <v>0.72</v>
      </c>
      <c r="CP1368">
        <v>0.54</v>
      </c>
      <c r="CQ1368">
        <v>2.17</v>
      </c>
      <c r="CR1368">
        <v>70.83</v>
      </c>
      <c r="CS1368">
        <v>0</v>
      </c>
      <c r="CU1368">
        <v>0</v>
      </c>
      <c r="CW1368">
        <v>0</v>
      </c>
      <c r="CX1368">
        <v>0</v>
      </c>
      <c r="CY1368">
        <v>0</v>
      </c>
      <c r="CZ1368">
        <v>0</v>
      </c>
      <c r="DC1368">
        <v>0.09</v>
      </c>
      <c r="DF1368">
        <v>0.27</v>
      </c>
      <c r="DG1368">
        <v>0.18</v>
      </c>
      <c r="DH1368">
        <v>0</v>
      </c>
      <c r="DI1368">
        <v>0.09</v>
      </c>
      <c r="DJ1368">
        <v>0</v>
      </c>
      <c r="DK1368">
        <v>0</v>
      </c>
      <c r="DL1368" t="str">
        <f>Tabela1[[#This Row],[Player]]&amp;Tabela1[[#This Row],[Height]]&amp;Tabela1[[#This Row],[Weight]]</f>
        <v>M. Diakhon18070</v>
      </c>
    </row>
    <row r="1369" spans="1:116" x14ac:dyDescent="0.2">
      <c r="A1369" t="s">
        <v>2506</v>
      </c>
      <c r="B1369" t="s">
        <v>468</v>
      </c>
      <c r="C1369" t="s">
        <v>354</v>
      </c>
      <c r="D1369" t="s">
        <v>2205</v>
      </c>
      <c r="E1369">
        <v>29</v>
      </c>
      <c r="F1369">
        <v>2500000</v>
      </c>
      <c r="G1369" s="1">
        <v>46568</v>
      </c>
      <c r="H1369">
        <v>15</v>
      </c>
      <c r="I1369">
        <v>804</v>
      </c>
      <c r="J1369">
        <v>1</v>
      </c>
      <c r="K1369">
        <v>1.53</v>
      </c>
      <c r="L1369">
        <v>0</v>
      </c>
      <c r="M1369">
        <v>1.22</v>
      </c>
      <c r="N1369">
        <v>15</v>
      </c>
      <c r="O1369">
        <v>51.49</v>
      </c>
      <c r="P1369" t="s">
        <v>149</v>
      </c>
      <c r="Q1369" t="s">
        <v>149</v>
      </c>
      <c r="R1369" t="s">
        <v>119</v>
      </c>
      <c r="S1369">
        <v>175</v>
      </c>
      <c r="T1369">
        <v>74</v>
      </c>
      <c r="U1369" t="s">
        <v>120</v>
      </c>
      <c r="V1369">
        <v>6.38</v>
      </c>
      <c r="W1369">
        <v>5.71</v>
      </c>
      <c r="X1369">
        <v>60.78</v>
      </c>
      <c r="Y1369">
        <v>0.56000000000000005</v>
      </c>
      <c r="Z1369">
        <v>20</v>
      </c>
      <c r="AA1369">
        <v>0.34</v>
      </c>
      <c r="AB1369">
        <v>0.38</v>
      </c>
      <c r="AC1369">
        <v>0.11</v>
      </c>
      <c r="AD1369">
        <v>2.57</v>
      </c>
      <c r="AE1369">
        <v>2.92</v>
      </c>
      <c r="AF1369">
        <v>1.23</v>
      </c>
      <c r="AG1369">
        <v>3</v>
      </c>
      <c r="AH1369">
        <v>0.34</v>
      </c>
      <c r="AI1369">
        <v>1</v>
      </c>
      <c r="AJ1369">
        <v>0.11</v>
      </c>
      <c r="AK1369">
        <v>3.69</v>
      </c>
      <c r="AL1369">
        <v>0.11</v>
      </c>
      <c r="AM1369">
        <v>1</v>
      </c>
      <c r="AN1369">
        <v>0.11</v>
      </c>
      <c r="AO1369">
        <v>0.17</v>
      </c>
      <c r="AP1369">
        <v>0</v>
      </c>
      <c r="AQ1369">
        <v>0</v>
      </c>
      <c r="AR1369">
        <v>23</v>
      </c>
      <c r="AS1369">
        <v>2.57</v>
      </c>
      <c r="AT1369">
        <v>43.48</v>
      </c>
      <c r="AU1369">
        <v>4.3479999999999999</v>
      </c>
      <c r="AV1369">
        <v>0</v>
      </c>
      <c r="AW1369">
        <v>1.68</v>
      </c>
      <c r="AX1369">
        <v>53.33</v>
      </c>
      <c r="AY1369">
        <v>1.23</v>
      </c>
      <c r="AZ1369">
        <v>36.36</v>
      </c>
      <c r="BA1369">
        <v>0.45</v>
      </c>
      <c r="BB1369">
        <v>100</v>
      </c>
      <c r="BC1369">
        <v>0.22</v>
      </c>
      <c r="BD1369">
        <v>2.8</v>
      </c>
      <c r="BE1369">
        <v>52</v>
      </c>
      <c r="BF1369">
        <v>6.72</v>
      </c>
      <c r="BG1369">
        <v>46.67</v>
      </c>
      <c r="BH1369">
        <v>2.35</v>
      </c>
      <c r="BI1369">
        <v>1.79</v>
      </c>
      <c r="BJ1369">
        <v>0.56000000000000005</v>
      </c>
      <c r="BK1369">
        <v>19.59</v>
      </c>
      <c r="BL1369">
        <v>1.34</v>
      </c>
      <c r="BM1369">
        <v>1.57</v>
      </c>
      <c r="BN1369">
        <v>23.51</v>
      </c>
      <c r="BO1369">
        <v>78.569999999999993</v>
      </c>
      <c r="BP1369">
        <v>5.26</v>
      </c>
      <c r="BQ1369">
        <v>63.83</v>
      </c>
      <c r="BR1369">
        <v>6.04</v>
      </c>
      <c r="BS1369">
        <v>96.3</v>
      </c>
      <c r="BT1369">
        <v>6.72</v>
      </c>
      <c r="BU1369">
        <v>78.33</v>
      </c>
      <c r="BV1369">
        <v>20.93</v>
      </c>
      <c r="BW1369">
        <v>81.819999999999993</v>
      </c>
      <c r="BX1369">
        <v>1.01</v>
      </c>
      <c r="BY1369">
        <v>55.56</v>
      </c>
      <c r="BZ1369">
        <v>15.25</v>
      </c>
      <c r="CA1369">
        <v>13.4</v>
      </c>
      <c r="CB1369">
        <v>0.14000000000000001</v>
      </c>
      <c r="CC1369">
        <v>1.01</v>
      </c>
      <c r="CD1369">
        <v>0.11</v>
      </c>
      <c r="CE1369">
        <v>0</v>
      </c>
      <c r="CF1369">
        <v>0.56000000000000005</v>
      </c>
      <c r="CG1369">
        <v>40</v>
      </c>
      <c r="CH1369">
        <v>0.34</v>
      </c>
      <c r="CI1369">
        <v>1.68</v>
      </c>
      <c r="CJ1369">
        <v>66.67</v>
      </c>
      <c r="CK1369">
        <v>1.9</v>
      </c>
      <c r="CL1369">
        <v>58.82</v>
      </c>
      <c r="CM1369">
        <v>0.67</v>
      </c>
      <c r="CN1369">
        <v>33.33</v>
      </c>
      <c r="CO1369">
        <v>0.67</v>
      </c>
      <c r="CP1369">
        <v>0.67</v>
      </c>
      <c r="CQ1369">
        <v>3.02</v>
      </c>
      <c r="CR1369">
        <v>88.89</v>
      </c>
      <c r="CS1369">
        <v>0</v>
      </c>
      <c r="CU1369">
        <v>0</v>
      </c>
      <c r="CW1369">
        <v>0</v>
      </c>
      <c r="CX1369">
        <v>0</v>
      </c>
      <c r="CY1369">
        <v>0</v>
      </c>
      <c r="CZ1369">
        <v>0</v>
      </c>
      <c r="DC1369">
        <v>0.11</v>
      </c>
      <c r="DF1369">
        <v>0.78</v>
      </c>
      <c r="DG1369">
        <v>0.22</v>
      </c>
      <c r="DH1369">
        <v>0</v>
      </c>
      <c r="DI1369">
        <v>1.79</v>
      </c>
      <c r="DJ1369">
        <v>0</v>
      </c>
      <c r="DK1369">
        <v>0</v>
      </c>
      <c r="DL1369" t="str">
        <f>Tabela1[[#This Row],[Player]]&amp;Tabela1[[#This Row],[Height]]&amp;Tabela1[[#This Row],[Weight]]</f>
        <v>M. Cafaro17574</v>
      </c>
    </row>
    <row r="1370" spans="1:116" x14ac:dyDescent="0.2">
      <c r="A1370" t="s">
        <v>2235</v>
      </c>
      <c r="B1370" t="s">
        <v>2236</v>
      </c>
      <c r="C1370" t="s">
        <v>123</v>
      </c>
      <c r="D1370" t="s">
        <v>2205</v>
      </c>
      <c r="E1370">
        <v>33</v>
      </c>
      <c r="F1370">
        <v>0</v>
      </c>
      <c r="G1370" s="1">
        <v>46203</v>
      </c>
      <c r="H1370">
        <v>24</v>
      </c>
      <c r="I1370">
        <v>1053</v>
      </c>
      <c r="J1370">
        <v>0</v>
      </c>
      <c r="K1370">
        <v>0.31</v>
      </c>
      <c r="L1370">
        <v>2</v>
      </c>
      <c r="M1370">
        <v>0.82</v>
      </c>
      <c r="N1370">
        <v>19.32</v>
      </c>
      <c r="O1370">
        <v>52.21</v>
      </c>
      <c r="P1370" t="s">
        <v>125</v>
      </c>
      <c r="Q1370" t="s">
        <v>125</v>
      </c>
      <c r="R1370" t="s">
        <v>140</v>
      </c>
      <c r="S1370">
        <v>170</v>
      </c>
      <c r="T1370">
        <v>67</v>
      </c>
      <c r="U1370" t="s">
        <v>120</v>
      </c>
      <c r="V1370">
        <v>7.52</v>
      </c>
      <c r="W1370">
        <v>7.18</v>
      </c>
      <c r="X1370">
        <v>71.430000000000007</v>
      </c>
      <c r="Y1370">
        <v>3.33</v>
      </c>
      <c r="Z1370">
        <v>41.03</v>
      </c>
      <c r="AA1370">
        <v>0.51</v>
      </c>
      <c r="AB1370">
        <v>0.68</v>
      </c>
      <c r="AC1370">
        <v>0.43</v>
      </c>
      <c r="AD1370">
        <v>1.88</v>
      </c>
      <c r="AE1370">
        <v>2.48</v>
      </c>
      <c r="AF1370">
        <v>1.03</v>
      </c>
      <c r="AG1370">
        <v>0</v>
      </c>
      <c r="AH1370">
        <v>0</v>
      </c>
      <c r="AI1370">
        <v>0</v>
      </c>
      <c r="AJ1370">
        <v>0</v>
      </c>
      <c r="AK1370">
        <v>2.65</v>
      </c>
      <c r="AL1370">
        <v>0</v>
      </c>
      <c r="AM1370">
        <v>0</v>
      </c>
      <c r="AN1370">
        <v>0</v>
      </c>
      <c r="AO1370">
        <v>0.03</v>
      </c>
      <c r="AP1370">
        <v>0</v>
      </c>
      <c r="AQ1370">
        <v>0</v>
      </c>
      <c r="AR1370">
        <v>5</v>
      </c>
      <c r="AS1370">
        <v>0.43</v>
      </c>
      <c r="AT1370">
        <v>20</v>
      </c>
      <c r="AU1370">
        <v>0</v>
      </c>
      <c r="AV1370">
        <v>0.17</v>
      </c>
      <c r="AW1370">
        <v>2.0499999999999998</v>
      </c>
      <c r="AX1370">
        <v>41.67</v>
      </c>
      <c r="AY1370">
        <v>2.0499999999999998</v>
      </c>
      <c r="AZ1370">
        <v>41.67</v>
      </c>
      <c r="BA1370">
        <v>0</v>
      </c>
      <c r="BB1370">
        <v>0</v>
      </c>
      <c r="BC1370">
        <v>0.26</v>
      </c>
      <c r="BD1370">
        <v>2.48</v>
      </c>
      <c r="BE1370">
        <v>68.97</v>
      </c>
      <c r="BF1370">
        <v>6.5</v>
      </c>
      <c r="BG1370">
        <v>44.74</v>
      </c>
      <c r="BH1370">
        <v>1.79</v>
      </c>
      <c r="BI1370">
        <v>1.03</v>
      </c>
      <c r="BJ1370">
        <v>0.17</v>
      </c>
      <c r="BK1370">
        <v>15.73</v>
      </c>
      <c r="BL1370">
        <v>2.31</v>
      </c>
      <c r="BM1370">
        <v>0.85</v>
      </c>
      <c r="BN1370">
        <v>24.19</v>
      </c>
      <c r="BO1370">
        <v>79.86</v>
      </c>
      <c r="BP1370">
        <v>6.24</v>
      </c>
      <c r="BQ1370">
        <v>68.489999999999995</v>
      </c>
      <c r="BR1370">
        <v>7.09</v>
      </c>
      <c r="BS1370">
        <v>93.98</v>
      </c>
      <c r="BT1370">
        <v>4.96</v>
      </c>
      <c r="BU1370">
        <v>74.14</v>
      </c>
      <c r="BV1370">
        <v>21.2</v>
      </c>
      <c r="BW1370">
        <v>84.68</v>
      </c>
      <c r="BX1370">
        <v>1.1100000000000001</v>
      </c>
      <c r="BY1370">
        <v>61.54</v>
      </c>
      <c r="BZ1370">
        <v>13.7</v>
      </c>
      <c r="CA1370">
        <v>12.37</v>
      </c>
      <c r="CB1370">
        <v>7.0000000000000007E-2</v>
      </c>
      <c r="CC1370">
        <v>0.77</v>
      </c>
      <c r="CD1370">
        <v>0</v>
      </c>
      <c r="CE1370">
        <v>0.09</v>
      </c>
      <c r="CF1370">
        <v>0</v>
      </c>
      <c r="CG1370">
        <v>0</v>
      </c>
      <c r="CH1370">
        <v>0.6</v>
      </c>
      <c r="CI1370">
        <v>1.28</v>
      </c>
      <c r="CJ1370">
        <v>80</v>
      </c>
      <c r="CK1370">
        <v>1.54</v>
      </c>
      <c r="CL1370">
        <v>50</v>
      </c>
      <c r="CM1370">
        <v>0.09</v>
      </c>
      <c r="CN1370">
        <v>100</v>
      </c>
      <c r="CO1370">
        <v>0.51</v>
      </c>
      <c r="CP1370">
        <v>0.94</v>
      </c>
      <c r="CQ1370">
        <v>3.16</v>
      </c>
      <c r="CR1370">
        <v>45.95</v>
      </c>
      <c r="CS1370">
        <v>0</v>
      </c>
      <c r="CU1370">
        <v>0</v>
      </c>
      <c r="CW1370">
        <v>0</v>
      </c>
      <c r="CX1370">
        <v>0</v>
      </c>
      <c r="CY1370">
        <v>0</v>
      </c>
      <c r="CZ1370">
        <v>0</v>
      </c>
      <c r="DC1370">
        <v>0.09</v>
      </c>
      <c r="DF1370">
        <v>0</v>
      </c>
      <c r="DG1370">
        <v>0</v>
      </c>
      <c r="DH1370">
        <v>0</v>
      </c>
      <c r="DI1370">
        <v>0.17</v>
      </c>
      <c r="DJ1370">
        <v>0</v>
      </c>
      <c r="DK1370">
        <v>0</v>
      </c>
      <c r="DL1370" t="str">
        <f>Tabela1[[#This Row],[Player]]&amp;Tabela1[[#This Row],[Height]]&amp;Tabela1[[#This Row],[Weight]]</f>
        <v>Juan Bernat17067</v>
      </c>
    </row>
    <row r="1371" spans="1:116" x14ac:dyDescent="0.2">
      <c r="A1371" t="s">
        <v>1666</v>
      </c>
      <c r="B1371" t="s">
        <v>896</v>
      </c>
      <c r="C1371" t="s">
        <v>225</v>
      </c>
      <c r="D1371" t="s">
        <v>2205</v>
      </c>
      <c r="E1371">
        <v>26</v>
      </c>
      <c r="F1371">
        <v>0</v>
      </c>
      <c r="G1371" s="1">
        <v>47483</v>
      </c>
      <c r="H1371">
        <v>31</v>
      </c>
      <c r="I1371">
        <v>1685</v>
      </c>
      <c r="J1371">
        <v>3</v>
      </c>
      <c r="K1371">
        <v>4.47</v>
      </c>
      <c r="L1371">
        <v>3</v>
      </c>
      <c r="M1371">
        <v>2.06</v>
      </c>
      <c r="N1371">
        <v>20.350000000000001</v>
      </c>
      <c r="O1371">
        <v>52.49</v>
      </c>
      <c r="P1371" t="s">
        <v>219</v>
      </c>
      <c r="Q1371" t="s">
        <v>219</v>
      </c>
      <c r="R1371" t="s">
        <v>119</v>
      </c>
      <c r="S1371">
        <v>170</v>
      </c>
      <c r="T1371">
        <v>69</v>
      </c>
      <c r="U1371" t="s">
        <v>120</v>
      </c>
      <c r="V1371">
        <v>7.37</v>
      </c>
      <c r="W1371">
        <v>7</v>
      </c>
      <c r="X1371">
        <v>61.83</v>
      </c>
      <c r="Y1371">
        <v>1.66</v>
      </c>
      <c r="Z1371">
        <v>48.39</v>
      </c>
      <c r="AA1371">
        <v>0.43</v>
      </c>
      <c r="AB1371">
        <v>0.56000000000000005</v>
      </c>
      <c r="AC1371">
        <v>0.21</v>
      </c>
      <c r="AD1371">
        <v>2.62</v>
      </c>
      <c r="AE1371">
        <v>3.42</v>
      </c>
      <c r="AF1371">
        <v>0.8</v>
      </c>
      <c r="AG1371">
        <v>3</v>
      </c>
      <c r="AH1371">
        <v>0.16</v>
      </c>
      <c r="AI1371">
        <v>0</v>
      </c>
      <c r="AJ1371">
        <v>0</v>
      </c>
      <c r="AK1371">
        <v>4.7</v>
      </c>
      <c r="AL1371">
        <v>0.16</v>
      </c>
      <c r="AM1371">
        <v>3</v>
      </c>
      <c r="AN1371">
        <v>0.16</v>
      </c>
      <c r="AO1371">
        <v>0.24</v>
      </c>
      <c r="AP1371">
        <v>0</v>
      </c>
      <c r="AQ1371">
        <v>0</v>
      </c>
      <c r="AR1371">
        <v>42</v>
      </c>
      <c r="AS1371">
        <v>2.2400000000000002</v>
      </c>
      <c r="AT1371">
        <v>38.1</v>
      </c>
      <c r="AU1371">
        <v>7.1429999999999998</v>
      </c>
      <c r="AV1371">
        <v>0.16</v>
      </c>
      <c r="AW1371">
        <v>2.83</v>
      </c>
      <c r="AX1371">
        <v>35.85</v>
      </c>
      <c r="AY1371">
        <v>2.72</v>
      </c>
      <c r="AZ1371">
        <v>37.25</v>
      </c>
      <c r="BA1371">
        <v>0.11</v>
      </c>
      <c r="BB1371">
        <v>0</v>
      </c>
      <c r="BC1371">
        <v>0.16</v>
      </c>
      <c r="BD1371">
        <v>4.59</v>
      </c>
      <c r="BE1371">
        <v>58.14</v>
      </c>
      <c r="BF1371">
        <v>9.4</v>
      </c>
      <c r="BG1371">
        <v>47.16</v>
      </c>
      <c r="BH1371">
        <v>3.63</v>
      </c>
      <c r="BI1371">
        <v>3.15</v>
      </c>
      <c r="BJ1371">
        <v>0.53</v>
      </c>
      <c r="BK1371">
        <v>33.01</v>
      </c>
      <c r="BL1371">
        <v>2.4</v>
      </c>
      <c r="BM1371">
        <v>1.6</v>
      </c>
      <c r="BN1371">
        <v>41.98</v>
      </c>
      <c r="BO1371">
        <v>81.55</v>
      </c>
      <c r="BP1371">
        <v>9.4499999999999993</v>
      </c>
      <c r="BQ1371">
        <v>71.75</v>
      </c>
      <c r="BR1371">
        <v>12.39</v>
      </c>
      <c r="BS1371">
        <v>96.55</v>
      </c>
      <c r="BT1371">
        <v>11.54</v>
      </c>
      <c r="BU1371">
        <v>81.02</v>
      </c>
      <c r="BV1371">
        <v>36.479999999999997</v>
      </c>
      <c r="BW1371">
        <v>86.97</v>
      </c>
      <c r="BX1371">
        <v>2.88</v>
      </c>
      <c r="BY1371">
        <v>55.56</v>
      </c>
      <c r="BZ1371">
        <v>16.97</v>
      </c>
      <c r="CA1371">
        <v>27.47</v>
      </c>
      <c r="CB1371">
        <v>0.11</v>
      </c>
      <c r="CC1371">
        <v>0.75</v>
      </c>
      <c r="CD1371">
        <v>0.05</v>
      </c>
      <c r="CE1371">
        <v>0</v>
      </c>
      <c r="CF1371">
        <v>0.21</v>
      </c>
      <c r="CG1371">
        <v>75</v>
      </c>
      <c r="CH1371">
        <v>0.53</v>
      </c>
      <c r="CI1371">
        <v>3.69</v>
      </c>
      <c r="CJ1371">
        <v>76.81</v>
      </c>
      <c r="CK1371">
        <v>2.99</v>
      </c>
      <c r="CL1371">
        <v>55.36</v>
      </c>
      <c r="CM1371">
        <v>0.16</v>
      </c>
      <c r="CN1371">
        <v>66.67</v>
      </c>
      <c r="CO1371">
        <v>1.18</v>
      </c>
      <c r="CP1371">
        <v>0.96</v>
      </c>
      <c r="CQ1371">
        <v>5.82</v>
      </c>
      <c r="CR1371">
        <v>67.89</v>
      </c>
      <c r="CS1371">
        <v>0</v>
      </c>
      <c r="CU1371">
        <v>0</v>
      </c>
      <c r="CW1371">
        <v>0</v>
      </c>
      <c r="CX1371">
        <v>0</v>
      </c>
      <c r="CY1371">
        <v>0</v>
      </c>
      <c r="CZ1371">
        <v>0</v>
      </c>
      <c r="DC1371">
        <v>0.11</v>
      </c>
      <c r="DF1371">
        <v>0</v>
      </c>
      <c r="DG1371">
        <v>0</v>
      </c>
      <c r="DH1371">
        <v>0</v>
      </c>
      <c r="DI1371">
        <v>0.11</v>
      </c>
      <c r="DJ1371">
        <v>0</v>
      </c>
      <c r="DK1371">
        <v>0</v>
      </c>
      <c r="DL1371" t="str">
        <f>Tabela1[[#This Row],[Player]]&amp;Tabela1[[#This Row],[Height]]&amp;Tabela1[[#This Row],[Weight]]</f>
        <v>Samuel Lino17069</v>
      </c>
    </row>
    <row r="1372" spans="1:116" x14ac:dyDescent="0.2">
      <c r="A1372" t="s">
        <v>611</v>
      </c>
      <c r="B1372" t="s">
        <v>242</v>
      </c>
      <c r="C1372" t="s">
        <v>242</v>
      </c>
      <c r="D1372" t="s">
        <v>2205</v>
      </c>
      <c r="E1372">
        <v>32</v>
      </c>
      <c r="F1372">
        <v>6000000</v>
      </c>
      <c r="G1372" t="s">
        <v>135</v>
      </c>
      <c r="H1372">
        <v>38</v>
      </c>
      <c r="I1372">
        <v>2924</v>
      </c>
      <c r="J1372">
        <v>2</v>
      </c>
      <c r="K1372">
        <v>2.2400000000000002</v>
      </c>
      <c r="L1372">
        <v>6</v>
      </c>
      <c r="M1372">
        <v>5.33</v>
      </c>
      <c r="N1372">
        <v>12.53</v>
      </c>
      <c r="O1372">
        <v>44.23</v>
      </c>
      <c r="P1372" t="s">
        <v>125</v>
      </c>
      <c r="Q1372" t="s">
        <v>125</v>
      </c>
      <c r="R1372" t="s">
        <v>119</v>
      </c>
      <c r="S1372">
        <v>180</v>
      </c>
      <c r="T1372">
        <v>71</v>
      </c>
      <c r="U1372" t="s">
        <v>120</v>
      </c>
      <c r="V1372">
        <v>4.37</v>
      </c>
      <c r="W1372">
        <v>3.97</v>
      </c>
      <c r="X1372">
        <v>49.61</v>
      </c>
      <c r="Y1372">
        <v>0.83</v>
      </c>
      <c r="Z1372">
        <v>55.56</v>
      </c>
      <c r="AA1372">
        <v>0.55000000000000004</v>
      </c>
      <c r="AB1372">
        <v>0.69</v>
      </c>
      <c r="AC1372">
        <v>0.09</v>
      </c>
      <c r="AD1372">
        <v>1.85</v>
      </c>
      <c r="AE1372">
        <v>2.29</v>
      </c>
      <c r="AF1372">
        <v>0.65</v>
      </c>
      <c r="AG1372">
        <v>4</v>
      </c>
      <c r="AH1372">
        <v>0.12</v>
      </c>
      <c r="AI1372">
        <v>0</v>
      </c>
      <c r="AJ1372">
        <v>0</v>
      </c>
      <c r="AK1372">
        <v>2.5499999999999998</v>
      </c>
      <c r="AL1372">
        <v>0.06</v>
      </c>
      <c r="AM1372">
        <v>2</v>
      </c>
      <c r="AN1372">
        <v>0.06</v>
      </c>
      <c r="AO1372">
        <v>7.0000000000000007E-2</v>
      </c>
      <c r="AP1372">
        <v>0</v>
      </c>
      <c r="AQ1372">
        <v>0</v>
      </c>
      <c r="AR1372">
        <v>35</v>
      </c>
      <c r="AS1372">
        <v>1.08</v>
      </c>
      <c r="AT1372">
        <v>28.57</v>
      </c>
      <c r="AU1372">
        <v>5.7140000000000004</v>
      </c>
      <c r="AV1372">
        <v>0.18</v>
      </c>
      <c r="AW1372">
        <v>2.0299999999999998</v>
      </c>
      <c r="AX1372">
        <v>33.33</v>
      </c>
      <c r="AY1372">
        <v>1.2</v>
      </c>
      <c r="AZ1372">
        <v>28.21</v>
      </c>
      <c r="BA1372">
        <v>0.8</v>
      </c>
      <c r="BB1372">
        <v>42.31</v>
      </c>
      <c r="BC1372">
        <v>0.25</v>
      </c>
      <c r="BD1372">
        <v>2.95</v>
      </c>
      <c r="BE1372">
        <v>52.08</v>
      </c>
      <c r="BF1372">
        <v>6.59</v>
      </c>
      <c r="BG1372">
        <v>43.46</v>
      </c>
      <c r="BH1372">
        <v>0.65</v>
      </c>
      <c r="BI1372">
        <v>1.42</v>
      </c>
      <c r="BJ1372">
        <v>0.15</v>
      </c>
      <c r="BK1372">
        <v>25.42</v>
      </c>
      <c r="BL1372">
        <v>0.77</v>
      </c>
      <c r="BM1372">
        <v>1.1100000000000001</v>
      </c>
      <c r="BN1372">
        <v>34.94</v>
      </c>
      <c r="BO1372">
        <v>80.88</v>
      </c>
      <c r="BP1372">
        <v>9.3000000000000007</v>
      </c>
      <c r="BQ1372">
        <v>69.87</v>
      </c>
      <c r="BR1372">
        <v>6.83</v>
      </c>
      <c r="BS1372">
        <v>94.14</v>
      </c>
      <c r="BT1372">
        <v>13.51</v>
      </c>
      <c r="BU1372">
        <v>82.46</v>
      </c>
      <c r="BV1372">
        <v>28.99</v>
      </c>
      <c r="BW1372">
        <v>87.58</v>
      </c>
      <c r="BX1372">
        <v>4.09</v>
      </c>
      <c r="BY1372">
        <v>55.64</v>
      </c>
      <c r="BZ1372">
        <v>19.57</v>
      </c>
      <c r="CA1372">
        <v>37.01</v>
      </c>
      <c r="CB1372">
        <v>0.16</v>
      </c>
      <c r="CC1372">
        <v>1.35</v>
      </c>
      <c r="CD1372">
        <v>0</v>
      </c>
      <c r="CE1372">
        <v>0.06</v>
      </c>
      <c r="CF1372">
        <v>0.15</v>
      </c>
      <c r="CG1372">
        <v>20</v>
      </c>
      <c r="CH1372">
        <v>0.37</v>
      </c>
      <c r="CI1372">
        <v>6.43</v>
      </c>
      <c r="CJ1372">
        <v>70.81</v>
      </c>
      <c r="CK1372">
        <v>3.02</v>
      </c>
      <c r="CL1372">
        <v>42.86</v>
      </c>
      <c r="CM1372">
        <v>0.74</v>
      </c>
      <c r="CN1372">
        <v>25</v>
      </c>
      <c r="CO1372">
        <v>0.8</v>
      </c>
      <c r="CP1372">
        <v>0.68</v>
      </c>
      <c r="CQ1372">
        <v>5.66</v>
      </c>
      <c r="CR1372">
        <v>81.52</v>
      </c>
      <c r="CS1372">
        <v>0</v>
      </c>
      <c r="CT1372" t="s">
        <v>121</v>
      </c>
      <c r="CU1372">
        <v>0</v>
      </c>
      <c r="CV1372" t="s">
        <v>121</v>
      </c>
      <c r="CW1372">
        <v>0</v>
      </c>
      <c r="CX1372">
        <v>0</v>
      </c>
      <c r="CY1372">
        <v>0</v>
      </c>
      <c r="CZ1372">
        <v>0</v>
      </c>
      <c r="DA1372" t="s">
        <v>121</v>
      </c>
      <c r="DB1372" t="s">
        <v>121</v>
      </c>
      <c r="DC1372">
        <v>0.12</v>
      </c>
      <c r="DD1372" t="s">
        <v>121</v>
      </c>
      <c r="DE1372" t="s">
        <v>121</v>
      </c>
      <c r="DF1372">
        <v>1.42</v>
      </c>
      <c r="DG1372">
        <v>0.06</v>
      </c>
      <c r="DH1372">
        <v>100</v>
      </c>
      <c r="DI1372">
        <v>2.12</v>
      </c>
      <c r="DJ1372">
        <v>0</v>
      </c>
      <c r="DK1372">
        <v>0</v>
      </c>
      <c r="DL1372" t="str">
        <f>Tabela1[[#This Row],[Player]]&amp;Tabela1[[#This Row],[Height]]&amp;Tabela1[[#This Row],[Weight]]</f>
        <v>Sergi Darder18071</v>
      </c>
    </row>
    <row r="1373" spans="1:116" x14ac:dyDescent="0.2">
      <c r="A1373" t="s">
        <v>1350</v>
      </c>
      <c r="B1373" t="s">
        <v>271</v>
      </c>
      <c r="C1373" t="s">
        <v>271</v>
      </c>
      <c r="D1373" t="s">
        <v>2205</v>
      </c>
      <c r="E1373">
        <v>26</v>
      </c>
      <c r="F1373">
        <v>4500000</v>
      </c>
      <c r="G1373" s="1">
        <v>47299</v>
      </c>
      <c r="H1373">
        <v>34</v>
      </c>
      <c r="I1373">
        <v>2037</v>
      </c>
      <c r="J1373">
        <v>3</v>
      </c>
      <c r="K1373">
        <v>3.77</v>
      </c>
      <c r="L1373">
        <v>2</v>
      </c>
      <c r="M1373">
        <v>1.26</v>
      </c>
      <c r="N1373">
        <v>12.06</v>
      </c>
      <c r="O1373">
        <v>46.89</v>
      </c>
      <c r="P1373" t="s">
        <v>177</v>
      </c>
      <c r="Q1373" t="s">
        <v>177</v>
      </c>
      <c r="R1373" t="s">
        <v>119</v>
      </c>
      <c r="S1373">
        <v>188</v>
      </c>
      <c r="T1373">
        <v>74</v>
      </c>
      <c r="U1373" t="s">
        <v>120</v>
      </c>
      <c r="V1373">
        <v>5.52</v>
      </c>
      <c r="W1373">
        <v>4.42</v>
      </c>
      <c r="X1373">
        <v>53</v>
      </c>
      <c r="Y1373">
        <v>1.5</v>
      </c>
      <c r="Z1373">
        <v>55.88</v>
      </c>
      <c r="AA1373">
        <v>0.27</v>
      </c>
      <c r="AB1373">
        <v>0.33</v>
      </c>
      <c r="AC1373">
        <v>0.22</v>
      </c>
      <c r="AD1373">
        <v>2.92</v>
      </c>
      <c r="AE1373">
        <v>3.68</v>
      </c>
      <c r="AF1373">
        <v>1.28</v>
      </c>
      <c r="AG1373">
        <v>2</v>
      </c>
      <c r="AH1373">
        <v>0.09</v>
      </c>
      <c r="AI1373">
        <v>0</v>
      </c>
      <c r="AJ1373">
        <v>0</v>
      </c>
      <c r="AK1373">
        <v>1.1000000000000001</v>
      </c>
      <c r="AL1373">
        <v>0.13</v>
      </c>
      <c r="AM1373">
        <v>3</v>
      </c>
      <c r="AN1373">
        <v>0.13</v>
      </c>
      <c r="AO1373">
        <v>0.17</v>
      </c>
      <c r="AP1373">
        <v>0</v>
      </c>
      <c r="AQ1373">
        <v>0</v>
      </c>
      <c r="AR1373">
        <v>25</v>
      </c>
      <c r="AS1373">
        <v>1.1000000000000001</v>
      </c>
      <c r="AT1373">
        <v>36</v>
      </c>
      <c r="AU1373">
        <v>12</v>
      </c>
      <c r="AV1373">
        <v>0.09</v>
      </c>
      <c r="AW1373">
        <v>0.62</v>
      </c>
      <c r="AX1373">
        <v>42.86</v>
      </c>
      <c r="AY1373">
        <v>0.35</v>
      </c>
      <c r="AZ1373">
        <v>62.5</v>
      </c>
      <c r="BA1373">
        <v>0.27</v>
      </c>
      <c r="BB1373">
        <v>16.670000000000002</v>
      </c>
      <c r="BC1373">
        <v>0.22</v>
      </c>
      <c r="BD1373">
        <v>1.1000000000000001</v>
      </c>
      <c r="BE1373">
        <v>40</v>
      </c>
      <c r="BF1373">
        <v>4.1100000000000003</v>
      </c>
      <c r="BG1373">
        <v>39.78</v>
      </c>
      <c r="BH1373">
        <v>1.37</v>
      </c>
      <c r="BI1373">
        <v>1.63</v>
      </c>
      <c r="BJ1373">
        <v>0.44</v>
      </c>
      <c r="BK1373">
        <v>21.69</v>
      </c>
      <c r="BL1373">
        <v>0.8</v>
      </c>
      <c r="BM1373">
        <v>0.62</v>
      </c>
      <c r="BN1373">
        <v>28.41</v>
      </c>
      <c r="BO1373">
        <v>83.2</v>
      </c>
      <c r="BP1373">
        <v>7.47</v>
      </c>
      <c r="BQ1373">
        <v>69.23</v>
      </c>
      <c r="BR1373">
        <v>6.49</v>
      </c>
      <c r="BS1373">
        <v>91.84</v>
      </c>
      <c r="BT1373">
        <v>8.92</v>
      </c>
      <c r="BU1373">
        <v>85.15</v>
      </c>
      <c r="BV1373">
        <v>26.47</v>
      </c>
      <c r="BW1373">
        <v>86.48</v>
      </c>
      <c r="BX1373">
        <v>1.33</v>
      </c>
      <c r="BY1373">
        <v>36.67</v>
      </c>
      <c r="BZ1373">
        <v>16.440000000000001</v>
      </c>
      <c r="CA1373">
        <v>20.399999999999999</v>
      </c>
      <c r="CB1373">
        <v>0.06</v>
      </c>
      <c r="CC1373">
        <v>0.4</v>
      </c>
      <c r="CD1373">
        <v>0.13</v>
      </c>
      <c r="CE1373">
        <v>0</v>
      </c>
      <c r="CF1373">
        <v>0.09</v>
      </c>
      <c r="CG1373">
        <v>0</v>
      </c>
      <c r="CH1373">
        <v>0.35</v>
      </c>
      <c r="CI1373">
        <v>2.96</v>
      </c>
      <c r="CJ1373">
        <v>73.13</v>
      </c>
      <c r="CK1373">
        <v>1.33</v>
      </c>
      <c r="CL1373">
        <v>56.67</v>
      </c>
      <c r="CM1373">
        <v>0.31</v>
      </c>
      <c r="CN1373">
        <v>14.29</v>
      </c>
      <c r="CO1373">
        <v>0.62</v>
      </c>
      <c r="CP1373">
        <v>0.27</v>
      </c>
      <c r="CQ1373">
        <v>3.8</v>
      </c>
      <c r="CR1373">
        <v>65.12</v>
      </c>
      <c r="CS1373">
        <v>0</v>
      </c>
      <c r="CU1373">
        <v>0</v>
      </c>
      <c r="CW1373">
        <v>0</v>
      </c>
      <c r="CX1373">
        <v>0</v>
      </c>
      <c r="CY1373">
        <v>0</v>
      </c>
      <c r="CZ1373">
        <v>0</v>
      </c>
      <c r="DC1373">
        <v>0.4</v>
      </c>
      <c r="DF1373">
        <v>0</v>
      </c>
      <c r="DG1373">
        <v>0</v>
      </c>
      <c r="DH1373">
        <v>0</v>
      </c>
      <c r="DI1373">
        <v>0.18</v>
      </c>
      <c r="DJ1373">
        <v>0</v>
      </c>
      <c r="DK1373">
        <v>0</v>
      </c>
      <c r="DL1373" t="str">
        <f>Tabela1[[#This Row],[Player]]&amp;Tabela1[[#This Row],[Height]]&amp;Tabela1[[#This Row],[Weight]]</f>
        <v>J. Ekkelenkamp18874</v>
      </c>
    </row>
    <row r="1374" spans="1:116" x14ac:dyDescent="0.2">
      <c r="A1374" t="s">
        <v>1574</v>
      </c>
      <c r="B1374" t="s">
        <v>225</v>
      </c>
      <c r="C1374" t="s">
        <v>225</v>
      </c>
      <c r="D1374" t="s">
        <v>2205</v>
      </c>
      <c r="E1374">
        <v>25</v>
      </c>
      <c r="F1374">
        <v>0</v>
      </c>
      <c r="G1374" s="1">
        <v>48029</v>
      </c>
      <c r="H1374">
        <v>32</v>
      </c>
      <c r="I1374">
        <v>1782</v>
      </c>
      <c r="J1374">
        <v>3</v>
      </c>
      <c r="K1374">
        <v>1.54</v>
      </c>
      <c r="L1374">
        <v>2</v>
      </c>
      <c r="M1374">
        <v>0.7</v>
      </c>
      <c r="N1374">
        <v>18.739999999999998</v>
      </c>
      <c r="O1374">
        <v>49.6</v>
      </c>
      <c r="P1374" t="s">
        <v>139</v>
      </c>
      <c r="Q1374" t="s">
        <v>491</v>
      </c>
      <c r="R1374" t="s">
        <v>119</v>
      </c>
      <c r="S1374">
        <v>182</v>
      </c>
      <c r="T1374">
        <v>77</v>
      </c>
      <c r="U1374" t="s">
        <v>120</v>
      </c>
      <c r="V1374">
        <v>8.08</v>
      </c>
      <c r="W1374">
        <v>7.07</v>
      </c>
      <c r="X1374">
        <v>62.86</v>
      </c>
      <c r="Y1374">
        <v>1.67</v>
      </c>
      <c r="Z1374">
        <v>33.33</v>
      </c>
      <c r="AA1374">
        <v>0.56000000000000005</v>
      </c>
      <c r="AB1374">
        <v>0.65</v>
      </c>
      <c r="AC1374">
        <v>0.25</v>
      </c>
      <c r="AD1374">
        <v>3.08</v>
      </c>
      <c r="AE1374">
        <v>3.6</v>
      </c>
      <c r="AF1374">
        <v>1.62</v>
      </c>
      <c r="AG1374">
        <v>2</v>
      </c>
      <c r="AH1374">
        <v>0.1</v>
      </c>
      <c r="AI1374">
        <v>0</v>
      </c>
      <c r="AJ1374">
        <v>0</v>
      </c>
      <c r="AK1374">
        <v>1.82</v>
      </c>
      <c r="AL1374">
        <v>0.15</v>
      </c>
      <c r="AM1374">
        <v>3</v>
      </c>
      <c r="AN1374">
        <v>0.15</v>
      </c>
      <c r="AO1374">
        <v>0.08</v>
      </c>
      <c r="AP1374">
        <v>1</v>
      </c>
      <c r="AQ1374">
        <v>0.05</v>
      </c>
      <c r="AR1374">
        <v>21</v>
      </c>
      <c r="AS1374">
        <v>1.06</v>
      </c>
      <c r="AT1374">
        <v>19.05</v>
      </c>
      <c r="AU1374">
        <v>14.286</v>
      </c>
      <c r="AV1374">
        <v>0.1</v>
      </c>
      <c r="AW1374">
        <v>0.81</v>
      </c>
      <c r="AX1374">
        <v>18.75</v>
      </c>
      <c r="AY1374">
        <v>0.35</v>
      </c>
      <c r="AZ1374">
        <v>14.29</v>
      </c>
      <c r="BA1374">
        <v>0.4</v>
      </c>
      <c r="BB1374">
        <v>25</v>
      </c>
      <c r="BC1374">
        <v>0.1</v>
      </c>
      <c r="BD1374">
        <v>2.17</v>
      </c>
      <c r="BE1374">
        <v>60.47</v>
      </c>
      <c r="BF1374">
        <v>7.68</v>
      </c>
      <c r="BG1374">
        <v>43.42</v>
      </c>
      <c r="BH1374">
        <v>1.41</v>
      </c>
      <c r="BI1374">
        <v>1.21</v>
      </c>
      <c r="BJ1374">
        <v>0.25</v>
      </c>
      <c r="BK1374">
        <v>31.62</v>
      </c>
      <c r="BL1374">
        <v>0.86</v>
      </c>
      <c r="BM1374">
        <v>1.97</v>
      </c>
      <c r="BN1374">
        <v>41.31</v>
      </c>
      <c r="BO1374">
        <v>87.16</v>
      </c>
      <c r="BP1374">
        <v>10.050000000000001</v>
      </c>
      <c r="BQ1374">
        <v>74.37</v>
      </c>
      <c r="BR1374">
        <v>11.21</v>
      </c>
      <c r="BS1374">
        <v>92.79</v>
      </c>
      <c r="BT1374">
        <v>11.41</v>
      </c>
      <c r="BU1374">
        <v>90.71</v>
      </c>
      <c r="BV1374">
        <v>37.979999999999997</v>
      </c>
      <c r="BW1374">
        <v>90.96</v>
      </c>
      <c r="BX1374">
        <v>2.5299999999999998</v>
      </c>
      <c r="BY1374">
        <v>52</v>
      </c>
      <c r="BZ1374">
        <v>16.13</v>
      </c>
      <c r="CA1374">
        <v>22.34</v>
      </c>
      <c r="CB1374">
        <v>0.04</v>
      </c>
      <c r="CC1374">
        <v>0.35</v>
      </c>
      <c r="CD1374">
        <v>0.1</v>
      </c>
      <c r="CE1374">
        <v>0</v>
      </c>
      <c r="CF1374">
        <v>0.15</v>
      </c>
      <c r="CG1374">
        <v>100</v>
      </c>
      <c r="CH1374">
        <v>0.1</v>
      </c>
      <c r="CI1374">
        <v>4.34</v>
      </c>
      <c r="CJ1374">
        <v>79.069999999999993</v>
      </c>
      <c r="CK1374">
        <v>1.31</v>
      </c>
      <c r="CL1374">
        <v>61.54</v>
      </c>
      <c r="CM1374">
        <v>0.3</v>
      </c>
      <c r="CN1374">
        <v>50</v>
      </c>
      <c r="CO1374">
        <v>0.91</v>
      </c>
      <c r="CP1374">
        <v>0.1</v>
      </c>
      <c r="CQ1374">
        <v>4.4400000000000004</v>
      </c>
      <c r="CR1374">
        <v>71.59</v>
      </c>
      <c r="CS1374">
        <v>0</v>
      </c>
      <c r="CU1374">
        <v>0</v>
      </c>
      <c r="CW1374">
        <v>0</v>
      </c>
      <c r="CX1374">
        <v>0</v>
      </c>
      <c r="CY1374">
        <v>0</v>
      </c>
      <c r="CZ1374">
        <v>0</v>
      </c>
      <c r="DC1374">
        <v>0.3</v>
      </c>
      <c r="DF1374">
        <v>0</v>
      </c>
      <c r="DG1374">
        <v>0</v>
      </c>
      <c r="DH1374">
        <v>0</v>
      </c>
      <c r="DI1374">
        <v>0.05</v>
      </c>
      <c r="DJ1374">
        <v>0</v>
      </c>
      <c r="DK1374">
        <v>0</v>
      </c>
      <c r="DL1374" t="str">
        <f>Tabela1[[#This Row],[Player]]&amp;Tabela1[[#This Row],[Height]]&amp;Tabela1[[#This Row],[Weight]]</f>
        <v>C. Gallagher18277</v>
      </c>
    </row>
    <row r="1375" spans="1:116" x14ac:dyDescent="0.2">
      <c r="A1375" t="s">
        <v>3054</v>
      </c>
      <c r="B1375" t="s">
        <v>2576</v>
      </c>
      <c r="C1375" t="s">
        <v>249</v>
      </c>
      <c r="D1375" t="s">
        <v>2205</v>
      </c>
      <c r="E1375">
        <v>27</v>
      </c>
      <c r="F1375">
        <v>7000000</v>
      </c>
      <c r="G1375" s="1">
        <v>46568</v>
      </c>
      <c r="H1375">
        <v>9</v>
      </c>
      <c r="I1375">
        <v>302</v>
      </c>
      <c r="J1375">
        <v>1</v>
      </c>
      <c r="K1375">
        <v>0.37</v>
      </c>
      <c r="L1375">
        <v>0</v>
      </c>
      <c r="M1375">
        <v>0</v>
      </c>
      <c r="N1375">
        <v>21.75</v>
      </c>
      <c r="O1375">
        <v>42.47</v>
      </c>
      <c r="P1375" t="s">
        <v>323</v>
      </c>
      <c r="Q1375" t="s">
        <v>323</v>
      </c>
      <c r="R1375" t="s">
        <v>119</v>
      </c>
      <c r="S1375">
        <v>182</v>
      </c>
      <c r="T1375">
        <v>72</v>
      </c>
      <c r="U1375" t="s">
        <v>120</v>
      </c>
      <c r="V1375">
        <v>4.17</v>
      </c>
      <c r="W1375">
        <v>5.96</v>
      </c>
      <c r="X1375">
        <v>50</v>
      </c>
      <c r="Y1375">
        <v>2.38</v>
      </c>
      <c r="Z1375">
        <v>50</v>
      </c>
      <c r="AA1375">
        <v>0</v>
      </c>
      <c r="AB1375">
        <v>0</v>
      </c>
      <c r="AC1375">
        <v>0</v>
      </c>
      <c r="AD1375">
        <v>1.19</v>
      </c>
      <c r="AE1375">
        <v>1.5</v>
      </c>
      <c r="AF1375">
        <v>2.38</v>
      </c>
      <c r="AG1375">
        <v>2</v>
      </c>
      <c r="AH1375">
        <v>0.6</v>
      </c>
      <c r="AI1375">
        <v>0</v>
      </c>
      <c r="AJ1375">
        <v>0</v>
      </c>
      <c r="AK1375">
        <v>0.89</v>
      </c>
      <c r="AL1375">
        <v>0.3</v>
      </c>
      <c r="AM1375">
        <v>1</v>
      </c>
      <c r="AN1375">
        <v>0.3</v>
      </c>
      <c r="AO1375">
        <v>0.11</v>
      </c>
      <c r="AP1375">
        <v>0</v>
      </c>
      <c r="AQ1375">
        <v>0</v>
      </c>
      <c r="AR1375">
        <v>4</v>
      </c>
      <c r="AS1375">
        <v>1.19</v>
      </c>
      <c r="AT1375">
        <v>25</v>
      </c>
      <c r="AU1375">
        <v>25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2.09</v>
      </c>
      <c r="BE1375">
        <v>28.57</v>
      </c>
      <c r="BF1375">
        <v>11.03</v>
      </c>
      <c r="BG1375">
        <v>35.14</v>
      </c>
      <c r="BH1375">
        <v>1.19</v>
      </c>
      <c r="BI1375">
        <v>1.49</v>
      </c>
      <c r="BJ1375">
        <v>0</v>
      </c>
      <c r="BK1375">
        <v>18.48</v>
      </c>
      <c r="BL1375">
        <v>2.98</v>
      </c>
      <c r="BM1375">
        <v>2.68</v>
      </c>
      <c r="BN1375">
        <v>23.54</v>
      </c>
      <c r="BO1375">
        <v>84.81</v>
      </c>
      <c r="BP1375">
        <v>6.26</v>
      </c>
      <c r="BQ1375">
        <v>71.430000000000007</v>
      </c>
      <c r="BR1375">
        <v>5.07</v>
      </c>
      <c r="BS1375">
        <v>94.12</v>
      </c>
      <c r="BT1375">
        <v>6.26</v>
      </c>
      <c r="BU1375">
        <v>85.71</v>
      </c>
      <c r="BV1375">
        <v>22.05</v>
      </c>
      <c r="BW1375">
        <v>87.84</v>
      </c>
      <c r="BX1375">
        <v>1.49</v>
      </c>
      <c r="BY1375">
        <v>40</v>
      </c>
      <c r="BZ1375">
        <v>14.95</v>
      </c>
      <c r="CA1375">
        <v>14.64</v>
      </c>
      <c r="CB1375">
        <v>0</v>
      </c>
      <c r="CC1375">
        <v>0.3</v>
      </c>
      <c r="CD1375">
        <v>0.3</v>
      </c>
      <c r="CE1375">
        <v>0</v>
      </c>
      <c r="CF1375">
        <v>0</v>
      </c>
      <c r="CG1375">
        <v>0</v>
      </c>
      <c r="CH1375">
        <v>0</v>
      </c>
      <c r="CI1375">
        <v>1.49</v>
      </c>
      <c r="CJ1375">
        <v>40</v>
      </c>
      <c r="CK1375">
        <v>0.6</v>
      </c>
      <c r="CL1375">
        <v>50</v>
      </c>
      <c r="CM1375">
        <v>0.3</v>
      </c>
      <c r="CN1375">
        <v>0</v>
      </c>
      <c r="CO1375">
        <v>0.3</v>
      </c>
      <c r="CP1375">
        <v>0</v>
      </c>
      <c r="CQ1375">
        <v>0.89</v>
      </c>
      <c r="CR1375">
        <v>33.33</v>
      </c>
      <c r="CS1375">
        <v>0</v>
      </c>
      <c r="CU1375">
        <v>0</v>
      </c>
      <c r="CW1375">
        <v>0</v>
      </c>
      <c r="CX1375">
        <v>0</v>
      </c>
      <c r="CY1375">
        <v>0</v>
      </c>
      <c r="CZ1375">
        <v>0</v>
      </c>
      <c r="DC1375">
        <v>0</v>
      </c>
      <c r="DF1375">
        <v>0.3</v>
      </c>
      <c r="DG1375">
        <v>0.3</v>
      </c>
      <c r="DH1375">
        <v>0</v>
      </c>
      <c r="DI1375">
        <v>0.6</v>
      </c>
      <c r="DJ1375">
        <v>0</v>
      </c>
      <c r="DK1375">
        <v>0</v>
      </c>
      <c r="DL1375" t="str">
        <f>Tabela1[[#This Row],[Player]]&amp;Tabela1[[#This Row],[Height]]&amp;Tabela1[[#This Row],[Weight]]</f>
        <v>F. Coman18272</v>
      </c>
    </row>
    <row r="1376" spans="1:116" x14ac:dyDescent="0.2">
      <c r="A1376" t="s">
        <v>2145</v>
      </c>
      <c r="B1376" t="s">
        <v>613</v>
      </c>
      <c r="C1376" t="s">
        <v>613</v>
      </c>
      <c r="D1376" t="s">
        <v>2205</v>
      </c>
      <c r="E1376">
        <v>21</v>
      </c>
      <c r="F1376">
        <v>0</v>
      </c>
      <c r="G1376" s="1">
        <v>46568</v>
      </c>
      <c r="H1376">
        <v>20</v>
      </c>
      <c r="I1376">
        <v>1143</v>
      </c>
      <c r="J1376">
        <v>0</v>
      </c>
      <c r="K1376">
        <v>1.1200000000000001</v>
      </c>
      <c r="L1376">
        <v>0</v>
      </c>
      <c r="M1376">
        <v>0.28999999999999998</v>
      </c>
      <c r="N1376">
        <v>21.1</v>
      </c>
      <c r="O1376">
        <v>50</v>
      </c>
      <c r="P1376" t="s">
        <v>149</v>
      </c>
      <c r="Q1376" t="s">
        <v>230</v>
      </c>
      <c r="R1376" t="s">
        <v>119</v>
      </c>
      <c r="S1376">
        <v>172</v>
      </c>
      <c r="T1376">
        <v>61</v>
      </c>
      <c r="U1376" t="s">
        <v>120</v>
      </c>
      <c r="V1376">
        <v>9.5299999999999994</v>
      </c>
      <c r="W1376">
        <v>8.5</v>
      </c>
      <c r="X1376">
        <v>58.33</v>
      </c>
      <c r="Y1376">
        <v>1.73</v>
      </c>
      <c r="Z1376">
        <v>59.09</v>
      </c>
      <c r="AA1376">
        <v>0.31</v>
      </c>
      <c r="AB1376">
        <v>0.38</v>
      </c>
      <c r="AC1376">
        <v>0.08</v>
      </c>
      <c r="AD1376">
        <v>4.25</v>
      </c>
      <c r="AE1376">
        <v>5.13</v>
      </c>
      <c r="AF1376">
        <v>1.65</v>
      </c>
      <c r="AG1376">
        <v>5</v>
      </c>
      <c r="AH1376">
        <v>0.39</v>
      </c>
      <c r="AI1376">
        <v>0</v>
      </c>
      <c r="AJ1376">
        <v>0</v>
      </c>
      <c r="AK1376">
        <v>2.6</v>
      </c>
      <c r="AL1376">
        <v>0</v>
      </c>
      <c r="AM1376">
        <v>0</v>
      </c>
      <c r="AN1376">
        <v>0</v>
      </c>
      <c r="AO1376">
        <v>0.09</v>
      </c>
      <c r="AP1376">
        <v>0</v>
      </c>
      <c r="AQ1376">
        <v>0</v>
      </c>
      <c r="AR1376">
        <v>17</v>
      </c>
      <c r="AS1376">
        <v>1.34</v>
      </c>
      <c r="AT1376">
        <v>23.53</v>
      </c>
      <c r="AU1376">
        <v>0</v>
      </c>
      <c r="AV1376">
        <v>0</v>
      </c>
      <c r="AW1376">
        <v>1.26</v>
      </c>
      <c r="AX1376">
        <v>25</v>
      </c>
      <c r="AY1376">
        <v>1.18</v>
      </c>
      <c r="AZ1376">
        <v>20</v>
      </c>
      <c r="BA1376">
        <v>0.08</v>
      </c>
      <c r="BB1376">
        <v>100</v>
      </c>
      <c r="BC1376">
        <v>0.08</v>
      </c>
      <c r="BD1376">
        <v>3.78</v>
      </c>
      <c r="BE1376">
        <v>50</v>
      </c>
      <c r="BF1376">
        <v>8.58</v>
      </c>
      <c r="BG1376">
        <v>35.78</v>
      </c>
      <c r="BH1376">
        <v>1.18</v>
      </c>
      <c r="BI1376">
        <v>1.5</v>
      </c>
      <c r="BJ1376">
        <v>0.31</v>
      </c>
      <c r="BK1376">
        <v>26.14</v>
      </c>
      <c r="BL1376">
        <v>0.55000000000000004</v>
      </c>
      <c r="BM1376">
        <v>2.0499999999999998</v>
      </c>
      <c r="BN1376">
        <v>38.82</v>
      </c>
      <c r="BO1376">
        <v>86.21</v>
      </c>
      <c r="BP1376">
        <v>10.16</v>
      </c>
      <c r="BQ1376">
        <v>73.64</v>
      </c>
      <c r="BR1376">
        <v>8.43</v>
      </c>
      <c r="BS1376">
        <v>97.2</v>
      </c>
      <c r="BT1376">
        <v>13.54</v>
      </c>
      <c r="BU1376">
        <v>90.12</v>
      </c>
      <c r="BV1376">
        <v>34.25</v>
      </c>
      <c r="BW1376">
        <v>89.66</v>
      </c>
      <c r="BX1376">
        <v>3.31</v>
      </c>
      <c r="BY1376">
        <v>73.81</v>
      </c>
      <c r="BZ1376">
        <v>17.71</v>
      </c>
      <c r="CA1376">
        <v>27.47</v>
      </c>
      <c r="CB1376">
        <v>0.02</v>
      </c>
      <c r="CC1376">
        <v>0.24</v>
      </c>
      <c r="CD1376">
        <v>0</v>
      </c>
      <c r="CE1376">
        <v>0</v>
      </c>
      <c r="CF1376">
        <v>0.08</v>
      </c>
      <c r="CG1376">
        <v>100</v>
      </c>
      <c r="CH1376">
        <v>0.16</v>
      </c>
      <c r="CI1376">
        <v>5.12</v>
      </c>
      <c r="CJ1376">
        <v>76.92</v>
      </c>
      <c r="CK1376">
        <v>1.18</v>
      </c>
      <c r="CL1376">
        <v>46.67</v>
      </c>
      <c r="CM1376">
        <v>0.47</v>
      </c>
      <c r="CN1376">
        <v>66.67</v>
      </c>
      <c r="CO1376">
        <v>0.47</v>
      </c>
      <c r="CP1376">
        <v>0.31</v>
      </c>
      <c r="CQ1376">
        <v>4.33</v>
      </c>
      <c r="CR1376">
        <v>74.55</v>
      </c>
      <c r="CS1376">
        <v>0</v>
      </c>
      <c r="CU1376">
        <v>0</v>
      </c>
      <c r="CW1376">
        <v>0</v>
      </c>
      <c r="CX1376">
        <v>0</v>
      </c>
      <c r="CY1376">
        <v>0</v>
      </c>
      <c r="CZ1376">
        <v>0</v>
      </c>
      <c r="DC1376">
        <v>0.55000000000000004</v>
      </c>
      <c r="DF1376">
        <v>0.24</v>
      </c>
      <c r="DG1376">
        <v>0.08</v>
      </c>
      <c r="DH1376">
        <v>0</v>
      </c>
      <c r="DI1376">
        <v>0.55000000000000004</v>
      </c>
      <c r="DJ1376">
        <v>0</v>
      </c>
      <c r="DK1376">
        <v>0</v>
      </c>
      <c r="DL1376" t="str">
        <f>Tabela1[[#This Row],[Player]]&amp;Tabela1[[#This Row],[Height]]&amp;Tabela1[[#This Row],[Weight]]</f>
        <v>Khalil Fayad17261</v>
      </c>
    </row>
    <row r="1377" spans="1:116" x14ac:dyDescent="0.2">
      <c r="A1377" t="s">
        <v>2056</v>
      </c>
      <c r="B1377" t="s">
        <v>184</v>
      </c>
      <c r="C1377" t="s">
        <v>184</v>
      </c>
      <c r="D1377" t="s">
        <v>2205</v>
      </c>
      <c r="E1377">
        <v>33</v>
      </c>
      <c r="F1377">
        <v>5000000</v>
      </c>
      <c r="G1377" s="1">
        <v>46203</v>
      </c>
      <c r="H1377">
        <v>31</v>
      </c>
      <c r="I1377">
        <v>1221</v>
      </c>
      <c r="J1377">
        <v>3</v>
      </c>
      <c r="K1377">
        <v>2.27</v>
      </c>
      <c r="L1377">
        <v>3</v>
      </c>
      <c r="M1377">
        <v>1.86</v>
      </c>
      <c r="N1377">
        <v>14.52</v>
      </c>
      <c r="O1377">
        <v>40.61</v>
      </c>
      <c r="P1377" t="s">
        <v>160</v>
      </c>
      <c r="Q1377" t="s">
        <v>2057</v>
      </c>
      <c r="R1377" t="s">
        <v>119</v>
      </c>
      <c r="S1377">
        <v>178</v>
      </c>
      <c r="T1377">
        <v>72</v>
      </c>
      <c r="U1377" t="s">
        <v>120</v>
      </c>
      <c r="V1377">
        <v>4.05</v>
      </c>
      <c r="W1377">
        <v>4.05</v>
      </c>
      <c r="X1377">
        <v>52.73</v>
      </c>
      <c r="Y1377">
        <v>1.92</v>
      </c>
      <c r="Z1377">
        <v>19.23</v>
      </c>
      <c r="AA1377">
        <v>7.0000000000000007E-2</v>
      </c>
      <c r="AB1377">
        <v>0.1</v>
      </c>
      <c r="AC1377">
        <v>0</v>
      </c>
      <c r="AD1377">
        <v>1.84</v>
      </c>
      <c r="AE1377">
        <v>2.4700000000000002</v>
      </c>
      <c r="AF1377">
        <v>0.52</v>
      </c>
      <c r="AG1377">
        <v>2</v>
      </c>
      <c r="AH1377">
        <v>0.15</v>
      </c>
      <c r="AI1377">
        <v>0</v>
      </c>
      <c r="AJ1377">
        <v>0</v>
      </c>
      <c r="AK1377">
        <v>3.69</v>
      </c>
      <c r="AL1377">
        <v>0.22</v>
      </c>
      <c r="AM1377">
        <v>3</v>
      </c>
      <c r="AN1377">
        <v>0.22</v>
      </c>
      <c r="AO1377">
        <v>0.17</v>
      </c>
      <c r="AP1377">
        <v>1</v>
      </c>
      <c r="AQ1377">
        <v>7.0000000000000007E-2</v>
      </c>
      <c r="AR1377">
        <v>23</v>
      </c>
      <c r="AS1377">
        <v>1.7</v>
      </c>
      <c r="AT1377">
        <v>47.83</v>
      </c>
      <c r="AU1377">
        <v>13.042999999999999</v>
      </c>
      <c r="AV1377">
        <v>0.22</v>
      </c>
      <c r="AW1377">
        <v>2.4300000000000002</v>
      </c>
      <c r="AX1377">
        <v>33.33</v>
      </c>
      <c r="AY1377">
        <v>1.55</v>
      </c>
      <c r="AZ1377">
        <v>33.33</v>
      </c>
      <c r="BA1377">
        <v>0.88</v>
      </c>
      <c r="BB1377">
        <v>33.33</v>
      </c>
      <c r="BC1377">
        <v>7.0000000000000007E-2</v>
      </c>
      <c r="BD1377">
        <v>3.02</v>
      </c>
      <c r="BE1377">
        <v>58.54</v>
      </c>
      <c r="BF1377">
        <v>7.22</v>
      </c>
      <c r="BG1377">
        <v>42.86</v>
      </c>
      <c r="BH1377">
        <v>3.17</v>
      </c>
      <c r="BI1377">
        <v>2.8</v>
      </c>
      <c r="BJ1377">
        <v>1.18</v>
      </c>
      <c r="BK1377">
        <v>26.61</v>
      </c>
      <c r="BL1377">
        <v>1.84</v>
      </c>
      <c r="BM1377">
        <v>0.81</v>
      </c>
      <c r="BN1377">
        <v>33.909999999999997</v>
      </c>
      <c r="BO1377">
        <v>81.96</v>
      </c>
      <c r="BP1377">
        <v>8.85</v>
      </c>
      <c r="BQ1377">
        <v>72.5</v>
      </c>
      <c r="BR1377">
        <v>7.74</v>
      </c>
      <c r="BS1377">
        <v>95.24</v>
      </c>
      <c r="BT1377">
        <v>11.35</v>
      </c>
      <c r="BU1377">
        <v>83.12</v>
      </c>
      <c r="BV1377">
        <v>29.71</v>
      </c>
      <c r="BW1377">
        <v>87.84</v>
      </c>
      <c r="BX1377">
        <v>1.84</v>
      </c>
      <c r="BY1377">
        <v>48</v>
      </c>
      <c r="BZ1377">
        <v>16.25</v>
      </c>
      <c r="CA1377">
        <v>15.7</v>
      </c>
      <c r="CB1377">
        <v>0.14000000000000001</v>
      </c>
      <c r="CC1377">
        <v>1.03</v>
      </c>
      <c r="CD1377">
        <v>0</v>
      </c>
      <c r="CE1377">
        <v>7.0000000000000007E-2</v>
      </c>
      <c r="CF1377">
        <v>0.37</v>
      </c>
      <c r="CG1377">
        <v>80</v>
      </c>
      <c r="CH1377">
        <v>0.52</v>
      </c>
      <c r="CI1377">
        <v>2.4300000000000002</v>
      </c>
      <c r="CJ1377">
        <v>63.64</v>
      </c>
      <c r="CK1377">
        <v>4.42</v>
      </c>
      <c r="CL1377">
        <v>58.33</v>
      </c>
      <c r="CM1377">
        <v>0.37</v>
      </c>
      <c r="CN1377">
        <v>80</v>
      </c>
      <c r="CO1377">
        <v>2.14</v>
      </c>
      <c r="CP1377">
        <v>0.88</v>
      </c>
      <c r="CQ1377">
        <v>6.56</v>
      </c>
      <c r="CR1377">
        <v>77.53</v>
      </c>
      <c r="CS1377">
        <v>0</v>
      </c>
      <c r="CU1377">
        <v>0</v>
      </c>
      <c r="CW1377">
        <v>0</v>
      </c>
      <c r="CX1377">
        <v>0</v>
      </c>
      <c r="CY1377">
        <v>0</v>
      </c>
      <c r="CZ1377">
        <v>0</v>
      </c>
      <c r="DC1377">
        <v>0.15</v>
      </c>
      <c r="DF1377">
        <v>0.15</v>
      </c>
      <c r="DG1377">
        <v>7.0000000000000007E-2</v>
      </c>
      <c r="DH1377">
        <v>0</v>
      </c>
      <c r="DI1377">
        <v>0.15</v>
      </c>
      <c r="DJ1377">
        <v>0</v>
      </c>
      <c r="DK1377">
        <v>0</v>
      </c>
      <c r="DL1377" t="str">
        <f>Tabela1[[#This Row],[Player]]&amp;Tabela1[[#This Row],[Height]]&amp;Tabela1[[#This Row],[Weight]]</f>
        <v>S. El Shaarawy17872</v>
      </c>
    </row>
    <row r="1378" spans="1:116" x14ac:dyDescent="0.2">
      <c r="A1378" t="s">
        <v>2692</v>
      </c>
      <c r="B1378" t="s">
        <v>705</v>
      </c>
      <c r="C1378" t="s">
        <v>408</v>
      </c>
      <c r="D1378" t="s">
        <v>2205</v>
      </c>
      <c r="E1378">
        <v>19</v>
      </c>
      <c r="F1378">
        <v>0</v>
      </c>
      <c r="G1378" s="1">
        <v>47664</v>
      </c>
      <c r="H1378">
        <v>10</v>
      </c>
      <c r="I1378">
        <v>608</v>
      </c>
      <c r="J1378">
        <v>2</v>
      </c>
      <c r="K1378">
        <v>1.1200000000000001</v>
      </c>
      <c r="L1378">
        <v>1</v>
      </c>
      <c r="M1378">
        <v>1.05</v>
      </c>
      <c r="N1378">
        <v>28.87</v>
      </c>
      <c r="O1378">
        <v>45.13</v>
      </c>
      <c r="P1378" t="s">
        <v>187</v>
      </c>
      <c r="Q1378" t="s">
        <v>187</v>
      </c>
      <c r="R1378" t="s">
        <v>119</v>
      </c>
      <c r="S1378">
        <v>181</v>
      </c>
      <c r="T1378">
        <v>77</v>
      </c>
      <c r="U1378" t="s">
        <v>120</v>
      </c>
      <c r="V1378">
        <v>6.66</v>
      </c>
      <c r="W1378">
        <v>5.63</v>
      </c>
      <c r="X1378">
        <v>60.53</v>
      </c>
      <c r="Y1378">
        <v>3.11</v>
      </c>
      <c r="Z1378">
        <v>28.57</v>
      </c>
      <c r="AA1378">
        <v>0.15</v>
      </c>
      <c r="AB1378">
        <v>0.2</v>
      </c>
      <c r="AC1378">
        <v>0</v>
      </c>
      <c r="AD1378">
        <v>3.11</v>
      </c>
      <c r="AE1378">
        <v>4.12</v>
      </c>
      <c r="AF1378">
        <v>1.33</v>
      </c>
      <c r="AG1378">
        <v>1</v>
      </c>
      <c r="AH1378">
        <v>0.15</v>
      </c>
      <c r="AI1378">
        <v>0</v>
      </c>
      <c r="AJ1378">
        <v>0</v>
      </c>
      <c r="AK1378">
        <v>5.33</v>
      </c>
      <c r="AL1378">
        <v>0.3</v>
      </c>
      <c r="AM1378">
        <v>2</v>
      </c>
      <c r="AN1378">
        <v>0.3</v>
      </c>
      <c r="AO1378">
        <v>0.17</v>
      </c>
      <c r="AP1378">
        <v>0</v>
      </c>
      <c r="AQ1378">
        <v>0</v>
      </c>
      <c r="AR1378">
        <v>11</v>
      </c>
      <c r="AS1378">
        <v>1.63</v>
      </c>
      <c r="AT1378">
        <v>27.27</v>
      </c>
      <c r="AU1378">
        <v>18.181999999999999</v>
      </c>
      <c r="AV1378">
        <v>0.15</v>
      </c>
      <c r="AW1378">
        <v>2.2200000000000002</v>
      </c>
      <c r="AX1378">
        <v>33.33</v>
      </c>
      <c r="AY1378">
        <v>1.78</v>
      </c>
      <c r="AZ1378">
        <v>33.33</v>
      </c>
      <c r="BA1378">
        <v>0.44</v>
      </c>
      <c r="BB1378">
        <v>33.33</v>
      </c>
      <c r="BC1378">
        <v>0.59</v>
      </c>
      <c r="BD1378">
        <v>6.22</v>
      </c>
      <c r="BE1378">
        <v>66.67</v>
      </c>
      <c r="BF1378">
        <v>17.02</v>
      </c>
      <c r="BG1378">
        <v>45.22</v>
      </c>
      <c r="BH1378">
        <v>4.74</v>
      </c>
      <c r="BI1378">
        <v>5.33</v>
      </c>
      <c r="BJ1378">
        <v>0.59</v>
      </c>
      <c r="BK1378">
        <v>20.28</v>
      </c>
      <c r="BL1378">
        <v>0.59</v>
      </c>
      <c r="BM1378">
        <v>2.37</v>
      </c>
      <c r="BN1378">
        <v>27.98</v>
      </c>
      <c r="BO1378">
        <v>85.19</v>
      </c>
      <c r="BP1378">
        <v>4.74</v>
      </c>
      <c r="BQ1378">
        <v>78.13</v>
      </c>
      <c r="BR1378">
        <v>6.66</v>
      </c>
      <c r="BS1378">
        <v>100</v>
      </c>
      <c r="BT1378">
        <v>8.8800000000000008</v>
      </c>
      <c r="BU1378">
        <v>81.67</v>
      </c>
      <c r="BV1378">
        <v>25.31</v>
      </c>
      <c r="BW1378">
        <v>91.23</v>
      </c>
      <c r="BX1378">
        <v>0.44</v>
      </c>
      <c r="BY1378">
        <v>0</v>
      </c>
      <c r="BZ1378">
        <v>16.920000000000002</v>
      </c>
      <c r="CA1378">
        <v>11.95</v>
      </c>
      <c r="CB1378">
        <v>0.16</v>
      </c>
      <c r="CC1378">
        <v>1.63</v>
      </c>
      <c r="CD1378">
        <v>0</v>
      </c>
      <c r="CE1378">
        <v>0</v>
      </c>
      <c r="CF1378">
        <v>0</v>
      </c>
      <c r="CG1378">
        <v>0</v>
      </c>
      <c r="CH1378">
        <v>1.18</v>
      </c>
      <c r="CI1378">
        <v>0.44</v>
      </c>
      <c r="CJ1378">
        <v>100</v>
      </c>
      <c r="CK1378">
        <v>1.63</v>
      </c>
      <c r="CL1378">
        <v>54.55</v>
      </c>
      <c r="CM1378">
        <v>0.15</v>
      </c>
      <c r="CN1378">
        <v>0</v>
      </c>
      <c r="CO1378">
        <v>1.48</v>
      </c>
      <c r="CP1378">
        <v>0.74</v>
      </c>
      <c r="CQ1378">
        <v>2.66</v>
      </c>
      <c r="CR1378">
        <v>94.44</v>
      </c>
      <c r="CS1378">
        <v>0</v>
      </c>
      <c r="CU1378">
        <v>0</v>
      </c>
      <c r="CW1378">
        <v>0</v>
      </c>
      <c r="CX1378">
        <v>0</v>
      </c>
      <c r="CY1378">
        <v>0</v>
      </c>
      <c r="CZ1378">
        <v>0</v>
      </c>
      <c r="DC1378">
        <v>0.3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 t="str">
        <f>Tabela1[[#This Row],[Player]]&amp;Tabela1[[#This Row],[Height]]&amp;Tabela1[[#This Row],[Weight]]</f>
        <v>Yan Diomande18177</v>
      </c>
    </row>
    <row r="1379" spans="1:116" x14ac:dyDescent="0.2">
      <c r="A1379" t="s">
        <v>1161</v>
      </c>
      <c r="B1379" t="s">
        <v>320</v>
      </c>
      <c r="C1379" t="s">
        <v>445</v>
      </c>
      <c r="D1379" t="s">
        <v>2205</v>
      </c>
      <c r="E1379">
        <v>26</v>
      </c>
      <c r="F1379">
        <v>17000000</v>
      </c>
      <c r="G1379" s="1">
        <v>46934</v>
      </c>
      <c r="H1379">
        <v>26</v>
      </c>
      <c r="I1379">
        <v>2265</v>
      </c>
      <c r="J1379">
        <v>10</v>
      </c>
      <c r="K1379">
        <v>7.87</v>
      </c>
      <c r="L1379">
        <v>2</v>
      </c>
      <c r="M1379">
        <v>2.09</v>
      </c>
      <c r="N1379">
        <v>19.989999999999998</v>
      </c>
      <c r="O1379">
        <v>41.75</v>
      </c>
      <c r="P1379" t="s">
        <v>187</v>
      </c>
      <c r="Q1379" t="s">
        <v>187</v>
      </c>
      <c r="R1379" t="s">
        <v>119</v>
      </c>
      <c r="S1379">
        <v>177</v>
      </c>
      <c r="T1379">
        <v>77</v>
      </c>
      <c r="U1379" t="s">
        <v>204</v>
      </c>
      <c r="V1379">
        <v>4.8099999999999996</v>
      </c>
      <c r="W1379">
        <v>5.6</v>
      </c>
      <c r="X1379">
        <v>61.7</v>
      </c>
      <c r="Y1379">
        <v>1.59</v>
      </c>
      <c r="Z1379">
        <v>45</v>
      </c>
      <c r="AA1379">
        <v>0.04</v>
      </c>
      <c r="AB1379">
        <v>0.04</v>
      </c>
      <c r="AC1379">
        <v>0.08</v>
      </c>
      <c r="AD1379">
        <v>1.31</v>
      </c>
      <c r="AE1379">
        <v>1.43</v>
      </c>
      <c r="AF1379">
        <v>1.1100000000000001</v>
      </c>
      <c r="AG1379">
        <v>5</v>
      </c>
      <c r="AH1379">
        <v>0.2</v>
      </c>
      <c r="AI1379">
        <v>0</v>
      </c>
      <c r="AJ1379">
        <v>0</v>
      </c>
      <c r="AK1379">
        <v>3.7</v>
      </c>
      <c r="AL1379">
        <v>0.4</v>
      </c>
      <c r="AM1379">
        <v>10</v>
      </c>
      <c r="AN1379">
        <v>0.4</v>
      </c>
      <c r="AO1379">
        <v>0.31</v>
      </c>
      <c r="AP1379">
        <v>1</v>
      </c>
      <c r="AQ1379">
        <v>0.04</v>
      </c>
      <c r="AR1379">
        <v>69</v>
      </c>
      <c r="AS1379">
        <v>2.74</v>
      </c>
      <c r="AT1379">
        <v>39.130000000000003</v>
      </c>
      <c r="AU1379">
        <v>14.493</v>
      </c>
      <c r="AV1379">
        <v>0.08</v>
      </c>
      <c r="AW1379">
        <v>1.27</v>
      </c>
      <c r="AX1379">
        <v>37.5</v>
      </c>
      <c r="AY1379">
        <v>0.79</v>
      </c>
      <c r="AZ1379">
        <v>40</v>
      </c>
      <c r="BA1379">
        <v>0.48</v>
      </c>
      <c r="BB1379">
        <v>33.33</v>
      </c>
      <c r="BC1379">
        <v>0.12</v>
      </c>
      <c r="BD1379">
        <v>3.97</v>
      </c>
      <c r="BE1379">
        <v>49</v>
      </c>
      <c r="BF1379">
        <v>10.57</v>
      </c>
      <c r="BG1379">
        <v>34.21</v>
      </c>
      <c r="BH1379">
        <v>2.86</v>
      </c>
      <c r="BI1379">
        <v>2.54</v>
      </c>
      <c r="BJ1379">
        <v>0.56000000000000005</v>
      </c>
      <c r="BK1379">
        <v>18.95</v>
      </c>
      <c r="BL1379">
        <v>1.39</v>
      </c>
      <c r="BM1379">
        <v>1.55</v>
      </c>
      <c r="BN1379">
        <v>23.44</v>
      </c>
      <c r="BO1379">
        <v>77.459999999999994</v>
      </c>
      <c r="BP1379">
        <v>7.67</v>
      </c>
      <c r="BQ1379">
        <v>62.18</v>
      </c>
      <c r="BR1379">
        <v>4.8899999999999997</v>
      </c>
      <c r="BS1379">
        <v>96.75</v>
      </c>
      <c r="BT1379">
        <v>7.07</v>
      </c>
      <c r="BU1379">
        <v>76.97</v>
      </c>
      <c r="BV1379">
        <v>20.54</v>
      </c>
      <c r="BW1379">
        <v>81.819999999999993</v>
      </c>
      <c r="BX1379">
        <v>1.71</v>
      </c>
      <c r="BY1379">
        <v>51.16</v>
      </c>
      <c r="BZ1379">
        <v>17.14</v>
      </c>
      <c r="CA1379">
        <v>33.51</v>
      </c>
      <c r="CB1379">
        <v>0.08</v>
      </c>
      <c r="CC1379">
        <v>0.72</v>
      </c>
      <c r="CD1379">
        <v>0.12</v>
      </c>
      <c r="CE1379">
        <v>0</v>
      </c>
      <c r="CF1379">
        <v>0.36</v>
      </c>
      <c r="CG1379">
        <v>55.56</v>
      </c>
      <c r="CH1379">
        <v>0.4</v>
      </c>
      <c r="CI1379">
        <v>4.01</v>
      </c>
      <c r="CJ1379">
        <v>64.36</v>
      </c>
      <c r="CK1379">
        <v>2.2599999999999998</v>
      </c>
      <c r="CL1379">
        <v>52.63</v>
      </c>
      <c r="CM1379">
        <v>0.52</v>
      </c>
      <c r="CN1379">
        <v>30.77</v>
      </c>
      <c r="CO1379">
        <v>1.07</v>
      </c>
      <c r="CP1379">
        <v>0.48</v>
      </c>
      <c r="CQ1379">
        <v>4.25</v>
      </c>
      <c r="CR1379">
        <v>79.44</v>
      </c>
      <c r="CS1379">
        <v>0</v>
      </c>
      <c r="CU1379">
        <v>0</v>
      </c>
      <c r="CW1379">
        <v>0</v>
      </c>
      <c r="CX1379">
        <v>0</v>
      </c>
      <c r="CY1379">
        <v>0</v>
      </c>
      <c r="CZ1379">
        <v>0</v>
      </c>
      <c r="DC1379">
        <v>0</v>
      </c>
      <c r="DF1379">
        <v>0.4</v>
      </c>
      <c r="DG1379">
        <v>0.08</v>
      </c>
      <c r="DH1379">
        <v>0</v>
      </c>
      <c r="DI1379">
        <v>0.4</v>
      </c>
      <c r="DJ1379">
        <v>0</v>
      </c>
      <c r="DK1379">
        <v>0</v>
      </c>
      <c r="DL1379" t="str">
        <f>Tabela1[[#This Row],[Player]]&amp;Tabela1[[#This Row],[Height]]&amp;Tabela1[[#This Row],[Weight]]</f>
        <v>H. Traoré17777</v>
      </c>
    </row>
    <row r="1380" spans="1:116" x14ac:dyDescent="0.2">
      <c r="A1380" t="s">
        <v>2142</v>
      </c>
      <c r="B1380" t="s">
        <v>443</v>
      </c>
      <c r="C1380" t="s">
        <v>307</v>
      </c>
      <c r="D1380" t="s">
        <v>2205</v>
      </c>
      <c r="E1380">
        <v>29</v>
      </c>
      <c r="F1380">
        <v>15000000</v>
      </c>
      <c r="G1380" s="1">
        <v>46568</v>
      </c>
      <c r="H1380">
        <v>21</v>
      </c>
      <c r="I1380">
        <v>1145</v>
      </c>
      <c r="J1380">
        <v>1</v>
      </c>
      <c r="K1380">
        <v>2.64</v>
      </c>
      <c r="L1380">
        <v>1</v>
      </c>
      <c r="M1380">
        <v>3.3</v>
      </c>
      <c r="N1380">
        <v>15.96</v>
      </c>
      <c r="O1380">
        <v>44.83</v>
      </c>
      <c r="P1380" t="s">
        <v>149</v>
      </c>
      <c r="Q1380" t="s">
        <v>383</v>
      </c>
      <c r="R1380" t="s">
        <v>119</v>
      </c>
      <c r="S1380">
        <v>172</v>
      </c>
      <c r="T1380">
        <v>68</v>
      </c>
      <c r="U1380" t="s">
        <v>204</v>
      </c>
      <c r="V1380">
        <v>2.44</v>
      </c>
      <c r="W1380">
        <v>1.97</v>
      </c>
      <c r="X1380">
        <v>52</v>
      </c>
      <c r="Y1380">
        <v>0.55000000000000004</v>
      </c>
      <c r="Z1380">
        <v>14.29</v>
      </c>
      <c r="AA1380">
        <v>0</v>
      </c>
      <c r="AB1380">
        <v>0</v>
      </c>
      <c r="AC1380">
        <v>0</v>
      </c>
      <c r="AD1380">
        <v>1.41</v>
      </c>
      <c r="AE1380">
        <v>1.7</v>
      </c>
      <c r="AF1380">
        <v>0.08</v>
      </c>
      <c r="AG1380">
        <v>0</v>
      </c>
      <c r="AH1380">
        <v>0</v>
      </c>
      <c r="AI1380">
        <v>0</v>
      </c>
      <c r="AJ1380">
        <v>0</v>
      </c>
      <c r="AK1380">
        <v>5.5</v>
      </c>
      <c r="AL1380">
        <v>0.08</v>
      </c>
      <c r="AM1380">
        <v>1</v>
      </c>
      <c r="AN1380">
        <v>0.08</v>
      </c>
      <c r="AO1380">
        <v>0.21</v>
      </c>
      <c r="AP1380">
        <v>1</v>
      </c>
      <c r="AQ1380">
        <v>0.08</v>
      </c>
      <c r="AR1380">
        <v>27</v>
      </c>
      <c r="AS1380">
        <v>2.12</v>
      </c>
      <c r="AT1380">
        <v>59.26</v>
      </c>
      <c r="AU1380">
        <v>3.7040000000000002</v>
      </c>
      <c r="AV1380">
        <v>0.08</v>
      </c>
      <c r="AW1380">
        <v>1.73</v>
      </c>
      <c r="AX1380">
        <v>40.909999999999997</v>
      </c>
      <c r="AY1380">
        <v>1.57</v>
      </c>
      <c r="AZ1380">
        <v>35</v>
      </c>
      <c r="BA1380">
        <v>0.16</v>
      </c>
      <c r="BB1380">
        <v>100</v>
      </c>
      <c r="BC1380">
        <v>0.24</v>
      </c>
      <c r="BD1380">
        <v>7.47</v>
      </c>
      <c r="BE1380">
        <v>47.37</v>
      </c>
      <c r="BF1380">
        <v>13.05</v>
      </c>
      <c r="BG1380">
        <v>46.39</v>
      </c>
      <c r="BH1380">
        <v>3.85</v>
      </c>
      <c r="BI1380">
        <v>5.5</v>
      </c>
      <c r="BJ1380">
        <v>0.86</v>
      </c>
      <c r="BK1380">
        <v>23.74</v>
      </c>
      <c r="BL1380">
        <v>0.55000000000000004</v>
      </c>
      <c r="BM1380">
        <v>1.26</v>
      </c>
      <c r="BN1380">
        <v>30.5</v>
      </c>
      <c r="BO1380">
        <v>86.08</v>
      </c>
      <c r="BP1380">
        <v>5.03</v>
      </c>
      <c r="BQ1380">
        <v>81.25</v>
      </c>
      <c r="BR1380">
        <v>9.1199999999999992</v>
      </c>
      <c r="BS1380">
        <v>92.24</v>
      </c>
      <c r="BT1380">
        <v>8.7200000000000006</v>
      </c>
      <c r="BU1380">
        <v>85.59</v>
      </c>
      <c r="BV1380">
        <v>28.38</v>
      </c>
      <c r="BW1380">
        <v>88.64</v>
      </c>
      <c r="BX1380">
        <v>0.47</v>
      </c>
      <c r="BY1380">
        <v>83.33</v>
      </c>
      <c r="BZ1380">
        <v>13.72</v>
      </c>
      <c r="CA1380">
        <v>5.71</v>
      </c>
      <c r="CB1380">
        <v>0.26</v>
      </c>
      <c r="CC1380">
        <v>1.65</v>
      </c>
      <c r="CD1380">
        <v>0.08</v>
      </c>
      <c r="CE1380">
        <v>0</v>
      </c>
      <c r="CF1380">
        <v>0.08</v>
      </c>
      <c r="CG1380">
        <v>0</v>
      </c>
      <c r="CH1380">
        <v>0.47</v>
      </c>
      <c r="CI1380">
        <v>1.65</v>
      </c>
      <c r="CJ1380">
        <v>85.71</v>
      </c>
      <c r="CK1380">
        <v>2.75</v>
      </c>
      <c r="CL1380">
        <v>62.86</v>
      </c>
      <c r="CM1380">
        <v>0.08</v>
      </c>
      <c r="CN1380">
        <v>0</v>
      </c>
      <c r="CO1380">
        <v>1.65</v>
      </c>
      <c r="CP1380">
        <v>0.79</v>
      </c>
      <c r="CQ1380">
        <v>3.22</v>
      </c>
      <c r="CR1380">
        <v>75.61</v>
      </c>
      <c r="CS1380">
        <v>0</v>
      </c>
      <c r="CU1380">
        <v>0</v>
      </c>
      <c r="CW1380">
        <v>0</v>
      </c>
      <c r="CX1380">
        <v>0</v>
      </c>
      <c r="CY1380">
        <v>0</v>
      </c>
      <c r="CZ1380">
        <v>0</v>
      </c>
      <c r="DC1380">
        <v>0.31</v>
      </c>
      <c r="DF1380">
        <v>0.16</v>
      </c>
      <c r="DG1380">
        <v>0.16</v>
      </c>
      <c r="DH1380">
        <v>50</v>
      </c>
      <c r="DI1380">
        <v>0.79</v>
      </c>
      <c r="DJ1380">
        <v>0</v>
      </c>
      <c r="DK1380">
        <v>0</v>
      </c>
      <c r="DL1380" t="str">
        <f>Tabela1[[#This Row],[Player]]&amp;Tabela1[[#This Row],[Height]]&amp;Tabela1[[#This Row],[Weight]]</f>
        <v>J. Boga17268</v>
      </c>
    </row>
    <row r="1381" spans="1:116" x14ac:dyDescent="0.2">
      <c r="A1381" t="s">
        <v>1768</v>
      </c>
      <c r="B1381" t="s">
        <v>373</v>
      </c>
      <c r="C1381" t="s">
        <v>400</v>
      </c>
      <c r="D1381" t="s">
        <v>2205</v>
      </c>
      <c r="E1381">
        <v>23</v>
      </c>
      <c r="F1381">
        <v>13000000</v>
      </c>
      <c r="G1381" s="1">
        <v>47299</v>
      </c>
      <c r="H1381">
        <v>26</v>
      </c>
      <c r="I1381">
        <v>1557</v>
      </c>
      <c r="J1381">
        <v>1</v>
      </c>
      <c r="K1381">
        <v>2.86</v>
      </c>
      <c r="L1381">
        <v>1</v>
      </c>
      <c r="M1381">
        <v>0.64</v>
      </c>
      <c r="N1381">
        <v>22.31</v>
      </c>
      <c r="O1381">
        <v>34.46</v>
      </c>
      <c r="P1381" t="s">
        <v>504</v>
      </c>
      <c r="Q1381" t="s">
        <v>504</v>
      </c>
      <c r="R1381" t="s">
        <v>119</v>
      </c>
      <c r="S1381">
        <v>175</v>
      </c>
      <c r="T1381">
        <v>70</v>
      </c>
      <c r="U1381" t="s">
        <v>120</v>
      </c>
      <c r="V1381">
        <v>4.0999999999999996</v>
      </c>
      <c r="W1381">
        <v>4.45</v>
      </c>
      <c r="X1381">
        <v>51.95</v>
      </c>
      <c r="Y1381">
        <v>2.25</v>
      </c>
      <c r="Z1381">
        <v>25.64</v>
      </c>
      <c r="AA1381">
        <v>0.28999999999999998</v>
      </c>
      <c r="AB1381">
        <v>0.32</v>
      </c>
      <c r="AC1381">
        <v>0.17</v>
      </c>
      <c r="AD1381">
        <v>1.5</v>
      </c>
      <c r="AE1381">
        <v>1.66</v>
      </c>
      <c r="AF1381">
        <v>1.33</v>
      </c>
      <c r="AG1381">
        <v>2</v>
      </c>
      <c r="AH1381">
        <v>0.12</v>
      </c>
      <c r="AI1381">
        <v>0</v>
      </c>
      <c r="AJ1381">
        <v>0</v>
      </c>
      <c r="AK1381">
        <v>3.99</v>
      </c>
      <c r="AL1381">
        <v>0.06</v>
      </c>
      <c r="AM1381">
        <v>1</v>
      </c>
      <c r="AN1381">
        <v>0.06</v>
      </c>
      <c r="AO1381">
        <v>0.17</v>
      </c>
      <c r="AP1381">
        <v>0</v>
      </c>
      <c r="AQ1381">
        <v>0</v>
      </c>
      <c r="AR1381">
        <v>29</v>
      </c>
      <c r="AS1381">
        <v>1.68</v>
      </c>
      <c r="AT1381">
        <v>27.59</v>
      </c>
      <c r="AU1381">
        <v>3.448</v>
      </c>
      <c r="AV1381">
        <v>0.06</v>
      </c>
      <c r="AW1381">
        <v>1.85</v>
      </c>
      <c r="AX1381">
        <v>43.75</v>
      </c>
      <c r="AY1381">
        <v>1.68</v>
      </c>
      <c r="AZ1381">
        <v>44.83</v>
      </c>
      <c r="BA1381">
        <v>0.17</v>
      </c>
      <c r="BB1381">
        <v>33.33</v>
      </c>
      <c r="BC1381">
        <v>0.12</v>
      </c>
      <c r="BD1381">
        <v>6.36</v>
      </c>
      <c r="BE1381">
        <v>41.82</v>
      </c>
      <c r="BF1381">
        <v>12.6</v>
      </c>
      <c r="BG1381">
        <v>31.65</v>
      </c>
      <c r="BH1381">
        <v>2.89</v>
      </c>
      <c r="BI1381">
        <v>3.58</v>
      </c>
      <c r="BJ1381">
        <v>0.69</v>
      </c>
      <c r="BK1381">
        <v>15.61</v>
      </c>
      <c r="BL1381">
        <v>1.21</v>
      </c>
      <c r="BM1381">
        <v>0.69</v>
      </c>
      <c r="BN1381">
        <v>20</v>
      </c>
      <c r="BO1381">
        <v>82.66</v>
      </c>
      <c r="BP1381">
        <v>2.89</v>
      </c>
      <c r="BQ1381">
        <v>70</v>
      </c>
      <c r="BR1381">
        <v>7.05</v>
      </c>
      <c r="BS1381">
        <v>92.62</v>
      </c>
      <c r="BT1381">
        <v>6.13</v>
      </c>
      <c r="BU1381">
        <v>83.02</v>
      </c>
      <c r="BV1381">
        <v>17.63</v>
      </c>
      <c r="BW1381">
        <v>87.21</v>
      </c>
      <c r="BX1381">
        <v>0.52</v>
      </c>
      <c r="BY1381">
        <v>66.67</v>
      </c>
      <c r="BZ1381">
        <v>15.56</v>
      </c>
      <c r="CA1381">
        <v>11.39</v>
      </c>
      <c r="CB1381">
        <v>0.04</v>
      </c>
      <c r="CC1381">
        <v>0.46</v>
      </c>
      <c r="CD1381">
        <v>0</v>
      </c>
      <c r="CE1381">
        <v>0</v>
      </c>
      <c r="CF1381">
        <v>0.17</v>
      </c>
      <c r="CG1381">
        <v>33.33</v>
      </c>
      <c r="CH1381">
        <v>0.17</v>
      </c>
      <c r="CI1381">
        <v>0.75</v>
      </c>
      <c r="CJ1381">
        <v>69.23</v>
      </c>
      <c r="CK1381">
        <v>2.14</v>
      </c>
      <c r="CL1381">
        <v>62.16</v>
      </c>
      <c r="CM1381">
        <v>0.17</v>
      </c>
      <c r="CN1381">
        <v>66.67</v>
      </c>
      <c r="CO1381">
        <v>0.69</v>
      </c>
      <c r="CP1381">
        <v>0.98</v>
      </c>
      <c r="CQ1381">
        <v>2.25</v>
      </c>
      <c r="CR1381">
        <v>71.790000000000006</v>
      </c>
      <c r="CS1381">
        <v>0</v>
      </c>
      <c r="CU1381">
        <v>0</v>
      </c>
      <c r="CW1381">
        <v>0</v>
      </c>
      <c r="CX1381">
        <v>0</v>
      </c>
      <c r="CY1381">
        <v>0</v>
      </c>
      <c r="CZ1381">
        <v>0</v>
      </c>
      <c r="DC1381">
        <v>0.28999999999999998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 t="str">
        <f>Tabela1[[#This Row],[Player]]&amp;Tabela1[[#This Row],[Height]]&amp;Tabela1[[#This Row],[Weight]]</f>
        <v>K. Sulemana17570</v>
      </c>
    </row>
    <row r="1382" spans="1:116" x14ac:dyDescent="0.2">
      <c r="A1382" t="s">
        <v>2675</v>
      </c>
      <c r="B1382" t="s">
        <v>2676</v>
      </c>
      <c r="C1382" t="s">
        <v>626</v>
      </c>
      <c r="D1382" t="s">
        <v>2205</v>
      </c>
      <c r="E1382">
        <v>30</v>
      </c>
      <c r="F1382">
        <v>17000000</v>
      </c>
      <c r="G1382" s="1">
        <v>46934</v>
      </c>
      <c r="H1382">
        <v>18</v>
      </c>
      <c r="I1382">
        <v>624</v>
      </c>
      <c r="J1382">
        <v>0</v>
      </c>
      <c r="K1382">
        <v>0.7</v>
      </c>
      <c r="L1382">
        <v>3</v>
      </c>
      <c r="M1382">
        <v>2.25</v>
      </c>
      <c r="N1382">
        <v>14.71</v>
      </c>
      <c r="O1382">
        <v>53.92</v>
      </c>
      <c r="P1382" t="s">
        <v>128</v>
      </c>
      <c r="Q1382" t="s">
        <v>128</v>
      </c>
      <c r="R1382" t="s">
        <v>119</v>
      </c>
      <c r="S1382">
        <v>180</v>
      </c>
      <c r="T1382">
        <v>75</v>
      </c>
      <c r="U1382" t="s">
        <v>120</v>
      </c>
      <c r="V1382">
        <v>4.76</v>
      </c>
      <c r="W1382">
        <v>4.04</v>
      </c>
      <c r="X1382">
        <v>57.14</v>
      </c>
      <c r="Y1382">
        <v>0.14000000000000001</v>
      </c>
      <c r="Z1382">
        <v>0</v>
      </c>
      <c r="AA1382">
        <v>0</v>
      </c>
      <c r="AB1382">
        <v>0</v>
      </c>
      <c r="AC1382">
        <v>0.14000000000000001</v>
      </c>
      <c r="AD1382">
        <v>2.4500000000000002</v>
      </c>
      <c r="AE1382">
        <v>4.1500000000000004</v>
      </c>
      <c r="AF1382">
        <v>0.43</v>
      </c>
      <c r="AG1382">
        <v>0</v>
      </c>
      <c r="AH1382">
        <v>0</v>
      </c>
      <c r="AI1382">
        <v>0</v>
      </c>
      <c r="AJ1382">
        <v>0</v>
      </c>
      <c r="AK1382">
        <v>6.63</v>
      </c>
      <c r="AL1382">
        <v>0</v>
      </c>
      <c r="AM1382">
        <v>0</v>
      </c>
      <c r="AN1382">
        <v>0</v>
      </c>
      <c r="AO1382">
        <v>0.1</v>
      </c>
      <c r="AP1382">
        <v>0</v>
      </c>
      <c r="AQ1382">
        <v>0</v>
      </c>
      <c r="AR1382">
        <v>6</v>
      </c>
      <c r="AS1382">
        <v>0.87</v>
      </c>
      <c r="AT1382">
        <v>33.33</v>
      </c>
      <c r="AU1382">
        <v>0</v>
      </c>
      <c r="AV1382">
        <v>0.43</v>
      </c>
      <c r="AW1382">
        <v>5.19</v>
      </c>
      <c r="AX1382">
        <v>25</v>
      </c>
      <c r="AY1382">
        <v>4.62</v>
      </c>
      <c r="AZ1382">
        <v>25</v>
      </c>
      <c r="BA1382">
        <v>0.43</v>
      </c>
      <c r="BB1382">
        <v>33.33</v>
      </c>
      <c r="BC1382">
        <v>0.43</v>
      </c>
      <c r="BD1382">
        <v>7.64</v>
      </c>
      <c r="BE1382">
        <v>62.26</v>
      </c>
      <c r="BF1382">
        <v>9.52</v>
      </c>
      <c r="BG1382">
        <v>53.03</v>
      </c>
      <c r="BH1382">
        <v>3.75</v>
      </c>
      <c r="BI1382">
        <v>4.04</v>
      </c>
      <c r="BJ1382">
        <v>0.87</v>
      </c>
      <c r="BK1382">
        <v>25.1</v>
      </c>
      <c r="BL1382">
        <v>1.59</v>
      </c>
      <c r="BM1382">
        <v>0.72</v>
      </c>
      <c r="BN1382">
        <v>32.450000000000003</v>
      </c>
      <c r="BO1382">
        <v>68.89</v>
      </c>
      <c r="BP1382">
        <v>7.93</v>
      </c>
      <c r="BQ1382">
        <v>69.09</v>
      </c>
      <c r="BR1382">
        <v>9.3800000000000008</v>
      </c>
      <c r="BS1382">
        <v>86.15</v>
      </c>
      <c r="BT1382">
        <v>9.66</v>
      </c>
      <c r="BU1382">
        <v>58.21</v>
      </c>
      <c r="BV1382">
        <v>26.25</v>
      </c>
      <c r="BW1382">
        <v>78.569999999999993</v>
      </c>
      <c r="BX1382">
        <v>1.01</v>
      </c>
      <c r="BY1382">
        <v>42.86</v>
      </c>
      <c r="BZ1382">
        <v>19.350000000000001</v>
      </c>
      <c r="CA1382">
        <v>9.73</v>
      </c>
      <c r="CB1382">
        <v>0.33</v>
      </c>
      <c r="CC1382">
        <v>1.1499999999999999</v>
      </c>
      <c r="CD1382">
        <v>0</v>
      </c>
      <c r="CE1382">
        <v>0.14000000000000001</v>
      </c>
      <c r="CF1382">
        <v>0.43</v>
      </c>
      <c r="CG1382">
        <v>66.67</v>
      </c>
      <c r="CH1382">
        <v>1.01</v>
      </c>
      <c r="CI1382">
        <v>1.59</v>
      </c>
      <c r="CJ1382">
        <v>63.64</v>
      </c>
      <c r="CK1382">
        <v>6.2</v>
      </c>
      <c r="CL1382">
        <v>46.51</v>
      </c>
      <c r="CM1382">
        <v>0.57999999999999996</v>
      </c>
      <c r="CN1382">
        <v>75</v>
      </c>
      <c r="CO1382">
        <v>2.16</v>
      </c>
      <c r="CP1382">
        <v>1.59</v>
      </c>
      <c r="CQ1382">
        <v>6.63</v>
      </c>
      <c r="CR1382">
        <v>76.09</v>
      </c>
      <c r="CS1382">
        <v>0</v>
      </c>
      <c r="CU1382">
        <v>0</v>
      </c>
      <c r="CW1382">
        <v>0</v>
      </c>
      <c r="CX1382">
        <v>0</v>
      </c>
      <c r="CY1382">
        <v>0</v>
      </c>
      <c r="CZ1382">
        <v>0</v>
      </c>
      <c r="DC1382">
        <v>0</v>
      </c>
      <c r="DF1382">
        <v>0</v>
      </c>
      <c r="DG1382">
        <v>0</v>
      </c>
      <c r="DH1382">
        <v>0</v>
      </c>
      <c r="DI1382">
        <v>0.28999999999999998</v>
      </c>
      <c r="DJ1382">
        <v>0</v>
      </c>
      <c r="DK1382">
        <v>0</v>
      </c>
      <c r="DL1382" t="str">
        <f>Tabela1[[#This Row],[Player]]&amp;Tabela1[[#This Row],[Height]]&amp;Tabela1[[#This Row],[Weight]]</f>
        <v>T. Werner18075</v>
      </c>
    </row>
    <row r="1383" spans="1:116" x14ac:dyDescent="0.2">
      <c r="A1383" t="s">
        <v>2149</v>
      </c>
      <c r="B1383" t="s">
        <v>326</v>
      </c>
      <c r="C1383" t="s">
        <v>326</v>
      </c>
      <c r="D1383" t="s">
        <v>2205</v>
      </c>
      <c r="E1383">
        <v>23</v>
      </c>
      <c r="F1383">
        <v>0</v>
      </c>
      <c r="G1383" s="1">
        <v>46934</v>
      </c>
      <c r="H1383">
        <v>26</v>
      </c>
      <c r="I1383">
        <v>1136</v>
      </c>
      <c r="J1383">
        <v>1</v>
      </c>
      <c r="K1383">
        <v>3.18</v>
      </c>
      <c r="L1383">
        <v>2</v>
      </c>
      <c r="M1383">
        <v>2.12</v>
      </c>
      <c r="N1383">
        <v>13.23</v>
      </c>
      <c r="O1383">
        <v>40.72</v>
      </c>
      <c r="P1383" t="s">
        <v>149</v>
      </c>
      <c r="Q1383" t="s">
        <v>298</v>
      </c>
      <c r="R1383" t="s">
        <v>119</v>
      </c>
      <c r="S1383">
        <v>183</v>
      </c>
      <c r="T1383">
        <v>79</v>
      </c>
      <c r="U1383" t="s">
        <v>120</v>
      </c>
      <c r="V1383">
        <v>6.34</v>
      </c>
      <c r="W1383">
        <v>3.96</v>
      </c>
      <c r="X1383">
        <v>60</v>
      </c>
      <c r="Y1383">
        <v>3.33</v>
      </c>
      <c r="Z1383">
        <v>28.57</v>
      </c>
      <c r="AA1383">
        <v>0.08</v>
      </c>
      <c r="AB1383">
        <v>0.1</v>
      </c>
      <c r="AC1383">
        <v>0</v>
      </c>
      <c r="AD1383">
        <v>3.88</v>
      </c>
      <c r="AE1383">
        <v>4.82</v>
      </c>
      <c r="AF1383">
        <v>0.32</v>
      </c>
      <c r="AG1383">
        <v>2</v>
      </c>
      <c r="AH1383">
        <v>0.16</v>
      </c>
      <c r="AI1383">
        <v>0</v>
      </c>
      <c r="AJ1383">
        <v>0</v>
      </c>
      <c r="AK1383">
        <v>2.38</v>
      </c>
      <c r="AL1383">
        <v>0.08</v>
      </c>
      <c r="AM1383">
        <v>1</v>
      </c>
      <c r="AN1383">
        <v>0.08</v>
      </c>
      <c r="AO1383">
        <v>0.25</v>
      </c>
      <c r="AP1383">
        <v>0</v>
      </c>
      <c r="AQ1383">
        <v>0</v>
      </c>
      <c r="AR1383">
        <v>23</v>
      </c>
      <c r="AS1383">
        <v>1.82</v>
      </c>
      <c r="AT1383">
        <v>21.74</v>
      </c>
      <c r="AU1383">
        <v>4.3479999999999999</v>
      </c>
      <c r="AV1383">
        <v>0.16</v>
      </c>
      <c r="AW1383">
        <v>2.77</v>
      </c>
      <c r="AX1383">
        <v>37.14</v>
      </c>
      <c r="AY1383">
        <v>1.27</v>
      </c>
      <c r="AZ1383">
        <v>37.5</v>
      </c>
      <c r="BA1383">
        <v>1.51</v>
      </c>
      <c r="BB1383">
        <v>36.840000000000003</v>
      </c>
      <c r="BC1383">
        <v>0.24</v>
      </c>
      <c r="BD1383">
        <v>1.58</v>
      </c>
      <c r="BE1383">
        <v>45</v>
      </c>
      <c r="BF1383">
        <v>3.8</v>
      </c>
      <c r="BG1383">
        <v>35.42</v>
      </c>
      <c r="BH1383">
        <v>2.06</v>
      </c>
      <c r="BI1383">
        <v>1.9</v>
      </c>
      <c r="BJ1383">
        <v>0.16</v>
      </c>
      <c r="BK1383">
        <v>25.04</v>
      </c>
      <c r="BL1383">
        <v>0.87</v>
      </c>
      <c r="BM1383">
        <v>0.55000000000000004</v>
      </c>
      <c r="BN1383">
        <v>31.29</v>
      </c>
      <c r="BO1383">
        <v>73.16</v>
      </c>
      <c r="BP1383">
        <v>9.0299999999999994</v>
      </c>
      <c r="BQ1383">
        <v>59.65</v>
      </c>
      <c r="BR1383">
        <v>7.45</v>
      </c>
      <c r="BS1383">
        <v>97.87</v>
      </c>
      <c r="BT1383">
        <v>10.46</v>
      </c>
      <c r="BU1383">
        <v>71.209999999999994</v>
      </c>
      <c r="BV1383">
        <v>24.64</v>
      </c>
      <c r="BW1383">
        <v>82.96</v>
      </c>
      <c r="BX1383">
        <v>3.96</v>
      </c>
      <c r="BY1383">
        <v>38</v>
      </c>
      <c r="BZ1383">
        <v>18.190000000000001</v>
      </c>
      <c r="CA1383">
        <v>28.57</v>
      </c>
      <c r="CB1383">
        <v>0.17</v>
      </c>
      <c r="CC1383">
        <v>1.35</v>
      </c>
      <c r="CD1383">
        <v>0.16</v>
      </c>
      <c r="CE1383">
        <v>0</v>
      </c>
      <c r="CF1383">
        <v>0.32</v>
      </c>
      <c r="CG1383">
        <v>75</v>
      </c>
      <c r="CH1383">
        <v>0.63</v>
      </c>
      <c r="CI1383">
        <v>4.67</v>
      </c>
      <c r="CJ1383">
        <v>52.54</v>
      </c>
      <c r="CK1383">
        <v>3.64</v>
      </c>
      <c r="CL1383">
        <v>52.17</v>
      </c>
      <c r="CM1383">
        <v>0.95</v>
      </c>
      <c r="CN1383">
        <v>41.67</v>
      </c>
      <c r="CO1383">
        <v>1.19</v>
      </c>
      <c r="CP1383">
        <v>1.1100000000000001</v>
      </c>
      <c r="CQ1383">
        <v>6.65</v>
      </c>
      <c r="CR1383">
        <v>71.430000000000007</v>
      </c>
      <c r="CS1383">
        <v>0</v>
      </c>
      <c r="CU1383">
        <v>0</v>
      </c>
      <c r="CW1383">
        <v>0</v>
      </c>
      <c r="CX1383">
        <v>0</v>
      </c>
      <c r="CY1383">
        <v>0</v>
      </c>
      <c r="CZ1383">
        <v>0</v>
      </c>
      <c r="DC1383">
        <v>0.08</v>
      </c>
      <c r="DF1383">
        <v>1.1100000000000001</v>
      </c>
      <c r="DG1383">
        <v>0.16</v>
      </c>
      <c r="DH1383">
        <v>50</v>
      </c>
      <c r="DI1383">
        <v>3.01</v>
      </c>
      <c r="DJ1383">
        <v>0</v>
      </c>
      <c r="DK1383">
        <v>0</v>
      </c>
      <c r="DL1383" t="str">
        <f>Tabela1[[#This Row],[Player]]&amp;Tabela1[[#This Row],[Height]]&amp;Tabela1[[#This Row],[Weight]]</f>
        <v>F. Chaïbi18379</v>
      </c>
    </row>
    <row r="1384" spans="1:116" x14ac:dyDescent="0.2">
      <c r="A1384" t="s">
        <v>2536</v>
      </c>
      <c r="B1384" t="s">
        <v>249</v>
      </c>
      <c r="C1384" t="s">
        <v>280</v>
      </c>
      <c r="D1384" t="s">
        <v>2205</v>
      </c>
      <c r="E1384">
        <v>28</v>
      </c>
      <c r="F1384">
        <v>8500000</v>
      </c>
      <c r="G1384" s="1">
        <v>47299</v>
      </c>
      <c r="H1384">
        <v>20</v>
      </c>
      <c r="I1384">
        <v>772</v>
      </c>
      <c r="J1384">
        <v>0</v>
      </c>
      <c r="K1384">
        <v>0.81</v>
      </c>
      <c r="L1384">
        <v>0</v>
      </c>
      <c r="M1384">
        <v>0.31</v>
      </c>
      <c r="N1384">
        <v>27.63</v>
      </c>
      <c r="O1384">
        <v>44.73</v>
      </c>
      <c r="P1384" t="s">
        <v>160</v>
      </c>
      <c r="Q1384" t="s">
        <v>1307</v>
      </c>
      <c r="R1384" t="s">
        <v>119</v>
      </c>
      <c r="S1384">
        <v>185</v>
      </c>
      <c r="T1384">
        <v>75</v>
      </c>
      <c r="U1384" t="s">
        <v>204</v>
      </c>
      <c r="V1384">
        <v>7.93</v>
      </c>
      <c r="W1384">
        <v>7.69</v>
      </c>
      <c r="X1384">
        <v>60.61</v>
      </c>
      <c r="Y1384">
        <v>4.66</v>
      </c>
      <c r="Z1384">
        <v>52.5</v>
      </c>
      <c r="AA1384">
        <v>0.57999999999999996</v>
      </c>
      <c r="AB1384">
        <v>0.82</v>
      </c>
      <c r="AC1384">
        <v>0.12</v>
      </c>
      <c r="AD1384">
        <v>2.68</v>
      </c>
      <c r="AE1384">
        <v>3.75</v>
      </c>
      <c r="AF1384">
        <v>2.1</v>
      </c>
      <c r="AG1384">
        <v>5</v>
      </c>
      <c r="AH1384">
        <v>0.57999999999999996</v>
      </c>
      <c r="AI1384">
        <v>0</v>
      </c>
      <c r="AJ1384">
        <v>0</v>
      </c>
      <c r="AK1384">
        <v>2.56</v>
      </c>
      <c r="AL1384">
        <v>0</v>
      </c>
      <c r="AM1384">
        <v>0</v>
      </c>
      <c r="AN1384">
        <v>0</v>
      </c>
      <c r="AO1384">
        <v>0.09</v>
      </c>
      <c r="AP1384">
        <v>0</v>
      </c>
      <c r="AQ1384">
        <v>0</v>
      </c>
      <c r="AR1384">
        <v>7</v>
      </c>
      <c r="AS1384">
        <v>0.82</v>
      </c>
      <c r="AT1384">
        <v>42.86</v>
      </c>
      <c r="AU1384">
        <v>0</v>
      </c>
      <c r="AV1384">
        <v>0</v>
      </c>
      <c r="AW1384">
        <v>2.68</v>
      </c>
      <c r="AX1384">
        <v>30.43</v>
      </c>
      <c r="AY1384">
        <v>2.1</v>
      </c>
      <c r="AZ1384">
        <v>38.89</v>
      </c>
      <c r="BA1384">
        <v>0.47</v>
      </c>
      <c r="BB1384">
        <v>0</v>
      </c>
      <c r="BC1384">
        <v>0.35</v>
      </c>
      <c r="BD1384">
        <v>4.2</v>
      </c>
      <c r="BE1384">
        <v>33.33</v>
      </c>
      <c r="BF1384">
        <v>11.08</v>
      </c>
      <c r="BG1384">
        <v>35.79</v>
      </c>
      <c r="BH1384">
        <v>1.75</v>
      </c>
      <c r="BI1384">
        <v>0.93</v>
      </c>
      <c r="BJ1384">
        <v>0.35</v>
      </c>
      <c r="BK1384">
        <v>17.72</v>
      </c>
      <c r="BL1384">
        <v>2.1</v>
      </c>
      <c r="BM1384">
        <v>2.8</v>
      </c>
      <c r="BN1384">
        <v>26.93</v>
      </c>
      <c r="BO1384">
        <v>75.319999999999993</v>
      </c>
      <c r="BP1384">
        <v>6.88</v>
      </c>
      <c r="BQ1384">
        <v>69.489999999999995</v>
      </c>
      <c r="BR1384">
        <v>6.76</v>
      </c>
      <c r="BS1384">
        <v>91.38</v>
      </c>
      <c r="BT1384">
        <v>8.39</v>
      </c>
      <c r="BU1384">
        <v>75</v>
      </c>
      <c r="BV1384">
        <v>22.85</v>
      </c>
      <c r="BW1384">
        <v>82.14</v>
      </c>
      <c r="BX1384">
        <v>1.52</v>
      </c>
      <c r="BY1384">
        <v>46.15</v>
      </c>
      <c r="BZ1384">
        <v>16.39</v>
      </c>
      <c r="CA1384">
        <v>15.4</v>
      </c>
      <c r="CB1384">
        <v>0.04</v>
      </c>
      <c r="CC1384">
        <v>0.35</v>
      </c>
      <c r="CD1384">
        <v>0</v>
      </c>
      <c r="CE1384">
        <v>0</v>
      </c>
      <c r="CF1384">
        <v>0</v>
      </c>
      <c r="CG1384">
        <v>0</v>
      </c>
      <c r="CH1384">
        <v>0.23</v>
      </c>
      <c r="CI1384">
        <v>2.8</v>
      </c>
      <c r="CJ1384">
        <v>62.5</v>
      </c>
      <c r="CK1384">
        <v>2.2200000000000002</v>
      </c>
      <c r="CL1384">
        <v>42.11</v>
      </c>
      <c r="CM1384">
        <v>0.12</v>
      </c>
      <c r="CN1384">
        <v>0</v>
      </c>
      <c r="CO1384">
        <v>0.47</v>
      </c>
      <c r="CP1384">
        <v>0.82</v>
      </c>
      <c r="CQ1384">
        <v>4.55</v>
      </c>
      <c r="CR1384">
        <v>61.54</v>
      </c>
      <c r="CS1384">
        <v>0</v>
      </c>
      <c r="CU1384">
        <v>0</v>
      </c>
      <c r="CW1384">
        <v>0</v>
      </c>
      <c r="CX1384">
        <v>0</v>
      </c>
      <c r="CY1384">
        <v>0</v>
      </c>
      <c r="CZ1384">
        <v>0</v>
      </c>
      <c r="DC1384">
        <v>0.35</v>
      </c>
      <c r="DF1384">
        <v>0.12</v>
      </c>
      <c r="DG1384">
        <v>0</v>
      </c>
      <c r="DH1384">
        <v>0</v>
      </c>
      <c r="DI1384">
        <v>0.12</v>
      </c>
      <c r="DJ1384">
        <v>0</v>
      </c>
      <c r="DK1384">
        <v>0</v>
      </c>
      <c r="DL1384" t="str">
        <f>Tabela1[[#This Row],[Player]]&amp;Tabela1[[#This Row],[Height]]&amp;Tabela1[[#This Row],[Weight]]</f>
        <v>M. Folorunsho18575</v>
      </c>
    </row>
    <row r="1385" spans="1:116" x14ac:dyDescent="0.2">
      <c r="A1385" t="s">
        <v>2677</v>
      </c>
      <c r="B1385" t="s">
        <v>146</v>
      </c>
      <c r="C1385" t="s">
        <v>146</v>
      </c>
      <c r="D1385" t="s">
        <v>2205</v>
      </c>
      <c r="E1385">
        <v>22</v>
      </c>
      <c r="F1385">
        <v>0</v>
      </c>
      <c r="G1385" s="1">
        <v>46568</v>
      </c>
      <c r="H1385">
        <v>23</v>
      </c>
      <c r="I1385">
        <v>623</v>
      </c>
      <c r="J1385">
        <v>1</v>
      </c>
      <c r="K1385">
        <v>0.73</v>
      </c>
      <c r="L1385">
        <v>1</v>
      </c>
      <c r="M1385">
        <v>0.88</v>
      </c>
      <c r="N1385">
        <v>15.89</v>
      </c>
      <c r="O1385">
        <v>49.09</v>
      </c>
      <c r="P1385" t="s">
        <v>2447</v>
      </c>
      <c r="Q1385" t="s">
        <v>2678</v>
      </c>
      <c r="R1385" t="s">
        <v>140</v>
      </c>
      <c r="S1385">
        <v>0</v>
      </c>
      <c r="T1385">
        <v>0</v>
      </c>
      <c r="U1385" t="s">
        <v>120</v>
      </c>
      <c r="V1385">
        <v>8.52</v>
      </c>
      <c r="W1385">
        <v>9.25</v>
      </c>
      <c r="X1385">
        <v>62.5</v>
      </c>
      <c r="Y1385">
        <v>1.73</v>
      </c>
      <c r="Z1385">
        <v>25</v>
      </c>
      <c r="AA1385">
        <v>0</v>
      </c>
      <c r="AB1385">
        <v>0</v>
      </c>
      <c r="AC1385">
        <v>0.14000000000000001</v>
      </c>
      <c r="AD1385">
        <v>2.74</v>
      </c>
      <c r="AE1385">
        <v>2.97</v>
      </c>
      <c r="AF1385">
        <v>1.1599999999999999</v>
      </c>
      <c r="AG1385">
        <v>1</v>
      </c>
      <c r="AH1385">
        <v>0.14000000000000001</v>
      </c>
      <c r="AI1385">
        <v>0</v>
      </c>
      <c r="AJ1385">
        <v>0</v>
      </c>
      <c r="AK1385">
        <v>1.44</v>
      </c>
      <c r="AL1385">
        <v>0.14000000000000001</v>
      </c>
      <c r="AM1385">
        <v>1</v>
      </c>
      <c r="AN1385">
        <v>0.14000000000000001</v>
      </c>
      <c r="AO1385">
        <v>0.11</v>
      </c>
      <c r="AP1385">
        <v>0</v>
      </c>
      <c r="AQ1385">
        <v>0</v>
      </c>
      <c r="AR1385">
        <v>10</v>
      </c>
      <c r="AS1385">
        <v>1.44</v>
      </c>
      <c r="AT1385">
        <v>60</v>
      </c>
      <c r="AU1385">
        <v>10</v>
      </c>
      <c r="AV1385">
        <v>0.14000000000000001</v>
      </c>
      <c r="AW1385">
        <v>0.72</v>
      </c>
      <c r="AX1385">
        <v>40</v>
      </c>
      <c r="AY1385">
        <v>0.43</v>
      </c>
      <c r="AZ1385">
        <v>33.33</v>
      </c>
      <c r="BA1385">
        <v>0.28999999999999998</v>
      </c>
      <c r="BB1385">
        <v>50</v>
      </c>
      <c r="BC1385">
        <v>0</v>
      </c>
      <c r="BD1385">
        <v>0.72</v>
      </c>
      <c r="BE1385">
        <v>40</v>
      </c>
      <c r="BF1385">
        <v>3.47</v>
      </c>
      <c r="BG1385">
        <v>20.83</v>
      </c>
      <c r="BH1385">
        <v>1.3</v>
      </c>
      <c r="BI1385">
        <v>0.72</v>
      </c>
      <c r="BJ1385">
        <v>0.28999999999999998</v>
      </c>
      <c r="BK1385">
        <v>18.920000000000002</v>
      </c>
      <c r="BL1385">
        <v>0.57999999999999996</v>
      </c>
      <c r="BM1385">
        <v>0</v>
      </c>
      <c r="BN1385">
        <v>27.3</v>
      </c>
      <c r="BO1385">
        <v>77.25</v>
      </c>
      <c r="BP1385">
        <v>8.23</v>
      </c>
      <c r="BQ1385">
        <v>64.91</v>
      </c>
      <c r="BR1385">
        <v>3.03</v>
      </c>
      <c r="BS1385">
        <v>90.48</v>
      </c>
      <c r="BT1385">
        <v>9.82</v>
      </c>
      <c r="BU1385">
        <v>76.47</v>
      </c>
      <c r="BV1385">
        <v>23.84</v>
      </c>
      <c r="BW1385">
        <v>81.819999999999993</v>
      </c>
      <c r="BX1385">
        <v>2.74</v>
      </c>
      <c r="BY1385">
        <v>47.37</v>
      </c>
      <c r="BZ1385">
        <v>18.309999999999999</v>
      </c>
      <c r="CA1385">
        <v>19.22</v>
      </c>
      <c r="CB1385">
        <v>0.13</v>
      </c>
      <c r="CC1385">
        <v>1.01</v>
      </c>
      <c r="CD1385">
        <v>0</v>
      </c>
      <c r="CE1385">
        <v>0</v>
      </c>
      <c r="CF1385">
        <v>0.28999999999999998</v>
      </c>
      <c r="CG1385">
        <v>0</v>
      </c>
      <c r="CH1385">
        <v>0.43</v>
      </c>
      <c r="CI1385">
        <v>5.0599999999999996</v>
      </c>
      <c r="CJ1385">
        <v>57.14</v>
      </c>
      <c r="CK1385">
        <v>1.3</v>
      </c>
      <c r="CL1385">
        <v>55.56</v>
      </c>
      <c r="CM1385">
        <v>0.72</v>
      </c>
      <c r="CN1385">
        <v>20</v>
      </c>
      <c r="CO1385">
        <v>0.43</v>
      </c>
      <c r="CP1385">
        <v>0.28999999999999998</v>
      </c>
      <c r="CQ1385">
        <v>3.9</v>
      </c>
      <c r="CR1385">
        <v>66.67</v>
      </c>
      <c r="CS1385">
        <v>0</v>
      </c>
      <c r="CU1385">
        <v>0</v>
      </c>
      <c r="CW1385">
        <v>0</v>
      </c>
      <c r="CX1385">
        <v>0</v>
      </c>
      <c r="CY1385">
        <v>0</v>
      </c>
      <c r="CZ1385">
        <v>0</v>
      </c>
      <c r="DC1385">
        <v>0.57999999999999996</v>
      </c>
      <c r="DF1385">
        <v>1.01</v>
      </c>
      <c r="DG1385">
        <v>0.14000000000000001</v>
      </c>
      <c r="DH1385">
        <v>0</v>
      </c>
      <c r="DI1385">
        <v>1.3</v>
      </c>
      <c r="DJ1385">
        <v>0</v>
      </c>
      <c r="DK1385">
        <v>0</v>
      </c>
      <c r="DL1385" t="str">
        <f>Tabela1[[#This Row],[Player]]&amp;Tabela1[[#This Row],[Height]]&amp;Tabela1[[#This Row],[Weight]]</f>
        <v>J. Devenny00</v>
      </c>
    </row>
    <row r="1386" spans="1:116" x14ac:dyDescent="0.2">
      <c r="A1386" t="s">
        <v>2996</v>
      </c>
      <c r="B1386" t="s">
        <v>2997</v>
      </c>
      <c r="C1386" t="s">
        <v>194</v>
      </c>
      <c r="D1386" t="s">
        <v>2205</v>
      </c>
      <c r="E1386">
        <v>25</v>
      </c>
      <c r="F1386">
        <v>8000000</v>
      </c>
      <c r="G1386" s="1">
        <v>46934</v>
      </c>
      <c r="H1386">
        <v>9</v>
      </c>
      <c r="I1386">
        <v>345</v>
      </c>
      <c r="J1386">
        <v>0</v>
      </c>
      <c r="K1386">
        <v>0.57999999999999996</v>
      </c>
      <c r="L1386">
        <v>0</v>
      </c>
      <c r="M1386">
        <v>0.31</v>
      </c>
      <c r="N1386">
        <v>23.74</v>
      </c>
      <c r="O1386">
        <v>40.659999999999997</v>
      </c>
      <c r="P1386" t="s">
        <v>125</v>
      </c>
      <c r="Q1386" t="s">
        <v>125</v>
      </c>
      <c r="R1386" t="s">
        <v>119</v>
      </c>
      <c r="S1386">
        <v>180</v>
      </c>
      <c r="T1386">
        <v>72</v>
      </c>
      <c r="U1386" t="s">
        <v>204</v>
      </c>
      <c r="V1386">
        <v>4.17</v>
      </c>
      <c r="W1386">
        <v>5.22</v>
      </c>
      <c r="X1386">
        <v>50</v>
      </c>
      <c r="Y1386">
        <v>1.83</v>
      </c>
      <c r="Z1386">
        <v>57.14</v>
      </c>
      <c r="AA1386">
        <v>0.26</v>
      </c>
      <c r="AB1386">
        <v>0.36</v>
      </c>
      <c r="AC1386">
        <v>0</v>
      </c>
      <c r="AD1386">
        <v>1.3</v>
      </c>
      <c r="AE1386">
        <v>1.79</v>
      </c>
      <c r="AF1386">
        <v>2.09</v>
      </c>
      <c r="AG1386">
        <v>0</v>
      </c>
      <c r="AH1386">
        <v>0</v>
      </c>
      <c r="AI1386">
        <v>0</v>
      </c>
      <c r="AJ1386">
        <v>0</v>
      </c>
      <c r="AK1386">
        <v>3.65</v>
      </c>
      <c r="AL1386">
        <v>0</v>
      </c>
      <c r="AM1386">
        <v>0</v>
      </c>
      <c r="AN1386">
        <v>0</v>
      </c>
      <c r="AO1386">
        <v>0.15</v>
      </c>
      <c r="AP1386">
        <v>0</v>
      </c>
      <c r="AQ1386">
        <v>0</v>
      </c>
      <c r="AR1386">
        <v>6</v>
      </c>
      <c r="AS1386">
        <v>1.57</v>
      </c>
      <c r="AT1386">
        <v>50</v>
      </c>
      <c r="AU1386">
        <v>0</v>
      </c>
      <c r="AV1386">
        <v>0</v>
      </c>
      <c r="AW1386">
        <v>1.83</v>
      </c>
      <c r="AX1386">
        <v>28.57</v>
      </c>
      <c r="AY1386">
        <v>1.57</v>
      </c>
      <c r="AZ1386">
        <v>16.670000000000002</v>
      </c>
      <c r="BA1386">
        <v>0.26</v>
      </c>
      <c r="BB1386">
        <v>100</v>
      </c>
      <c r="BC1386">
        <v>0</v>
      </c>
      <c r="BD1386">
        <v>4.96</v>
      </c>
      <c r="BE1386">
        <v>47.37</v>
      </c>
      <c r="BF1386">
        <v>14.35</v>
      </c>
      <c r="BG1386">
        <v>34.549999999999997</v>
      </c>
      <c r="BH1386">
        <v>2.35</v>
      </c>
      <c r="BI1386">
        <v>2.87</v>
      </c>
      <c r="BJ1386">
        <v>0.52</v>
      </c>
      <c r="BK1386">
        <v>18.78</v>
      </c>
      <c r="BL1386">
        <v>1.3</v>
      </c>
      <c r="BM1386">
        <v>2.87</v>
      </c>
      <c r="BN1386">
        <v>25.04</v>
      </c>
      <c r="BO1386">
        <v>78.13</v>
      </c>
      <c r="BP1386">
        <v>5.74</v>
      </c>
      <c r="BQ1386">
        <v>72.73</v>
      </c>
      <c r="BR1386">
        <v>5.48</v>
      </c>
      <c r="BS1386">
        <v>90.48</v>
      </c>
      <c r="BT1386">
        <v>6.78</v>
      </c>
      <c r="BU1386">
        <v>73.08</v>
      </c>
      <c r="BV1386">
        <v>21.39</v>
      </c>
      <c r="BW1386">
        <v>82.93</v>
      </c>
      <c r="BX1386">
        <v>1.83</v>
      </c>
      <c r="BY1386">
        <v>71.430000000000007</v>
      </c>
      <c r="BZ1386">
        <v>16.190000000000001</v>
      </c>
      <c r="CA1386">
        <v>23.21</v>
      </c>
      <c r="CB1386">
        <v>0.08</v>
      </c>
      <c r="CC1386">
        <v>1.04</v>
      </c>
      <c r="CD1386">
        <v>0.26</v>
      </c>
      <c r="CE1386">
        <v>0</v>
      </c>
      <c r="CF1386">
        <v>0.26</v>
      </c>
      <c r="CG1386">
        <v>0</v>
      </c>
      <c r="CH1386">
        <v>0.26</v>
      </c>
      <c r="CI1386">
        <v>3.13</v>
      </c>
      <c r="CJ1386">
        <v>66.67</v>
      </c>
      <c r="CK1386">
        <v>3.39</v>
      </c>
      <c r="CL1386">
        <v>61.54</v>
      </c>
      <c r="CM1386">
        <v>0.26</v>
      </c>
      <c r="CN1386">
        <v>0</v>
      </c>
      <c r="CO1386">
        <v>1.3</v>
      </c>
      <c r="CP1386">
        <v>0.78</v>
      </c>
      <c r="CQ1386">
        <v>3.91</v>
      </c>
      <c r="CR1386">
        <v>86.67</v>
      </c>
      <c r="CS1386">
        <v>0</v>
      </c>
      <c r="CU1386">
        <v>0</v>
      </c>
      <c r="CW1386">
        <v>0</v>
      </c>
      <c r="CX1386">
        <v>0</v>
      </c>
      <c r="CY1386">
        <v>0</v>
      </c>
      <c r="CZ1386">
        <v>0</v>
      </c>
      <c r="DC1386">
        <v>0</v>
      </c>
      <c r="DF1386">
        <v>0.26</v>
      </c>
      <c r="DG1386">
        <v>0</v>
      </c>
      <c r="DH1386">
        <v>0</v>
      </c>
      <c r="DI1386">
        <v>1.04</v>
      </c>
      <c r="DJ1386">
        <v>0</v>
      </c>
      <c r="DK1386">
        <v>0</v>
      </c>
      <c r="DL1386" t="str">
        <f>Tabela1[[#This Row],[Player]]&amp;Tabela1[[#This Row],[Height]]&amp;Tabela1[[#This Row],[Weight]]</f>
        <v>Iván Jaime18072</v>
      </c>
    </row>
    <row r="1387" spans="1:116" x14ac:dyDescent="0.2">
      <c r="A1387" t="s">
        <v>2827</v>
      </c>
      <c r="B1387" t="s">
        <v>509</v>
      </c>
      <c r="C1387" t="s">
        <v>194</v>
      </c>
      <c r="D1387" t="s">
        <v>2205</v>
      </c>
      <c r="E1387">
        <v>28</v>
      </c>
      <c r="F1387">
        <v>2500000</v>
      </c>
      <c r="G1387" s="1">
        <v>46568</v>
      </c>
      <c r="H1387">
        <v>17</v>
      </c>
      <c r="I1387">
        <v>468</v>
      </c>
      <c r="J1387">
        <v>0</v>
      </c>
      <c r="K1387">
        <v>0.87</v>
      </c>
      <c r="L1387">
        <v>1</v>
      </c>
      <c r="M1387">
        <v>0.48</v>
      </c>
      <c r="N1387">
        <v>19.04</v>
      </c>
      <c r="O1387">
        <v>43.43</v>
      </c>
      <c r="P1387" t="s">
        <v>125</v>
      </c>
      <c r="Q1387" t="s">
        <v>125</v>
      </c>
      <c r="R1387" t="s">
        <v>119</v>
      </c>
      <c r="S1387">
        <v>177</v>
      </c>
      <c r="T1387">
        <v>75</v>
      </c>
      <c r="U1387" t="s">
        <v>204</v>
      </c>
      <c r="V1387">
        <v>6.92</v>
      </c>
      <c r="W1387">
        <v>6.35</v>
      </c>
      <c r="X1387">
        <v>57.58</v>
      </c>
      <c r="Y1387">
        <v>2.5</v>
      </c>
      <c r="Z1387">
        <v>46.15</v>
      </c>
      <c r="AA1387">
        <v>0</v>
      </c>
      <c r="AB1387">
        <v>0</v>
      </c>
      <c r="AC1387">
        <v>0.19</v>
      </c>
      <c r="AD1387">
        <v>3.27</v>
      </c>
      <c r="AE1387">
        <v>4.8099999999999996</v>
      </c>
      <c r="AF1387">
        <v>2.31</v>
      </c>
      <c r="AG1387">
        <v>3</v>
      </c>
      <c r="AH1387">
        <v>0.57999999999999996</v>
      </c>
      <c r="AI1387">
        <v>0</v>
      </c>
      <c r="AJ1387">
        <v>0</v>
      </c>
      <c r="AK1387">
        <v>2.69</v>
      </c>
      <c r="AL1387">
        <v>0</v>
      </c>
      <c r="AM1387">
        <v>0</v>
      </c>
      <c r="AN1387">
        <v>0</v>
      </c>
      <c r="AO1387">
        <v>0.17</v>
      </c>
      <c r="AP1387">
        <v>0</v>
      </c>
      <c r="AQ1387">
        <v>0</v>
      </c>
      <c r="AR1387">
        <v>11</v>
      </c>
      <c r="AS1387">
        <v>2.12</v>
      </c>
      <c r="AT1387">
        <v>27.27</v>
      </c>
      <c r="AU1387">
        <v>0</v>
      </c>
      <c r="AV1387">
        <v>0.19</v>
      </c>
      <c r="AW1387">
        <v>3.65</v>
      </c>
      <c r="AX1387">
        <v>21.05</v>
      </c>
      <c r="AY1387">
        <v>1.92</v>
      </c>
      <c r="AZ1387">
        <v>20</v>
      </c>
      <c r="BA1387">
        <v>1.73</v>
      </c>
      <c r="BB1387">
        <v>22.22</v>
      </c>
      <c r="BC1387">
        <v>0</v>
      </c>
      <c r="BD1387">
        <v>3.08</v>
      </c>
      <c r="BE1387">
        <v>43.75</v>
      </c>
      <c r="BF1387">
        <v>9.0399999999999991</v>
      </c>
      <c r="BG1387">
        <v>38.299999999999997</v>
      </c>
      <c r="BH1387">
        <v>3.46</v>
      </c>
      <c r="BI1387">
        <v>1.1499999999999999</v>
      </c>
      <c r="BJ1387">
        <v>0.19</v>
      </c>
      <c r="BK1387">
        <v>20.190000000000001</v>
      </c>
      <c r="BL1387">
        <v>1.35</v>
      </c>
      <c r="BM1387">
        <v>1.1499999999999999</v>
      </c>
      <c r="BN1387">
        <v>29.62</v>
      </c>
      <c r="BO1387">
        <v>61.69</v>
      </c>
      <c r="BP1387">
        <v>9.0399999999999991</v>
      </c>
      <c r="BQ1387">
        <v>48.94</v>
      </c>
      <c r="BR1387">
        <v>7.12</v>
      </c>
      <c r="BS1387">
        <v>86.49</v>
      </c>
      <c r="BT1387">
        <v>10</v>
      </c>
      <c r="BU1387">
        <v>59.62</v>
      </c>
      <c r="BV1387">
        <v>22.69</v>
      </c>
      <c r="BW1387">
        <v>71.19</v>
      </c>
      <c r="BX1387">
        <v>3.27</v>
      </c>
      <c r="BY1387">
        <v>41.18</v>
      </c>
      <c r="BZ1387">
        <v>19.57</v>
      </c>
      <c r="CA1387">
        <v>20.8</v>
      </c>
      <c r="CB1387">
        <v>0.09</v>
      </c>
      <c r="CC1387">
        <v>0.77</v>
      </c>
      <c r="CD1387">
        <v>0</v>
      </c>
      <c r="CE1387">
        <v>0</v>
      </c>
      <c r="CF1387">
        <v>0.38</v>
      </c>
      <c r="CG1387">
        <v>0</v>
      </c>
      <c r="CH1387">
        <v>0.19</v>
      </c>
      <c r="CI1387">
        <v>5.38</v>
      </c>
      <c r="CJ1387">
        <v>46.43</v>
      </c>
      <c r="CK1387">
        <v>2.69</v>
      </c>
      <c r="CL1387">
        <v>35.71</v>
      </c>
      <c r="CM1387">
        <v>0.57999999999999996</v>
      </c>
      <c r="CN1387">
        <v>0</v>
      </c>
      <c r="CO1387">
        <v>0.19</v>
      </c>
      <c r="CP1387">
        <v>0.96</v>
      </c>
      <c r="CQ1387">
        <v>5.38</v>
      </c>
      <c r="CR1387">
        <v>64.290000000000006</v>
      </c>
      <c r="CS1387">
        <v>0</v>
      </c>
      <c r="CU1387">
        <v>0</v>
      </c>
      <c r="CW1387">
        <v>0</v>
      </c>
      <c r="CX1387">
        <v>0</v>
      </c>
      <c r="CY1387">
        <v>0</v>
      </c>
      <c r="CZ1387">
        <v>0</v>
      </c>
      <c r="DC1387">
        <v>0</v>
      </c>
      <c r="DF1387">
        <v>0.19</v>
      </c>
      <c r="DG1387">
        <v>0</v>
      </c>
      <c r="DH1387">
        <v>0</v>
      </c>
      <c r="DI1387">
        <v>0.77</v>
      </c>
      <c r="DJ1387">
        <v>0</v>
      </c>
      <c r="DK1387">
        <v>0</v>
      </c>
      <c r="DL1387" t="str">
        <f>Tabela1[[#This Row],[Player]]&amp;Tabela1[[#This Row],[Height]]&amp;Tabela1[[#This Row],[Weight]]</f>
        <v>Sergi Canós17775</v>
      </c>
    </row>
    <row r="1388" spans="1:116" x14ac:dyDescent="0.2">
      <c r="A1388" t="s">
        <v>595</v>
      </c>
      <c r="B1388" t="s">
        <v>232</v>
      </c>
      <c r="C1388" t="s">
        <v>232</v>
      </c>
      <c r="D1388" t="s">
        <v>2205</v>
      </c>
      <c r="E1388">
        <v>25</v>
      </c>
      <c r="F1388">
        <v>10000000</v>
      </c>
      <c r="G1388" t="s">
        <v>124</v>
      </c>
      <c r="H1388">
        <v>37</v>
      </c>
      <c r="I1388">
        <v>2946</v>
      </c>
      <c r="J1388">
        <v>2</v>
      </c>
      <c r="K1388">
        <v>1.61</v>
      </c>
      <c r="L1388">
        <v>5</v>
      </c>
      <c r="M1388">
        <v>7.87</v>
      </c>
      <c r="N1388">
        <v>13.72</v>
      </c>
      <c r="O1388">
        <v>51.89</v>
      </c>
      <c r="P1388" t="s">
        <v>125</v>
      </c>
      <c r="Q1388" t="s">
        <v>125</v>
      </c>
      <c r="R1388" t="s">
        <v>140</v>
      </c>
      <c r="S1388">
        <v>173</v>
      </c>
      <c r="T1388">
        <v>71</v>
      </c>
      <c r="U1388" t="s">
        <v>120</v>
      </c>
      <c r="V1388">
        <v>6.97</v>
      </c>
      <c r="W1388">
        <v>5.71</v>
      </c>
      <c r="X1388">
        <v>70.59</v>
      </c>
      <c r="Y1388">
        <v>1.53</v>
      </c>
      <c r="Z1388">
        <v>36</v>
      </c>
      <c r="AA1388">
        <v>0.06</v>
      </c>
      <c r="AB1388">
        <v>0.09</v>
      </c>
      <c r="AC1388">
        <v>0.15</v>
      </c>
      <c r="AD1388">
        <v>2.87</v>
      </c>
      <c r="AE1388">
        <v>4.1500000000000004</v>
      </c>
      <c r="AF1388">
        <v>0.89</v>
      </c>
      <c r="AG1388">
        <v>4</v>
      </c>
      <c r="AH1388">
        <v>0.12</v>
      </c>
      <c r="AI1388">
        <v>0</v>
      </c>
      <c r="AJ1388">
        <v>0</v>
      </c>
      <c r="AK1388">
        <v>2.08</v>
      </c>
      <c r="AL1388">
        <v>0.06</v>
      </c>
      <c r="AM1388">
        <v>2</v>
      </c>
      <c r="AN1388">
        <v>0.06</v>
      </c>
      <c r="AO1388">
        <v>0.05</v>
      </c>
      <c r="AP1388">
        <v>0</v>
      </c>
      <c r="AQ1388">
        <v>0</v>
      </c>
      <c r="AR1388">
        <v>22</v>
      </c>
      <c r="AS1388">
        <v>0.67</v>
      </c>
      <c r="AT1388">
        <v>50</v>
      </c>
      <c r="AU1388">
        <v>9.0909999999999993</v>
      </c>
      <c r="AV1388">
        <v>0.15</v>
      </c>
      <c r="AW1388">
        <v>2.72</v>
      </c>
      <c r="AX1388">
        <v>32.58</v>
      </c>
      <c r="AY1388">
        <v>2.44</v>
      </c>
      <c r="AZ1388">
        <v>27.5</v>
      </c>
      <c r="BA1388">
        <v>0.24</v>
      </c>
      <c r="BB1388">
        <v>87.5</v>
      </c>
      <c r="BC1388">
        <v>0.4</v>
      </c>
      <c r="BD1388">
        <v>1.44</v>
      </c>
      <c r="BE1388">
        <v>55.32</v>
      </c>
      <c r="BF1388">
        <v>4.1900000000000004</v>
      </c>
      <c r="BG1388">
        <v>35.04</v>
      </c>
      <c r="BH1388">
        <v>1.65</v>
      </c>
      <c r="BI1388">
        <v>1.19</v>
      </c>
      <c r="BJ1388">
        <v>0.21</v>
      </c>
      <c r="BK1388">
        <v>26.52</v>
      </c>
      <c r="BL1388">
        <v>1.47</v>
      </c>
      <c r="BM1388">
        <v>0.49</v>
      </c>
      <c r="BN1388">
        <v>36.6</v>
      </c>
      <c r="BO1388">
        <v>82.22</v>
      </c>
      <c r="BP1388">
        <v>8.49</v>
      </c>
      <c r="BQ1388">
        <v>69.78</v>
      </c>
      <c r="BR1388">
        <v>9.5</v>
      </c>
      <c r="BS1388">
        <v>95.82</v>
      </c>
      <c r="BT1388">
        <v>10.81</v>
      </c>
      <c r="BU1388">
        <v>82.2</v>
      </c>
      <c r="BV1388">
        <v>32.08</v>
      </c>
      <c r="BW1388">
        <v>87.81</v>
      </c>
      <c r="BX1388">
        <v>1.99</v>
      </c>
      <c r="BY1388">
        <v>56.92</v>
      </c>
      <c r="BZ1388">
        <v>17.55</v>
      </c>
      <c r="CA1388">
        <v>31.58</v>
      </c>
      <c r="CB1388">
        <v>0.24</v>
      </c>
      <c r="CC1388">
        <v>1.53</v>
      </c>
      <c r="CD1388">
        <v>0</v>
      </c>
      <c r="CE1388">
        <v>0.09</v>
      </c>
      <c r="CF1388">
        <v>0.12</v>
      </c>
      <c r="CG1388">
        <v>50</v>
      </c>
      <c r="CH1388">
        <v>0.49</v>
      </c>
      <c r="CI1388">
        <v>3.67</v>
      </c>
      <c r="CJ1388">
        <v>73.33</v>
      </c>
      <c r="CK1388">
        <v>2.2599999999999998</v>
      </c>
      <c r="CL1388">
        <v>50</v>
      </c>
      <c r="CM1388">
        <v>0.24</v>
      </c>
      <c r="CN1388">
        <v>37.5</v>
      </c>
      <c r="CO1388">
        <v>0.61</v>
      </c>
      <c r="CP1388">
        <v>0.89</v>
      </c>
      <c r="CQ1388">
        <v>4.83</v>
      </c>
      <c r="CR1388">
        <v>70.25</v>
      </c>
      <c r="CS1388">
        <v>0</v>
      </c>
      <c r="CT1388" t="s">
        <v>121</v>
      </c>
      <c r="CU1388">
        <v>0</v>
      </c>
      <c r="CV1388" t="s">
        <v>121</v>
      </c>
      <c r="CW1388">
        <v>0</v>
      </c>
      <c r="CX1388">
        <v>0</v>
      </c>
      <c r="CY1388">
        <v>0</v>
      </c>
      <c r="CZ1388">
        <v>0</v>
      </c>
      <c r="DA1388" t="s">
        <v>121</v>
      </c>
      <c r="DB1388" t="s">
        <v>121</v>
      </c>
      <c r="DC1388">
        <v>0.61</v>
      </c>
      <c r="DD1388" t="s">
        <v>121</v>
      </c>
      <c r="DE1388" t="s">
        <v>121</v>
      </c>
      <c r="DF1388">
        <v>1.62</v>
      </c>
      <c r="DG1388">
        <v>0.18</v>
      </c>
      <c r="DH1388">
        <v>50</v>
      </c>
      <c r="DI1388">
        <v>4.03</v>
      </c>
      <c r="DJ1388">
        <v>0</v>
      </c>
      <c r="DK1388">
        <v>0</v>
      </c>
      <c r="DL1388" t="str">
        <f>Tabela1[[#This Row],[Player]]&amp;Tabela1[[#This Row],[Height]]&amp;Tabela1[[#This Row],[Weight]]</f>
        <v>Sergio Gómez17371</v>
      </c>
    </row>
    <row r="1389" spans="1:116" x14ac:dyDescent="0.2">
      <c r="A1389" t="s">
        <v>2587</v>
      </c>
      <c r="B1389" t="s">
        <v>278</v>
      </c>
      <c r="C1389" t="s">
        <v>403</v>
      </c>
      <c r="D1389" t="s">
        <v>2205</v>
      </c>
      <c r="E1389">
        <v>32</v>
      </c>
      <c r="F1389">
        <v>1500000</v>
      </c>
      <c r="G1389" s="1">
        <v>46568</v>
      </c>
      <c r="H1389">
        <v>21</v>
      </c>
      <c r="I1389">
        <v>716</v>
      </c>
      <c r="J1389">
        <v>1</v>
      </c>
      <c r="K1389">
        <v>0.89</v>
      </c>
      <c r="L1389">
        <v>2</v>
      </c>
      <c r="M1389">
        <v>1.33</v>
      </c>
      <c r="N1389">
        <v>12.95</v>
      </c>
      <c r="O1389">
        <v>48.54</v>
      </c>
      <c r="P1389" t="s">
        <v>125</v>
      </c>
      <c r="Q1389" t="s">
        <v>125</v>
      </c>
      <c r="R1389" t="s">
        <v>119</v>
      </c>
      <c r="S1389">
        <v>176</v>
      </c>
      <c r="T1389">
        <v>66</v>
      </c>
      <c r="U1389" t="s">
        <v>120</v>
      </c>
      <c r="V1389">
        <v>4.53</v>
      </c>
      <c r="W1389">
        <v>3.52</v>
      </c>
      <c r="X1389">
        <v>75</v>
      </c>
      <c r="Y1389">
        <v>1.26</v>
      </c>
      <c r="Z1389">
        <v>10</v>
      </c>
      <c r="AA1389">
        <v>0</v>
      </c>
      <c r="AB1389">
        <v>0</v>
      </c>
      <c r="AC1389">
        <v>0.38</v>
      </c>
      <c r="AD1389">
        <v>1.89</v>
      </c>
      <c r="AE1389">
        <v>2.27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2.64</v>
      </c>
      <c r="AL1389">
        <v>0.13</v>
      </c>
      <c r="AM1389">
        <v>1</v>
      </c>
      <c r="AN1389">
        <v>0.13</v>
      </c>
      <c r="AO1389">
        <v>0.11</v>
      </c>
      <c r="AP1389">
        <v>0</v>
      </c>
      <c r="AQ1389">
        <v>0</v>
      </c>
      <c r="AR1389">
        <v>9</v>
      </c>
      <c r="AS1389">
        <v>1.1299999999999999</v>
      </c>
      <c r="AT1389">
        <v>33.33</v>
      </c>
      <c r="AU1389">
        <v>11.111000000000001</v>
      </c>
      <c r="AV1389">
        <v>0.25</v>
      </c>
      <c r="AW1389">
        <v>2.39</v>
      </c>
      <c r="AX1389">
        <v>42.11</v>
      </c>
      <c r="AY1389">
        <v>0.88</v>
      </c>
      <c r="AZ1389">
        <v>28.57</v>
      </c>
      <c r="BA1389">
        <v>1.38</v>
      </c>
      <c r="BB1389">
        <v>54.55</v>
      </c>
      <c r="BC1389">
        <v>0.38</v>
      </c>
      <c r="BD1389">
        <v>2.2599999999999998</v>
      </c>
      <c r="BE1389">
        <v>55.56</v>
      </c>
      <c r="BF1389">
        <v>6.79</v>
      </c>
      <c r="BG1389">
        <v>40.74</v>
      </c>
      <c r="BH1389">
        <v>2.2599999999999998</v>
      </c>
      <c r="BI1389">
        <v>2.2599999999999998</v>
      </c>
      <c r="BJ1389">
        <v>0.38</v>
      </c>
      <c r="BK1389">
        <v>26.02</v>
      </c>
      <c r="BL1389">
        <v>1.38</v>
      </c>
      <c r="BM1389">
        <v>0.88</v>
      </c>
      <c r="BN1389">
        <v>33.69</v>
      </c>
      <c r="BO1389">
        <v>81.34</v>
      </c>
      <c r="BP1389">
        <v>9.43</v>
      </c>
      <c r="BQ1389">
        <v>65.33</v>
      </c>
      <c r="BR1389">
        <v>5.53</v>
      </c>
      <c r="BS1389">
        <v>100</v>
      </c>
      <c r="BT1389">
        <v>12.07</v>
      </c>
      <c r="BU1389">
        <v>84.38</v>
      </c>
      <c r="BV1389">
        <v>28.91</v>
      </c>
      <c r="BW1389">
        <v>86.52</v>
      </c>
      <c r="BX1389">
        <v>2.39</v>
      </c>
      <c r="BY1389">
        <v>57.89</v>
      </c>
      <c r="BZ1389">
        <v>16.899999999999999</v>
      </c>
      <c r="CA1389">
        <v>24.03</v>
      </c>
      <c r="CB1389">
        <v>0.17</v>
      </c>
      <c r="CC1389">
        <v>1.38</v>
      </c>
      <c r="CD1389">
        <v>0</v>
      </c>
      <c r="CE1389">
        <v>0</v>
      </c>
      <c r="CF1389">
        <v>0.13</v>
      </c>
      <c r="CG1389">
        <v>0</v>
      </c>
      <c r="CH1389">
        <v>0.75</v>
      </c>
      <c r="CI1389">
        <v>4.2699999999999996</v>
      </c>
      <c r="CJ1389">
        <v>73.53</v>
      </c>
      <c r="CK1389">
        <v>2.77</v>
      </c>
      <c r="CL1389">
        <v>40.909999999999997</v>
      </c>
      <c r="CM1389">
        <v>0.25</v>
      </c>
      <c r="CN1389">
        <v>0</v>
      </c>
      <c r="CO1389">
        <v>0.5</v>
      </c>
      <c r="CP1389">
        <v>1.26</v>
      </c>
      <c r="CQ1389">
        <v>5.15</v>
      </c>
      <c r="CR1389">
        <v>78.05</v>
      </c>
      <c r="CS1389">
        <v>0</v>
      </c>
      <c r="CU1389">
        <v>0</v>
      </c>
      <c r="CW1389">
        <v>0</v>
      </c>
      <c r="CX1389">
        <v>0</v>
      </c>
      <c r="CY1389">
        <v>0</v>
      </c>
      <c r="CZ1389">
        <v>0</v>
      </c>
      <c r="DC1389">
        <v>0.13</v>
      </c>
      <c r="DF1389">
        <v>0.38</v>
      </c>
      <c r="DG1389">
        <v>0</v>
      </c>
      <c r="DH1389">
        <v>0</v>
      </c>
      <c r="DI1389">
        <v>1.26</v>
      </c>
      <c r="DJ1389">
        <v>0</v>
      </c>
      <c r="DK1389">
        <v>0</v>
      </c>
      <c r="DL1389" t="str">
        <f>Tabela1[[#This Row],[Player]]&amp;Tabela1[[#This Row],[Height]]&amp;Tabela1[[#This Row],[Weight]]</f>
        <v>Denis Suárez17666</v>
      </c>
    </row>
    <row r="1390" spans="1:116" x14ac:dyDescent="0.2">
      <c r="A1390" t="s">
        <v>1670</v>
      </c>
      <c r="B1390" t="s">
        <v>705</v>
      </c>
      <c r="C1390" t="s">
        <v>705</v>
      </c>
      <c r="D1390" t="s">
        <v>2205</v>
      </c>
      <c r="E1390">
        <v>21</v>
      </c>
      <c r="F1390">
        <v>0</v>
      </c>
      <c r="G1390" s="1">
        <v>47299</v>
      </c>
      <c r="H1390">
        <v>25</v>
      </c>
      <c r="I1390">
        <v>1681</v>
      </c>
      <c r="J1390">
        <v>3</v>
      </c>
      <c r="K1390">
        <v>2.41</v>
      </c>
      <c r="L1390">
        <v>3</v>
      </c>
      <c r="M1390">
        <v>2.23</v>
      </c>
      <c r="N1390">
        <v>22.49</v>
      </c>
      <c r="O1390">
        <v>41.9</v>
      </c>
      <c r="P1390" t="s">
        <v>577</v>
      </c>
      <c r="Q1390" t="s">
        <v>1671</v>
      </c>
      <c r="R1390" t="s">
        <v>119</v>
      </c>
      <c r="S1390">
        <v>180</v>
      </c>
      <c r="T1390">
        <v>73</v>
      </c>
      <c r="U1390" t="s">
        <v>120</v>
      </c>
      <c r="V1390">
        <v>5.19</v>
      </c>
      <c r="W1390">
        <v>5.35</v>
      </c>
      <c r="X1390">
        <v>52</v>
      </c>
      <c r="Y1390">
        <v>1.23</v>
      </c>
      <c r="Z1390">
        <v>39.130000000000003</v>
      </c>
      <c r="AA1390">
        <v>0.05</v>
      </c>
      <c r="AB1390">
        <v>7.0000000000000007E-2</v>
      </c>
      <c r="AC1390">
        <v>0</v>
      </c>
      <c r="AD1390">
        <v>2.36</v>
      </c>
      <c r="AE1390">
        <v>3.04</v>
      </c>
      <c r="AF1390">
        <v>0.8</v>
      </c>
      <c r="AG1390">
        <v>0</v>
      </c>
      <c r="AH1390">
        <v>0</v>
      </c>
      <c r="AI1390">
        <v>0</v>
      </c>
      <c r="AJ1390">
        <v>0</v>
      </c>
      <c r="AK1390">
        <v>4.66</v>
      </c>
      <c r="AL1390">
        <v>0.16</v>
      </c>
      <c r="AM1390">
        <v>3</v>
      </c>
      <c r="AN1390">
        <v>0.16</v>
      </c>
      <c r="AO1390">
        <v>0.13</v>
      </c>
      <c r="AP1390">
        <v>0</v>
      </c>
      <c r="AQ1390">
        <v>0</v>
      </c>
      <c r="AR1390">
        <v>26</v>
      </c>
      <c r="AS1390">
        <v>1.39</v>
      </c>
      <c r="AT1390">
        <v>30.77</v>
      </c>
      <c r="AU1390">
        <v>11.538</v>
      </c>
      <c r="AV1390">
        <v>0.16</v>
      </c>
      <c r="AW1390">
        <v>2.25</v>
      </c>
      <c r="AX1390">
        <v>26.19</v>
      </c>
      <c r="AY1390">
        <v>1.28</v>
      </c>
      <c r="AZ1390">
        <v>25</v>
      </c>
      <c r="BA1390">
        <v>0.91</v>
      </c>
      <c r="BB1390">
        <v>29.41</v>
      </c>
      <c r="BC1390">
        <v>0.37</v>
      </c>
      <c r="BD1390">
        <v>6.53</v>
      </c>
      <c r="BE1390">
        <v>51.64</v>
      </c>
      <c r="BF1390">
        <v>13.38</v>
      </c>
      <c r="BG1390">
        <v>39.6</v>
      </c>
      <c r="BH1390">
        <v>2.68</v>
      </c>
      <c r="BI1390">
        <v>2.78</v>
      </c>
      <c r="BJ1390">
        <v>0.43</v>
      </c>
      <c r="BK1390">
        <v>21.2</v>
      </c>
      <c r="BL1390">
        <v>1.18</v>
      </c>
      <c r="BM1390">
        <v>1.5</v>
      </c>
      <c r="BN1390">
        <v>28.91</v>
      </c>
      <c r="BO1390">
        <v>75.930000000000007</v>
      </c>
      <c r="BP1390">
        <v>7.87</v>
      </c>
      <c r="BQ1390">
        <v>62.59</v>
      </c>
      <c r="BR1390">
        <v>7.07</v>
      </c>
      <c r="BS1390">
        <v>93.94</v>
      </c>
      <c r="BT1390">
        <v>8.08</v>
      </c>
      <c r="BU1390">
        <v>73.510000000000005</v>
      </c>
      <c r="BV1390">
        <v>25.27</v>
      </c>
      <c r="BW1390">
        <v>82.84</v>
      </c>
      <c r="BX1390">
        <v>1.45</v>
      </c>
      <c r="BY1390">
        <v>29.63</v>
      </c>
      <c r="BZ1390">
        <v>16.170000000000002</v>
      </c>
      <c r="CA1390">
        <v>19.239999999999998</v>
      </c>
      <c r="CB1390">
        <v>0.12</v>
      </c>
      <c r="CC1390">
        <v>0.8</v>
      </c>
      <c r="CD1390">
        <v>0</v>
      </c>
      <c r="CE1390">
        <v>0</v>
      </c>
      <c r="CF1390">
        <v>0.64</v>
      </c>
      <c r="CG1390">
        <v>41.67</v>
      </c>
      <c r="CH1390">
        <v>0.48</v>
      </c>
      <c r="CI1390">
        <v>2.78</v>
      </c>
      <c r="CJ1390">
        <v>59.62</v>
      </c>
      <c r="CK1390">
        <v>2.68</v>
      </c>
      <c r="CL1390">
        <v>50</v>
      </c>
      <c r="CM1390">
        <v>0.75</v>
      </c>
      <c r="CN1390">
        <v>21.43</v>
      </c>
      <c r="CO1390">
        <v>0.8</v>
      </c>
      <c r="CP1390">
        <v>0.64</v>
      </c>
      <c r="CQ1390">
        <v>4.28</v>
      </c>
      <c r="CR1390">
        <v>68.75</v>
      </c>
      <c r="CS1390">
        <v>0</v>
      </c>
      <c r="CU1390">
        <v>0</v>
      </c>
      <c r="CW1390">
        <v>0</v>
      </c>
      <c r="CX1390">
        <v>0</v>
      </c>
      <c r="CY1390">
        <v>0</v>
      </c>
      <c r="CZ1390">
        <v>0</v>
      </c>
      <c r="DC1390">
        <v>0.11</v>
      </c>
      <c r="DF1390">
        <v>0.05</v>
      </c>
      <c r="DG1390">
        <v>0</v>
      </c>
      <c r="DH1390">
        <v>0</v>
      </c>
      <c r="DI1390">
        <v>0.05</v>
      </c>
      <c r="DJ1390">
        <v>0</v>
      </c>
      <c r="DK1390">
        <v>0</v>
      </c>
      <c r="DL1390" t="str">
        <f>Tabela1[[#This Row],[Player]]&amp;Tabela1[[#This Row],[Height]]&amp;Tabela1[[#This Row],[Weight]]</f>
        <v>A. Nusa18073</v>
      </c>
    </row>
    <row r="1391" spans="1:116" x14ac:dyDescent="0.2">
      <c r="A1391" t="s">
        <v>493</v>
      </c>
      <c r="B1391" t="s">
        <v>194</v>
      </c>
      <c r="C1391" t="s">
        <v>194</v>
      </c>
      <c r="D1391" t="s">
        <v>2205</v>
      </c>
      <c r="E1391">
        <v>32</v>
      </c>
      <c r="F1391">
        <v>4000000</v>
      </c>
      <c r="G1391" t="s">
        <v>117</v>
      </c>
      <c r="H1391">
        <v>37</v>
      </c>
      <c r="I1391">
        <v>3096</v>
      </c>
      <c r="J1391">
        <v>5</v>
      </c>
      <c r="K1391">
        <v>2.96</v>
      </c>
      <c r="L1391">
        <v>3</v>
      </c>
      <c r="M1391">
        <v>4.34</v>
      </c>
      <c r="N1391">
        <v>15.55</v>
      </c>
      <c r="O1391">
        <v>48.79</v>
      </c>
      <c r="P1391" t="s">
        <v>125</v>
      </c>
      <c r="Q1391" t="s">
        <v>125</v>
      </c>
      <c r="R1391" t="s">
        <v>140</v>
      </c>
      <c r="S1391">
        <v>175</v>
      </c>
      <c r="T1391">
        <v>68</v>
      </c>
      <c r="U1391" t="s">
        <v>120</v>
      </c>
      <c r="V1391">
        <v>5.52</v>
      </c>
      <c r="W1391">
        <v>3.98</v>
      </c>
      <c r="X1391">
        <v>58.39</v>
      </c>
      <c r="Y1391">
        <v>1.31</v>
      </c>
      <c r="Z1391">
        <v>37.78</v>
      </c>
      <c r="AA1391">
        <v>0.2</v>
      </c>
      <c r="AB1391">
        <v>0.27</v>
      </c>
      <c r="AC1391">
        <v>0.06</v>
      </c>
      <c r="AD1391">
        <v>2.99</v>
      </c>
      <c r="AE1391">
        <v>3.93</v>
      </c>
      <c r="AF1391">
        <v>0.55000000000000004</v>
      </c>
      <c r="AG1391">
        <v>6</v>
      </c>
      <c r="AH1391">
        <v>0.17</v>
      </c>
      <c r="AI1391">
        <v>0</v>
      </c>
      <c r="AJ1391">
        <v>0</v>
      </c>
      <c r="AK1391">
        <v>4.6500000000000004</v>
      </c>
      <c r="AL1391">
        <v>0.15</v>
      </c>
      <c r="AM1391">
        <v>3</v>
      </c>
      <c r="AN1391">
        <v>0.09</v>
      </c>
      <c r="AO1391">
        <v>0.09</v>
      </c>
      <c r="AP1391">
        <v>0</v>
      </c>
      <c r="AQ1391">
        <v>0</v>
      </c>
      <c r="AR1391">
        <v>32</v>
      </c>
      <c r="AS1391">
        <v>0.93</v>
      </c>
      <c r="AT1391">
        <v>43.75</v>
      </c>
      <c r="AU1391">
        <v>15.625</v>
      </c>
      <c r="AV1391">
        <v>0.09</v>
      </c>
      <c r="AW1391">
        <v>4.62</v>
      </c>
      <c r="AX1391">
        <v>28.3</v>
      </c>
      <c r="AY1391">
        <v>2.99</v>
      </c>
      <c r="AZ1391">
        <v>24.27</v>
      </c>
      <c r="BA1391">
        <v>1.63</v>
      </c>
      <c r="BB1391">
        <v>35.71</v>
      </c>
      <c r="BC1391">
        <v>0.87</v>
      </c>
      <c r="BD1391">
        <v>4.6500000000000004</v>
      </c>
      <c r="BE1391">
        <v>62.5</v>
      </c>
      <c r="BF1391">
        <v>9.0399999999999991</v>
      </c>
      <c r="BG1391">
        <v>48.23</v>
      </c>
      <c r="BH1391">
        <v>1.74</v>
      </c>
      <c r="BI1391">
        <v>2.12</v>
      </c>
      <c r="BJ1391">
        <v>0.57999999999999996</v>
      </c>
      <c r="BK1391">
        <v>22.01</v>
      </c>
      <c r="BL1391">
        <v>2.21</v>
      </c>
      <c r="BM1391">
        <v>1.1000000000000001</v>
      </c>
      <c r="BN1391">
        <v>31.48</v>
      </c>
      <c r="BO1391">
        <v>71.84</v>
      </c>
      <c r="BP1391">
        <v>7.82</v>
      </c>
      <c r="BQ1391">
        <v>63.2</v>
      </c>
      <c r="BR1391">
        <v>7.5</v>
      </c>
      <c r="BS1391">
        <v>90.31</v>
      </c>
      <c r="BT1391">
        <v>9.85</v>
      </c>
      <c r="BU1391">
        <v>67.849999999999994</v>
      </c>
      <c r="BV1391">
        <v>24.42</v>
      </c>
      <c r="BW1391">
        <v>82.5</v>
      </c>
      <c r="BX1391">
        <v>2.67</v>
      </c>
      <c r="BY1391">
        <v>45.65</v>
      </c>
      <c r="BZ1391">
        <v>19</v>
      </c>
      <c r="CA1391">
        <v>31.77</v>
      </c>
      <c r="CB1391">
        <v>0.13</v>
      </c>
      <c r="CC1391">
        <v>0.81</v>
      </c>
      <c r="CD1391">
        <v>0.03</v>
      </c>
      <c r="CE1391">
        <v>0.03</v>
      </c>
      <c r="CF1391">
        <v>0.09</v>
      </c>
      <c r="CG1391">
        <v>33.33</v>
      </c>
      <c r="CH1391">
        <v>0.49</v>
      </c>
      <c r="CI1391">
        <v>2.67</v>
      </c>
      <c r="CJ1391">
        <v>59.78</v>
      </c>
      <c r="CK1391">
        <v>4.2699999999999996</v>
      </c>
      <c r="CL1391">
        <v>46.26</v>
      </c>
      <c r="CM1391">
        <v>0.23</v>
      </c>
      <c r="CN1391">
        <v>25</v>
      </c>
      <c r="CO1391">
        <v>0.93</v>
      </c>
      <c r="CP1391">
        <v>1.45</v>
      </c>
      <c r="CQ1391">
        <v>5.41</v>
      </c>
      <c r="CR1391">
        <v>73.66</v>
      </c>
      <c r="CS1391">
        <v>0</v>
      </c>
      <c r="CT1391" t="s">
        <v>121</v>
      </c>
      <c r="CU1391">
        <v>0</v>
      </c>
      <c r="CV1391" t="s">
        <v>121</v>
      </c>
      <c r="CW1391">
        <v>0</v>
      </c>
      <c r="CX1391">
        <v>0</v>
      </c>
      <c r="CY1391">
        <v>0</v>
      </c>
      <c r="CZ1391">
        <v>0</v>
      </c>
      <c r="DA1391" t="s">
        <v>121</v>
      </c>
      <c r="DB1391" t="s">
        <v>121</v>
      </c>
      <c r="DC1391">
        <v>0.17</v>
      </c>
      <c r="DD1391" t="s">
        <v>121</v>
      </c>
      <c r="DE1391" t="s">
        <v>121</v>
      </c>
      <c r="DF1391">
        <v>0.49</v>
      </c>
      <c r="DG1391">
        <v>0.06</v>
      </c>
      <c r="DH1391">
        <v>0</v>
      </c>
      <c r="DI1391">
        <v>1.6</v>
      </c>
      <c r="DJ1391">
        <v>2</v>
      </c>
      <c r="DK1391">
        <v>100</v>
      </c>
      <c r="DL1391" t="str">
        <f>Tabela1[[#This Row],[Player]]&amp;Tabela1[[#This Row],[Height]]&amp;Tabela1[[#This Row],[Weight]]</f>
        <v>Luis Rioja17568</v>
      </c>
    </row>
    <row r="1392" spans="1:116" x14ac:dyDescent="0.2">
      <c r="A1392" t="s">
        <v>1588</v>
      </c>
      <c r="B1392" t="s">
        <v>346</v>
      </c>
      <c r="C1392" t="s">
        <v>346</v>
      </c>
      <c r="D1392" t="s">
        <v>2205</v>
      </c>
      <c r="E1392">
        <v>25</v>
      </c>
      <c r="F1392">
        <v>0</v>
      </c>
      <c r="G1392" s="1">
        <v>47299</v>
      </c>
      <c r="H1392">
        <v>27</v>
      </c>
      <c r="I1392">
        <v>1765</v>
      </c>
      <c r="J1392">
        <v>2</v>
      </c>
      <c r="K1392">
        <v>2.09</v>
      </c>
      <c r="L1392">
        <v>1</v>
      </c>
      <c r="M1392">
        <v>2.5499999999999998</v>
      </c>
      <c r="N1392">
        <v>20.55</v>
      </c>
      <c r="O1392">
        <v>42.93</v>
      </c>
      <c r="P1392" t="s">
        <v>128</v>
      </c>
      <c r="Q1392" t="s">
        <v>1589</v>
      </c>
      <c r="R1392" t="s">
        <v>119</v>
      </c>
      <c r="S1392">
        <v>185</v>
      </c>
      <c r="T1392">
        <v>86</v>
      </c>
      <c r="U1392" t="s">
        <v>120</v>
      </c>
      <c r="V1392">
        <v>5.35</v>
      </c>
      <c r="W1392">
        <v>3.98</v>
      </c>
      <c r="X1392">
        <v>57.69</v>
      </c>
      <c r="Y1392">
        <v>0.82</v>
      </c>
      <c r="Z1392">
        <v>50</v>
      </c>
      <c r="AA1392">
        <v>0</v>
      </c>
      <c r="AB1392">
        <v>0</v>
      </c>
      <c r="AC1392">
        <v>0.05</v>
      </c>
      <c r="AD1392">
        <v>3.06</v>
      </c>
      <c r="AE1392">
        <v>4.3899999999999997</v>
      </c>
      <c r="AF1392">
        <v>0.82</v>
      </c>
      <c r="AG1392">
        <v>5</v>
      </c>
      <c r="AH1392">
        <v>0.25</v>
      </c>
      <c r="AI1392">
        <v>0</v>
      </c>
      <c r="AJ1392">
        <v>0</v>
      </c>
      <c r="AK1392">
        <v>5.3</v>
      </c>
      <c r="AL1392">
        <v>0.1</v>
      </c>
      <c r="AM1392">
        <v>2</v>
      </c>
      <c r="AN1392">
        <v>0.1</v>
      </c>
      <c r="AO1392">
        <v>0.11</v>
      </c>
      <c r="AP1392">
        <v>0</v>
      </c>
      <c r="AQ1392">
        <v>0</v>
      </c>
      <c r="AR1392">
        <v>29</v>
      </c>
      <c r="AS1392">
        <v>1.48</v>
      </c>
      <c r="AT1392">
        <v>55.17</v>
      </c>
      <c r="AU1392">
        <v>6.8970000000000002</v>
      </c>
      <c r="AV1392">
        <v>0.05</v>
      </c>
      <c r="AW1392">
        <v>3.82</v>
      </c>
      <c r="AX1392">
        <v>34.67</v>
      </c>
      <c r="AY1392">
        <v>1.43</v>
      </c>
      <c r="AZ1392">
        <v>35.71</v>
      </c>
      <c r="BA1392">
        <v>2.35</v>
      </c>
      <c r="BB1392">
        <v>34.78</v>
      </c>
      <c r="BC1392">
        <v>0.25</v>
      </c>
      <c r="BD1392">
        <v>6.53</v>
      </c>
      <c r="BE1392">
        <v>47.66</v>
      </c>
      <c r="BF1392">
        <v>13.41</v>
      </c>
      <c r="BG1392">
        <v>39.54</v>
      </c>
      <c r="BH1392">
        <v>3.01</v>
      </c>
      <c r="BI1392">
        <v>2.5</v>
      </c>
      <c r="BJ1392">
        <v>0.51</v>
      </c>
      <c r="BK1392">
        <v>20.65</v>
      </c>
      <c r="BL1392">
        <v>2.09</v>
      </c>
      <c r="BM1392">
        <v>1.48</v>
      </c>
      <c r="BN1392">
        <v>28.56</v>
      </c>
      <c r="BO1392">
        <v>74.459999999999994</v>
      </c>
      <c r="BP1392">
        <v>5.97</v>
      </c>
      <c r="BQ1392">
        <v>58.97</v>
      </c>
      <c r="BR1392">
        <v>8.9700000000000006</v>
      </c>
      <c r="BS1392">
        <v>91.48</v>
      </c>
      <c r="BT1392">
        <v>8.11</v>
      </c>
      <c r="BU1392">
        <v>69.81</v>
      </c>
      <c r="BV1392">
        <v>23.86</v>
      </c>
      <c r="BW1392">
        <v>82.05</v>
      </c>
      <c r="BX1392">
        <v>1.07</v>
      </c>
      <c r="BY1392">
        <v>33.33</v>
      </c>
      <c r="BZ1392">
        <v>16.23</v>
      </c>
      <c r="CA1392">
        <v>20.8</v>
      </c>
      <c r="CB1392">
        <v>0.13</v>
      </c>
      <c r="CC1392">
        <v>0.82</v>
      </c>
      <c r="CD1392">
        <v>0.05</v>
      </c>
      <c r="CE1392">
        <v>0</v>
      </c>
      <c r="CF1392">
        <v>0.05</v>
      </c>
      <c r="CG1392">
        <v>100</v>
      </c>
      <c r="CH1392">
        <v>0.61</v>
      </c>
      <c r="CI1392">
        <v>1.94</v>
      </c>
      <c r="CJ1392">
        <v>65.790000000000006</v>
      </c>
      <c r="CK1392">
        <v>3.57</v>
      </c>
      <c r="CL1392">
        <v>51.43</v>
      </c>
      <c r="CM1392">
        <v>0.15</v>
      </c>
      <c r="CN1392">
        <v>33.33</v>
      </c>
      <c r="CO1392">
        <v>0.92</v>
      </c>
      <c r="CP1392">
        <v>1.38</v>
      </c>
      <c r="CQ1392">
        <v>4.49</v>
      </c>
      <c r="CR1392">
        <v>69.319999999999993</v>
      </c>
      <c r="CS1392">
        <v>0</v>
      </c>
      <c r="CU1392">
        <v>0</v>
      </c>
      <c r="CW1392">
        <v>0</v>
      </c>
      <c r="CX1392">
        <v>0</v>
      </c>
      <c r="CY1392">
        <v>0</v>
      </c>
      <c r="CZ1392">
        <v>0</v>
      </c>
      <c r="DC1392">
        <v>0.05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 t="str">
        <f>Tabela1[[#This Row],[Player]]&amp;Tabela1[[#This Row],[Height]]&amp;Tabela1[[#This Row],[Weight]]</f>
        <v>J. Leweling18586</v>
      </c>
    </row>
    <row r="1393" spans="1:116" x14ac:dyDescent="0.2">
      <c r="A1393" t="s">
        <v>2588</v>
      </c>
      <c r="B1393" t="s">
        <v>2589</v>
      </c>
      <c r="C1393" t="s">
        <v>509</v>
      </c>
      <c r="D1393" t="s">
        <v>2205</v>
      </c>
      <c r="E1393">
        <v>33</v>
      </c>
      <c r="F1393">
        <v>2000000</v>
      </c>
      <c r="G1393" s="1">
        <v>46752</v>
      </c>
      <c r="H1393">
        <v>18</v>
      </c>
      <c r="I1393">
        <v>716</v>
      </c>
      <c r="J1393">
        <v>0</v>
      </c>
      <c r="K1393">
        <v>0.68</v>
      </c>
      <c r="L1393">
        <v>1</v>
      </c>
      <c r="M1393">
        <v>1.38</v>
      </c>
      <c r="N1393">
        <v>16.47</v>
      </c>
      <c r="O1393">
        <v>48.85</v>
      </c>
      <c r="P1393" t="s">
        <v>621</v>
      </c>
      <c r="Q1393" t="s">
        <v>857</v>
      </c>
      <c r="R1393" t="s">
        <v>119</v>
      </c>
      <c r="S1393">
        <v>171</v>
      </c>
      <c r="T1393">
        <v>65</v>
      </c>
      <c r="U1393" t="s">
        <v>120</v>
      </c>
      <c r="V1393">
        <v>4.53</v>
      </c>
      <c r="W1393">
        <v>4.2699999999999996</v>
      </c>
      <c r="X1393">
        <v>58.82</v>
      </c>
      <c r="Y1393">
        <v>1.38</v>
      </c>
      <c r="Z1393">
        <v>54.55</v>
      </c>
      <c r="AA1393">
        <v>0</v>
      </c>
      <c r="AB1393">
        <v>0</v>
      </c>
      <c r="AC1393">
        <v>0</v>
      </c>
      <c r="AD1393">
        <v>2.0099999999999998</v>
      </c>
      <c r="AE1393">
        <v>2.38</v>
      </c>
      <c r="AF1393">
        <v>0.5</v>
      </c>
      <c r="AG1393">
        <v>0</v>
      </c>
      <c r="AH1393">
        <v>0</v>
      </c>
      <c r="AI1393">
        <v>0</v>
      </c>
      <c r="AJ1393">
        <v>0</v>
      </c>
      <c r="AK1393">
        <v>3.65</v>
      </c>
      <c r="AL1393">
        <v>0</v>
      </c>
      <c r="AM1393">
        <v>0</v>
      </c>
      <c r="AN1393">
        <v>0</v>
      </c>
      <c r="AO1393">
        <v>0.09</v>
      </c>
      <c r="AP1393">
        <v>0</v>
      </c>
      <c r="AQ1393">
        <v>0</v>
      </c>
      <c r="AR1393">
        <v>12</v>
      </c>
      <c r="AS1393">
        <v>1.51</v>
      </c>
      <c r="AT1393">
        <v>8.33</v>
      </c>
      <c r="AU1393">
        <v>0</v>
      </c>
      <c r="AV1393">
        <v>0.13</v>
      </c>
      <c r="AW1393">
        <v>4.78</v>
      </c>
      <c r="AX1393">
        <v>21.05</v>
      </c>
      <c r="AY1393">
        <v>2.89</v>
      </c>
      <c r="AZ1393">
        <v>8.6999999999999993</v>
      </c>
      <c r="BA1393">
        <v>1.89</v>
      </c>
      <c r="BB1393">
        <v>40</v>
      </c>
      <c r="BC1393">
        <v>0.5</v>
      </c>
      <c r="BD1393">
        <v>4.78</v>
      </c>
      <c r="BE1393">
        <v>50</v>
      </c>
      <c r="BF1393">
        <v>9.18</v>
      </c>
      <c r="BG1393">
        <v>46.58</v>
      </c>
      <c r="BH1393">
        <v>0.75</v>
      </c>
      <c r="BI1393">
        <v>2.64</v>
      </c>
      <c r="BJ1393">
        <v>0.13</v>
      </c>
      <c r="BK1393">
        <v>18.98</v>
      </c>
      <c r="BL1393">
        <v>1.38</v>
      </c>
      <c r="BM1393">
        <v>1.89</v>
      </c>
      <c r="BN1393">
        <v>27.15</v>
      </c>
      <c r="BO1393">
        <v>64.349999999999994</v>
      </c>
      <c r="BP1393">
        <v>7.16</v>
      </c>
      <c r="BQ1393">
        <v>59.65</v>
      </c>
      <c r="BR1393">
        <v>5.03</v>
      </c>
      <c r="BS1393">
        <v>85</v>
      </c>
      <c r="BT1393">
        <v>11.06</v>
      </c>
      <c r="BU1393">
        <v>59.09</v>
      </c>
      <c r="BV1393">
        <v>19.61</v>
      </c>
      <c r="BW1393">
        <v>80.13</v>
      </c>
      <c r="BX1393">
        <v>3.27</v>
      </c>
      <c r="BY1393">
        <v>30.77</v>
      </c>
      <c r="BZ1393">
        <v>21.65</v>
      </c>
      <c r="CA1393">
        <v>32.08</v>
      </c>
      <c r="CB1393">
        <v>0.17</v>
      </c>
      <c r="CC1393">
        <v>0.75</v>
      </c>
      <c r="CD1393">
        <v>0</v>
      </c>
      <c r="CE1393">
        <v>0</v>
      </c>
      <c r="CF1393">
        <v>0.25</v>
      </c>
      <c r="CG1393">
        <v>50</v>
      </c>
      <c r="CH1393">
        <v>0.25</v>
      </c>
      <c r="CI1393">
        <v>3.27</v>
      </c>
      <c r="CJ1393">
        <v>53.85</v>
      </c>
      <c r="CK1393">
        <v>4.0199999999999996</v>
      </c>
      <c r="CL1393">
        <v>21.88</v>
      </c>
      <c r="CM1393">
        <v>0.5</v>
      </c>
      <c r="CN1393">
        <v>25</v>
      </c>
      <c r="CO1393">
        <v>0.13</v>
      </c>
      <c r="CP1393">
        <v>1.01</v>
      </c>
      <c r="CQ1393">
        <v>5.41</v>
      </c>
      <c r="CR1393">
        <v>67.44</v>
      </c>
      <c r="CS1393">
        <v>0</v>
      </c>
      <c r="CU1393">
        <v>0</v>
      </c>
      <c r="CW1393">
        <v>0</v>
      </c>
      <c r="CX1393">
        <v>0</v>
      </c>
      <c r="CY1393">
        <v>0</v>
      </c>
      <c r="CZ1393">
        <v>0</v>
      </c>
      <c r="DC1393">
        <v>0</v>
      </c>
      <c r="DF1393">
        <v>1.26</v>
      </c>
      <c r="DG1393">
        <v>0</v>
      </c>
      <c r="DH1393">
        <v>0</v>
      </c>
      <c r="DI1393">
        <v>3.02</v>
      </c>
      <c r="DJ1393">
        <v>0</v>
      </c>
      <c r="DK1393">
        <v>0</v>
      </c>
      <c r="DL1393" t="str">
        <f>Tabela1[[#This Row],[Player]]&amp;Tabela1[[#This Row],[Height]]&amp;Tabela1[[#This Row],[Weight]]</f>
        <v>D. Machís17165</v>
      </c>
    </row>
    <row r="1394" spans="1:116" x14ac:dyDescent="0.2">
      <c r="A1394" t="s">
        <v>2778</v>
      </c>
      <c r="B1394" t="s">
        <v>628</v>
      </c>
      <c r="C1394" t="s">
        <v>628</v>
      </c>
      <c r="D1394" t="s">
        <v>2205</v>
      </c>
      <c r="E1394">
        <v>28</v>
      </c>
      <c r="F1394">
        <v>2000000</v>
      </c>
      <c r="G1394" s="1">
        <v>46934</v>
      </c>
      <c r="H1394">
        <v>15</v>
      </c>
      <c r="I1394">
        <v>518</v>
      </c>
      <c r="J1394">
        <v>1</v>
      </c>
      <c r="K1394">
        <v>0.63</v>
      </c>
      <c r="L1394">
        <v>0</v>
      </c>
      <c r="M1394">
        <v>0.5</v>
      </c>
      <c r="N1394">
        <v>18.940000000000001</v>
      </c>
      <c r="O1394">
        <v>37.61</v>
      </c>
      <c r="P1394" t="s">
        <v>208</v>
      </c>
      <c r="Q1394" t="s">
        <v>208</v>
      </c>
      <c r="R1394" t="s">
        <v>140</v>
      </c>
      <c r="S1394">
        <v>167</v>
      </c>
      <c r="T1394">
        <v>64</v>
      </c>
      <c r="U1394" t="s">
        <v>120</v>
      </c>
      <c r="V1394">
        <v>7.12</v>
      </c>
      <c r="W1394">
        <v>6.95</v>
      </c>
      <c r="X1394">
        <v>50</v>
      </c>
      <c r="Y1394">
        <v>2.4300000000000002</v>
      </c>
      <c r="Z1394">
        <v>14.29</v>
      </c>
      <c r="AA1394">
        <v>0.17</v>
      </c>
      <c r="AB1394">
        <v>0.24</v>
      </c>
      <c r="AC1394">
        <v>0.17</v>
      </c>
      <c r="AD1394">
        <v>3.47</v>
      </c>
      <c r="AE1394">
        <v>4.76</v>
      </c>
      <c r="AF1394">
        <v>1.74</v>
      </c>
      <c r="AG1394">
        <v>0</v>
      </c>
      <c r="AH1394">
        <v>0</v>
      </c>
      <c r="AI1394">
        <v>1</v>
      </c>
      <c r="AJ1394">
        <v>0.17</v>
      </c>
      <c r="AK1394">
        <v>3.47</v>
      </c>
      <c r="AL1394">
        <v>0.17</v>
      </c>
      <c r="AM1394">
        <v>1</v>
      </c>
      <c r="AN1394">
        <v>0.17</v>
      </c>
      <c r="AO1394">
        <v>0.11</v>
      </c>
      <c r="AP1394">
        <v>0</v>
      </c>
      <c r="AQ1394">
        <v>0</v>
      </c>
      <c r="AR1394">
        <v>12</v>
      </c>
      <c r="AS1394">
        <v>2.08</v>
      </c>
      <c r="AT1394">
        <v>41.67</v>
      </c>
      <c r="AU1394">
        <v>8.3330000000000002</v>
      </c>
      <c r="AV1394">
        <v>0</v>
      </c>
      <c r="AW1394">
        <v>1.74</v>
      </c>
      <c r="AX1394">
        <v>20</v>
      </c>
      <c r="AY1394">
        <v>0.87</v>
      </c>
      <c r="AZ1394">
        <v>0</v>
      </c>
      <c r="BA1394">
        <v>0.87</v>
      </c>
      <c r="BB1394">
        <v>40</v>
      </c>
      <c r="BC1394">
        <v>0</v>
      </c>
      <c r="BD1394">
        <v>4.17</v>
      </c>
      <c r="BE1394">
        <v>50</v>
      </c>
      <c r="BF1394">
        <v>7.3</v>
      </c>
      <c r="BG1394">
        <v>38.1</v>
      </c>
      <c r="BH1394">
        <v>3.47</v>
      </c>
      <c r="BI1394">
        <v>1.22</v>
      </c>
      <c r="BJ1394">
        <v>0.17</v>
      </c>
      <c r="BK1394">
        <v>14.59</v>
      </c>
      <c r="BL1394">
        <v>1.22</v>
      </c>
      <c r="BM1394">
        <v>0.69</v>
      </c>
      <c r="BN1394">
        <v>21.2</v>
      </c>
      <c r="BO1394">
        <v>66.39</v>
      </c>
      <c r="BP1394">
        <v>6.95</v>
      </c>
      <c r="BQ1394">
        <v>60</v>
      </c>
      <c r="BR1394">
        <v>4</v>
      </c>
      <c r="BS1394">
        <v>65.22</v>
      </c>
      <c r="BT1394">
        <v>5.39</v>
      </c>
      <c r="BU1394">
        <v>70.97</v>
      </c>
      <c r="BV1394">
        <v>17.899999999999999</v>
      </c>
      <c r="BW1394">
        <v>75.73</v>
      </c>
      <c r="BX1394">
        <v>1.74</v>
      </c>
      <c r="BY1394">
        <v>10</v>
      </c>
      <c r="BZ1394">
        <v>17.760000000000002</v>
      </c>
      <c r="CA1394">
        <v>17.18</v>
      </c>
      <c r="CB1394">
        <v>0.09</v>
      </c>
      <c r="CC1394">
        <v>0.69</v>
      </c>
      <c r="CD1394">
        <v>0.17</v>
      </c>
      <c r="CE1394">
        <v>0</v>
      </c>
      <c r="CF1394">
        <v>0.17</v>
      </c>
      <c r="CG1394">
        <v>100</v>
      </c>
      <c r="CH1394">
        <v>0</v>
      </c>
      <c r="CI1394">
        <v>2.61</v>
      </c>
      <c r="CJ1394">
        <v>53.33</v>
      </c>
      <c r="CK1394">
        <v>2.2599999999999998</v>
      </c>
      <c r="CL1394">
        <v>30.77</v>
      </c>
      <c r="CM1394">
        <v>0.69</v>
      </c>
      <c r="CN1394">
        <v>25</v>
      </c>
      <c r="CO1394">
        <v>1.22</v>
      </c>
      <c r="CP1394">
        <v>0.35</v>
      </c>
      <c r="CQ1394">
        <v>4</v>
      </c>
      <c r="CR1394">
        <v>52.17</v>
      </c>
      <c r="CS1394">
        <v>0</v>
      </c>
      <c r="CU1394">
        <v>0</v>
      </c>
      <c r="CW1394">
        <v>0</v>
      </c>
      <c r="CX1394">
        <v>0</v>
      </c>
      <c r="CY1394">
        <v>0</v>
      </c>
      <c r="CZ1394">
        <v>0</v>
      </c>
      <c r="DC1394">
        <v>0</v>
      </c>
      <c r="DF1394">
        <v>0</v>
      </c>
      <c r="DG1394">
        <v>0</v>
      </c>
      <c r="DH1394">
        <v>0</v>
      </c>
      <c r="DI1394">
        <v>0.35</v>
      </c>
      <c r="DJ1394">
        <v>0</v>
      </c>
      <c r="DK1394">
        <v>0</v>
      </c>
      <c r="DL1394" t="str">
        <f>Tabela1[[#This Row],[Player]]&amp;Tabela1[[#This Row],[Height]]&amp;Tabela1[[#This Row],[Weight]]</f>
        <v>K. Miyoshi16764</v>
      </c>
    </row>
    <row r="1395" spans="1:116" x14ac:dyDescent="0.2">
      <c r="A1395" t="s">
        <v>682</v>
      </c>
      <c r="B1395" t="s">
        <v>200</v>
      </c>
      <c r="C1395" t="s">
        <v>200</v>
      </c>
      <c r="D1395" t="s">
        <v>683</v>
      </c>
      <c r="E1395">
        <v>30</v>
      </c>
      <c r="F1395">
        <v>45000000</v>
      </c>
      <c r="G1395" t="s">
        <v>117</v>
      </c>
      <c r="H1395">
        <v>32</v>
      </c>
      <c r="I1395">
        <v>2855</v>
      </c>
      <c r="J1395">
        <v>2</v>
      </c>
      <c r="K1395">
        <v>2.64</v>
      </c>
      <c r="L1395">
        <v>6</v>
      </c>
      <c r="M1395">
        <v>7.48</v>
      </c>
      <c r="N1395">
        <v>10.4</v>
      </c>
      <c r="O1395">
        <v>44.55</v>
      </c>
      <c r="P1395" t="s">
        <v>125</v>
      </c>
      <c r="Q1395" t="s">
        <v>125</v>
      </c>
      <c r="R1395" t="s">
        <v>140</v>
      </c>
      <c r="S1395">
        <v>171</v>
      </c>
      <c r="T1395">
        <v>68</v>
      </c>
      <c r="U1395" t="s">
        <v>120</v>
      </c>
      <c r="V1395">
        <v>4.5999999999999996</v>
      </c>
      <c r="W1395">
        <v>3.03</v>
      </c>
      <c r="X1395">
        <v>56.25</v>
      </c>
      <c r="Y1395">
        <v>1.1000000000000001</v>
      </c>
      <c r="Z1395">
        <v>40</v>
      </c>
      <c r="AA1395">
        <v>0.09</v>
      </c>
      <c r="AB1395">
        <v>0.14000000000000001</v>
      </c>
      <c r="AC1395">
        <v>0.09</v>
      </c>
      <c r="AD1395">
        <v>2.81</v>
      </c>
      <c r="AE1395">
        <v>4.18</v>
      </c>
      <c r="AF1395">
        <v>0.44</v>
      </c>
      <c r="AG1395">
        <v>5</v>
      </c>
      <c r="AH1395">
        <v>0.16</v>
      </c>
      <c r="AI1395">
        <v>1</v>
      </c>
      <c r="AJ1395">
        <v>0.03</v>
      </c>
      <c r="AK1395">
        <v>3.12</v>
      </c>
      <c r="AL1395">
        <v>0.06</v>
      </c>
      <c r="AM1395">
        <v>2</v>
      </c>
      <c r="AN1395">
        <v>0.06</v>
      </c>
      <c r="AO1395">
        <v>0.08</v>
      </c>
      <c r="AP1395">
        <v>0</v>
      </c>
      <c r="AQ1395">
        <v>0</v>
      </c>
      <c r="AR1395">
        <v>45</v>
      </c>
      <c r="AS1395">
        <v>1.42</v>
      </c>
      <c r="AT1395">
        <v>28.89</v>
      </c>
      <c r="AU1395">
        <v>4.444</v>
      </c>
      <c r="AV1395">
        <v>0.19</v>
      </c>
      <c r="AW1395">
        <v>3.97</v>
      </c>
      <c r="AX1395">
        <v>38.1</v>
      </c>
      <c r="AY1395">
        <v>3.5</v>
      </c>
      <c r="AZ1395">
        <v>34.229999999999997</v>
      </c>
      <c r="BA1395">
        <v>0.44</v>
      </c>
      <c r="BB1395">
        <v>71.430000000000007</v>
      </c>
      <c r="BC1395">
        <v>0.47</v>
      </c>
      <c r="BD1395">
        <v>2.08</v>
      </c>
      <c r="BE1395">
        <v>54.55</v>
      </c>
      <c r="BF1395">
        <v>4.67</v>
      </c>
      <c r="BG1395">
        <v>44.59</v>
      </c>
      <c r="BH1395">
        <v>2.65</v>
      </c>
      <c r="BI1395">
        <v>2.14</v>
      </c>
      <c r="BJ1395">
        <v>0.28000000000000003</v>
      </c>
      <c r="BK1395">
        <v>47.16</v>
      </c>
      <c r="BL1395">
        <v>2.02</v>
      </c>
      <c r="BM1395">
        <v>0.73</v>
      </c>
      <c r="BN1395">
        <v>57.06</v>
      </c>
      <c r="BO1395">
        <v>84.64</v>
      </c>
      <c r="BP1395">
        <v>14.75</v>
      </c>
      <c r="BQ1395">
        <v>77.56</v>
      </c>
      <c r="BR1395">
        <v>18.57</v>
      </c>
      <c r="BS1395">
        <v>95.76</v>
      </c>
      <c r="BT1395">
        <v>11.95</v>
      </c>
      <c r="BU1395">
        <v>79.680000000000007</v>
      </c>
      <c r="BV1395">
        <v>50.28</v>
      </c>
      <c r="BW1395">
        <v>89.84</v>
      </c>
      <c r="BX1395">
        <v>2.96</v>
      </c>
      <c r="BY1395">
        <v>55.32</v>
      </c>
      <c r="BZ1395">
        <v>16.89</v>
      </c>
      <c r="CA1395">
        <v>34.25</v>
      </c>
      <c r="CB1395">
        <v>0.24</v>
      </c>
      <c r="CC1395">
        <v>1.92</v>
      </c>
      <c r="CD1395">
        <v>0.03</v>
      </c>
      <c r="CE1395">
        <v>0.03</v>
      </c>
      <c r="CF1395">
        <v>0.25</v>
      </c>
      <c r="CG1395">
        <v>25</v>
      </c>
      <c r="CH1395">
        <v>0.66</v>
      </c>
      <c r="CI1395">
        <v>4.32</v>
      </c>
      <c r="CJ1395">
        <v>73.72</v>
      </c>
      <c r="CK1395">
        <v>4.32</v>
      </c>
      <c r="CL1395">
        <v>52.55</v>
      </c>
      <c r="CM1395">
        <v>0.69</v>
      </c>
      <c r="CN1395">
        <v>31.82</v>
      </c>
      <c r="CO1395">
        <v>1.36</v>
      </c>
      <c r="CP1395">
        <v>1.51</v>
      </c>
      <c r="CQ1395">
        <v>7.69</v>
      </c>
      <c r="CR1395">
        <v>76.64</v>
      </c>
      <c r="CS1395">
        <v>0</v>
      </c>
      <c r="CT1395" t="s">
        <v>121</v>
      </c>
      <c r="CU1395">
        <v>0</v>
      </c>
      <c r="CV1395" t="s">
        <v>121</v>
      </c>
      <c r="CW1395">
        <v>0</v>
      </c>
      <c r="CX1395">
        <v>0</v>
      </c>
      <c r="CY1395">
        <v>0</v>
      </c>
      <c r="CZ1395">
        <v>0</v>
      </c>
      <c r="DA1395" t="s">
        <v>121</v>
      </c>
      <c r="DB1395" t="s">
        <v>121</v>
      </c>
      <c r="DC1395">
        <v>0.76</v>
      </c>
      <c r="DD1395" t="s">
        <v>121</v>
      </c>
      <c r="DE1395" t="s">
        <v>121</v>
      </c>
      <c r="DF1395">
        <v>0.91</v>
      </c>
      <c r="DG1395">
        <v>0.25</v>
      </c>
      <c r="DH1395">
        <v>25</v>
      </c>
      <c r="DI1395">
        <v>3.31</v>
      </c>
      <c r="DJ1395">
        <v>0</v>
      </c>
      <c r="DK1395">
        <v>0</v>
      </c>
      <c r="DL1395" t="str">
        <f>Tabela1[[#This Row],[Player]]&amp;Tabela1[[#This Row],[Height]]&amp;Tabela1[[#This Row],[Weight]]</f>
        <v>Álex Grimaldo17168</v>
      </c>
    </row>
    <row r="1396" spans="1:116" x14ac:dyDescent="0.2">
      <c r="A1396" t="s">
        <v>2953</v>
      </c>
      <c r="B1396" t="s">
        <v>1599</v>
      </c>
      <c r="C1396" t="s">
        <v>148</v>
      </c>
      <c r="D1396" t="s">
        <v>683</v>
      </c>
      <c r="E1396">
        <v>19</v>
      </c>
      <c r="F1396">
        <v>0</v>
      </c>
      <c r="H1396">
        <v>5</v>
      </c>
      <c r="I1396">
        <v>384</v>
      </c>
      <c r="J1396">
        <v>0</v>
      </c>
      <c r="K1396">
        <v>0.12</v>
      </c>
      <c r="L1396">
        <v>0</v>
      </c>
      <c r="M1396">
        <v>0</v>
      </c>
      <c r="N1396">
        <v>18.52</v>
      </c>
      <c r="O1396">
        <v>49.37</v>
      </c>
      <c r="P1396" t="s">
        <v>139</v>
      </c>
      <c r="Q1396" t="s">
        <v>139</v>
      </c>
      <c r="R1396" t="s">
        <v>140</v>
      </c>
      <c r="S1396">
        <v>181</v>
      </c>
      <c r="T1396">
        <v>0</v>
      </c>
      <c r="U1396" t="s">
        <v>204</v>
      </c>
      <c r="V1396">
        <v>10.08</v>
      </c>
      <c r="W1396">
        <v>6.33</v>
      </c>
      <c r="X1396">
        <v>62.96</v>
      </c>
      <c r="Y1396">
        <v>3.28</v>
      </c>
      <c r="Z1396">
        <v>50</v>
      </c>
      <c r="AA1396">
        <v>0.47</v>
      </c>
      <c r="AB1396">
        <v>0.61</v>
      </c>
      <c r="AC1396">
        <v>0</v>
      </c>
      <c r="AD1396">
        <v>5.63</v>
      </c>
      <c r="AE1396">
        <v>7.27</v>
      </c>
      <c r="AF1396">
        <v>0.47</v>
      </c>
      <c r="AG1396">
        <v>0</v>
      </c>
      <c r="AH1396">
        <v>0</v>
      </c>
      <c r="AI1396">
        <v>0</v>
      </c>
      <c r="AJ1396">
        <v>0</v>
      </c>
      <c r="AK1396">
        <v>1.64</v>
      </c>
      <c r="AL1396">
        <v>0</v>
      </c>
      <c r="AM1396">
        <v>0</v>
      </c>
      <c r="AN1396">
        <v>0</v>
      </c>
      <c r="AO1396">
        <v>0.03</v>
      </c>
      <c r="AP1396">
        <v>0</v>
      </c>
      <c r="AQ1396">
        <v>0</v>
      </c>
      <c r="AR1396">
        <v>3</v>
      </c>
      <c r="AS1396">
        <v>0.7</v>
      </c>
      <c r="AT1396">
        <v>0</v>
      </c>
      <c r="AU1396">
        <v>0</v>
      </c>
      <c r="AV1396">
        <v>0</v>
      </c>
      <c r="AW1396">
        <v>2.34</v>
      </c>
      <c r="AX1396">
        <v>20</v>
      </c>
      <c r="AY1396">
        <v>2.11</v>
      </c>
      <c r="AZ1396">
        <v>22.22</v>
      </c>
      <c r="BA1396">
        <v>0.23</v>
      </c>
      <c r="BB1396">
        <v>0</v>
      </c>
      <c r="BC1396">
        <v>0.23</v>
      </c>
      <c r="BD1396">
        <v>1.41</v>
      </c>
      <c r="BE1396">
        <v>83.33</v>
      </c>
      <c r="BF1396">
        <v>6.8</v>
      </c>
      <c r="BG1396">
        <v>41.38</v>
      </c>
      <c r="BH1396">
        <v>1.17</v>
      </c>
      <c r="BI1396">
        <v>1.64</v>
      </c>
      <c r="BJ1396">
        <v>0</v>
      </c>
      <c r="BK1396">
        <v>24.38</v>
      </c>
      <c r="BL1396">
        <v>1.88</v>
      </c>
      <c r="BM1396">
        <v>0.94</v>
      </c>
      <c r="BN1396">
        <v>36.090000000000003</v>
      </c>
      <c r="BO1396">
        <v>85.71</v>
      </c>
      <c r="BP1396">
        <v>10.08</v>
      </c>
      <c r="BQ1396">
        <v>88.37</v>
      </c>
      <c r="BR1396">
        <v>12.89</v>
      </c>
      <c r="BS1396">
        <v>94.55</v>
      </c>
      <c r="BT1396">
        <v>7.03</v>
      </c>
      <c r="BU1396">
        <v>70</v>
      </c>
      <c r="BV1396">
        <v>32.58</v>
      </c>
      <c r="BW1396">
        <v>91.37</v>
      </c>
      <c r="BX1396">
        <v>1.17</v>
      </c>
      <c r="BY1396">
        <v>60</v>
      </c>
      <c r="BZ1396">
        <v>15.13</v>
      </c>
      <c r="CA1396">
        <v>19.05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0.23</v>
      </c>
      <c r="CI1396">
        <v>2.58</v>
      </c>
      <c r="CJ1396">
        <v>81.819999999999993</v>
      </c>
      <c r="CK1396">
        <v>1.88</v>
      </c>
      <c r="CL1396">
        <v>25</v>
      </c>
      <c r="CM1396">
        <v>0.23</v>
      </c>
      <c r="CN1396">
        <v>0</v>
      </c>
      <c r="CO1396">
        <v>0</v>
      </c>
      <c r="CP1396">
        <v>0.7</v>
      </c>
      <c r="CQ1396">
        <v>2.58</v>
      </c>
      <c r="CR1396">
        <v>54.55</v>
      </c>
      <c r="CS1396">
        <v>0</v>
      </c>
      <c r="CU1396">
        <v>0</v>
      </c>
      <c r="CW1396">
        <v>0</v>
      </c>
      <c r="CX1396">
        <v>0</v>
      </c>
      <c r="CY1396">
        <v>0</v>
      </c>
      <c r="CZ1396">
        <v>0</v>
      </c>
      <c r="DC1396">
        <v>0.47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 t="str">
        <f>Tabela1[[#This Row],[Player]]&amp;Tabela1[[#This Row],[Height]]&amp;Tabela1[[#This Row],[Weight]]</f>
        <v>H. Amass1810</v>
      </c>
    </row>
    <row r="1397" spans="1:116" x14ac:dyDescent="0.2">
      <c r="A1397" t="s">
        <v>2215</v>
      </c>
      <c r="B1397" t="s">
        <v>373</v>
      </c>
      <c r="C1397" t="s">
        <v>426</v>
      </c>
      <c r="D1397" t="s">
        <v>683</v>
      </c>
      <c r="E1397">
        <v>24</v>
      </c>
      <c r="F1397">
        <v>12000000</v>
      </c>
      <c r="G1397" s="1">
        <v>47299</v>
      </c>
      <c r="H1397">
        <v>23</v>
      </c>
      <c r="I1397">
        <v>1078</v>
      </c>
      <c r="J1397">
        <v>1</v>
      </c>
      <c r="K1397">
        <v>1.05</v>
      </c>
      <c r="L1397">
        <v>2</v>
      </c>
      <c r="M1397">
        <v>2.68</v>
      </c>
      <c r="N1397">
        <v>19.37</v>
      </c>
      <c r="O1397">
        <v>57.33</v>
      </c>
      <c r="P1397" t="s">
        <v>160</v>
      </c>
      <c r="Q1397" t="s">
        <v>2216</v>
      </c>
      <c r="R1397" t="s">
        <v>119</v>
      </c>
      <c r="S1397">
        <v>175</v>
      </c>
      <c r="T1397">
        <v>70</v>
      </c>
      <c r="U1397" t="s">
        <v>120</v>
      </c>
      <c r="V1397">
        <v>6.26</v>
      </c>
      <c r="W1397">
        <v>5.09</v>
      </c>
      <c r="X1397">
        <v>60.66</v>
      </c>
      <c r="Y1397">
        <v>1.75</v>
      </c>
      <c r="Z1397">
        <v>57.14</v>
      </c>
      <c r="AA1397">
        <v>0.5</v>
      </c>
      <c r="AB1397">
        <v>0.8</v>
      </c>
      <c r="AC1397">
        <v>0.17</v>
      </c>
      <c r="AD1397">
        <v>2.67</v>
      </c>
      <c r="AE1397">
        <v>4.29</v>
      </c>
      <c r="AF1397">
        <v>0.75</v>
      </c>
      <c r="AG1397">
        <v>3</v>
      </c>
      <c r="AH1397">
        <v>0.25</v>
      </c>
      <c r="AI1397">
        <v>0</v>
      </c>
      <c r="AJ1397">
        <v>0</v>
      </c>
      <c r="AK1397">
        <v>7.43</v>
      </c>
      <c r="AL1397">
        <v>0.08</v>
      </c>
      <c r="AM1397">
        <v>1</v>
      </c>
      <c r="AN1397">
        <v>0.08</v>
      </c>
      <c r="AO1397">
        <v>0.09</v>
      </c>
      <c r="AP1397">
        <v>0</v>
      </c>
      <c r="AQ1397">
        <v>0</v>
      </c>
      <c r="AR1397">
        <v>13</v>
      </c>
      <c r="AS1397">
        <v>1.0900000000000001</v>
      </c>
      <c r="AT1397">
        <v>30.77</v>
      </c>
      <c r="AU1397">
        <v>7.6920000000000002</v>
      </c>
      <c r="AV1397">
        <v>0.17</v>
      </c>
      <c r="AW1397">
        <v>4.59</v>
      </c>
      <c r="AX1397">
        <v>49.09</v>
      </c>
      <c r="AY1397">
        <v>4.09</v>
      </c>
      <c r="AZ1397">
        <v>48.98</v>
      </c>
      <c r="BA1397">
        <v>0.5</v>
      </c>
      <c r="BB1397">
        <v>50</v>
      </c>
      <c r="BC1397">
        <v>0.67</v>
      </c>
      <c r="BD1397">
        <v>6.51</v>
      </c>
      <c r="BE1397">
        <v>69.23</v>
      </c>
      <c r="BF1397">
        <v>10.85</v>
      </c>
      <c r="BG1397">
        <v>58.46</v>
      </c>
      <c r="BH1397">
        <v>3.01</v>
      </c>
      <c r="BI1397">
        <v>3.76</v>
      </c>
      <c r="BJ1397">
        <v>1</v>
      </c>
      <c r="BK1397">
        <v>29.81</v>
      </c>
      <c r="BL1397">
        <v>1.67</v>
      </c>
      <c r="BM1397">
        <v>1.92</v>
      </c>
      <c r="BN1397">
        <v>38.15</v>
      </c>
      <c r="BO1397">
        <v>81.84</v>
      </c>
      <c r="BP1397">
        <v>6.68</v>
      </c>
      <c r="BQ1397">
        <v>63.75</v>
      </c>
      <c r="BR1397">
        <v>10.02</v>
      </c>
      <c r="BS1397">
        <v>91.67</v>
      </c>
      <c r="BT1397">
        <v>13.53</v>
      </c>
      <c r="BU1397">
        <v>84.57</v>
      </c>
      <c r="BV1397">
        <v>30.89</v>
      </c>
      <c r="BW1397">
        <v>89.19</v>
      </c>
      <c r="BX1397">
        <v>2.92</v>
      </c>
      <c r="BY1397">
        <v>54.29</v>
      </c>
      <c r="BZ1397">
        <v>19.579999999999998</v>
      </c>
      <c r="CA1397">
        <v>25.74</v>
      </c>
      <c r="CB1397">
        <v>0.22</v>
      </c>
      <c r="CC1397">
        <v>1.59</v>
      </c>
      <c r="CD1397">
        <v>0</v>
      </c>
      <c r="CE1397">
        <v>0.08</v>
      </c>
      <c r="CF1397">
        <v>0.5</v>
      </c>
      <c r="CG1397">
        <v>66.67</v>
      </c>
      <c r="CH1397">
        <v>1</v>
      </c>
      <c r="CI1397">
        <v>2.25</v>
      </c>
      <c r="CJ1397">
        <v>74.069999999999993</v>
      </c>
      <c r="CK1397">
        <v>3.76</v>
      </c>
      <c r="CL1397">
        <v>64.44</v>
      </c>
      <c r="CM1397">
        <v>0.75</v>
      </c>
      <c r="CN1397">
        <v>55.56</v>
      </c>
      <c r="CO1397">
        <v>1.25</v>
      </c>
      <c r="CP1397">
        <v>2</v>
      </c>
      <c r="CQ1397">
        <v>6.09</v>
      </c>
      <c r="CR1397">
        <v>79.45</v>
      </c>
      <c r="CS1397">
        <v>0</v>
      </c>
      <c r="CU1397">
        <v>0</v>
      </c>
      <c r="CW1397">
        <v>0</v>
      </c>
      <c r="CX1397">
        <v>0</v>
      </c>
      <c r="CY1397">
        <v>0</v>
      </c>
      <c r="CZ1397">
        <v>0</v>
      </c>
      <c r="DC1397">
        <v>0.92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 t="str">
        <f>Tabela1[[#This Row],[Player]]&amp;Tabela1[[#This Row],[Height]]&amp;Tabela1[[#This Row],[Weight]]</f>
        <v>N. Zalewski17570</v>
      </c>
    </row>
    <row r="1398" spans="1:116" x14ac:dyDescent="0.2">
      <c r="A1398" t="s">
        <v>1916</v>
      </c>
      <c r="B1398" t="s">
        <v>1917</v>
      </c>
      <c r="C1398" t="s">
        <v>429</v>
      </c>
      <c r="D1398" t="s">
        <v>683</v>
      </c>
      <c r="E1398">
        <v>23</v>
      </c>
      <c r="F1398">
        <v>2000000</v>
      </c>
      <c r="G1398" s="1">
        <v>47299</v>
      </c>
      <c r="H1398">
        <v>17</v>
      </c>
      <c r="I1398">
        <v>1360</v>
      </c>
      <c r="J1398">
        <v>1</v>
      </c>
      <c r="K1398">
        <v>0.46</v>
      </c>
      <c r="L1398">
        <v>2</v>
      </c>
      <c r="M1398">
        <v>2.16</v>
      </c>
      <c r="N1398">
        <v>11.51</v>
      </c>
      <c r="O1398">
        <v>51.72</v>
      </c>
      <c r="P1398" t="s">
        <v>128</v>
      </c>
      <c r="Q1398" t="s">
        <v>128</v>
      </c>
      <c r="R1398" t="s">
        <v>140</v>
      </c>
      <c r="S1398">
        <v>177</v>
      </c>
      <c r="T1398">
        <v>70</v>
      </c>
      <c r="U1398" t="s">
        <v>120</v>
      </c>
      <c r="V1398">
        <v>6.22</v>
      </c>
      <c r="W1398">
        <v>5.49</v>
      </c>
      <c r="X1398">
        <v>60.24</v>
      </c>
      <c r="Y1398">
        <v>0.6</v>
      </c>
      <c r="Z1398">
        <v>66.67</v>
      </c>
      <c r="AA1398">
        <v>0</v>
      </c>
      <c r="AB1398">
        <v>0</v>
      </c>
      <c r="AC1398">
        <v>7.0000000000000007E-2</v>
      </c>
      <c r="AD1398">
        <v>2.91</v>
      </c>
      <c r="AE1398">
        <v>3.24</v>
      </c>
      <c r="AF1398">
        <v>0.53</v>
      </c>
      <c r="AG1398">
        <v>1</v>
      </c>
      <c r="AH1398">
        <v>7.0000000000000007E-2</v>
      </c>
      <c r="AI1398">
        <v>0</v>
      </c>
      <c r="AJ1398">
        <v>0</v>
      </c>
      <c r="AK1398">
        <v>1.32</v>
      </c>
      <c r="AL1398">
        <v>7.0000000000000007E-2</v>
      </c>
      <c r="AM1398">
        <v>1</v>
      </c>
      <c r="AN1398">
        <v>7.0000000000000007E-2</v>
      </c>
      <c r="AO1398">
        <v>0.03</v>
      </c>
      <c r="AP1398">
        <v>0</v>
      </c>
      <c r="AQ1398">
        <v>0</v>
      </c>
      <c r="AR1398">
        <v>8</v>
      </c>
      <c r="AS1398">
        <v>0.53</v>
      </c>
      <c r="AT1398">
        <v>37.5</v>
      </c>
      <c r="AU1398">
        <v>12.5</v>
      </c>
      <c r="AV1398">
        <v>0.13</v>
      </c>
      <c r="AW1398">
        <v>1.52</v>
      </c>
      <c r="AX1398">
        <v>34.78</v>
      </c>
      <c r="AY1398">
        <v>1.39</v>
      </c>
      <c r="AZ1398">
        <v>28.57</v>
      </c>
      <c r="BA1398">
        <v>0.13</v>
      </c>
      <c r="BB1398">
        <v>100</v>
      </c>
      <c r="BC1398">
        <v>0.33</v>
      </c>
      <c r="BD1398">
        <v>0.93</v>
      </c>
      <c r="BE1398">
        <v>57.14</v>
      </c>
      <c r="BF1398">
        <v>3.44</v>
      </c>
      <c r="BG1398">
        <v>38.46</v>
      </c>
      <c r="BH1398">
        <v>1.59</v>
      </c>
      <c r="BI1398">
        <v>1.19</v>
      </c>
      <c r="BJ1398">
        <v>0.13</v>
      </c>
      <c r="BK1398">
        <v>25.54</v>
      </c>
      <c r="BL1398">
        <v>1.65</v>
      </c>
      <c r="BM1398">
        <v>0.13</v>
      </c>
      <c r="BN1398">
        <v>34.61</v>
      </c>
      <c r="BO1398">
        <v>79.16</v>
      </c>
      <c r="BP1398">
        <v>9.66</v>
      </c>
      <c r="BQ1398">
        <v>64.38</v>
      </c>
      <c r="BR1398">
        <v>8.6</v>
      </c>
      <c r="BS1398">
        <v>93.08</v>
      </c>
      <c r="BT1398">
        <v>9.4</v>
      </c>
      <c r="BU1398">
        <v>80.28</v>
      </c>
      <c r="BV1398">
        <v>30.31</v>
      </c>
      <c r="BW1398">
        <v>84.28</v>
      </c>
      <c r="BX1398">
        <v>2.78</v>
      </c>
      <c r="BY1398">
        <v>47.62</v>
      </c>
      <c r="BZ1398">
        <v>17.16</v>
      </c>
      <c r="CA1398">
        <v>36.01</v>
      </c>
      <c r="CB1398">
        <v>0.14000000000000001</v>
      </c>
      <c r="CC1398">
        <v>1.32</v>
      </c>
      <c r="CD1398">
        <v>0</v>
      </c>
      <c r="CE1398">
        <v>0</v>
      </c>
      <c r="CF1398">
        <v>0.2</v>
      </c>
      <c r="CG1398">
        <v>33.33</v>
      </c>
      <c r="CH1398">
        <v>0.79</v>
      </c>
      <c r="CI1398">
        <v>3.57</v>
      </c>
      <c r="CJ1398">
        <v>66.67</v>
      </c>
      <c r="CK1398">
        <v>2.12</v>
      </c>
      <c r="CL1398">
        <v>46.88</v>
      </c>
      <c r="CM1398">
        <v>0.53</v>
      </c>
      <c r="CN1398">
        <v>12.5</v>
      </c>
      <c r="CO1398">
        <v>0.73</v>
      </c>
      <c r="CP1398">
        <v>0.53</v>
      </c>
      <c r="CQ1398">
        <v>4.9000000000000004</v>
      </c>
      <c r="CR1398">
        <v>68.92</v>
      </c>
      <c r="CS1398">
        <v>0</v>
      </c>
      <c r="CU1398">
        <v>0</v>
      </c>
      <c r="CW1398">
        <v>0</v>
      </c>
      <c r="CX1398">
        <v>0</v>
      </c>
      <c r="CY1398">
        <v>0</v>
      </c>
      <c r="CZ1398">
        <v>0</v>
      </c>
      <c r="DC1398">
        <v>0.73</v>
      </c>
      <c r="DF1398">
        <v>0.33</v>
      </c>
      <c r="DG1398">
        <v>0</v>
      </c>
      <c r="DH1398">
        <v>0</v>
      </c>
      <c r="DI1398">
        <v>1.65</v>
      </c>
      <c r="DJ1398">
        <v>0</v>
      </c>
      <c r="DK1398">
        <v>0</v>
      </c>
      <c r="DL1398" t="str">
        <f>Tabela1[[#This Row],[Player]]&amp;Tabela1[[#This Row],[Height]]&amp;Tabela1[[#This Row],[Weight]]</f>
        <v>F. Krätzig17770</v>
      </c>
    </row>
    <row r="1399" spans="1:116" x14ac:dyDescent="0.2">
      <c r="A1399" t="s">
        <v>1771</v>
      </c>
      <c r="B1399" t="s">
        <v>1772</v>
      </c>
      <c r="C1399" t="s">
        <v>253</v>
      </c>
      <c r="D1399" t="s">
        <v>683</v>
      </c>
      <c r="E1399">
        <v>35</v>
      </c>
      <c r="F1399">
        <v>1500000</v>
      </c>
      <c r="G1399" s="1">
        <v>46203</v>
      </c>
      <c r="H1399">
        <v>27</v>
      </c>
      <c r="I1399">
        <v>1557</v>
      </c>
      <c r="J1399">
        <v>2</v>
      </c>
      <c r="K1399">
        <v>2.19</v>
      </c>
      <c r="L1399">
        <v>3</v>
      </c>
      <c r="M1399">
        <v>2.6</v>
      </c>
      <c r="N1399">
        <v>10.06</v>
      </c>
      <c r="O1399">
        <v>43.68</v>
      </c>
      <c r="P1399" t="s">
        <v>168</v>
      </c>
      <c r="Q1399" t="s">
        <v>168</v>
      </c>
      <c r="R1399" t="s">
        <v>119</v>
      </c>
      <c r="S1399">
        <v>181</v>
      </c>
      <c r="T1399">
        <v>66</v>
      </c>
      <c r="U1399" t="s">
        <v>120</v>
      </c>
      <c r="V1399">
        <v>5.26</v>
      </c>
      <c r="W1399">
        <v>3.58</v>
      </c>
      <c r="X1399">
        <v>53.23</v>
      </c>
      <c r="Y1399">
        <v>1.33</v>
      </c>
      <c r="Z1399">
        <v>43.48</v>
      </c>
      <c r="AA1399">
        <v>0.12</v>
      </c>
      <c r="AB1399">
        <v>0.12</v>
      </c>
      <c r="AC1399">
        <v>0.12</v>
      </c>
      <c r="AD1399">
        <v>3.24</v>
      </c>
      <c r="AE1399">
        <v>3.39</v>
      </c>
      <c r="AF1399">
        <v>0.52</v>
      </c>
      <c r="AG1399">
        <v>0</v>
      </c>
      <c r="AH1399">
        <v>0</v>
      </c>
      <c r="AI1399">
        <v>0</v>
      </c>
      <c r="AJ1399">
        <v>0</v>
      </c>
      <c r="AK1399">
        <v>2.4900000000000002</v>
      </c>
      <c r="AL1399">
        <v>0.12</v>
      </c>
      <c r="AM1399">
        <v>1</v>
      </c>
      <c r="AN1399">
        <v>0.06</v>
      </c>
      <c r="AO1399">
        <v>0.13</v>
      </c>
      <c r="AP1399">
        <v>0</v>
      </c>
      <c r="AQ1399">
        <v>0</v>
      </c>
      <c r="AR1399">
        <v>18</v>
      </c>
      <c r="AS1399">
        <v>1.04</v>
      </c>
      <c r="AT1399">
        <v>22.22</v>
      </c>
      <c r="AU1399">
        <v>11.111000000000001</v>
      </c>
      <c r="AV1399">
        <v>0.17</v>
      </c>
      <c r="AW1399">
        <v>3.64</v>
      </c>
      <c r="AX1399">
        <v>23.81</v>
      </c>
      <c r="AY1399">
        <v>2.95</v>
      </c>
      <c r="AZ1399">
        <v>27.45</v>
      </c>
      <c r="BA1399">
        <v>0.57999999999999996</v>
      </c>
      <c r="BB1399">
        <v>10</v>
      </c>
      <c r="BC1399">
        <v>0.52</v>
      </c>
      <c r="BD1399">
        <v>2.77</v>
      </c>
      <c r="BE1399">
        <v>47.92</v>
      </c>
      <c r="BF1399">
        <v>4.28</v>
      </c>
      <c r="BG1399">
        <v>39.19</v>
      </c>
      <c r="BH1399">
        <v>1.56</v>
      </c>
      <c r="BI1399">
        <v>1.33</v>
      </c>
      <c r="BJ1399">
        <v>0.06</v>
      </c>
      <c r="BK1399">
        <v>17.63</v>
      </c>
      <c r="BL1399">
        <v>1.45</v>
      </c>
      <c r="BM1399">
        <v>0.35</v>
      </c>
      <c r="BN1399">
        <v>25.61</v>
      </c>
      <c r="BO1399">
        <v>62.08</v>
      </c>
      <c r="BP1399">
        <v>9.65</v>
      </c>
      <c r="BQ1399">
        <v>53.29</v>
      </c>
      <c r="BR1399">
        <v>4.91</v>
      </c>
      <c r="BS1399">
        <v>90.59</v>
      </c>
      <c r="BT1399">
        <v>6.42</v>
      </c>
      <c r="BU1399">
        <v>55.86</v>
      </c>
      <c r="BV1399">
        <v>18.21</v>
      </c>
      <c r="BW1399">
        <v>75.87</v>
      </c>
      <c r="BX1399">
        <v>3.87</v>
      </c>
      <c r="BY1399">
        <v>32.840000000000003</v>
      </c>
      <c r="BZ1399">
        <v>20.45</v>
      </c>
      <c r="CA1399">
        <v>25.45</v>
      </c>
      <c r="CB1399">
        <v>0.15</v>
      </c>
      <c r="CC1399">
        <v>0.75</v>
      </c>
      <c r="CD1399">
        <v>0</v>
      </c>
      <c r="CE1399">
        <v>0</v>
      </c>
      <c r="CF1399">
        <v>0.17</v>
      </c>
      <c r="CG1399">
        <v>33.33</v>
      </c>
      <c r="CH1399">
        <v>0.57999999999999996</v>
      </c>
      <c r="CI1399">
        <v>3.53</v>
      </c>
      <c r="CJ1399">
        <v>39.340000000000003</v>
      </c>
      <c r="CK1399">
        <v>3.47</v>
      </c>
      <c r="CL1399">
        <v>35</v>
      </c>
      <c r="CM1399">
        <v>0.57999999999999996</v>
      </c>
      <c r="CN1399">
        <v>10</v>
      </c>
      <c r="CO1399">
        <v>0.64</v>
      </c>
      <c r="CP1399">
        <v>0.87</v>
      </c>
      <c r="CQ1399">
        <v>5.38</v>
      </c>
      <c r="CR1399">
        <v>63.44</v>
      </c>
      <c r="CS1399">
        <v>0</v>
      </c>
      <c r="CU1399">
        <v>0</v>
      </c>
      <c r="CW1399">
        <v>0</v>
      </c>
      <c r="CX1399">
        <v>0</v>
      </c>
      <c r="CY1399">
        <v>0</v>
      </c>
      <c r="CZ1399">
        <v>0</v>
      </c>
      <c r="DC1399">
        <v>0.4</v>
      </c>
      <c r="DF1399">
        <v>0.06</v>
      </c>
      <c r="DG1399">
        <v>0</v>
      </c>
      <c r="DH1399">
        <v>0</v>
      </c>
      <c r="DI1399">
        <v>0.69</v>
      </c>
      <c r="DJ1399">
        <v>1</v>
      </c>
      <c r="DK1399">
        <v>100</v>
      </c>
      <c r="DL1399" t="str">
        <f>Tabela1[[#This Row],[Player]]&amp;Tabela1[[#This Row],[Height]]&amp;Tabela1[[#This Row],[Weight]]</f>
        <v>D. Lazović18166</v>
      </c>
    </row>
    <row r="1400" spans="1:116" x14ac:dyDescent="0.2">
      <c r="A1400" t="s">
        <v>296</v>
      </c>
      <c r="B1400" t="s">
        <v>222</v>
      </c>
      <c r="C1400" t="s">
        <v>297</v>
      </c>
      <c r="D1400" t="s">
        <v>683</v>
      </c>
      <c r="E1400">
        <v>25</v>
      </c>
      <c r="F1400">
        <v>35000000</v>
      </c>
      <c r="G1400" t="s">
        <v>124</v>
      </c>
      <c r="H1400">
        <v>37</v>
      </c>
      <c r="I1400">
        <v>3393</v>
      </c>
      <c r="J1400">
        <v>4</v>
      </c>
      <c r="K1400">
        <v>4.5999999999999996</v>
      </c>
      <c r="L1400">
        <v>7</v>
      </c>
      <c r="M1400">
        <v>5.04</v>
      </c>
      <c r="N1400">
        <v>19.100000000000001</v>
      </c>
      <c r="O1400">
        <v>47.5</v>
      </c>
      <c r="P1400" t="s">
        <v>149</v>
      </c>
      <c r="Q1400" t="s">
        <v>298</v>
      </c>
      <c r="R1400" t="s">
        <v>140</v>
      </c>
      <c r="S1400">
        <v>180</v>
      </c>
      <c r="T1400">
        <v>70</v>
      </c>
      <c r="U1400" t="s">
        <v>120</v>
      </c>
      <c r="V1400">
        <v>8.33</v>
      </c>
      <c r="W1400">
        <v>6.76</v>
      </c>
      <c r="X1400">
        <v>65.489999999999995</v>
      </c>
      <c r="Y1400">
        <v>1.8</v>
      </c>
      <c r="Z1400">
        <v>39.71</v>
      </c>
      <c r="AA1400">
        <v>0.48</v>
      </c>
      <c r="AB1400">
        <v>0.61</v>
      </c>
      <c r="AC1400">
        <v>0.19</v>
      </c>
      <c r="AD1400">
        <v>3.42</v>
      </c>
      <c r="AE1400">
        <v>4.3899999999999997</v>
      </c>
      <c r="AF1400">
        <v>0.77</v>
      </c>
      <c r="AG1400">
        <v>6</v>
      </c>
      <c r="AH1400">
        <v>0.16</v>
      </c>
      <c r="AI1400">
        <v>0</v>
      </c>
      <c r="AJ1400">
        <v>0</v>
      </c>
      <c r="AK1400">
        <v>2.73</v>
      </c>
      <c r="AL1400">
        <v>0.11</v>
      </c>
      <c r="AM1400">
        <v>4</v>
      </c>
      <c r="AN1400">
        <v>0.11</v>
      </c>
      <c r="AO1400">
        <v>0.12</v>
      </c>
      <c r="AP1400">
        <v>0</v>
      </c>
      <c r="AQ1400">
        <v>0</v>
      </c>
      <c r="AR1400">
        <v>34</v>
      </c>
      <c r="AS1400">
        <v>0.9</v>
      </c>
      <c r="AT1400">
        <v>35.29</v>
      </c>
      <c r="AU1400">
        <v>11.765000000000001</v>
      </c>
      <c r="AV1400">
        <v>0.19</v>
      </c>
      <c r="AW1400">
        <v>2.12</v>
      </c>
      <c r="AX1400">
        <v>33.75</v>
      </c>
      <c r="AY1400">
        <v>2.02</v>
      </c>
      <c r="AZ1400">
        <v>32.89</v>
      </c>
      <c r="BA1400">
        <v>0.11</v>
      </c>
      <c r="BB1400">
        <v>50</v>
      </c>
      <c r="BC1400">
        <v>0.21</v>
      </c>
      <c r="BD1400">
        <v>2.97</v>
      </c>
      <c r="BE1400">
        <v>55.36</v>
      </c>
      <c r="BF1400">
        <v>8.83</v>
      </c>
      <c r="BG1400">
        <v>36.340000000000003</v>
      </c>
      <c r="BH1400">
        <v>2.12</v>
      </c>
      <c r="BI1400">
        <v>2.33</v>
      </c>
      <c r="BJ1400">
        <v>0.28999999999999998</v>
      </c>
      <c r="BK1400">
        <v>28.46</v>
      </c>
      <c r="BL1400">
        <v>1.88</v>
      </c>
      <c r="BM1400">
        <v>1.22</v>
      </c>
      <c r="BN1400">
        <v>36.39</v>
      </c>
      <c r="BO1400">
        <v>85.35</v>
      </c>
      <c r="BP1400">
        <v>10.130000000000001</v>
      </c>
      <c r="BQ1400">
        <v>76.180000000000007</v>
      </c>
      <c r="BR1400">
        <v>9.1999999999999993</v>
      </c>
      <c r="BS1400">
        <v>95.97</v>
      </c>
      <c r="BT1400">
        <v>9.44</v>
      </c>
      <c r="BU1400">
        <v>85.96</v>
      </c>
      <c r="BV1400">
        <v>32.86</v>
      </c>
      <c r="BW1400">
        <v>90.88</v>
      </c>
      <c r="BX1400">
        <v>1.56</v>
      </c>
      <c r="BY1400">
        <v>33.9</v>
      </c>
      <c r="BZ1400">
        <v>15.68</v>
      </c>
      <c r="CA1400">
        <v>30.49</v>
      </c>
      <c r="CB1400">
        <v>0.13</v>
      </c>
      <c r="CC1400">
        <v>0.93</v>
      </c>
      <c r="CD1400">
        <v>0.05</v>
      </c>
      <c r="CE1400">
        <v>0</v>
      </c>
      <c r="CF1400">
        <v>0.13</v>
      </c>
      <c r="CG1400">
        <v>40</v>
      </c>
      <c r="CH1400">
        <v>0.5</v>
      </c>
      <c r="CI1400">
        <v>2.97</v>
      </c>
      <c r="CJ1400">
        <v>84.82</v>
      </c>
      <c r="CK1400">
        <v>1.8</v>
      </c>
      <c r="CL1400">
        <v>55.88</v>
      </c>
      <c r="CM1400">
        <v>0.19</v>
      </c>
      <c r="CN1400">
        <v>42.86</v>
      </c>
      <c r="CO1400">
        <v>0.69</v>
      </c>
      <c r="CP1400">
        <v>0.74</v>
      </c>
      <c r="CQ1400">
        <v>5.28</v>
      </c>
      <c r="CR1400">
        <v>65.33</v>
      </c>
      <c r="CS1400">
        <v>0</v>
      </c>
      <c r="CT1400" t="s">
        <v>121</v>
      </c>
      <c r="CU1400">
        <v>0</v>
      </c>
      <c r="CV1400" t="s">
        <v>121</v>
      </c>
      <c r="CW1400">
        <v>0</v>
      </c>
      <c r="CX1400">
        <v>0</v>
      </c>
      <c r="CY1400">
        <v>0</v>
      </c>
      <c r="CZ1400">
        <v>0</v>
      </c>
      <c r="DA1400" t="s">
        <v>121</v>
      </c>
      <c r="DB1400" t="s">
        <v>121</v>
      </c>
      <c r="DC1400">
        <v>0.32</v>
      </c>
      <c r="DD1400" t="s">
        <v>121</v>
      </c>
      <c r="DE1400" t="s">
        <v>121</v>
      </c>
      <c r="DF1400">
        <v>0.34</v>
      </c>
      <c r="DG1400">
        <v>0</v>
      </c>
      <c r="DH1400">
        <v>0</v>
      </c>
      <c r="DI1400">
        <v>0.8</v>
      </c>
      <c r="DJ1400">
        <v>0</v>
      </c>
      <c r="DK1400">
        <v>0</v>
      </c>
      <c r="DL1400" t="str">
        <f>Tabela1[[#This Row],[Player]]&amp;Tabela1[[#This Row],[Height]]&amp;Tabela1[[#This Row],[Weight]]</f>
        <v>R. Aït-Nouri18070</v>
      </c>
    </row>
    <row r="1401" spans="1:116" x14ac:dyDescent="0.2">
      <c r="A1401" t="s">
        <v>342</v>
      </c>
      <c r="B1401" t="s">
        <v>146</v>
      </c>
      <c r="C1401" t="s">
        <v>146</v>
      </c>
      <c r="D1401" t="s">
        <v>683</v>
      </c>
      <c r="E1401">
        <v>26</v>
      </c>
      <c r="F1401">
        <v>25000000</v>
      </c>
      <c r="G1401" t="s">
        <v>117</v>
      </c>
      <c r="H1401">
        <v>37</v>
      </c>
      <c r="I1401">
        <v>3348</v>
      </c>
      <c r="J1401">
        <v>0</v>
      </c>
      <c r="K1401">
        <v>0.74</v>
      </c>
      <c r="L1401">
        <v>5</v>
      </c>
      <c r="M1401">
        <v>5.7</v>
      </c>
      <c r="N1401">
        <v>16.100000000000001</v>
      </c>
      <c r="O1401">
        <v>56.93</v>
      </c>
      <c r="P1401" t="s">
        <v>139</v>
      </c>
      <c r="Q1401" t="s">
        <v>343</v>
      </c>
      <c r="R1401" t="s">
        <v>140</v>
      </c>
      <c r="S1401">
        <v>175</v>
      </c>
      <c r="T1401">
        <v>65</v>
      </c>
      <c r="U1401" t="s">
        <v>120</v>
      </c>
      <c r="V1401">
        <v>10.46</v>
      </c>
      <c r="W1401">
        <v>8.49</v>
      </c>
      <c r="X1401">
        <v>66.459999999999994</v>
      </c>
      <c r="Y1401">
        <v>1.4</v>
      </c>
      <c r="Z1401">
        <v>46.15</v>
      </c>
      <c r="AA1401">
        <v>0.3</v>
      </c>
      <c r="AB1401">
        <v>0.33</v>
      </c>
      <c r="AC1401">
        <v>0.22</v>
      </c>
      <c r="AD1401">
        <v>4.5199999999999996</v>
      </c>
      <c r="AE1401">
        <v>5.0999999999999996</v>
      </c>
      <c r="AF1401">
        <v>0.65</v>
      </c>
      <c r="AG1401">
        <v>2</v>
      </c>
      <c r="AH1401">
        <v>0.05</v>
      </c>
      <c r="AI1401">
        <v>0</v>
      </c>
      <c r="AJ1401">
        <v>0</v>
      </c>
      <c r="AK1401">
        <v>1.91</v>
      </c>
      <c r="AL1401">
        <v>0</v>
      </c>
      <c r="AM1401">
        <v>0</v>
      </c>
      <c r="AN1401">
        <v>0</v>
      </c>
      <c r="AO1401">
        <v>0.02</v>
      </c>
      <c r="AP1401">
        <v>0</v>
      </c>
      <c r="AQ1401">
        <v>0</v>
      </c>
      <c r="AR1401">
        <v>8</v>
      </c>
      <c r="AS1401">
        <v>0.22</v>
      </c>
      <c r="AT1401">
        <v>25</v>
      </c>
      <c r="AU1401">
        <v>0</v>
      </c>
      <c r="AV1401">
        <v>0.13</v>
      </c>
      <c r="AW1401">
        <v>3.04</v>
      </c>
      <c r="AX1401">
        <v>30.09</v>
      </c>
      <c r="AY1401">
        <v>3.01</v>
      </c>
      <c r="AZ1401">
        <v>30.36</v>
      </c>
      <c r="BA1401">
        <v>0.03</v>
      </c>
      <c r="BB1401">
        <v>0</v>
      </c>
      <c r="BC1401">
        <v>0.4</v>
      </c>
      <c r="BD1401">
        <v>1.26</v>
      </c>
      <c r="BE1401">
        <v>72.34</v>
      </c>
      <c r="BF1401">
        <v>3.95</v>
      </c>
      <c r="BG1401">
        <v>45.58</v>
      </c>
      <c r="BH1401">
        <v>1.1000000000000001</v>
      </c>
      <c r="BI1401">
        <v>0.94</v>
      </c>
      <c r="BJ1401">
        <v>0.16</v>
      </c>
      <c r="BK1401">
        <v>21.32</v>
      </c>
      <c r="BL1401">
        <v>1.99</v>
      </c>
      <c r="BM1401">
        <v>0.65</v>
      </c>
      <c r="BN1401">
        <v>30.46</v>
      </c>
      <c r="BO1401">
        <v>71.930000000000007</v>
      </c>
      <c r="BP1401">
        <v>9.9700000000000006</v>
      </c>
      <c r="BQ1401">
        <v>58.49</v>
      </c>
      <c r="BR1401">
        <v>6.26</v>
      </c>
      <c r="BS1401">
        <v>93.56</v>
      </c>
      <c r="BT1401">
        <v>9.3000000000000007</v>
      </c>
      <c r="BU1401">
        <v>75.72</v>
      </c>
      <c r="BV1401">
        <v>23.58</v>
      </c>
      <c r="BW1401">
        <v>81.069999999999993</v>
      </c>
      <c r="BX1401">
        <v>4.03</v>
      </c>
      <c r="BY1401">
        <v>46.67</v>
      </c>
      <c r="BZ1401">
        <v>19.62</v>
      </c>
      <c r="CA1401">
        <v>32.47</v>
      </c>
      <c r="CB1401">
        <v>0.15</v>
      </c>
      <c r="CC1401">
        <v>0.83</v>
      </c>
      <c r="CD1401">
        <v>0</v>
      </c>
      <c r="CE1401">
        <v>0.03</v>
      </c>
      <c r="CF1401">
        <v>0.05</v>
      </c>
      <c r="CG1401">
        <v>50</v>
      </c>
      <c r="CH1401">
        <v>0.51</v>
      </c>
      <c r="CI1401">
        <v>2.66</v>
      </c>
      <c r="CJ1401">
        <v>53.54</v>
      </c>
      <c r="CK1401">
        <v>2.74</v>
      </c>
      <c r="CL1401">
        <v>45.1</v>
      </c>
      <c r="CM1401">
        <v>0.46</v>
      </c>
      <c r="CN1401">
        <v>35.29</v>
      </c>
      <c r="CO1401">
        <v>0.51</v>
      </c>
      <c r="CP1401">
        <v>0.91</v>
      </c>
      <c r="CQ1401">
        <v>6.83</v>
      </c>
      <c r="CR1401">
        <v>60.24</v>
      </c>
      <c r="CS1401">
        <v>0</v>
      </c>
      <c r="CT1401" t="s">
        <v>121</v>
      </c>
      <c r="CU1401">
        <v>0</v>
      </c>
      <c r="CV1401" t="s">
        <v>121</v>
      </c>
      <c r="CW1401">
        <v>0</v>
      </c>
      <c r="CX1401">
        <v>0</v>
      </c>
      <c r="CY1401">
        <v>0</v>
      </c>
      <c r="CZ1401">
        <v>0</v>
      </c>
      <c r="DA1401" t="s">
        <v>121</v>
      </c>
      <c r="DB1401" t="s">
        <v>121</v>
      </c>
      <c r="DC1401">
        <v>0.27</v>
      </c>
      <c r="DD1401" t="s">
        <v>121</v>
      </c>
      <c r="DE1401" t="s">
        <v>121</v>
      </c>
      <c r="DF1401">
        <v>0</v>
      </c>
      <c r="DG1401">
        <v>0</v>
      </c>
      <c r="DH1401">
        <v>0</v>
      </c>
      <c r="DI1401">
        <v>0.03</v>
      </c>
      <c r="DJ1401">
        <v>0</v>
      </c>
      <c r="DK1401">
        <v>0</v>
      </c>
      <c r="DL1401" t="str">
        <f>Tabela1[[#This Row],[Player]]&amp;Tabela1[[#This Row],[Height]]&amp;Tabela1[[#This Row],[Weight]]</f>
        <v>T. Mitchell17565</v>
      </c>
    </row>
    <row r="1402" spans="1:116" x14ac:dyDescent="0.2">
      <c r="A1402" t="s">
        <v>514</v>
      </c>
      <c r="B1402" t="s">
        <v>162</v>
      </c>
      <c r="C1402" t="s">
        <v>268</v>
      </c>
      <c r="D1402" t="s">
        <v>683</v>
      </c>
      <c r="E1402">
        <v>28</v>
      </c>
      <c r="F1402">
        <v>2200000</v>
      </c>
      <c r="G1402" t="s">
        <v>135</v>
      </c>
      <c r="H1402">
        <v>35</v>
      </c>
      <c r="I1402">
        <v>3073</v>
      </c>
      <c r="J1402">
        <v>0</v>
      </c>
      <c r="K1402">
        <v>0.78</v>
      </c>
      <c r="L1402">
        <v>3</v>
      </c>
      <c r="M1402">
        <v>5.46</v>
      </c>
      <c r="N1402">
        <v>17.25</v>
      </c>
      <c r="O1402">
        <v>51.27</v>
      </c>
      <c r="P1402" t="s">
        <v>160</v>
      </c>
      <c r="Q1402" t="s">
        <v>160</v>
      </c>
      <c r="R1402" t="s">
        <v>140</v>
      </c>
      <c r="S1402">
        <v>187</v>
      </c>
      <c r="T1402">
        <v>81</v>
      </c>
      <c r="U1402" t="s">
        <v>120</v>
      </c>
      <c r="V1402">
        <v>7.41</v>
      </c>
      <c r="W1402">
        <v>7.18</v>
      </c>
      <c r="X1402">
        <v>52.24</v>
      </c>
      <c r="Y1402">
        <v>2.02</v>
      </c>
      <c r="Z1402">
        <v>53.62</v>
      </c>
      <c r="AA1402">
        <v>0.12</v>
      </c>
      <c r="AB1402">
        <v>0.14000000000000001</v>
      </c>
      <c r="AC1402">
        <v>0.21</v>
      </c>
      <c r="AD1402">
        <v>3.54</v>
      </c>
      <c r="AE1402">
        <v>4.0999999999999996</v>
      </c>
      <c r="AF1402">
        <v>1.41</v>
      </c>
      <c r="AG1402">
        <v>7</v>
      </c>
      <c r="AH1402">
        <v>0.21</v>
      </c>
      <c r="AI1402">
        <v>0</v>
      </c>
      <c r="AJ1402">
        <v>0</v>
      </c>
      <c r="AK1402">
        <v>4.01</v>
      </c>
      <c r="AL1402">
        <v>0</v>
      </c>
      <c r="AM1402">
        <v>0</v>
      </c>
      <c r="AN1402">
        <v>0</v>
      </c>
      <c r="AO1402">
        <v>0.02</v>
      </c>
      <c r="AP1402">
        <v>0</v>
      </c>
      <c r="AQ1402">
        <v>0</v>
      </c>
      <c r="AR1402">
        <v>16</v>
      </c>
      <c r="AS1402">
        <v>0.47</v>
      </c>
      <c r="AT1402">
        <v>18.75</v>
      </c>
      <c r="AU1402">
        <v>0</v>
      </c>
      <c r="AV1402">
        <v>0.09</v>
      </c>
      <c r="AW1402">
        <v>4.54</v>
      </c>
      <c r="AX1402">
        <v>37.42</v>
      </c>
      <c r="AY1402">
        <v>4.3899999999999997</v>
      </c>
      <c r="AZ1402">
        <v>36</v>
      </c>
      <c r="BA1402">
        <v>0.15</v>
      </c>
      <c r="BB1402">
        <v>80</v>
      </c>
      <c r="BC1402">
        <v>0.85</v>
      </c>
      <c r="BD1402">
        <v>3.4</v>
      </c>
      <c r="BE1402">
        <v>65.52</v>
      </c>
      <c r="BF1402">
        <v>6.41</v>
      </c>
      <c r="BG1402">
        <v>50.23</v>
      </c>
      <c r="BH1402">
        <v>1.08</v>
      </c>
      <c r="BI1402">
        <v>1.61</v>
      </c>
      <c r="BJ1402">
        <v>0.35</v>
      </c>
      <c r="BK1402">
        <v>16.64</v>
      </c>
      <c r="BL1402">
        <v>1.23</v>
      </c>
      <c r="BM1402">
        <v>0.91</v>
      </c>
      <c r="BN1402">
        <v>27.27</v>
      </c>
      <c r="BO1402">
        <v>70.680000000000007</v>
      </c>
      <c r="BP1402">
        <v>10.89</v>
      </c>
      <c r="BQ1402">
        <v>65.05</v>
      </c>
      <c r="BR1402">
        <v>4.3600000000000003</v>
      </c>
      <c r="BS1402">
        <v>96.64</v>
      </c>
      <c r="BT1402">
        <v>7.82</v>
      </c>
      <c r="BU1402">
        <v>73.41</v>
      </c>
      <c r="BV1402">
        <v>18.63</v>
      </c>
      <c r="BW1402">
        <v>83.96</v>
      </c>
      <c r="BX1402">
        <v>4.1900000000000004</v>
      </c>
      <c r="BY1402">
        <v>47.55</v>
      </c>
      <c r="BZ1402">
        <v>22.24</v>
      </c>
      <c r="CA1402">
        <v>35.21</v>
      </c>
      <c r="CB1402">
        <v>0.16</v>
      </c>
      <c r="CC1402">
        <v>0.91</v>
      </c>
      <c r="CD1402">
        <v>0.06</v>
      </c>
      <c r="CE1402">
        <v>0</v>
      </c>
      <c r="CF1402">
        <v>0.03</v>
      </c>
      <c r="CG1402">
        <v>0</v>
      </c>
      <c r="CH1402">
        <v>0.59</v>
      </c>
      <c r="CI1402">
        <v>3.4</v>
      </c>
      <c r="CJ1402">
        <v>68.099999999999994</v>
      </c>
      <c r="CK1402">
        <v>3.72</v>
      </c>
      <c r="CL1402">
        <v>45.67</v>
      </c>
      <c r="CM1402">
        <v>0.21</v>
      </c>
      <c r="CN1402">
        <v>42.86</v>
      </c>
      <c r="CO1402">
        <v>0.28999999999999998</v>
      </c>
      <c r="CP1402">
        <v>1.64</v>
      </c>
      <c r="CQ1402">
        <v>6.91</v>
      </c>
      <c r="CR1402">
        <v>71.61</v>
      </c>
      <c r="CS1402">
        <v>0</v>
      </c>
      <c r="CT1402" t="s">
        <v>121</v>
      </c>
      <c r="CU1402">
        <v>0</v>
      </c>
      <c r="CV1402" t="s">
        <v>121</v>
      </c>
      <c r="CW1402">
        <v>0</v>
      </c>
      <c r="CX1402">
        <v>0</v>
      </c>
      <c r="CY1402">
        <v>0</v>
      </c>
      <c r="CZ1402">
        <v>0</v>
      </c>
      <c r="DA1402" t="s">
        <v>121</v>
      </c>
      <c r="DB1402" t="s">
        <v>121</v>
      </c>
      <c r="DC1402">
        <v>0.62</v>
      </c>
      <c r="DD1402" t="s">
        <v>121</v>
      </c>
      <c r="DE1402" t="s">
        <v>121</v>
      </c>
      <c r="DF1402">
        <v>0.21</v>
      </c>
      <c r="DG1402">
        <v>0</v>
      </c>
      <c r="DH1402">
        <v>0</v>
      </c>
      <c r="DI1402">
        <v>0.59</v>
      </c>
      <c r="DJ1402">
        <v>0</v>
      </c>
      <c r="DK1402">
        <v>0</v>
      </c>
      <c r="DL1402" t="str">
        <f>Tabela1[[#This Row],[Player]]&amp;Tabela1[[#This Row],[Height]]&amp;Tabela1[[#This Row],[Weight]]</f>
        <v>G. Pezzella18781</v>
      </c>
    </row>
    <row r="1403" spans="1:116" x14ac:dyDescent="0.2">
      <c r="A1403" t="s">
        <v>535</v>
      </c>
      <c r="B1403" t="s">
        <v>536</v>
      </c>
      <c r="C1403" t="s">
        <v>537</v>
      </c>
      <c r="D1403" t="s">
        <v>683</v>
      </c>
      <c r="E1403">
        <v>30</v>
      </c>
      <c r="F1403">
        <v>3500000</v>
      </c>
      <c r="G1403" t="s">
        <v>138</v>
      </c>
      <c r="H1403">
        <v>34</v>
      </c>
      <c r="I1403">
        <v>3039</v>
      </c>
      <c r="J1403">
        <v>2</v>
      </c>
      <c r="K1403">
        <v>1.57</v>
      </c>
      <c r="L1403">
        <v>2</v>
      </c>
      <c r="M1403">
        <v>2.98</v>
      </c>
      <c r="N1403">
        <v>15.37</v>
      </c>
      <c r="O1403">
        <v>49.33</v>
      </c>
      <c r="P1403" t="s">
        <v>538</v>
      </c>
      <c r="Q1403" t="s">
        <v>538</v>
      </c>
      <c r="R1403" t="s">
        <v>140</v>
      </c>
      <c r="S1403">
        <v>178</v>
      </c>
      <c r="T1403">
        <v>74</v>
      </c>
      <c r="U1403" t="s">
        <v>120</v>
      </c>
      <c r="V1403">
        <v>6.4</v>
      </c>
      <c r="W1403">
        <v>5.95</v>
      </c>
      <c r="X1403">
        <v>54.23</v>
      </c>
      <c r="Y1403">
        <v>2.25</v>
      </c>
      <c r="Z1403">
        <v>44.74</v>
      </c>
      <c r="AA1403">
        <v>0.06</v>
      </c>
      <c r="AB1403">
        <v>7.0000000000000007E-2</v>
      </c>
      <c r="AC1403">
        <v>0.24</v>
      </c>
      <c r="AD1403">
        <v>3.11</v>
      </c>
      <c r="AE1403">
        <v>3.69</v>
      </c>
      <c r="AF1403">
        <v>0.74</v>
      </c>
      <c r="AG1403">
        <v>5</v>
      </c>
      <c r="AH1403">
        <v>0.15</v>
      </c>
      <c r="AI1403">
        <v>0</v>
      </c>
      <c r="AJ1403">
        <v>0</v>
      </c>
      <c r="AK1403">
        <v>2.75</v>
      </c>
      <c r="AL1403">
        <v>0.06</v>
      </c>
      <c r="AM1403">
        <v>2</v>
      </c>
      <c r="AN1403">
        <v>0.06</v>
      </c>
      <c r="AO1403">
        <v>0.05</v>
      </c>
      <c r="AP1403">
        <v>0</v>
      </c>
      <c r="AQ1403">
        <v>0</v>
      </c>
      <c r="AR1403">
        <v>26</v>
      </c>
      <c r="AS1403">
        <v>0.77</v>
      </c>
      <c r="AT1403">
        <v>34.619999999999997</v>
      </c>
      <c r="AU1403">
        <v>7.6920000000000002</v>
      </c>
      <c r="AV1403">
        <v>0.06</v>
      </c>
      <c r="AW1403">
        <v>3.64</v>
      </c>
      <c r="AX1403">
        <v>30.89</v>
      </c>
      <c r="AY1403">
        <v>3.41</v>
      </c>
      <c r="AZ1403">
        <v>31.3</v>
      </c>
      <c r="BA1403">
        <v>0.21</v>
      </c>
      <c r="BB1403">
        <v>28.57</v>
      </c>
      <c r="BC1403">
        <v>0.59</v>
      </c>
      <c r="BD1403">
        <v>2.19</v>
      </c>
      <c r="BE1403">
        <v>62.16</v>
      </c>
      <c r="BF1403">
        <v>5.83</v>
      </c>
      <c r="BG1403">
        <v>49.75</v>
      </c>
      <c r="BH1403">
        <v>0.95</v>
      </c>
      <c r="BI1403">
        <v>1.6</v>
      </c>
      <c r="BJ1403">
        <v>0.3</v>
      </c>
      <c r="BK1403">
        <v>23.4</v>
      </c>
      <c r="BL1403">
        <v>1.21</v>
      </c>
      <c r="BM1403">
        <v>1.07</v>
      </c>
      <c r="BN1403">
        <v>32.22</v>
      </c>
      <c r="BO1403">
        <v>77.849999999999994</v>
      </c>
      <c r="BP1403">
        <v>10.93</v>
      </c>
      <c r="BQ1403">
        <v>71</v>
      </c>
      <c r="BR1403">
        <v>6.72</v>
      </c>
      <c r="BS1403">
        <v>96.48</v>
      </c>
      <c r="BT1403">
        <v>9.24</v>
      </c>
      <c r="BU1403">
        <v>74.680000000000007</v>
      </c>
      <c r="BV1403">
        <v>25.2</v>
      </c>
      <c r="BW1403">
        <v>88.48</v>
      </c>
      <c r="BX1403">
        <v>3.52</v>
      </c>
      <c r="BY1403">
        <v>47.9</v>
      </c>
      <c r="BZ1403">
        <v>19.510000000000002</v>
      </c>
      <c r="CA1403">
        <v>30.4</v>
      </c>
      <c r="CB1403">
        <v>0.09</v>
      </c>
      <c r="CC1403">
        <v>0.83</v>
      </c>
      <c r="CD1403">
        <v>0.03</v>
      </c>
      <c r="CE1403">
        <v>0.03</v>
      </c>
      <c r="CF1403">
        <v>0.06</v>
      </c>
      <c r="CG1403">
        <v>0</v>
      </c>
      <c r="CH1403">
        <v>0.38</v>
      </c>
      <c r="CI1403">
        <v>3.17</v>
      </c>
      <c r="CJ1403">
        <v>69.16</v>
      </c>
      <c r="CK1403">
        <v>2.81</v>
      </c>
      <c r="CL1403">
        <v>42.11</v>
      </c>
      <c r="CM1403">
        <v>0.12</v>
      </c>
      <c r="CN1403">
        <v>25</v>
      </c>
      <c r="CO1403">
        <v>0.18</v>
      </c>
      <c r="CP1403">
        <v>1.1000000000000001</v>
      </c>
      <c r="CQ1403">
        <v>7.14</v>
      </c>
      <c r="CR1403">
        <v>74.27</v>
      </c>
      <c r="CS1403">
        <v>0</v>
      </c>
      <c r="CT1403" t="s">
        <v>121</v>
      </c>
      <c r="CU1403">
        <v>0</v>
      </c>
      <c r="CV1403" t="s">
        <v>121</v>
      </c>
      <c r="CW1403">
        <v>0</v>
      </c>
      <c r="CX1403">
        <v>0</v>
      </c>
      <c r="CY1403">
        <v>0</v>
      </c>
      <c r="CZ1403">
        <v>0</v>
      </c>
      <c r="DA1403" t="s">
        <v>121</v>
      </c>
      <c r="DB1403" t="s">
        <v>121</v>
      </c>
      <c r="DC1403">
        <v>0.18</v>
      </c>
      <c r="DD1403" t="s">
        <v>121</v>
      </c>
      <c r="DE1403" t="s">
        <v>121</v>
      </c>
      <c r="DF1403">
        <v>0.5</v>
      </c>
      <c r="DG1403">
        <v>0.12</v>
      </c>
      <c r="DH1403">
        <v>25</v>
      </c>
      <c r="DI1403">
        <v>1.27</v>
      </c>
      <c r="DJ1403">
        <v>0</v>
      </c>
      <c r="DK1403">
        <v>0</v>
      </c>
      <c r="DL1403" t="str">
        <f>Tabela1[[#This Row],[Player]]&amp;Tabela1[[#This Row],[Height]]&amp;Tabela1[[#This Row],[Weight]]</f>
        <v>G. Kyriakopoulos17874</v>
      </c>
    </row>
    <row r="1404" spans="1:116" x14ac:dyDescent="0.2">
      <c r="A1404" t="s">
        <v>550</v>
      </c>
      <c r="B1404" t="s">
        <v>190</v>
      </c>
      <c r="C1404" t="s">
        <v>460</v>
      </c>
      <c r="D1404" t="s">
        <v>683</v>
      </c>
      <c r="E1404">
        <v>24</v>
      </c>
      <c r="F1404">
        <v>18000000</v>
      </c>
      <c r="G1404" t="s">
        <v>124</v>
      </c>
      <c r="H1404">
        <v>33</v>
      </c>
      <c r="I1404">
        <v>3016</v>
      </c>
      <c r="J1404">
        <v>2</v>
      </c>
      <c r="K1404">
        <v>2.2999999999999998</v>
      </c>
      <c r="L1404">
        <v>3</v>
      </c>
      <c r="M1404">
        <v>4.67</v>
      </c>
      <c r="N1404">
        <v>14.56</v>
      </c>
      <c r="O1404">
        <v>51.02</v>
      </c>
      <c r="P1404" t="s">
        <v>118</v>
      </c>
      <c r="Q1404" t="s">
        <v>551</v>
      </c>
      <c r="R1404" t="s">
        <v>140</v>
      </c>
      <c r="S1404">
        <v>176</v>
      </c>
      <c r="T1404">
        <v>72</v>
      </c>
      <c r="U1404" t="s">
        <v>120</v>
      </c>
      <c r="V1404">
        <v>8.5299999999999994</v>
      </c>
      <c r="W1404">
        <v>6.45</v>
      </c>
      <c r="X1404">
        <v>66.67</v>
      </c>
      <c r="Y1404">
        <v>2.09</v>
      </c>
      <c r="Z1404">
        <v>44.29</v>
      </c>
      <c r="AA1404">
        <v>0.12</v>
      </c>
      <c r="AB1404">
        <v>0.15</v>
      </c>
      <c r="AC1404">
        <v>0.18</v>
      </c>
      <c r="AD1404">
        <v>4.12</v>
      </c>
      <c r="AE1404">
        <v>5.3</v>
      </c>
      <c r="AF1404">
        <v>0.78</v>
      </c>
      <c r="AG1404">
        <v>3</v>
      </c>
      <c r="AH1404">
        <v>0.09</v>
      </c>
      <c r="AI1404">
        <v>0</v>
      </c>
      <c r="AJ1404">
        <v>0</v>
      </c>
      <c r="AK1404">
        <v>2.2999999999999998</v>
      </c>
      <c r="AL1404">
        <v>0.06</v>
      </c>
      <c r="AM1404">
        <v>2</v>
      </c>
      <c r="AN1404">
        <v>0.06</v>
      </c>
      <c r="AO1404">
        <v>7.0000000000000007E-2</v>
      </c>
      <c r="AP1404">
        <v>0</v>
      </c>
      <c r="AQ1404">
        <v>0</v>
      </c>
      <c r="AR1404">
        <v>22</v>
      </c>
      <c r="AS1404">
        <v>0.66</v>
      </c>
      <c r="AT1404">
        <v>36.36</v>
      </c>
      <c r="AU1404">
        <v>9.0909999999999993</v>
      </c>
      <c r="AV1404">
        <v>0.09</v>
      </c>
      <c r="AW1404">
        <v>3.49</v>
      </c>
      <c r="AX1404">
        <v>35.04</v>
      </c>
      <c r="AY1404">
        <v>3.28</v>
      </c>
      <c r="AZ1404">
        <v>35.450000000000003</v>
      </c>
      <c r="BA1404">
        <v>0.21</v>
      </c>
      <c r="BB1404">
        <v>28.57</v>
      </c>
      <c r="BC1404">
        <v>0.48</v>
      </c>
      <c r="BD1404">
        <v>1.82</v>
      </c>
      <c r="BE1404">
        <v>45.9</v>
      </c>
      <c r="BF1404">
        <v>4.83</v>
      </c>
      <c r="BG1404">
        <v>35.799999999999997</v>
      </c>
      <c r="BH1404">
        <v>1.58</v>
      </c>
      <c r="BI1404">
        <v>1.94</v>
      </c>
      <c r="BJ1404">
        <v>0.36</v>
      </c>
      <c r="BK1404">
        <v>31.06</v>
      </c>
      <c r="BL1404">
        <v>2.4500000000000002</v>
      </c>
      <c r="BM1404">
        <v>0.98</v>
      </c>
      <c r="BN1404">
        <v>39.840000000000003</v>
      </c>
      <c r="BO1404">
        <v>81.42</v>
      </c>
      <c r="BP1404">
        <v>11.25</v>
      </c>
      <c r="BQ1404">
        <v>71.62</v>
      </c>
      <c r="BR1404">
        <v>9.67</v>
      </c>
      <c r="BS1404">
        <v>97.22</v>
      </c>
      <c r="BT1404">
        <v>12.62</v>
      </c>
      <c r="BU1404">
        <v>80.61</v>
      </c>
      <c r="BV1404">
        <v>34.380000000000003</v>
      </c>
      <c r="BW1404">
        <v>88.02</v>
      </c>
      <c r="BX1404">
        <v>2.15</v>
      </c>
      <c r="BY1404">
        <v>47.22</v>
      </c>
      <c r="BZ1404">
        <v>17.93</v>
      </c>
      <c r="CA1404">
        <v>27.5</v>
      </c>
      <c r="CB1404">
        <v>0.14000000000000001</v>
      </c>
      <c r="CC1404">
        <v>1.04</v>
      </c>
      <c r="CD1404">
        <v>0.06</v>
      </c>
      <c r="CE1404">
        <v>0.06</v>
      </c>
      <c r="CF1404">
        <v>0.09</v>
      </c>
      <c r="CG1404">
        <v>0</v>
      </c>
      <c r="CH1404">
        <v>0.3</v>
      </c>
      <c r="CI1404">
        <v>2.36</v>
      </c>
      <c r="CJ1404">
        <v>77.22</v>
      </c>
      <c r="CK1404">
        <v>2.92</v>
      </c>
      <c r="CL1404">
        <v>50</v>
      </c>
      <c r="CM1404">
        <v>0.15</v>
      </c>
      <c r="CN1404">
        <v>0</v>
      </c>
      <c r="CO1404">
        <v>0.54</v>
      </c>
      <c r="CP1404">
        <v>1.07</v>
      </c>
      <c r="CQ1404">
        <v>6.92</v>
      </c>
      <c r="CR1404">
        <v>63.36</v>
      </c>
      <c r="CS1404">
        <v>0</v>
      </c>
      <c r="CT1404" t="s">
        <v>121</v>
      </c>
      <c r="CU1404">
        <v>0</v>
      </c>
      <c r="CV1404" t="s">
        <v>121</v>
      </c>
      <c r="CW1404">
        <v>0</v>
      </c>
      <c r="CX1404">
        <v>0</v>
      </c>
      <c r="CY1404">
        <v>0</v>
      </c>
      <c r="CZ1404">
        <v>0</v>
      </c>
      <c r="DA1404" t="s">
        <v>121</v>
      </c>
      <c r="DB1404" t="s">
        <v>121</v>
      </c>
      <c r="DC1404">
        <v>0.33</v>
      </c>
      <c r="DD1404" t="s">
        <v>121</v>
      </c>
      <c r="DE1404" t="s">
        <v>121</v>
      </c>
      <c r="DF1404">
        <v>0.21</v>
      </c>
      <c r="DG1404">
        <v>0</v>
      </c>
      <c r="DH1404">
        <v>0</v>
      </c>
      <c r="DI1404">
        <v>1.1299999999999999</v>
      </c>
      <c r="DJ1404">
        <v>0</v>
      </c>
      <c r="DK1404">
        <v>0</v>
      </c>
      <c r="DL1404" t="str">
        <f>Tabela1[[#This Row],[Player]]&amp;Tabela1[[#This Row],[Height]]&amp;Tabela1[[#This Row],[Weight]]</f>
        <v>A. Truffert17672</v>
      </c>
    </row>
    <row r="1405" spans="1:116" x14ac:dyDescent="0.2">
      <c r="A1405" t="s">
        <v>608</v>
      </c>
      <c r="B1405" t="s">
        <v>267</v>
      </c>
      <c r="C1405" t="s">
        <v>249</v>
      </c>
      <c r="D1405" t="s">
        <v>683</v>
      </c>
      <c r="E1405">
        <v>31</v>
      </c>
      <c r="F1405">
        <v>2000000</v>
      </c>
      <c r="G1405" t="s">
        <v>117</v>
      </c>
      <c r="H1405">
        <v>38</v>
      </c>
      <c r="I1405">
        <v>2925</v>
      </c>
      <c r="J1405">
        <v>0</v>
      </c>
      <c r="K1405">
        <v>0.28999999999999998</v>
      </c>
      <c r="L1405">
        <v>7</v>
      </c>
      <c r="M1405">
        <v>4.8600000000000003</v>
      </c>
      <c r="N1405">
        <v>12.98</v>
      </c>
      <c r="O1405">
        <v>49.05</v>
      </c>
      <c r="P1405" t="s">
        <v>160</v>
      </c>
      <c r="Q1405" t="s">
        <v>160</v>
      </c>
      <c r="R1405" t="s">
        <v>140</v>
      </c>
      <c r="S1405">
        <v>180</v>
      </c>
      <c r="T1405">
        <v>70</v>
      </c>
      <c r="U1405" t="s">
        <v>120</v>
      </c>
      <c r="V1405">
        <v>6.34</v>
      </c>
      <c r="W1405">
        <v>5.45</v>
      </c>
      <c r="X1405">
        <v>52.54</v>
      </c>
      <c r="Y1405">
        <v>2.58</v>
      </c>
      <c r="Z1405">
        <v>61.9</v>
      </c>
      <c r="AA1405">
        <v>0.09</v>
      </c>
      <c r="AB1405">
        <v>0.11</v>
      </c>
      <c r="AC1405">
        <v>0.15</v>
      </c>
      <c r="AD1405">
        <v>3.38</v>
      </c>
      <c r="AE1405">
        <v>3.88</v>
      </c>
      <c r="AF1405">
        <v>0.49</v>
      </c>
      <c r="AG1405">
        <v>3</v>
      </c>
      <c r="AH1405">
        <v>0.09</v>
      </c>
      <c r="AI1405">
        <v>0</v>
      </c>
      <c r="AJ1405">
        <v>0</v>
      </c>
      <c r="AK1405">
        <v>2.62</v>
      </c>
      <c r="AL1405">
        <v>0</v>
      </c>
      <c r="AM1405">
        <v>0</v>
      </c>
      <c r="AN1405">
        <v>0</v>
      </c>
      <c r="AO1405">
        <v>0.01</v>
      </c>
      <c r="AP1405">
        <v>0</v>
      </c>
      <c r="AQ1405">
        <v>0</v>
      </c>
      <c r="AR1405">
        <v>7</v>
      </c>
      <c r="AS1405">
        <v>0.22</v>
      </c>
      <c r="AT1405">
        <v>0</v>
      </c>
      <c r="AU1405">
        <v>0</v>
      </c>
      <c r="AV1405">
        <v>0.22</v>
      </c>
      <c r="AW1405">
        <v>4.34</v>
      </c>
      <c r="AX1405">
        <v>41.13</v>
      </c>
      <c r="AY1405">
        <v>4.3099999999999996</v>
      </c>
      <c r="AZ1405">
        <v>40.71</v>
      </c>
      <c r="BA1405">
        <v>0.03</v>
      </c>
      <c r="BB1405">
        <v>100</v>
      </c>
      <c r="BC1405">
        <v>0.71</v>
      </c>
      <c r="BD1405">
        <v>1.35</v>
      </c>
      <c r="BE1405">
        <v>56.82</v>
      </c>
      <c r="BF1405">
        <v>3.54</v>
      </c>
      <c r="BG1405">
        <v>40</v>
      </c>
      <c r="BH1405">
        <v>0.37</v>
      </c>
      <c r="BI1405">
        <v>1.72</v>
      </c>
      <c r="BJ1405">
        <v>0.37</v>
      </c>
      <c r="BK1405">
        <v>28.03</v>
      </c>
      <c r="BL1405">
        <v>1.42</v>
      </c>
      <c r="BM1405">
        <v>0.34</v>
      </c>
      <c r="BN1405">
        <v>39.08</v>
      </c>
      <c r="BO1405">
        <v>76.849999999999994</v>
      </c>
      <c r="BP1405">
        <v>15.88</v>
      </c>
      <c r="BQ1405">
        <v>69.569999999999993</v>
      </c>
      <c r="BR1405">
        <v>5.35</v>
      </c>
      <c r="BS1405">
        <v>91.95</v>
      </c>
      <c r="BT1405">
        <v>11.75</v>
      </c>
      <c r="BU1405">
        <v>79.319999999999993</v>
      </c>
      <c r="BV1405">
        <v>28.77</v>
      </c>
      <c r="BW1405">
        <v>87.17</v>
      </c>
      <c r="BX1405">
        <v>6.18</v>
      </c>
      <c r="BY1405">
        <v>52.74</v>
      </c>
      <c r="BZ1405">
        <v>20.2</v>
      </c>
      <c r="CA1405">
        <v>30.6</v>
      </c>
      <c r="CB1405">
        <v>0.15</v>
      </c>
      <c r="CC1405">
        <v>1.35</v>
      </c>
      <c r="CD1405">
        <v>0.09</v>
      </c>
      <c r="CE1405">
        <v>0.03</v>
      </c>
      <c r="CF1405">
        <v>0.06</v>
      </c>
      <c r="CG1405">
        <v>100</v>
      </c>
      <c r="CH1405">
        <v>0.62</v>
      </c>
      <c r="CI1405">
        <v>5.05</v>
      </c>
      <c r="CJ1405">
        <v>66.459999999999994</v>
      </c>
      <c r="CK1405">
        <v>3.88</v>
      </c>
      <c r="CL1405">
        <v>53.17</v>
      </c>
      <c r="CM1405">
        <v>0.25</v>
      </c>
      <c r="CN1405">
        <v>50</v>
      </c>
      <c r="CO1405">
        <v>0.46</v>
      </c>
      <c r="CP1405">
        <v>1.82</v>
      </c>
      <c r="CQ1405">
        <v>10.06</v>
      </c>
      <c r="CR1405">
        <v>69.42</v>
      </c>
      <c r="CS1405">
        <v>0</v>
      </c>
      <c r="CT1405" t="s">
        <v>121</v>
      </c>
      <c r="CU1405">
        <v>0</v>
      </c>
      <c r="CV1405" t="s">
        <v>121</v>
      </c>
      <c r="CW1405">
        <v>0</v>
      </c>
      <c r="CX1405">
        <v>0</v>
      </c>
      <c r="CY1405">
        <v>0</v>
      </c>
      <c r="CZ1405">
        <v>0</v>
      </c>
      <c r="DA1405" t="s">
        <v>121</v>
      </c>
      <c r="DB1405" t="s">
        <v>121</v>
      </c>
      <c r="DC1405">
        <v>0.28000000000000003</v>
      </c>
      <c r="DD1405" t="s">
        <v>121</v>
      </c>
      <c r="DE1405" t="s">
        <v>121</v>
      </c>
      <c r="DF1405">
        <v>0.55000000000000004</v>
      </c>
      <c r="DG1405">
        <v>0</v>
      </c>
      <c r="DH1405">
        <v>0</v>
      </c>
      <c r="DI1405">
        <v>1.69</v>
      </c>
      <c r="DJ1405">
        <v>0</v>
      </c>
      <c r="DK1405">
        <v>0</v>
      </c>
      <c r="DL1405" t="str">
        <f>Tabela1[[#This Row],[Player]]&amp;Tabela1[[#This Row],[Height]]&amp;Tabela1[[#This Row],[Weight]]</f>
        <v>T. Augello18070</v>
      </c>
    </row>
    <row r="1406" spans="1:116" x14ac:dyDescent="0.2">
      <c r="A1406" t="s">
        <v>680</v>
      </c>
      <c r="B1406" t="s">
        <v>435</v>
      </c>
      <c r="C1406" t="s">
        <v>435</v>
      </c>
      <c r="D1406" t="s">
        <v>683</v>
      </c>
      <c r="E1406">
        <v>30</v>
      </c>
      <c r="F1406">
        <v>2800000</v>
      </c>
      <c r="G1406" t="s">
        <v>135</v>
      </c>
      <c r="H1406">
        <v>31</v>
      </c>
      <c r="I1406">
        <v>2855</v>
      </c>
      <c r="J1406">
        <v>1</v>
      </c>
      <c r="K1406">
        <v>1.22</v>
      </c>
      <c r="L1406">
        <v>3</v>
      </c>
      <c r="M1406">
        <v>4.47</v>
      </c>
      <c r="N1406">
        <v>12.51</v>
      </c>
      <c r="O1406">
        <v>52.39</v>
      </c>
      <c r="P1406" t="s">
        <v>538</v>
      </c>
      <c r="Q1406" t="s">
        <v>538</v>
      </c>
      <c r="R1406" t="s">
        <v>140</v>
      </c>
      <c r="S1406">
        <v>175</v>
      </c>
      <c r="T1406">
        <v>62</v>
      </c>
      <c r="U1406" t="s">
        <v>120</v>
      </c>
      <c r="V1406">
        <v>7.91</v>
      </c>
      <c r="W1406">
        <v>4.9800000000000004</v>
      </c>
      <c r="X1406">
        <v>63.92</v>
      </c>
      <c r="Y1406">
        <v>1.04</v>
      </c>
      <c r="Z1406">
        <v>36.36</v>
      </c>
      <c r="AA1406">
        <v>0.22</v>
      </c>
      <c r="AB1406">
        <v>0.25</v>
      </c>
      <c r="AC1406">
        <v>0.32</v>
      </c>
      <c r="AD1406">
        <v>4.51</v>
      </c>
      <c r="AE1406">
        <v>5.17</v>
      </c>
      <c r="AF1406">
        <v>0.54</v>
      </c>
      <c r="AG1406">
        <v>8</v>
      </c>
      <c r="AH1406">
        <v>0.25</v>
      </c>
      <c r="AI1406">
        <v>0</v>
      </c>
      <c r="AJ1406">
        <v>0</v>
      </c>
      <c r="AK1406">
        <v>3.03</v>
      </c>
      <c r="AL1406">
        <v>0.03</v>
      </c>
      <c r="AM1406">
        <v>1</v>
      </c>
      <c r="AN1406">
        <v>0.03</v>
      </c>
      <c r="AO1406">
        <v>0.04</v>
      </c>
      <c r="AP1406">
        <v>0</v>
      </c>
      <c r="AQ1406">
        <v>0</v>
      </c>
      <c r="AR1406">
        <v>12</v>
      </c>
      <c r="AS1406">
        <v>0.38</v>
      </c>
      <c r="AT1406">
        <v>33.33</v>
      </c>
      <c r="AU1406">
        <v>8.3330000000000002</v>
      </c>
      <c r="AV1406">
        <v>0.09</v>
      </c>
      <c r="AW1406">
        <v>3.78</v>
      </c>
      <c r="AX1406">
        <v>42.5</v>
      </c>
      <c r="AY1406">
        <v>3.66</v>
      </c>
      <c r="AZ1406">
        <v>42.24</v>
      </c>
      <c r="BA1406">
        <v>0.13</v>
      </c>
      <c r="BB1406">
        <v>50</v>
      </c>
      <c r="BC1406">
        <v>0.44</v>
      </c>
      <c r="BD1406">
        <v>2.21</v>
      </c>
      <c r="BE1406">
        <v>58.57</v>
      </c>
      <c r="BF1406">
        <v>4.29</v>
      </c>
      <c r="BG1406">
        <v>47.79</v>
      </c>
      <c r="BH1406">
        <v>1.45</v>
      </c>
      <c r="BI1406">
        <v>1.64</v>
      </c>
      <c r="BJ1406">
        <v>0.41</v>
      </c>
      <c r="BK1406">
        <v>26.35</v>
      </c>
      <c r="BL1406">
        <v>1.2</v>
      </c>
      <c r="BM1406">
        <v>0.63</v>
      </c>
      <c r="BN1406">
        <v>37.64</v>
      </c>
      <c r="BO1406">
        <v>74.459999999999994</v>
      </c>
      <c r="BP1406">
        <v>12.64</v>
      </c>
      <c r="BQ1406">
        <v>65.09</v>
      </c>
      <c r="BR1406">
        <v>7.16</v>
      </c>
      <c r="BS1406">
        <v>91.63</v>
      </c>
      <c r="BT1406">
        <v>11.41</v>
      </c>
      <c r="BU1406">
        <v>80.11</v>
      </c>
      <c r="BV1406">
        <v>30.07</v>
      </c>
      <c r="BW1406">
        <v>81.760000000000005</v>
      </c>
      <c r="BX1406">
        <v>4</v>
      </c>
      <c r="BY1406">
        <v>48.82</v>
      </c>
      <c r="BZ1406">
        <v>18.95</v>
      </c>
      <c r="CA1406">
        <v>34.53</v>
      </c>
      <c r="CB1406">
        <v>0.14000000000000001</v>
      </c>
      <c r="CC1406">
        <v>1.07</v>
      </c>
      <c r="CD1406">
        <v>0</v>
      </c>
      <c r="CE1406">
        <v>0.09</v>
      </c>
      <c r="CF1406">
        <v>0.09</v>
      </c>
      <c r="CG1406">
        <v>0</v>
      </c>
      <c r="CH1406">
        <v>0.63</v>
      </c>
      <c r="CI1406">
        <v>4</v>
      </c>
      <c r="CJ1406">
        <v>60.63</v>
      </c>
      <c r="CK1406">
        <v>4</v>
      </c>
      <c r="CL1406">
        <v>55.91</v>
      </c>
      <c r="CM1406">
        <v>0.32</v>
      </c>
      <c r="CN1406">
        <v>10</v>
      </c>
      <c r="CO1406">
        <v>0.91</v>
      </c>
      <c r="CP1406">
        <v>1.42</v>
      </c>
      <c r="CQ1406">
        <v>9.1999999999999993</v>
      </c>
      <c r="CR1406">
        <v>73.290000000000006</v>
      </c>
      <c r="CS1406">
        <v>0</v>
      </c>
      <c r="CT1406" t="s">
        <v>121</v>
      </c>
      <c r="CU1406">
        <v>0</v>
      </c>
      <c r="CV1406" t="s">
        <v>121</v>
      </c>
      <c r="CW1406">
        <v>0</v>
      </c>
      <c r="CX1406">
        <v>0</v>
      </c>
      <c r="CY1406">
        <v>0</v>
      </c>
      <c r="CZ1406">
        <v>0</v>
      </c>
      <c r="DA1406" t="s">
        <v>121</v>
      </c>
      <c r="DB1406" t="s">
        <v>121</v>
      </c>
      <c r="DC1406">
        <v>0.66</v>
      </c>
      <c r="DD1406" t="s">
        <v>121</v>
      </c>
      <c r="DE1406" t="s">
        <v>121</v>
      </c>
      <c r="DF1406">
        <v>0</v>
      </c>
      <c r="DG1406">
        <v>0</v>
      </c>
      <c r="DH1406">
        <v>0</v>
      </c>
      <c r="DI1406">
        <v>0.41</v>
      </c>
      <c r="DJ1406">
        <v>0</v>
      </c>
      <c r="DK1406">
        <v>0</v>
      </c>
      <c r="DL1406" t="str">
        <f>Tabela1[[#This Row],[Player]]&amp;Tabela1[[#This Row],[Height]]&amp;Tabela1[[#This Row],[Weight]]</f>
        <v>D. Giannoulis17562</v>
      </c>
    </row>
    <row r="1407" spans="1:116" x14ac:dyDescent="0.2">
      <c r="A1407" t="s">
        <v>716</v>
      </c>
      <c r="B1407" t="s">
        <v>352</v>
      </c>
      <c r="C1407" t="s">
        <v>352</v>
      </c>
      <c r="D1407" t="s">
        <v>683</v>
      </c>
      <c r="E1407">
        <v>32</v>
      </c>
      <c r="F1407">
        <v>1800000</v>
      </c>
      <c r="G1407" t="s">
        <v>264</v>
      </c>
      <c r="H1407">
        <v>32</v>
      </c>
      <c r="I1407">
        <v>2823</v>
      </c>
      <c r="J1407">
        <v>1</v>
      </c>
      <c r="K1407">
        <v>2.06</v>
      </c>
      <c r="L1407">
        <v>5</v>
      </c>
      <c r="M1407">
        <v>2.56</v>
      </c>
      <c r="N1407">
        <v>14.79</v>
      </c>
      <c r="O1407">
        <v>44.61</v>
      </c>
      <c r="P1407" t="s">
        <v>518</v>
      </c>
      <c r="Q1407" t="s">
        <v>717</v>
      </c>
      <c r="R1407" t="s">
        <v>119</v>
      </c>
      <c r="S1407">
        <v>170</v>
      </c>
      <c r="T1407">
        <v>66</v>
      </c>
      <c r="U1407" t="s">
        <v>120</v>
      </c>
      <c r="V1407">
        <v>6.54</v>
      </c>
      <c r="W1407">
        <v>4.8099999999999996</v>
      </c>
      <c r="X1407">
        <v>62.91</v>
      </c>
      <c r="Y1407">
        <v>2.23</v>
      </c>
      <c r="Z1407">
        <v>32.86</v>
      </c>
      <c r="AA1407">
        <v>0.22</v>
      </c>
      <c r="AB1407">
        <v>0.28999999999999998</v>
      </c>
      <c r="AC1407">
        <v>0.19</v>
      </c>
      <c r="AD1407">
        <v>3.28</v>
      </c>
      <c r="AE1407">
        <v>4.25</v>
      </c>
      <c r="AF1407">
        <v>0.77</v>
      </c>
      <c r="AG1407">
        <v>7</v>
      </c>
      <c r="AH1407">
        <v>0.22</v>
      </c>
      <c r="AI1407">
        <v>0</v>
      </c>
      <c r="AJ1407">
        <v>0</v>
      </c>
      <c r="AK1407">
        <v>2.4900000000000002</v>
      </c>
      <c r="AL1407">
        <v>0.03</v>
      </c>
      <c r="AM1407">
        <v>1</v>
      </c>
      <c r="AN1407">
        <v>0.03</v>
      </c>
      <c r="AO1407">
        <v>7.0000000000000007E-2</v>
      </c>
      <c r="AP1407">
        <v>0</v>
      </c>
      <c r="AQ1407">
        <v>0</v>
      </c>
      <c r="AR1407">
        <v>21</v>
      </c>
      <c r="AS1407">
        <v>0.67</v>
      </c>
      <c r="AT1407">
        <v>23.81</v>
      </c>
      <c r="AU1407">
        <v>4.7619999999999996</v>
      </c>
      <c r="AV1407">
        <v>0.16</v>
      </c>
      <c r="AW1407">
        <v>2.58</v>
      </c>
      <c r="AX1407">
        <v>40.74</v>
      </c>
      <c r="AY1407">
        <v>2.5499999999999998</v>
      </c>
      <c r="AZ1407">
        <v>41.25</v>
      </c>
      <c r="BA1407">
        <v>0</v>
      </c>
      <c r="BB1407">
        <v>0</v>
      </c>
      <c r="BC1407">
        <v>0.28999999999999998</v>
      </c>
      <c r="BD1407">
        <v>2.68</v>
      </c>
      <c r="BE1407">
        <v>47.62</v>
      </c>
      <c r="BF1407">
        <v>5.77</v>
      </c>
      <c r="BG1407">
        <v>40.880000000000003</v>
      </c>
      <c r="BH1407">
        <v>1.75</v>
      </c>
      <c r="BI1407">
        <v>2.17</v>
      </c>
      <c r="BJ1407">
        <v>0.1</v>
      </c>
      <c r="BK1407">
        <v>24.29</v>
      </c>
      <c r="BL1407">
        <v>1.59</v>
      </c>
      <c r="BM1407">
        <v>0.8</v>
      </c>
      <c r="BN1407">
        <v>33.44</v>
      </c>
      <c r="BO1407">
        <v>77.22</v>
      </c>
      <c r="BP1407">
        <v>10.9</v>
      </c>
      <c r="BQ1407">
        <v>65.790000000000006</v>
      </c>
      <c r="BR1407">
        <v>7.36</v>
      </c>
      <c r="BS1407">
        <v>92.64</v>
      </c>
      <c r="BT1407">
        <v>9.5299999999999994</v>
      </c>
      <c r="BU1407">
        <v>79.930000000000007</v>
      </c>
      <c r="BV1407">
        <v>27.19</v>
      </c>
      <c r="BW1407">
        <v>83.82</v>
      </c>
      <c r="BX1407">
        <v>3.79</v>
      </c>
      <c r="BY1407">
        <v>52.94</v>
      </c>
      <c r="BZ1407">
        <v>18.75</v>
      </c>
      <c r="CA1407">
        <v>30.47</v>
      </c>
      <c r="CB1407">
        <v>0.08</v>
      </c>
      <c r="CC1407">
        <v>0.77</v>
      </c>
      <c r="CD1407">
        <v>0.13</v>
      </c>
      <c r="CE1407">
        <v>0.06</v>
      </c>
      <c r="CF1407">
        <v>0</v>
      </c>
      <c r="CG1407">
        <v>0</v>
      </c>
      <c r="CH1407">
        <v>0.26</v>
      </c>
      <c r="CI1407">
        <v>3.28</v>
      </c>
      <c r="CJ1407">
        <v>62.14</v>
      </c>
      <c r="CK1407">
        <v>3.06</v>
      </c>
      <c r="CL1407">
        <v>45.83</v>
      </c>
      <c r="CM1407">
        <v>0.22</v>
      </c>
      <c r="CN1407">
        <v>28.57</v>
      </c>
      <c r="CO1407">
        <v>0.99</v>
      </c>
      <c r="CP1407">
        <v>1.1200000000000001</v>
      </c>
      <c r="CQ1407">
        <v>6.66</v>
      </c>
      <c r="CR1407">
        <v>67.459999999999994</v>
      </c>
      <c r="CS1407">
        <v>0</v>
      </c>
      <c r="CT1407" t="s">
        <v>121</v>
      </c>
      <c r="CU1407">
        <v>0</v>
      </c>
      <c r="CV1407" t="s">
        <v>121</v>
      </c>
      <c r="CW1407">
        <v>0</v>
      </c>
      <c r="CX1407">
        <v>0</v>
      </c>
      <c r="CY1407">
        <v>0</v>
      </c>
      <c r="CZ1407">
        <v>0</v>
      </c>
      <c r="DA1407" t="s">
        <v>121</v>
      </c>
      <c r="DB1407" t="s">
        <v>121</v>
      </c>
      <c r="DC1407">
        <v>0.61</v>
      </c>
      <c r="DD1407" t="s">
        <v>121</v>
      </c>
      <c r="DE1407" t="s">
        <v>121</v>
      </c>
      <c r="DF1407">
        <v>0.06</v>
      </c>
      <c r="DG1407">
        <v>0</v>
      </c>
      <c r="DH1407">
        <v>0</v>
      </c>
      <c r="DI1407">
        <v>0.38</v>
      </c>
      <c r="DJ1407">
        <v>0</v>
      </c>
      <c r="DK1407">
        <v>0</v>
      </c>
      <c r="DL1407" t="str">
        <f>Tabela1[[#This Row],[Player]]&amp;Tabela1[[#This Row],[Height]]&amp;Tabela1[[#This Row],[Weight]]</f>
        <v>P. Mwene17066</v>
      </c>
    </row>
    <row r="1408" spans="1:116" x14ac:dyDescent="0.2">
      <c r="A1408" t="s">
        <v>1082</v>
      </c>
      <c r="B1408" t="s">
        <v>293</v>
      </c>
      <c r="C1408" t="s">
        <v>620</v>
      </c>
      <c r="D1408" t="s">
        <v>683</v>
      </c>
      <c r="E1408">
        <v>28</v>
      </c>
      <c r="F1408">
        <v>3500000</v>
      </c>
      <c r="G1408" s="1">
        <v>46934</v>
      </c>
      <c r="H1408">
        <v>30</v>
      </c>
      <c r="I1408">
        <v>2376</v>
      </c>
      <c r="J1408">
        <v>0</v>
      </c>
      <c r="K1408">
        <v>0.65</v>
      </c>
      <c r="L1408">
        <v>6</v>
      </c>
      <c r="M1408">
        <v>4.4800000000000004</v>
      </c>
      <c r="N1408">
        <v>15.19</v>
      </c>
      <c r="O1408">
        <v>52.87</v>
      </c>
      <c r="P1408" t="s">
        <v>950</v>
      </c>
      <c r="Q1408" t="s">
        <v>950</v>
      </c>
      <c r="R1408" t="s">
        <v>140</v>
      </c>
      <c r="S1408">
        <v>178</v>
      </c>
      <c r="T1408">
        <v>72</v>
      </c>
      <c r="U1408" t="s">
        <v>120</v>
      </c>
      <c r="V1408">
        <v>9.6199999999999992</v>
      </c>
      <c r="W1408">
        <v>8.14</v>
      </c>
      <c r="X1408">
        <v>60.47</v>
      </c>
      <c r="Y1408">
        <v>1.52</v>
      </c>
      <c r="Z1408">
        <v>30</v>
      </c>
      <c r="AA1408">
        <v>0.68</v>
      </c>
      <c r="AB1408">
        <v>0.78</v>
      </c>
      <c r="AC1408">
        <v>0.11</v>
      </c>
      <c r="AD1408">
        <v>4.0199999999999996</v>
      </c>
      <c r="AE1408">
        <v>4.58</v>
      </c>
      <c r="AF1408">
        <v>1.21</v>
      </c>
      <c r="AG1408">
        <v>0</v>
      </c>
      <c r="AH1408">
        <v>0</v>
      </c>
      <c r="AI1408">
        <v>0</v>
      </c>
      <c r="AJ1408">
        <v>0</v>
      </c>
      <c r="AK1408">
        <v>2.27</v>
      </c>
      <c r="AL1408">
        <v>0</v>
      </c>
      <c r="AM1408">
        <v>0</v>
      </c>
      <c r="AN1408">
        <v>0</v>
      </c>
      <c r="AO1408">
        <v>0.02</v>
      </c>
      <c r="AP1408">
        <v>0</v>
      </c>
      <c r="AQ1408">
        <v>0</v>
      </c>
      <c r="AR1408">
        <v>7</v>
      </c>
      <c r="AS1408">
        <v>0.27</v>
      </c>
      <c r="AT1408">
        <v>57.14</v>
      </c>
      <c r="AU1408">
        <v>0</v>
      </c>
      <c r="AV1408">
        <v>0.23</v>
      </c>
      <c r="AW1408">
        <v>2.54</v>
      </c>
      <c r="AX1408">
        <v>44.78</v>
      </c>
      <c r="AY1408">
        <v>2.42</v>
      </c>
      <c r="AZ1408">
        <v>42.19</v>
      </c>
      <c r="BA1408">
        <v>0.08</v>
      </c>
      <c r="BB1408">
        <v>100</v>
      </c>
      <c r="BC1408">
        <v>0.19</v>
      </c>
      <c r="BD1408">
        <v>1.4</v>
      </c>
      <c r="BE1408">
        <v>64.86</v>
      </c>
      <c r="BF1408">
        <v>3.86</v>
      </c>
      <c r="BG1408">
        <v>50</v>
      </c>
      <c r="BH1408">
        <v>1.48</v>
      </c>
      <c r="BI1408">
        <v>1.59</v>
      </c>
      <c r="BJ1408">
        <v>0.3</v>
      </c>
      <c r="BK1408">
        <v>30.08</v>
      </c>
      <c r="BL1408">
        <v>2.12</v>
      </c>
      <c r="BM1408">
        <v>1.02</v>
      </c>
      <c r="BN1408">
        <v>40.72</v>
      </c>
      <c r="BO1408">
        <v>81.86</v>
      </c>
      <c r="BP1408">
        <v>14.47</v>
      </c>
      <c r="BQ1408">
        <v>72.77</v>
      </c>
      <c r="BR1408">
        <v>7.23</v>
      </c>
      <c r="BS1408">
        <v>96.86</v>
      </c>
      <c r="BT1408">
        <v>11.67</v>
      </c>
      <c r="BU1408">
        <v>84.74</v>
      </c>
      <c r="BV1408">
        <v>35.299999999999997</v>
      </c>
      <c r="BW1408">
        <v>86.91</v>
      </c>
      <c r="BX1408">
        <v>2.99</v>
      </c>
      <c r="BY1408">
        <v>51.9</v>
      </c>
      <c r="BZ1408">
        <v>18.059999999999999</v>
      </c>
      <c r="CA1408">
        <v>31.72</v>
      </c>
      <c r="CB1408">
        <v>0.17</v>
      </c>
      <c r="CC1408">
        <v>1.17</v>
      </c>
      <c r="CD1408">
        <v>0.04</v>
      </c>
      <c r="CE1408">
        <v>0.04</v>
      </c>
      <c r="CF1408">
        <v>0.34</v>
      </c>
      <c r="CG1408">
        <v>22.22</v>
      </c>
      <c r="CH1408">
        <v>0.61</v>
      </c>
      <c r="CI1408">
        <v>4.7</v>
      </c>
      <c r="CJ1408">
        <v>75.81</v>
      </c>
      <c r="CK1408">
        <v>3.52</v>
      </c>
      <c r="CL1408">
        <v>56.99</v>
      </c>
      <c r="CM1408">
        <v>0.68</v>
      </c>
      <c r="CN1408">
        <v>33.33</v>
      </c>
      <c r="CO1408">
        <v>1.21</v>
      </c>
      <c r="CP1408">
        <v>1.02</v>
      </c>
      <c r="CQ1408">
        <v>9.32</v>
      </c>
      <c r="CR1408">
        <v>78.05</v>
      </c>
      <c r="CS1408">
        <v>0</v>
      </c>
      <c r="CU1408">
        <v>0</v>
      </c>
      <c r="CW1408">
        <v>0</v>
      </c>
      <c r="CX1408">
        <v>0</v>
      </c>
      <c r="CY1408">
        <v>0</v>
      </c>
      <c r="CZ1408">
        <v>0</v>
      </c>
      <c r="DC1408">
        <v>0.15</v>
      </c>
      <c r="DF1408">
        <v>0.53</v>
      </c>
      <c r="DG1408">
        <v>0.08</v>
      </c>
      <c r="DH1408">
        <v>0</v>
      </c>
      <c r="DI1408">
        <v>0.8</v>
      </c>
      <c r="DJ1408">
        <v>0</v>
      </c>
      <c r="DK1408">
        <v>0</v>
      </c>
      <c r="DL1408" t="str">
        <f>Tabela1[[#This Row],[Player]]&amp;Tabela1[[#This Row],[Height]]&amp;Tabela1[[#This Row],[Weight]]</f>
        <v>G. Suazo17872</v>
      </c>
    </row>
    <row r="1409" spans="1:116" x14ac:dyDescent="0.2">
      <c r="A1409" t="s">
        <v>1136</v>
      </c>
      <c r="B1409" t="s">
        <v>426</v>
      </c>
      <c r="C1409" t="s">
        <v>426</v>
      </c>
      <c r="D1409" t="s">
        <v>683</v>
      </c>
      <c r="E1409">
        <v>28</v>
      </c>
      <c r="F1409">
        <v>50000000</v>
      </c>
      <c r="G1409" s="1">
        <v>46568</v>
      </c>
      <c r="H1409">
        <v>33</v>
      </c>
      <c r="I1409">
        <v>2302</v>
      </c>
      <c r="J1409">
        <v>4</v>
      </c>
      <c r="K1409">
        <v>4.33</v>
      </c>
      <c r="L1409">
        <v>7</v>
      </c>
      <c r="M1409">
        <v>6.6</v>
      </c>
      <c r="N1409">
        <v>9.42</v>
      </c>
      <c r="O1409">
        <v>51.04</v>
      </c>
      <c r="P1409" t="s">
        <v>160</v>
      </c>
      <c r="Q1409" t="s">
        <v>160</v>
      </c>
      <c r="R1409" t="s">
        <v>140</v>
      </c>
      <c r="S1409">
        <v>175</v>
      </c>
      <c r="T1409">
        <v>75</v>
      </c>
      <c r="U1409" t="s">
        <v>120</v>
      </c>
      <c r="V1409">
        <v>5.75</v>
      </c>
      <c r="W1409">
        <v>4.93</v>
      </c>
      <c r="X1409">
        <v>54.76</v>
      </c>
      <c r="Y1409">
        <v>0.82</v>
      </c>
      <c r="Z1409">
        <v>38.1</v>
      </c>
      <c r="AA1409">
        <v>0</v>
      </c>
      <c r="AB1409">
        <v>0</v>
      </c>
      <c r="AC1409">
        <v>0.16</v>
      </c>
      <c r="AD1409">
        <v>3.05</v>
      </c>
      <c r="AE1409">
        <v>4.4400000000000004</v>
      </c>
      <c r="AF1409">
        <v>0.74</v>
      </c>
      <c r="AG1409">
        <v>3</v>
      </c>
      <c r="AH1409">
        <v>0.12</v>
      </c>
      <c r="AI1409">
        <v>0</v>
      </c>
      <c r="AJ1409">
        <v>0</v>
      </c>
      <c r="AK1409">
        <v>3.09</v>
      </c>
      <c r="AL1409">
        <v>0.16</v>
      </c>
      <c r="AM1409">
        <v>4</v>
      </c>
      <c r="AN1409">
        <v>0.16</v>
      </c>
      <c r="AO1409">
        <v>0.17</v>
      </c>
      <c r="AP1409">
        <v>0</v>
      </c>
      <c r="AQ1409">
        <v>0</v>
      </c>
      <c r="AR1409">
        <v>56</v>
      </c>
      <c r="AS1409">
        <v>2.19</v>
      </c>
      <c r="AT1409">
        <v>39.29</v>
      </c>
      <c r="AU1409">
        <v>7.1429999999999998</v>
      </c>
      <c r="AV1409">
        <v>0.27</v>
      </c>
      <c r="AW1409">
        <v>5.36</v>
      </c>
      <c r="AX1409">
        <v>28.47</v>
      </c>
      <c r="AY1409">
        <v>5.08</v>
      </c>
      <c r="AZ1409">
        <v>30</v>
      </c>
      <c r="BA1409">
        <v>0.23</v>
      </c>
      <c r="BB1409">
        <v>0</v>
      </c>
      <c r="BC1409">
        <v>0.63</v>
      </c>
      <c r="BD1409">
        <v>0.94</v>
      </c>
      <c r="BE1409">
        <v>58.33</v>
      </c>
      <c r="BF1409">
        <v>2.19</v>
      </c>
      <c r="BG1409">
        <v>58.93</v>
      </c>
      <c r="BH1409">
        <v>3.05</v>
      </c>
      <c r="BI1409">
        <v>1.29</v>
      </c>
      <c r="BJ1409">
        <v>0.39</v>
      </c>
      <c r="BK1409">
        <v>35.770000000000003</v>
      </c>
      <c r="BL1409">
        <v>2.54</v>
      </c>
      <c r="BM1409">
        <v>0.47</v>
      </c>
      <c r="BN1409">
        <v>42.97</v>
      </c>
      <c r="BO1409">
        <v>79.16</v>
      </c>
      <c r="BP1409">
        <v>10.050000000000001</v>
      </c>
      <c r="BQ1409">
        <v>72.760000000000005</v>
      </c>
      <c r="BR1409">
        <v>12.08</v>
      </c>
      <c r="BS1409">
        <v>97.09</v>
      </c>
      <c r="BT1409">
        <v>13.68</v>
      </c>
      <c r="BU1409">
        <v>72.86</v>
      </c>
      <c r="BV1409">
        <v>34.049999999999997</v>
      </c>
      <c r="BW1409">
        <v>88.4</v>
      </c>
      <c r="BX1409">
        <v>3.68</v>
      </c>
      <c r="BY1409">
        <v>65.959999999999994</v>
      </c>
      <c r="BZ1409">
        <v>19.53</v>
      </c>
      <c r="CA1409">
        <v>32.28</v>
      </c>
      <c r="CB1409">
        <v>0.26</v>
      </c>
      <c r="CC1409">
        <v>1.64</v>
      </c>
      <c r="CD1409">
        <v>0.16</v>
      </c>
      <c r="CE1409">
        <v>0.04</v>
      </c>
      <c r="CF1409">
        <v>0.31</v>
      </c>
      <c r="CG1409">
        <v>50</v>
      </c>
      <c r="CH1409">
        <v>0.74</v>
      </c>
      <c r="CI1409">
        <v>3.36</v>
      </c>
      <c r="CJ1409">
        <v>66.28</v>
      </c>
      <c r="CK1409">
        <v>4.5</v>
      </c>
      <c r="CL1409">
        <v>39.130000000000003</v>
      </c>
      <c r="CM1409">
        <v>0.51</v>
      </c>
      <c r="CN1409">
        <v>23.08</v>
      </c>
      <c r="CO1409">
        <v>1.06</v>
      </c>
      <c r="CP1409">
        <v>1.52</v>
      </c>
      <c r="CQ1409">
        <v>7.04</v>
      </c>
      <c r="CR1409">
        <v>77.22</v>
      </c>
      <c r="CS1409">
        <v>0</v>
      </c>
      <c r="CU1409">
        <v>0</v>
      </c>
      <c r="CW1409">
        <v>0</v>
      </c>
      <c r="CX1409">
        <v>0</v>
      </c>
      <c r="CY1409">
        <v>0</v>
      </c>
      <c r="CZ1409">
        <v>0</v>
      </c>
      <c r="DC1409">
        <v>0.59</v>
      </c>
      <c r="DF1409">
        <v>0.86</v>
      </c>
      <c r="DG1409">
        <v>0.27</v>
      </c>
      <c r="DH1409">
        <v>57.14</v>
      </c>
      <c r="DI1409">
        <v>2.81</v>
      </c>
      <c r="DJ1409">
        <v>0</v>
      </c>
      <c r="DK1409">
        <v>0</v>
      </c>
      <c r="DL1409" t="str">
        <f>Tabela1[[#This Row],[Player]]&amp;Tabela1[[#This Row],[Height]]&amp;Tabela1[[#This Row],[Weight]]</f>
        <v>F. Dimarco17575</v>
      </c>
    </row>
    <row r="1410" spans="1:116" x14ac:dyDescent="0.2">
      <c r="A1410" t="s">
        <v>1262</v>
      </c>
      <c r="B1410" t="s">
        <v>271</v>
      </c>
      <c r="C1410" t="s">
        <v>271</v>
      </c>
      <c r="D1410" t="s">
        <v>683</v>
      </c>
      <c r="E1410">
        <v>32</v>
      </c>
      <c r="F1410">
        <v>4500000</v>
      </c>
      <c r="G1410" s="1">
        <v>46568</v>
      </c>
      <c r="H1410">
        <v>30</v>
      </c>
      <c r="I1410">
        <v>2143</v>
      </c>
      <c r="J1410">
        <v>1</v>
      </c>
      <c r="K1410">
        <v>1.1100000000000001</v>
      </c>
      <c r="L1410">
        <v>4</v>
      </c>
      <c r="M1410">
        <v>2.82</v>
      </c>
      <c r="N1410">
        <v>12.6</v>
      </c>
      <c r="O1410">
        <v>55.67</v>
      </c>
      <c r="P1410" t="s">
        <v>149</v>
      </c>
      <c r="Q1410" t="s">
        <v>383</v>
      </c>
      <c r="R1410" t="s">
        <v>140</v>
      </c>
      <c r="S1410">
        <v>168</v>
      </c>
      <c r="T1410">
        <v>67</v>
      </c>
      <c r="U1410" t="s">
        <v>120</v>
      </c>
      <c r="V1410">
        <v>6.97</v>
      </c>
      <c r="W1410">
        <v>4.54</v>
      </c>
      <c r="X1410">
        <v>60.19</v>
      </c>
      <c r="Y1410">
        <v>1.51</v>
      </c>
      <c r="Z1410">
        <v>72.22</v>
      </c>
      <c r="AA1410">
        <v>0.55000000000000004</v>
      </c>
      <c r="AB1410">
        <v>0.73</v>
      </c>
      <c r="AC1410">
        <v>0.17</v>
      </c>
      <c r="AD1410">
        <v>3.7</v>
      </c>
      <c r="AE1410">
        <v>4.93</v>
      </c>
      <c r="AF1410">
        <v>1.01</v>
      </c>
      <c r="AG1410">
        <v>7</v>
      </c>
      <c r="AH1410">
        <v>0.28999999999999998</v>
      </c>
      <c r="AI1410">
        <v>1</v>
      </c>
      <c r="AJ1410">
        <v>0.04</v>
      </c>
      <c r="AK1410">
        <v>3.07</v>
      </c>
      <c r="AL1410">
        <v>0.04</v>
      </c>
      <c r="AM1410">
        <v>1</v>
      </c>
      <c r="AN1410">
        <v>0.04</v>
      </c>
      <c r="AO1410">
        <v>0.05</v>
      </c>
      <c r="AP1410">
        <v>0</v>
      </c>
      <c r="AQ1410">
        <v>0</v>
      </c>
      <c r="AR1410">
        <v>17</v>
      </c>
      <c r="AS1410">
        <v>0.71</v>
      </c>
      <c r="AT1410">
        <v>17.649999999999999</v>
      </c>
      <c r="AU1410">
        <v>5.8819999999999997</v>
      </c>
      <c r="AV1410">
        <v>0.17</v>
      </c>
      <c r="AW1410">
        <v>4.16</v>
      </c>
      <c r="AX1410">
        <v>36.36</v>
      </c>
      <c r="AY1410">
        <v>4.07</v>
      </c>
      <c r="AZ1410">
        <v>36.08</v>
      </c>
      <c r="BA1410">
        <v>0.04</v>
      </c>
      <c r="BB1410">
        <v>100</v>
      </c>
      <c r="BC1410">
        <v>0.5</v>
      </c>
      <c r="BD1410">
        <v>2.35</v>
      </c>
      <c r="BE1410">
        <v>58.93</v>
      </c>
      <c r="BF1410">
        <v>4.62</v>
      </c>
      <c r="BG1410">
        <v>50.91</v>
      </c>
      <c r="BH1410">
        <v>0.88</v>
      </c>
      <c r="BI1410">
        <v>1.97</v>
      </c>
      <c r="BJ1410">
        <v>0.42</v>
      </c>
      <c r="BK1410">
        <v>26.08</v>
      </c>
      <c r="BL1410">
        <v>1.39</v>
      </c>
      <c r="BM1410">
        <v>0.88</v>
      </c>
      <c r="BN1410">
        <v>34.82</v>
      </c>
      <c r="BO1410">
        <v>79.61</v>
      </c>
      <c r="BP1410">
        <v>11.13</v>
      </c>
      <c r="BQ1410">
        <v>72.83</v>
      </c>
      <c r="BR1410">
        <v>6.85</v>
      </c>
      <c r="BS1410">
        <v>93.87</v>
      </c>
      <c r="BT1410">
        <v>10.92</v>
      </c>
      <c r="BU1410">
        <v>81.540000000000006</v>
      </c>
      <c r="BV1410">
        <v>26.92</v>
      </c>
      <c r="BW1410">
        <v>89.86</v>
      </c>
      <c r="BX1410">
        <v>3.91</v>
      </c>
      <c r="BY1410">
        <v>53.76</v>
      </c>
      <c r="BZ1410">
        <v>20.27</v>
      </c>
      <c r="CA1410">
        <v>32.17</v>
      </c>
      <c r="CB1410">
        <v>0.12</v>
      </c>
      <c r="CC1410">
        <v>1.01</v>
      </c>
      <c r="CD1410">
        <v>0</v>
      </c>
      <c r="CE1410">
        <v>0</v>
      </c>
      <c r="CF1410">
        <v>0.08</v>
      </c>
      <c r="CG1410">
        <v>50</v>
      </c>
      <c r="CH1410">
        <v>0.38</v>
      </c>
      <c r="CI1410">
        <v>3.4</v>
      </c>
      <c r="CJ1410">
        <v>65.430000000000007</v>
      </c>
      <c r="CK1410">
        <v>3.57</v>
      </c>
      <c r="CL1410">
        <v>45.88</v>
      </c>
      <c r="CM1410">
        <v>0.21</v>
      </c>
      <c r="CN1410">
        <v>0</v>
      </c>
      <c r="CO1410">
        <v>0.5</v>
      </c>
      <c r="CP1410">
        <v>1.34</v>
      </c>
      <c r="CQ1410">
        <v>6.89</v>
      </c>
      <c r="CR1410">
        <v>78.66</v>
      </c>
      <c r="CS1410">
        <v>0</v>
      </c>
      <c r="CU1410">
        <v>0</v>
      </c>
      <c r="CW1410">
        <v>0</v>
      </c>
      <c r="CX1410">
        <v>0</v>
      </c>
      <c r="CY1410">
        <v>0</v>
      </c>
      <c r="CZ1410">
        <v>0</v>
      </c>
      <c r="DC1410">
        <v>0.71</v>
      </c>
      <c r="DF1410">
        <v>0.13</v>
      </c>
      <c r="DG1410">
        <v>0</v>
      </c>
      <c r="DH1410">
        <v>0</v>
      </c>
      <c r="DI1410">
        <v>0.59</v>
      </c>
      <c r="DJ1410">
        <v>0</v>
      </c>
      <c r="DK1410">
        <v>0</v>
      </c>
      <c r="DL1410" t="str">
        <f>Tabela1[[#This Row],[Player]]&amp;Tabela1[[#This Row],[Height]]&amp;Tabela1[[#This Row],[Weight]]</f>
        <v>H. Kamara16867</v>
      </c>
    </row>
    <row r="1411" spans="1:116" x14ac:dyDescent="0.2">
      <c r="A1411" t="s">
        <v>1291</v>
      </c>
      <c r="B1411" t="s">
        <v>326</v>
      </c>
      <c r="C1411" t="s">
        <v>326</v>
      </c>
      <c r="D1411" t="s">
        <v>683</v>
      </c>
      <c r="E1411">
        <v>22</v>
      </c>
      <c r="F1411">
        <v>0</v>
      </c>
      <c r="G1411" s="1">
        <v>47664</v>
      </c>
      <c r="H1411">
        <v>26</v>
      </c>
      <c r="I1411">
        <v>2105</v>
      </c>
      <c r="J1411">
        <v>3</v>
      </c>
      <c r="K1411">
        <v>1.83</v>
      </c>
      <c r="L1411">
        <v>6</v>
      </c>
      <c r="M1411">
        <v>4.21</v>
      </c>
      <c r="N1411">
        <v>15.69</v>
      </c>
      <c r="O1411">
        <v>53.13</v>
      </c>
      <c r="P1411" t="s">
        <v>128</v>
      </c>
      <c r="Q1411" t="s">
        <v>1292</v>
      </c>
      <c r="R1411" t="s">
        <v>140</v>
      </c>
      <c r="S1411">
        <v>176</v>
      </c>
      <c r="T1411">
        <v>60</v>
      </c>
      <c r="U1411" t="s">
        <v>120</v>
      </c>
      <c r="V1411">
        <v>9.24</v>
      </c>
      <c r="W1411">
        <v>7.7</v>
      </c>
      <c r="X1411">
        <v>67.78</v>
      </c>
      <c r="Y1411">
        <v>1.1499999999999999</v>
      </c>
      <c r="Z1411">
        <v>37.04</v>
      </c>
      <c r="AA1411">
        <v>0.51</v>
      </c>
      <c r="AB1411">
        <v>0.69</v>
      </c>
      <c r="AC1411">
        <v>0.04</v>
      </c>
      <c r="AD1411">
        <v>3.51</v>
      </c>
      <c r="AE1411">
        <v>4.6900000000000004</v>
      </c>
      <c r="AF1411">
        <v>0.56000000000000005</v>
      </c>
      <c r="AG1411">
        <v>2</v>
      </c>
      <c r="AH1411">
        <v>0.09</v>
      </c>
      <c r="AI1411">
        <v>0</v>
      </c>
      <c r="AJ1411">
        <v>0</v>
      </c>
      <c r="AK1411">
        <v>2.1800000000000002</v>
      </c>
      <c r="AL1411">
        <v>0.13</v>
      </c>
      <c r="AM1411">
        <v>3</v>
      </c>
      <c r="AN1411">
        <v>0.13</v>
      </c>
      <c r="AO1411">
        <v>0.08</v>
      </c>
      <c r="AP1411">
        <v>0</v>
      </c>
      <c r="AQ1411">
        <v>0</v>
      </c>
      <c r="AR1411">
        <v>13</v>
      </c>
      <c r="AS1411">
        <v>0.56000000000000005</v>
      </c>
      <c r="AT1411">
        <v>38.46</v>
      </c>
      <c r="AU1411">
        <v>23.077000000000002</v>
      </c>
      <c r="AV1411">
        <v>0.26</v>
      </c>
      <c r="AW1411">
        <v>2.31</v>
      </c>
      <c r="AX1411">
        <v>33.33</v>
      </c>
      <c r="AY1411">
        <v>2.0499999999999998</v>
      </c>
      <c r="AZ1411">
        <v>33.33</v>
      </c>
      <c r="BA1411">
        <v>0.21</v>
      </c>
      <c r="BB1411">
        <v>20</v>
      </c>
      <c r="BC1411">
        <v>0.21</v>
      </c>
      <c r="BD1411">
        <v>1.88</v>
      </c>
      <c r="BE1411">
        <v>59.09</v>
      </c>
      <c r="BF1411">
        <v>4.49</v>
      </c>
      <c r="BG1411">
        <v>45.71</v>
      </c>
      <c r="BH1411">
        <v>2.0099999999999998</v>
      </c>
      <c r="BI1411">
        <v>1.97</v>
      </c>
      <c r="BJ1411">
        <v>0.38</v>
      </c>
      <c r="BK1411">
        <v>24.63</v>
      </c>
      <c r="BL1411">
        <v>0.56000000000000005</v>
      </c>
      <c r="BM1411">
        <v>0.94</v>
      </c>
      <c r="BN1411">
        <v>30.91</v>
      </c>
      <c r="BO1411">
        <v>82.71</v>
      </c>
      <c r="BP1411">
        <v>8.89</v>
      </c>
      <c r="BQ1411">
        <v>73.56</v>
      </c>
      <c r="BR1411">
        <v>8.98</v>
      </c>
      <c r="BS1411">
        <v>95.71</v>
      </c>
      <c r="BT1411">
        <v>7.7</v>
      </c>
      <c r="BU1411">
        <v>79.44</v>
      </c>
      <c r="BV1411">
        <v>26.72</v>
      </c>
      <c r="BW1411">
        <v>89.76</v>
      </c>
      <c r="BX1411">
        <v>1.97</v>
      </c>
      <c r="BY1411">
        <v>43.48</v>
      </c>
      <c r="BZ1411">
        <v>17.23</v>
      </c>
      <c r="CA1411">
        <v>24.75</v>
      </c>
      <c r="CB1411">
        <v>0.18</v>
      </c>
      <c r="CC1411">
        <v>1.28</v>
      </c>
      <c r="CD1411">
        <v>0.09</v>
      </c>
      <c r="CE1411">
        <v>0</v>
      </c>
      <c r="CF1411">
        <v>0.09</v>
      </c>
      <c r="CG1411">
        <v>100</v>
      </c>
      <c r="CH1411">
        <v>0.56000000000000005</v>
      </c>
      <c r="CI1411">
        <v>2.0499999999999998</v>
      </c>
      <c r="CJ1411">
        <v>77.08</v>
      </c>
      <c r="CK1411">
        <v>2.0499999999999998</v>
      </c>
      <c r="CL1411">
        <v>52.08</v>
      </c>
      <c r="CM1411">
        <v>0.17</v>
      </c>
      <c r="CN1411">
        <v>50</v>
      </c>
      <c r="CO1411">
        <v>1.03</v>
      </c>
      <c r="CP1411">
        <v>0.68</v>
      </c>
      <c r="CQ1411">
        <v>4.57</v>
      </c>
      <c r="CR1411">
        <v>60.75</v>
      </c>
      <c r="CS1411">
        <v>0</v>
      </c>
      <c r="CU1411">
        <v>0</v>
      </c>
      <c r="CW1411">
        <v>0</v>
      </c>
      <c r="CX1411">
        <v>0</v>
      </c>
      <c r="CY1411">
        <v>0</v>
      </c>
      <c r="CZ1411">
        <v>0</v>
      </c>
      <c r="DC1411">
        <v>0.77</v>
      </c>
      <c r="DF1411">
        <v>0.38</v>
      </c>
      <c r="DG1411">
        <v>0</v>
      </c>
      <c r="DH1411">
        <v>0</v>
      </c>
      <c r="DI1411">
        <v>1.92</v>
      </c>
      <c r="DJ1411">
        <v>0</v>
      </c>
      <c r="DK1411">
        <v>0</v>
      </c>
      <c r="DL1411" t="str">
        <f>Tabela1[[#This Row],[Player]]&amp;Tabela1[[#This Row],[Height]]&amp;Tabela1[[#This Row],[Weight]]</f>
        <v>N. Brown17660</v>
      </c>
    </row>
    <row r="1412" spans="1:116" x14ac:dyDescent="0.2">
      <c r="A1412" t="s">
        <v>1359</v>
      </c>
      <c r="B1412" t="s">
        <v>253</v>
      </c>
      <c r="C1412" t="s">
        <v>253</v>
      </c>
      <c r="D1412" t="s">
        <v>683</v>
      </c>
      <c r="E1412">
        <v>26</v>
      </c>
      <c r="F1412">
        <v>5000000</v>
      </c>
      <c r="G1412" s="1">
        <v>46934</v>
      </c>
      <c r="H1412">
        <v>28</v>
      </c>
      <c r="I1412">
        <v>2028</v>
      </c>
      <c r="J1412">
        <v>1</v>
      </c>
      <c r="K1412">
        <v>0.73</v>
      </c>
      <c r="L1412">
        <v>0</v>
      </c>
      <c r="M1412">
        <v>1.72</v>
      </c>
      <c r="N1412">
        <v>13.45</v>
      </c>
      <c r="O1412">
        <v>45.54</v>
      </c>
      <c r="P1412" t="s">
        <v>223</v>
      </c>
      <c r="Q1412" t="s">
        <v>223</v>
      </c>
      <c r="R1412" t="s">
        <v>140</v>
      </c>
      <c r="S1412">
        <v>178</v>
      </c>
      <c r="T1412">
        <v>69</v>
      </c>
      <c r="U1412" t="s">
        <v>120</v>
      </c>
      <c r="V1412">
        <v>6.3</v>
      </c>
      <c r="W1412">
        <v>5.95</v>
      </c>
      <c r="X1412">
        <v>53.73</v>
      </c>
      <c r="Y1412">
        <v>1.95</v>
      </c>
      <c r="Z1412">
        <v>45.45</v>
      </c>
      <c r="AA1412">
        <v>0.18</v>
      </c>
      <c r="AB1412">
        <v>0.2</v>
      </c>
      <c r="AC1412">
        <v>0.18</v>
      </c>
      <c r="AD1412">
        <v>2.93</v>
      </c>
      <c r="AE1412">
        <v>3.24</v>
      </c>
      <c r="AF1412">
        <v>0.98</v>
      </c>
      <c r="AG1412">
        <v>6</v>
      </c>
      <c r="AH1412">
        <v>0.27</v>
      </c>
      <c r="AI1412">
        <v>0</v>
      </c>
      <c r="AJ1412">
        <v>0</v>
      </c>
      <c r="AK1412">
        <v>1.91</v>
      </c>
      <c r="AL1412">
        <v>0.04</v>
      </c>
      <c r="AM1412">
        <v>1</v>
      </c>
      <c r="AN1412">
        <v>0.04</v>
      </c>
      <c r="AO1412">
        <v>0.03</v>
      </c>
      <c r="AP1412">
        <v>1</v>
      </c>
      <c r="AQ1412">
        <v>0.04</v>
      </c>
      <c r="AR1412">
        <v>9</v>
      </c>
      <c r="AS1412">
        <v>0.4</v>
      </c>
      <c r="AT1412">
        <v>44.44</v>
      </c>
      <c r="AU1412">
        <v>11.111000000000001</v>
      </c>
      <c r="AV1412">
        <v>0</v>
      </c>
      <c r="AW1412">
        <v>2.17</v>
      </c>
      <c r="AX1412">
        <v>40.82</v>
      </c>
      <c r="AY1412">
        <v>2.09</v>
      </c>
      <c r="AZ1412">
        <v>40.43</v>
      </c>
      <c r="BA1412">
        <v>0.09</v>
      </c>
      <c r="BB1412">
        <v>50</v>
      </c>
      <c r="BC1412">
        <v>0.13</v>
      </c>
      <c r="BD1412">
        <v>1.6</v>
      </c>
      <c r="BE1412">
        <v>47.22</v>
      </c>
      <c r="BF1412">
        <v>4.13</v>
      </c>
      <c r="BG1412">
        <v>36.56</v>
      </c>
      <c r="BH1412">
        <v>0.89</v>
      </c>
      <c r="BI1412">
        <v>1.29</v>
      </c>
      <c r="BJ1412">
        <v>0.67</v>
      </c>
      <c r="BK1412">
        <v>16.73</v>
      </c>
      <c r="BL1412">
        <v>0.75</v>
      </c>
      <c r="BM1412">
        <v>0.62</v>
      </c>
      <c r="BN1412">
        <v>25.83</v>
      </c>
      <c r="BO1412">
        <v>75.95</v>
      </c>
      <c r="BP1412">
        <v>7.77</v>
      </c>
      <c r="BQ1412">
        <v>59.43</v>
      </c>
      <c r="BR1412">
        <v>5.86</v>
      </c>
      <c r="BS1412">
        <v>97.73</v>
      </c>
      <c r="BT1412">
        <v>6.92</v>
      </c>
      <c r="BU1412">
        <v>77.56</v>
      </c>
      <c r="BV1412">
        <v>20.81</v>
      </c>
      <c r="BW1412">
        <v>84.22</v>
      </c>
      <c r="BX1412">
        <v>2.88</v>
      </c>
      <c r="BY1412">
        <v>43.08</v>
      </c>
      <c r="BZ1412">
        <v>18.96</v>
      </c>
      <c r="CA1412">
        <v>31.5</v>
      </c>
      <c r="CB1412">
        <v>0.08</v>
      </c>
      <c r="CC1412">
        <v>0.93</v>
      </c>
      <c r="CD1412">
        <v>0.04</v>
      </c>
      <c r="CE1412">
        <v>0</v>
      </c>
      <c r="CF1412">
        <v>0.09</v>
      </c>
      <c r="CG1412">
        <v>100</v>
      </c>
      <c r="CH1412">
        <v>0.4</v>
      </c>
      <c r="CI1412">
        <v>2.71</v>
      </c>
      <c r="CJ1412">
        <v>57.38</v>
      </c>
      <c r="CK1412">
        <v>2.17</v>
      </c>
      <c r="CL1412">
        <v>55.1</v>
      </c>
      <c r="CM1412">
        <v>0.27</v>
      </c>
      <c r="CN1412">
        <v>33.33</v>
      </c>
      <c r="CO1412">
        <v>0.57999999999999996</v>
      </c>
      <c r="CP1412">
        <v>0.89</v>
      </c>
      <c r="CQ1412">
        <v>5.33</v>
      </c>
      <c r="CR1412">
        <v>61.67</v>
      </c>
      <c r="CS1412">
        <v>0</v>
      </c>
      <c r="CU1412">
        <v>0</v>
      </c>
      <c r="CW1412">
        <v>0</v>
      </c>
      <c r="CX1412">
        <v>0</v>
      </c>
      <c r="CY1412">
        <v>0</v>
      </c>
      <c r="CZ1412">
        <v>0</v>
      </c>
      <c r="DC1412">
        <v>0.57999999999999996</v>
      </c>
      <c r="DF1412">
        <v>0.53</v>
      </c>
      <c r="DG1412">
        <v>0</v>
      </c>
      <c r="DH1412">
        <v>0</v>
      </c>
      <c r="DI1412">
        <v>1.1100000000000001</v>
      </c>
      <c r="DJ1412">
        <v>0</v>
      </c>
      <c r="DK1412">
        <v>0</v>
      </c>
      <c r="DL1412" t="str">
        <f>Tabela1[[#This Row],[Player]]&amp;Tabela1[[#This Row],[Height]]&amp;Tabela1[[#This Row],[Weight]]</f>
        <v>D. Bradarić17869</v>
      </c>
    </row>
    <row r="1413" spans="1:116" x14ac:dyDescent="0.2">
      <c r="A1413" t="s">
        <v>1540</v>
      </c>
      <c r="B1413" t="s">
        <v>349</v>
      </c>
      <c r="C1413" t="s">
        <v>349</v>
      </c>
      <c r="D1413" t="s">
        <v>683</v>
      </c>
      <c r="E1413">
        <v>21</v>
      </c>
      <c r="F1413">
        <v>8000000</v>
      </c>
      <c r="G1413" s="1">
        <v>46203</v>
      </c>
      <c r="H1413">
        <v>26</v>
      </c>
      <c r="I1413">
        <v>1824</v>
      </c>
      <c r="J1413">
        <v>3</v>
      </c>
      <c r="K1413">
        <v>2.97</v>
      </c>
      <c r="L1413">
        <v>3</v>
      </c>
      <c r="M1413">
        <v>1.64</v>
      </c>
      <c r="N1413">
        <v>18.260000000000002</v>
      </c>
      <c r="O1413">
        <v>43.51</v>
      </c>
      <c r="P1413" t="s">
        <v>128</v>
      </c>
      <c r="Q1413" t="s">
        <v>128</v>
      </c>
      <c r="R1413" t="s">
        <v>140</v>
      </c>
      <c r="S1413">
        <v>193</v>
      </c>
      <c r="T1413">
        <v>88</v>
      </c>
      <c r="U1413" t="s">
        <v>120</v>
      </c>
      <c r="V1413">
        <v>9.0299999999999994</v>
      </c>
      <c r="W1413">
        <v>6.56</v>
      </c>
      <c r="X1413">
        <v>55.64</v>
      </c>
      <c r="Y1413">
        <v>4.59</v>
      </c>
      <c r="Z1413">
        <v>40.86</v>
      </c>
      <c r="AA1413">
        <v>0.59</v>
      </c>
      <c r="AB1413">
        <v>0.65</v>
      </c>
      <c r="AC1413">
        <v>0.25</v>
      </c>
      <c r="AD1413">
        <v>4.79</v>
      </c>
      <c r="AE1413">
        <v>5.28</v>
      </c>
      <c r="AF1413">
        <v>1.23</v>
      </c>
      <c r="AG1413">
        <v>4</v>
      </c>
      <c r="AH1413">
        <v>0.2</v>
      </c>
      <c r="AI1413">
        <v>1</v>
      </c>
      <c r="AJ1413">
        <v>0.05</v>
      </c>
      <c r="AK1413">
        <v>1.53</v>
      </c>
      <c r="AL1413">
        <v>0.15</v>
      </c>
      <c r="AM1413">
        <v>3</v>
      </c>
      <c r="AN1413">
        <v>0.15</v>
      </c>
      <c r="AO1413">
        <v>0.15</v>
      </c>
      <c r="AP1413">
        <v>2</v>
      </c>
      <c r="AQ1413">
        <v>0.1</v>
      </c>
      <c r="AR1413">
        <v>19</v>
      </c>
      <c r="AS1413">
        <v>0.94</v>
      </c>
      <c r="AT1413">
        <v>47.37</v>
      </c>
      <c r="AU1413">
        <v>15.789</v>
      </c>
      <c r="AV1413">
        <v>0.15</v>
      </c>
      <c r="AW1413">
        <v>2.42</v>
      </c>
      <c r="AX1413">
        <v>28.57</v>
      </c>
      <c r="AY1413">
        <v>2.2200000000000002</v>
      </c>
      <c r="AZ1413">
        <v>28.89</v>
      </c>
      <c r="BA1413">
        <v>0.2</v>
      </c>
      <c r="BB1413">
        <v>25</v>
      </c>
      <c r="BC1413">
        <v>0.35</v>
      </c>
      <c r="BD1413">
        <v>1.43</v>
      </c>
      <c r="BE1413">
        <v>27.59</v>
      </c>
      <c r="BF1413">
        <v>4.29</v>
      </c>
      <c r="BG1413">
        <v>24.14</v>
      </c>
      <c r="BH1413">
        <v>1.97</v>
      </c>
      <c r="BI1413">
        <v>0.99</v>
      </c>
      <c r="BJ1413">
        <v>0</v>
      </c>
      <c r="BK1413">
        <v>21.76</v>
      </c>
      <c r="BL1413">
        <v>1.33</v>
      </c>
      <c r="BM1413">
        <v>0.49</v>
      </c>
      <c r="BN1413">
        <v>30.99</v>
      </c>
      <c r="BO1413">
        <v>70.86</v>
      </c>
      <c r="BP1413">
        <v>11.99</v>
      </c>
      <c r="BQ1413">
        <v>57.61</v>
      </c>
      <c r="BR1413">
        <v>6.37</v>
      </c>
      <c r="BS1413">
        <v>92.25</v>
      </c>
      <c r="BT1413">
        <v>7.01</v>
      </c>
      <c r="BU1413">
        <v>73.94</v>
      </c>
      <c r="BV1413">
        <v>25.86</v>
      </c>
      <c r="BW1413">
        <v>77.67</v>
      </c>
      <c r="BX1413">
        <v>2.86</v>
      </c>
      <c r="BY1413">
        <v>43.1</v>
      </c>
      <c r="BZ1413">
        <v>18.55</v>
      </c>
      <c r="CA1413">
        <v>34.33</v>
      </c>
      <c r="CB1413">
        <v>0.08</v>
      </c>
      <c r="CC1413">
        <v>0.79</v>
      </c>
      <c r="CD1413">
        <v>0.05</v>
      </c>
      <c r="CE1413">
        <v>0</v>
      </c>
      <c r="CF1413">
        <v>0.05</v>
      </c>
      <c r="CG1413">
        <v>0</v>
      </c>
      <c r="CH1413">
        <v>0.39</v>
      </c>
      <c r="CI1413">
        <v>3.5</v>
      </c>
      <c r="CJ1413">
        <v>49.3</v>
      </c>
      <c r="CK1413">
        <v>2.62</v>
      </c>
      <c r="CL1413">
        <v>41.51</v>
      </c>
      <c r="CM1413">
        <v>0.35</v>
      </c>
      <c r="CN1413">
        <v>0</v>
      </c>
      <c r="CO1413">
        <v>0.79</v>
      </c>
      <c r="CP1413">
        <v>0.74</v>
      </c>
      <c r="CQ1413">
        <v>7.06</v>
      </c>
      <c r="CR1413">
        <v>58.74</v>
      </c>
      <c r="CS1413">
        <v>0</v>
      </c>
      <c r="CU1413">
        <v>0</v>
      </c>
      <c r="CW1413">
        <v>0</v>
      </c>
      <c r="CX1413">
        <v>0</v>
      </c>
      <c r="CY1413">
        <v>0</v>
      </c>
      <c r="CZ1413">
        <v>0</v>
      </c>
      <c r="DC1413">
        <v>0.54</v>
      </c>
      <c r="DF1413">
        <v>0.05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 t="str">
        <f>Tabela1[[#This Row],[Player]]&amp;Tabela1[[#This Row],[Height]]&amp;Tabela1[[#This Row],[Weight]]</f>
        <v>T. Rothe19388</v>
      </c>
    </row>
    <row r="1414" spans="1:116" x14ac:dyDescent="0.2">
      <c r="A1414" t="s">
        <v>1636</v>
      </c>
      <c r="B1414" t="s">
        <v>460</v>
      </c>
      <c r="C1414" t="s">
        <v>320</v>
      </c>
      <c r="D1414" t="s">
        <v>683</v>
      </c>
      <c r="E1414">
        <v>23</v>
      </c>
      <c r="F1414">
        <v>10000000</v>
      </c>
      <c r="G1414" s="1">
        <v>47299</v>
      </c>
      <c r="H1414">
        <v>27</v>
      </c>
      <c r="I1414">
        <v>1718</v>
      </c>
      <c r="J1414">
        <v>1</v>
      </c>
      <c r="K1414">
        <v>2.68</v>
      </c>
      <c r="L1414">
        <v>2</v>
      </c>
      <c r="M1414">
        <v>2.0299999999999998</v>
      </c>
      <c r="N1414">
        <v>11.26</v>
      </c>
      <c r="O1414">
        <v>51.16</v>
      </c>
      <c r="P1414" t="s">
        <v>149</v>
      </c>
      <c r="Q1414" t="s">
        <v>149</v>
      </c>
      <c r="R1414" t="s">
        <v>140</v>
      </c>
      <c r="S1414">
        <v>174</v>
      </c>
      <c r="T1414">
        <v>68</v>
      </c>
      <c r="U1414" t="s">
        <v>120</v>
      </c>
      <c r="V1414">
        <v>5.81</v>
      </c>
      <c r="W1414">
        <v>4.09</v>
      </c>
      <c r="X1414">
        <v>64.099999999999994</v>
      </c>
      <c r="Y1414">
        <v>1.31</v>
      </c>
      <c r="Z1414">
        <v>36</v>
      </c>
      <c r="AA1414">
        <v>0.21</v>
      </c>
      <c r="AB1414">
        <v>0.37</v>
      </c>
      <c r="AC1414">
        <v>0.21</v>
      </c>
      <c r="AD1414">
        <v>2.99</v>
      </c>
      <c r="AE1414">
        <v>5.23</v>
      </c>
      <c r="AF1414">
        <v>0.63</v>
      </c>
      <c r="AG1414">
        <v>1</v>
      </c>
      <c r="AH1414">
        <v>0.05</v>
      </c>
      <c r="AI1414">
        <v>0</v>
      </c>
      <c r="AJ1414">
        <v>0</v>
      </c>
      <c r="AK1414">
        <v>3.04</v>
      </c>
      <c r="AL1414">
        <v>0.05</v>
      </c>
      <c r="AM1414">
        <v>1</v>
      </c>
      <c r="AN1414">
        <v>0.05</v>
      </c>
      <c r="AO1414">
        <v>0.14000000000000001</v>
      </c>
      <c r="AP1414">
        <v>0</v>
      </c>
      <c r="AQ1414">
        <v>0</v>
      </c>
      <c r="AR1414">
        <v>24</v>
      </c>
      <c r="AS1414">
        <v>1.26</v>
      </c>
      <c r="AT1414">
        <v>37.5</v>
      </c>
      <c r="AU1414">
        <v>4.1669999999999998</v>
      </c>
      <c r="AV1414">
        <v>0.1</v>
      </c>
      <c r="AW1414">
        <v>4.1399999999999997</v>
      </c>
      <c r="AX1414">
        <v>29.11</v>
      </c>
      <c r="AY1414">
        <v>4.09</v>
      </c>
      <c r="AZ1414">
        <v>29.49</v>
      </c>
      <c r="BA1414">
        <v>0.05</v>
      </c>
      <c r="BB1414">
        <v>0</v>
      </c>
      <c r="BC1414">
        <v>0.63</v>
      </c>
      <c r="BD1414">
        <v>2.1</v>
      </c>
      <c r="BE1414">
        <v>62.5</v>
      </c>
      <c r="BF1414">
        <v>4.71</v>
      </c>
      <c r="BG1414">
        <v>46.67</v>
      </c>
      <c r="BH1414">
        <v>2.2000000000000002</v>
      </c>
      <c r="BI1414">
        <v>1.73</v>
      </c>
      <c r="BJ1414">
        <v>0.31</v>
      </c>
      <c r="BK1414">
        <v>44.37</v>
      </c>
      <c r="BL1414">
        <v>2.83</v>
      </c>
      <c r="BM1414">
        <v>0.84</v>
      </c>
      <c r="BN1414">
        <v>51.76</v>
      </c>
      <c r="BO1414">
        <v>83.6</v>
      </c>
      <c r="BP1414">
        <v>11.21</v>
      </c>
      <c r="BQ1414">
        <v>72.430000000000007</v>
      </c>
      <c r="BR1414">
        <v>14.35</v>
      </c>
      <c r="BS1414">
        <v>95.99</v>
      </c>
      <c r="BT1414">
        <v>17.5</v>
      </c>
      <c r="BU1414">
        <v>81.44</v>
      </c>
      <c r="BV1414">
        <v>45.21</v>
      </c>
      <c r="BW1414">
        <v>91.31</v>
      </c>
      <c r="BX1414">
        <v>2.57</v>
      </c>
      <c r="BY1414">
        <v>34.69</v>
      </c>
      <c r="BZ1414">
        <v>18.899999999999999</v>
      </c>
      <c r="CA1414">
        <v>31.86</v>
      </c>
      <c r="CB1414">
        <v>0.11</v>
      </c>
      <c r="CC1414">
        <v>1.05</v>
      </c>
      <c r="CD1414">
        <v>0.16</v>
      </c>
      <c r="CE1414">
        <v>0</v>
      </c>
      <c r="CF1414">
        <v>0.1</v>
      </c>
      <c r="CG1414">
        <v>50</v>
      </c>
      <c r="CH1414">
        <v>0.57999999999999996</v>
      </c>
      <c r="CI1414">
        <v>4.03</v>
      </c>
      <c r="CJ1414">
        <v>72.73</v>
      </c>
      <c r="CK1414">
        <v>4.3</v>
      </c>
      <c r="CL1414">
        <v>48.78</v>
      </c>
      <c r="CM1414">
        <v>0.42</v>
      </c>
      <c r="CN1414">
        <v>12.5</v>
      </c>
      <c r="CO1414">
        <v>0.94</v>
      </c>
      <c r="CP1414">
        <v>1.1499999999999999</v>
      </c>
      <c r="CQ1414">
        <v>7.12</v>
      </c>
      <c r="CR1414">
        <v>78.680000000000007</v>
      </c>
      <c r="CS1414">
        <v>0</v>
      </c>
      <c r="CU1414">
        <v>0</v>
      </c>
      <c r="CW1414">
        <v>0</v>
      </c>
      <c r="CX1414">
        <v>0</v>
      </c>
      <c r="CY1414">
        <v>0</v>
      </c>
      <c r="CZ1414">
        <v>0</v>
      </c>
      <c r="DC1414">
        <v>1.2</v>
      </c>
      <c r="DF1414">
        <v>0.05</v>
      </c>
      <c r="DG1414">
        <v>0</v>
      </c>
      <c r="DH1414">
        <v>0</v>
      </c>
      <c r="DI1414">
        <v>1.31</v>
      </c>
      <c r="DJ1414">
        <v>0</v>
      </c>
      <c r="DK1414">
        <v>0</v>
      </c>
      <c r="DL1414" t="str">
        <f>Tabela1[[#This Row],[Player]]&amp;Tabela1[[#This Row],[Height]]&amp;Tabela1[[#This Row],[Weight]]</f>
        <v>Q. Merlin17468</v>
      </c>
    </row>
    <row r="1415" spans="1:116" x14ac:dyDescent="0.2">
      <c r="A1415" t="s">
        <v>1759</v>
      </c>
      <c r="B1415" t="s">
        <v>271</v>
      </c>
      <c r="C1415" t="s">
        <v>271</v>
      </c>
      <c r="D1415" t="s">
        <v>683</v>
      </c>
      <c r="E1415">
        <v>26</v>
      </c>
      <c r="F1415">
        <v>5000000</v>
      </c>
      <c r="G1415" s="1">
        <v>46568</v>
      </c>
      <c r="H1415">
        <v>23</v>
      </c>
      <c r="I1415">
        <v>1563</v>
      </c>
      <c r="J1415">
        <v>1</v>
      </c>
      <c r="K1415">
        <v>1.47</v>
      </c>
      <c r="L1415">
        <v>2</v>
      </c>
      <c r="M1415">
        <v>1.77</v>
      </c>
      <c r="N1415">
        <v>13.82</v>
      </c>
      <c r="O1415">
        <v>45.83</v>
      </c>
      <c r="P1415" t="s">
        <v>139</v>
      </c>
      <c r="Q1415" t="s">
        <v>1760</v>
      </c>
      <c r="R1415" t="s">
        <v>140</v>
      </c>
      <c r="S1415">
        <v>173</v>
      </c>
      <c r="T1415">
        <v>67</v>
      </c>
      <c r="U1415" t="s">
        <v>120</v>
      </c>
      <c r="V1415">
        <v>7.6</v>
      </c>
      <c r="W1415">
        <v>5.7</v>
      </c>
      <c r="X1415">
        <v>53.54</v>
      </c>
      <c r="Y1415">
        <v>1.1499999999999999</v>
      </c>
      <c r="Z1415">
        <v>40</v>
      </c>
      <c r="AA1415">
        <v>0.06</v>
      </c>
      <c r="AB1415">
        <v>7.0000000000000007E-2</v>
      </c>
      <c r="AC1415">
        <v>0.23</v>
      </c>
      <c r="AD1415">
        <v>4.49</v>
      </c>
      <c r="AE1415">
        <v>5.65</v>
      </c>
      <c r="AF1415">
        <v>1.21</v>
      </c>
      <c r="AG1415">
        <v>2</v>
      </c>
      <c r="AH1415">
        <v>0.12</v>
      </c>
      <c r="AI1415">
        <v>0</v>
      </c>
      <c r="AJ1415">
        <v>0</v>
      </c>
      <c r="AK1415">
        <v>2.94</v>
      </c>
      <c r="AL1415">
        <v>0.06</v>
      </c>
      <c r="AM1415">
        <v>1</v>
      </c>
      <c r="AN1415">
        <v>0.06</v>
      </c>
      <c r="AO1415">
        <v>0.08</v>
      </c>
      <c r="AP1415">
        <v>0</v>
      </c>
      <c r="AQ1415">
        <v>0</v>
      </c>
      <c r="AR1415">
        <v>13</v>
      </c>
      <c r="AS1415">
        <v>0.75</v>
      </c>
      <c r="AT1415">
        <v>23.08</v>
      </c>
      <c r="AU1415">
        <v>7.6920000000000002</v>
      </c>
      <c r="AV1415">
        <v>0.12</v>
      </c>
      <c r="AW1415">
        <v>2.42</v>
      </c>
      <c r="AX1415">
        <v>40.479999999999997</v>
      </c>
      <c r="AY1415">
        <v>1.96</v>
      </c>
      <c r="AZ1415">
        <v>47.06</v>
      </c>
      <c r="BA1415">
        <v>0.35</v>
      </c>
      <c r="BB1415">
        <v>16.670000000000002</v>
      </c>
      <c r="BC1415">
        <v>0.35</v>
      </c>
      <c r="BD1415">
        <v>3.34</v>
      </c>
      <c r="BE1415">
        <v>50</v>
      </c>
      <c r="BF1415">
        <v>5.53</v>
      </c>
      <c r="BG1415">
        <v>45.83</v>
      </c>
      <c r="BH1415">
        <v>1.32</v>
      </c>
      <c r="BI1415">
        <v>2.02</v>
      </c>
      <c r="BJ1415">
        <v>0.28999999999999998</v>
      </c>
      <c r="BK1415">
        <v>20.96</v>
      </c>
      <c r="BL1415">
        <v>1.61</v>
      </c>
      <c r="BM1415">
        <v>0.4</v>
      </c>
      <c r="BN1415">
        <v>28.96</v>
      </c>
      <c r="BO1415">
        <v>79.92</v>
      </c>
      <c r="BP1415">
        <v>10.02</v>
      </c>
      <c r="BQ1415">
        <v>70.11</v>
      </c>
      <c r="BR1415">
        <v>6.16</v>
      </c>
      <c r="BS1415">
        <v>98.13</v>
      </c>
      <c r="BT1415">
        <v>7.54</v>
      </c>
      <c r="BU1415">
        <v>79.39</v>
      </c>
      <c r="BV1415">
        <v>23.21</v>
      </c>
      <c r="BW1415">
        <v>88.09</v>
      </c>
      <c r="BX1415">
        <v>3.57</v>
      </c>
      <c r="BY1415">
        <v>48.39</v>
      </c>
      <c r="BZ1415">
        <v>19.329999999999998</v>
      </c>
      <c r="CA1415">
        <v>26.26</v>
      </c>
      <c r="CB1415">
        <v>0.1</v>
      </c>
      <c r="CC1415">
        <v>0.63</v>
      </c>
      <c r="CD1415">
        <v>0</v>
      </c>
      <c r="CE1415">
        <v>0</v>
      </c>
      <c r="CF1415">
        <v>0.12</v>
      </c>
      <c r="CG1415">
        <v>100</v>
      </c>
      <c r="CH1415">
        <v>0.35</v>
      </c>
      <c r="CI1415">
        <v>2.88</v>
      </c>
      <c r="CJ1415">
        <v>64</v>
      </c>
      <c r="CK1415">
        <v>2.02</v>
      </c>
      <c r="CL1415">
        <v>60</v>
      </c>
      <c r="CM1415">
        <v>0.28999999999999998</v>
      </c>
      <c r="CN1415">
        <v>40</v>
      </c>
      <c r="CO1415">
        <v>0.46</v>
      </c>
      <c r="CP1415">
        <v>1.04</v>
      </c>
      <c r="CQ1415">
        <v>5.93</v>
      </c>
      <c r="CR1415">
        <v>73.790000000000006</v>
      </c>
      <c r="CS1415">
        <v>0</v>
      </c>
      <c r="CU1415">
        <v>0</v>
      </c>
      <c r="CW1415">
        <v>0</v>
      </c>
      <c r="CX1415">
        <v>0</v>
      </c>
      <c r="CY1415">
        <v>0</v>
      </c>
      <c r="CZ1415">
        <v>0</v>
      </c>
      <c r="DC1415">
        <v>0.35</v>
      </c>
      <c r="DF1415">
        <v>0.35</v>
      </c>
      <c r="DG1415">
        <v>0.17</v>
      </c>
      <c r="DH1415">
        <v>66.67</v>
      </c>
      <c r="DI1415">
        <v>0.28999999999999998</v>
      </c>
      <c r="DJ1415">
        <v>0</v>
      </c>
      <c r="DK1415">
        <v>0</v>
      </c>
      <c r="DL1415" t="str">
        <f>Tabela1[[#This Row],[Player]]&amp;Tabela1[[#This Row],[Height]]&amp;Tabela1[[#This Row],[Weight]]</f>
        <v>J. Zemura17367</v>
      </c>
    </row>
    <row r="1416" spans="1:116" x14ac:dyDescent="0.2">
      <c r="A1416" t="s">
        <v>1790</v>
      </c>
      <c r="B1416" t="s">
        <v>307</v>
      </c>
      <c r="C1416" t="s">
        <v>307</v>
      </c>
      <c r="D1416" t="s">
        <v>683</v>
      </c>
      <c r="E1416">
        <v>32</v>
      </c>
      <c r="F1416">
        <v>1500000</v>
      </c>
      <c r="G1416" s="1">
        <v>46568</v>
      </c>
      <c r="H1416">
        <v>25</v>
      </c>
      <c r="I1416">
        <v>1538</v>
      </c>
      <c r="J1416">
        <v>5</v>
      </c>
      <c r="K1416">
        <v>3.88</v>
      </c>
      <c r="L1416">
        <v>2</v>
      </c>
      <c r="M1416">
        <v>1.59</v>
      </c>
      <c r="N1416">
        <v>16.97</v>
      </c>
      <c r="O1416">
        <v>50.34</v>
      </c>
      <c r="P1416" t="s">
        <v>1791</v>
      </c>
      <c r="Q1416" t="s">
        <v>1791</v>
      </c>
      <c r="R1416" t="s">
        <v>140</v>
      </c>
      <c r="S1416">
        <v>183</v>
      </c>
      <c r="T1416">
        <v>73</v>
      </c>
      <c r="U1416" t="s">
        <v>120</v>
      </c>
      <c r="V1416">
        <v>8.43</v>
      </c>
      <c r="W1416">
        <v>7.84</v>
      </c>
      <c r="X1416">
        <v>59.7</v>
      </c>
      <c r="Y1416">
        <v>2.52</v>
      </c>
      <c r="Z1416">
        <v>51.16</v>
      </c>
      <c r="AA1416">
        <v>0.06</v>
      </c>
      <c r="AB1416">
        <v>7.0000000000000007E-2</v>
      </c>
      <c r="AC1416">
        <v>0.23</v>
      </c>
      <c r="AD1416">
        <v>3.69</v>
      </c>
      <c r="AE1416">
        <v>4.2</v>
      </c>
      <c r="AF1416">
        <v>1.52</v>
      </c>
      <c r="AG1416">
        <v>2</v>
      </c>
      <c r="AH1416">
        <v>0.12</v>
      </c>
      <c r="AI1416">
        <v>0</v>
      </c>
      <c r="AJ1416">
        <v>0</v>
      </c>
      <c r="AK1416">
        <v>2.46</v>
      </c>
      <c r="AL1416">
        <v>0.28999999999999998</v>
      </c>
      <c r="AM1416">
        <v>5</v>
      </c>
      <c r="AN1416">
        <v>0.28999999999999998</v>
      </c>
      <c r="AO1416">
        <v>0.23</v>
      </c>
      <c r="AP1416">
        <v>1</v>
      </c>
      <c r="AQ1416">
        <v>0.06</v>
      </c>
      <c r="AR1416">
        <v>27</v>
      </c>
      <c r="AS1416">
        <v>1.58</v>
      </c>
      <c r="AT1416">
        <v>40.74</v>
      </c>
      <c r="AU1416">
        <v>18.518999999999998</v>
      </c>
      <c r="AV1416">
        <v>0.12</v>
      </c>
      <c r="AW1416">
        <v>3.39</v>
      </c>
      <c r="AX1416">
        <v>27.59</v>
      </c>
      <c r="AY1416">
        <v>3.22</v>
      </c>
      <c r="AZ1416">
        <v>27.27</v>
      </c>
      <c r="BA1416">
        <v>0.06</v>
      </c>
      <c r="BB1416">
        <v>0</v>
      </c>
      <c r="BC1416">
        <v>0.47</v>
      </c>
      <c r="BD1416">
        <v>1.81</v>
      </c>
      <c r="BE1416">
        <v>48.39</v>
      </c>
      <c r="BF1416">
        <v>4.33</v>
      </c>
      <c r="BG1416">
        <v>32.43</v>
      </c>
      <c r="BH1416">
        <v>2.81</v>
      </c>
      <c r="BI1416">
        <v>1.7</v>
      </c>
      <c r="BJ1416">
        <v>0.23</v>
      </c>
      <c r="BK1416">
        <v>25.63</v>
      </c>
      <c r="BL1416">
        <v>2.87</v>
      </c>
      <c r="BM1416">
        <v>0.76</v>
      </c>
      <c r="BN1416">
        <v>33.82</v>
      </c>
      <c r="BO1416">
        <v>74.22</v>
      </c>
      <c r="BP1416">
        <v>10.18</v>
      </c>
      <c r="BQ1416">
        <v>69.540000000000006</v>
      </c>
      <c r="BR1416">
        <v>8.25</v>
      </c>
      <c r="BS1416">
        <v>89.36</v>
      </c>
      <c r="BT1416">
        <v>8.66</v>
      </c>
      <c r="BU1416">
        <v>67.569999999999993</v>
      </c>
      <c r="BV1416">
        <v>27.97</v>
      </c>
      <c r="BW1416">
        <v>83.05</v>
      </c>
      <c r="BX1416">
        <v>2.69</v>
      </c>
      <c r="BY1416">
        <v>39.130000000000003</v>
      </c>
      <c r="BZ1416">
        <v>17.690000000000001</v>
      </c>
      <c r="CA1416">
        <v>28.95</v>
      </c>
      <c r="CB1416">
        <v>0.09</v>
      </c>
      <c r="CC1416">
        <v>1.1100000000000001</v>
      </c>
      <c r="CD1416">
        <v>0</v>
      </c>
      <c r="CE1416">
        <v>0</v>
      </c>
      <c r="CF1416">
        <v>0</v>
      </c>
      <c r="CG1416">
        <v>0</v>
      </c>
      <c r="CH1416">
        <v>0.59</v>
      </c>
      <c r="CI1416">
        <v>2.69</v>
      </c>
      <c r="CJ1416">
        <v>56.52</v>
      </c>
      <c r="CK1416">
        <v>3.04</v>
      </c>
      <c r="CL1416">
        <v>48.08</v>
      </c>
      <c r="CM1416">
        <v>0</v>
      </c>
      <c r="CN1416">
        <v>0</v>
      </c>
      <c r="CO1416">
        <v>0.82</v>
      </c>
      <c r="CP1416">
        <v>0.94</v>
      </c>
      <c r="CQ1416">
        <v>5.73</v>
      </c>
      <c r="CR1416">
        <v>53.06</v>
      </c>
      <c r="CS1416">
        <v>0</v>
      </c>
      <c r="CU1416">
        <v>0</v>
      </c>
      <c r="CW1416">
        <v>0</v>
      </c>
      <c r="CX1416">
        <v>0</v>
      </c>
      <c r="CY1416">
        <v>0</v>
      </c>
      <c r="CZ1416">
        <v>0</v>
      </c>
      <c r="DC1416">
        <v>0.41</v>
      </c>
      <c r="DF1416">
        <v>0.18</v>
      </c>
      <c r="DG1416">
        <v>0.06</v>
      </c>
      <c r="DH1416">
        <v>0</v>
      </c>
      <c r="DI1416">
        <v>0</v>
      </c>
      <c r="DJ1416">
        <v>0</v>
      </c>
      <c r="DK1416">
        <v>0</v>
      </c>
      <c r="DL1416" t="str">
        <f>Tabela1[[#This Row],[Player]]&amp;Tabela1[[#This Row],[Height]]&amp;Tabela1[[#This Row],[Weight]]</f>
        <v>A. Abdi18373</v>
      </c>
    </row>
    <row r="1417" spans="1:116" x14ac:dyDescent="0.2">
      <c r="A1417" t="s">
        <v>1842</v>
      </c>
      <c r="B1417" t="s">
        <v>349</v>
      </c>
      <c r="C1417" t="s">
        <v>327</v>
      </c>
      <c r="D1417" t="s">
        <v>683</v>
      </c>
      <c r="E1417">
        <v>27</v>
      </c>
      <c r="F1417">
        <v>6000000</v>
      </c>
      <c r="G1417" s="1">
        <v>47299</v>
      </c>
      <c r="H1417">
        <v>27</v>
      </c>
      <c r="I1417">
        <v>1471</v>
      </c>
      <c r="J1417">
        <v>2</v>
      </c>
      <c r="K1417">
        <v>0.79</v>
      </c>
      <c r="L1417">
        <v>2</v>
      </c>
      <c r="M1417">
        <v>1.72</v>
      </c>
      <c r="N1417">
        <v>14.13</v>
      </c>
      <c r="O1417">
        <v>45.02</v>
      </c>
      <c r="P1417" t="s">
        <v>128</v>
      </c>
      <c r="Q1417" t="s">
        <v>1589</v>
      </c>
      <c r="R1417" t="s">
        <v>140</v>
      </c>
      <c r="S1417">
        <v>180</v>
      </c>
      <c r="T1417">
        <v>73</v>
      </c>
      <c r="U1417" t="s">
        <v>120</v>
      </c>
      <c r="V1417">
        <v>5.87</v>
      </c>
      <c r="W1417">
        <v>3.55</v>
      </c>
      <c r="X1417">
        <v>58.62</v>
      </c>
      <c r="Y1417">
        <v>1.41</v>
      </c>
      <c r="Z1417">
        <v>30.43</v>
      </c>
      <c r="AA1417">
        <v>0.24</v>
      </c>
      <c r="AB1417">
        <v>0.31</v>
      </c>
      <c r="AC1417">
        <v>0.12</v>
      </c>
      <c r="AD1417">
        <v>3.55</v>
      </c>
      <c r="AE1417">
        <v>4.55</v>
      </c>
      <c r="AF1417">
        <v>0.86</v>
      </c>
      <c r="AG1417">
        <v>2</v>
      </c>
      <c r="AH1417">
        <v>0.12</v>
      </c>
      <c r="AI1417">
        <v>0</v>
      </c>
      <c r="AJ1417">
        <v>0</v>
      </c>
      <c r="AK1417">
        <v>2.5099999999999998</v>
      </c>
      <c r="AL1417">
        <v>0.12</v>
      </c>
      <c r="AM1417">
        <v>2</v>
      </c>
      <c r="AN1417">
        <v>0.12</v>
      </c>
      <c r="AO1417">
        <v>0.05</v>
      </c>
      <c r="AP1417">
        <v>0</v>
      </c>
      <c r="AQ1417">
        <v>0</v>
      </c>
      <c r="AR1417">
        <v>12</v>
      </c>
      <c r="AS1417">
        <v>0.73</v>
      </c>
      <c r="AT1417">
        <v>25</v>
      </c>
      <c r="AU1417">
        <v>16.667000000000002</v>
      </c>
      <c r="AV1417">
        <v>0.12</v>
      </c>
      <c r="AW1417">
        <v>3.73</v>
      </c>
      <c r="AX1417">
        <v>18.03</v>
      </c>
      <c r="AY1417">
        <v>3.67</v>
      </c>
      <c r="AZ1417">
        <v>18.329999999999998</v>
      </c>
      <c r="BA1417">
        <v>0.06</v>
      </c>
      <c r="BB1417">
        <v>0</v>
      </c>
      <c r="BC1417">
        <v>0.49</v>
      </c>
      <c r="BD1417">
        <v>3.49</v>
      </c>
      <c r="BE1417">
        <v>47.37</v>
      </c>
      <c r="BF1417">
        <v>7.1</v>
      </c>
      <c r="BG1417">
        <v>41.38</v>
      </c>
      <c r="BH1417">
        <v>1.71</v>
      </c>
      <c r="BI1417">
        <v>1.9</v>
      </c>
      <c r="BJ1417">
        <v>0.31</v>
      </c>
      <c r="BK1417">
        <v>30.65</v>
      </c>
      <c r="BL1417">
        <v>1.84</v>
      </c>
      <c r="BM1417">
        <v>1.1000000000000001</v>
      </c>
      <c r="BN1417">
        <v>37.380000000000003</v>
      </c>
      <c r="BO1417">
        <v>79.38</v>
      </c>
      <c r="BP1417">
        <v>7.83</v>
      </c>
      <c r="BQ1417">
        <v>69.53</v>
      </c>
      <c r="BR1417">
        <v>10.220000000000001</v>
      </c>
      <c r="BS1417">
        <v>93.41</v>
      </c>
      <c r="BT1417">
        <v>10.95</v>
      </c>
      <c r="BU1417">
        <v>75.98</v>
      </c>
      <c r="BV1417">
        <v>31.51</v>
      </c>
      <c r="BW1417">
        <v>88.35</v>
      </c>
      <c r="BX1417">
        <v>2.3199999999999998</v>
      </c>
      <c r="BY1417">
        <v>50</v>
      </c>
      <c r="BZ1417">
        <v>18.579999999999998</v>
      </c>
      <c r="CA1417">
        <v>23.43</v>
      </c>
      <c r="CB1417">
        <v>0.11</v>
      </c>
      <c r="CC1417">
        <v>0.73</v>
      </c>
      <c r="CD1417">
        <v>0</v>
      </c>
      <c r="CE1417">
        <v>0.06</v>
      </c>
      <c r="CF1417">
        <v>0</v>
      </c>
      <c r="CG1417">
        <v>0</v>
      </c>
      <c r="CH1417">
        <v>0.67</v>
      </c>
      <c r="CI1417">
        <v>2.02</v>
      </c>
      <c r="CJ1417">
        <v>75.760000000000005</v>
      </c>
      <c r="CK1417">
        <v>3.06</v>
      </c>
      <c r="CL1417">
        <v>36</v>
      </c>
      <c r="CM1417">
        <v>0.06</v>
      </c>
      <c r="CN1417">
        <v>0</v>
      </c>
      <c r="CO1417">
        <v>0.55000000000000004</v>
      </c>
      <c r="CP1417">
        <v>0.73</v>
      </c>
      <c r="CQ1417">
        <v>5.75</v>
      </c>
      <c r="CR1417">
        <v>64.89</v>
      </c>
      <c r="CS1417">
        <v>0</v>
      </c>
      <c r="CU1417">
        <v>0</v>
      </c>
      <c r="CW1417">
        <v>0</v>
      </c>
      <c r="CX1417">
        <v>0</v>
      </c>
      <c r="CY1417">
        <v>0</v>
      </c>
      <c r="CZ1417">
        <v>0</v>
      </c>
      <c r="DC1417">
        <v>0.55000000000000004</v>
      </c>
      <c r="DF1417">
        <v>0.06</v>
      </c>
      <c r="DG1417">
        <v>0</v>
      </c>
      <c r="DH1417">
        <v>0</v>
      </c>
      <c r="DI1417">
        <v>0.31</v>
      </c>
      <c r="DJ1417">
        <v>0</v>
      </c>
      <c r="DK1417">
        <v>0</v>
      </c>
      <c r="DL1417" t="str">
        <f>Tabela1[[#This Row],[Player]]&amp;Tabela1[[#This Row],[Height]]&amp;Tabela1[[#This Row],[Weight]]</f>
        <v>D. Köhn18073</v>
      </c>
    </row>
    <row r="1418" spans="1:116" x14ac:dyDescent="0.2">
      <c r="A1418" t="s">
        <v>2012</v>
      </c>
      <c r="B1418" t="s">
        <v>146</v>
      </c>
      <c r="C1418" t="s">
        <v>202</v>
      </c>
      <c r="D1418" t="s">
        <v>683</v>
      </c>
      <c r="E1418">
        <v>28</v>
      </c>
      <c r="F1418">
        <v>7500000</v>
      </c>
      <c r="G1418" s="1">
        <v>46934</v>
      </c>
      <c r="H1418">
        <v>19</v>
      </c>
      <c r="I1418">
        <v>1268</v>
      </c>
      <c r="J1418">
        <v>0</v>
      </c>
      <c r="K1418">
        <v>0.28999999999999998</v>
      </c>
      <c r="L1418">
        <v>0</v>
      </c>
      <c r="M1418">
        <v>0.98</v>
      </c>
      <c r="N1418">
        <v>12.28</v>
      </c>
      <c r="O1418">
        <v>56.65</v>
      </c>
      <c r="P1418" t="s">
        <v>223</v>
      </c>
      <c r="Q1418" t="s">
        <v>1833</v>
      </c>
      <c r="R1418" t="s">
        <v>140</v>
      </c>
      <c r="S1418">
        <v>187</v>
      </c>
      <c r="T1418">
        <v>79</v>
      </c>
      <c r="U1418" t="s">
        <v>120</v>
      </c>
      <c r="V1418">
        <v>7.88</v>
      </c>
      <c r="W1418">
        <v>5.89</v>
      </c>
      <c r="X1418">
        <v>54.22</v>
      </c>
      <c r="Y1418">
        <v>2.56</v>
      </c>
      <c r="Z1418">
        <v>55.56</v>
      </c>
      <c r="AA1418">
        <v>0.64</v>
      </c>
      <c r="AB1418">
        <v>0.8</v>
      </c>
      <c r="AC1418">
        <v>0.35</v>
      </c>
      <c r="AD1418">
        <v>4.05</v>
      </c>
      <c r="AE1418">
        <v>5.09</v>
      </c>
      <c r="AF1418">
        <v>0.85</v>
      </c>
      <c r="AG1418">
        <v>0</v>
      </c>
      <c r="AH1418">
        <v>0</v>
      </c>
      <c r="AI1418">
        <v>0</v>
      </c>
      <c r="AJ1418">
        <v>0</v>
      </c>
      <c r="AK1418">
        <v>2.06</v>
      </c>
      <c r="AL1418">
        <v>0</v>
      </c>
      <c r="AM1418">
        <v>0</v>
      </c>
      <c r="AN1418">
        <v>0</v>
      </c>
      <c r="AO1418">
        <v>0.02</v>
      </c>
      <c r="AP1418">
        <v>0</v>
      </c>
      <c r="AQ1418">
        <v>0</v>
      </c>
      <c r="AR1418">
        <v>3</v>
      </c>
      <c r="AS1418">
        <v>0.21</v>
      </c>
      <c r="AT1418">
        <v>33.33</v>
      </c>
      <c r="AU1418">
        <v>0</v>
      </c>
      <c r="AV1418">
        <v>0</v>
      </c>
      <c r="AW1418">
        <v>3.48</v>
      </c>
      <c r="AX1418">
        <v>38.78</v>
      </c>
      <c r="AY1418">
        <v>3.48</v>
      </c>
      <c r="AZ1418">
        <v>38.78</v>
      </c>
      <c r="BA1418">
        <v>0</v>
      </c>
      <c r="BB1418">
        <v>0</v>
      </c>
      <c r="BC1418">
        <v>0.21</v>
      </c>
      <c r="BD1418">
        <v>0.85</v>
      </c>
      <c r="BE1418">
        <v>75</v>
      </c>
      <c r="BF1418">
        <v>2.06</v>
      </c>
      <c r="BG1418">
        <v>68.97</v>
      </c>
      <c r="BH1418">
        <v>0.56999999999999995</v>
      </c>
      <c r="BI1418">
        <v>0.85</v>
      </c>
      <c r="BJ1418">
        <v>0.28000000000000003</v>
      </c>
      <c r="BK1418">
        <v>29.95</v>
      </c>
      <c r="BL1418">
        <v>0.85</v>
      </c>
      <c r="BM1418">
        <v>0.5</v>
      </c>
      <c r="BN1418">
        <v>40.53</v>
      </c>
      <c r="BO1418">
        <v>80.739999999999995</v>
      </c>
      <c r="BP1418">
        <v>14.34</v>
      </c>
      <c r="BQ1418">
        <v>70.790000000000006</v>
      </c>
      <c r="BR1418">
        <v>6.74</v>
      </c>
      <c r="BS1418">
        <v>95.79</v>
      </c>
      <c r="BT1418">
        <v>13.98</v>
      </c>
      <c r="BU1418">
        <v>82.74</v>
      </c>
      <c r="BV1418">
        <v>32.93</v>
      </c>
      <c r="BW1418">
        <v>90.09</v>
      </c>
      <c r="BX1418">
        <v>4.26</v>
      </c>
      <c r="BY1418">
        <v>41.67</v>
      </c>
      <c r="BZ1418">
        <v>18.98</v>
      </c>
      <c r="CA1418">
        <v>31.71</v>
      </c>
      <c r="CB1418">
        <v>7.0000000000000007E-2</v>
      </c>
      <c r="CC1418">
        <v>0.71</v>
      </c>
      <c r="CD1418">
        <v>7.0000000000000007E-2</v>
      </c>
      <c r="CE1418">
        <v>0</v>
      </c>
      <c r="CF1418">
        <v>0</v>
      </c>
      <c r="CG1418">
        <v>0</v>
      </c>
      <c r="CH1418">
        <v>0.28000000000000003</v>
      </c>
      <c r="CI1418">
        <v>4.68</v>
      </c>
      <c r="CJ1418">
        <v>75.760000000000005</v>
      </c>
      <c r="CK1418">
        <v>3.97</v>
      </c>
      <c r="CL1418">
        <v>50</v>
      </c>
      <c r="CM1418">
        <v>0.43</v>
      </c>
      <c r="CN1418">
        <v>0</v>
      </c>
      <c r="CO1418">
        <v>0.85</v>
      </c>
      <c r="CP1418">
        <v>1.21</v>
      </c>
      <c r="CQ1418">
        <v>9.3000000000000007</v>
      </c>
      <c r="CR1418">
        <v>74.05</v>
      </c>
      <c r="CS1418">
        <v>0</v>
      </c>
      <c r="CU1418">
        <v>0</v>
      </c>
      <c r="CW1418">
        <v>0</v>
      </c>
      <c r="CX1418">
        <v>0</v>
      </c>
      <c r="CY1418">
        <v>0</v>
      </c>
      <c r="CZ1418">
        <v>0</v>
      </c>
      <c r="DC1418">
        <v>0.85</v>
      </c>
      <c r="DF1418">
        <v>7.0000000000000007E-2</v>
      </c>
      <c r="DG1418">
        <v>0</v>
      </c>
      <c r="DH1418">
        <v>0</v>
      </c>
      <c r="DI1418">
        <v>0.35</v>
      </c>
      <c r="DJ1418">
        <v>0</v>
      </c>
      <c r="DK1418">
        <v>0</v>
      </c>
      <c r="DL1418" t="str">
        <f>Tabela1[[#This Row],[Player]]&amp;Tabela1[[#This Row],[Height]]&amp;Tabela1[[#This Row],[Weight]]</f>
        <v>B. Sosa18779</v>
      </c>
    </row>
    <row r="1419" spans="1:116" x14ac:dyDescent="0.2">
      <c r="A1419" t="s">
        <v>2433</v>
      </c>
      <c r="B1419" t="s">
        <v>532</v>
      </c>
      <c r="C1419" t="s">
        <v>532</v>
      </c>
      <c r="D1419" t="s">
        <v>683</v>
      </c>
      <c r="E1419">
        <v>23</v>
      </c>
      <c r="F1419">
        <v>0</v>
      </c>
      <c r="G1419" s="1">
        <v>47299</v>
      </c>
      <c r="H1419">
        <v>12</v>
      </c>
      <c r="I1419">
        <v>861</v>
      </c>
      <c r="J1419">
        <v>1</v>
      </c>
      <c r="K1419">
        <v>1.05</v>
      </c>
      <c r="L1419">
        <v>3</v>
      </c>
      <c r="M1419">
        <v>0.82</v>
      </c>
      <c r="N1419">
        <v>13.17</v>
      </c>
      <c r="O1419">
        <v>38.89</v>
      </c>
      <c r="P1419" t="s">
        <v>272</v>
      </c>
      <c r="Q1419" t="s">
        <v>272</v>
      </c>
      <c r="R1419" t="s">
        <v>140</v>
      </c>
      <c r="S1419">
        <v>178</v>
      </c>
      <c r="T1419">
        <v>72</v>
      </c>
      <c r="U1419" t="s">
        <v>120</v>
      </c>
      <c r="V1419">
        <v>7</v>
      </c>
      <c r="W1419">
        <v>5.64</v>
      </c>
      <c r="X1419">
        <v>48.15</v>
      </c>
      <c r="Y1419">
        <v>2.4</v>
      </c>
      <c r="Z1419">
        <v>26.09</v>
      </c>
      <c r="AA1419">
        <v>0</v>
      </c>
      <c r="AB1419">
        <v>0</v>
      </c>
      <c r="AC1419">
        <v>0.42</v>
      </c>
      <c r="AD1419">
        <v>4.29</v>
      </c>
      <c r="AE1419">
        <v>5.75</v>
      </c>
      <c r="AF1419">
        <v>0.42</v>
      </c>
      <c r="AG1419">
        <v>0</v>
      </c>
      <c r="AH1419">
        <v>0</v>
      </c>
      <c r="AI1419">
        <v>0</v>
      </c>
      <c r="AJ1419">
        <v>0</v>
      </c>
      <c r="AK1419">
        <v>1.67</v>
      </c>
      <c r="AL1419">
        <v>0.1</v>
      </c>
      <c r="AM1419">
        <v>1</v>
      </c>
      <c r="AN1419">
        <v>0.1</v>
      </c>
      <c r="AO1419">
        <v>0.11</v>
      </c>
      <c r="AP1419">
        <v>1</v>
      </c>
      <c r="AQ1419">
        <v>0.1</v>
      </c>
      <c r="AR1419">
        <v>5</v>
      </c>
      <c r="AS1419">
        <v>0.52</v>
      </c>
      <c r="AT1419">
        <v>40</v>
      </c>
      <c r="AU1419">
        <v>20</v>
      </c>
      <c r="AV1419">
        <v>0.31</v>
      </c>
      <c r="AW1419">
        <v>2.5099999999999998</v>
      </c>
      <c r="AX1419">
        <v>33.33</v>
      </c>
      <c r="AY1419">
        <v>1.99</v>
      </c>
      <c r="AZ1419">
        <v>26.32</v>
      </c>
      <c r="BA1419">
        <v>0.52</v>
      </c>
      <c r="BB1419">
        <v>60</v>
      </c>
      <c r="BC1419">
        <v>0.73</v>
      </c>
      <c r="BD1419">
        <v>1.1499999999999999</v>
      </c>
      <c r="BE1419">
        <v>45.45</v>
      </c>
      <c r="BF1419">
        <v>3.45</v>
      </c>
      <c r="BG1419">
        <v>36.36</v>
      </c>
      <c r="BH1419">
        <v>2.2999999999999998</v>
      </c>
      <c r="BI1419">
        <v>0.52</v>
      </c>
      <c r="BJ1419">
        <v>0.31</v>
      </c>
      <c r="BK1419">
        <v>33.869999999999997</v>
      </c>
      <c r="BL1419">
        <v>1.25</v>
      </c>
      <c r="BM1419">
        <v>0.73</v>
      </c>
      <c r="BN1419">
        <v>43.28</v>
      </c>
      <c r="BO1419">
        <v>82.85</v>
      </c>
      <c r="BP1419">
        <v>14.84</v>
      </c>
      <c r="BQ1419">
        <v>75.349999999999994</v>
      </c>
      <c r="BR1419">
        <v>12.44</v>
      </c>
      <c r="BS1419">
        <v>96.64</v>
      </c>
      <c r="BT1419">
        <v>8.89</v>
      </c>
      <c r="BU1419">
        <v>78.819999999999993</v>
      </c>
      <c r="BV1419">
        <v>37.42</v>
      </c>
      <c r="BW1419">
        <v>87.99</v>
      </c>
      <c r="BX1419">
        <v>3.45</v>
      </c>
      <c r="BY1419">
        <v>60.61</v>
      </c>
      <c r="BZ1419">
        <v>17.600000000000001</v>
      </c>
      <c r="CA1419">
        <v>33.68</v>
      </c>
      <c r="CB1419">
        <v>0.09</v>
      </c>
      <c r="CC1419">
        <v>1.05</v>
      </c>
      <c r="CD1419">
        <v>0</v>
      </c>
      <c r="CE1419">
        <v>0</v>
      </c>
      <c r="CF1419">
        <v>0.1</v>
      </c>
      <c r="CG1419">
        <v>100</v>
      </c>
      <c r="CH1419">
        <v>0.42</v>
      </c>
      <c r="CI1419">
        <v>3.55</v>
      </c>
      <c r="CJ1419">
        <v>76.47</v>
      </c>
      <c r="CK1419">
        <v>2.2000000000000002</v>
      </c>
      <c r="CL1419">
        <v>71.430000000000007</v>
      </c>
      <c r="CM1419">
        <v>0.42</v>
      </c>
      <c r="CN1419">
        <v>75</v>
      </c>
      <c r="CO1419">
        <v>0.94</v>
      </c>
      <c r="CP1419">
        <v>0.84</v>
      </c>
      <c r="CQ1419">
        <v>8.57</v>
      </c>
      <c r="CR1419">
        <v>74.39</v>
      </c>
      <c r="CS1419">
        <v>0</v>
      </c>
      <c r="CU1419">
        <v>0</v>
      </c>
      <c r="CW1419">
        <v>0</v>
      </c>
      <c r="CX1419">
        <v>0</v>
      </c>
      <c r="CY1419">
        <v>0</v>
      </c>
      <c r="CZ1419">
        <v>0</v>
      </c>
      <c r="DC1419">
        <v>0.73</v>
      </c>
      <c r="DF1419">
        <v>0.21</v>
      </c>
      <c r="DG1419">
        <v>0</v>
      </c>
      <c r="DH1419">
        <v>0</v>
      </c>
      <c r="DI1419">
        <v>1.99</v>
      </c>
      <c r="DJ1419">
        <v>0</v>
      </c>
      <c r="DK1419">
        <v>0</v>
      </c>
      <c r="DL1419" t="str">
        <f>Tabela1[[#This Row],[Player]]&amp;Tabela1[[#This Row],[Height]]&amp;Tabela1[[#This Row],[Weight]]</f>
        <v>D. Svensson17872</v>
      </c>
    </row>
    <row r="1420" spans="1:116" x14ac:dyDescent="0.2">
      <c r="A1420" t="s">
        <v>2505</v>
      </c>
      <c r="B1420" t="s">
        <v>833</v>
      </c>
      <c r="C1420" t="s">
        <v>833</v>
      </c>
      <c r="D1420" t="s">
        <v>683</v>
      </c>
      <c r="E1420">
        <v>23</v>
      </c>
      <c r="F1420">
        <v>4000000</v>
      </c>
      <c r="G1420" s="1">
        <v>46934</v>
      </c>
      <c r="H1420">
        <v>11</v>
      </c>
      <c r="I1420">
        <v>804</v>
      </c>
      <c r="J1420">
        <v>0</v>
      </c>
      <c r="K1420">
        <v>0.08</v>
      </c>
      <c r="L1420">
        <v>2</v>
      </c>
      <c r="M1420">
        <v>1.81</v>
      </c>
      <c r="N1420">
        <v>12.2</v>
      </c>
      <c r="O1420">
        <v>58.72</v>
      </c>
      <c r="P1420" t="s">
        <v>740</v>
      </c>
      <c r="Q1420" t="s">
        <v>740</v>
      </c>
      <c r="R1420" t="s">
        <v>140</v>
      </c>
      <c r="S1420">
        <v>170</v>
      </c>
      <c r="T1420">
        <v>61</v>
      </c>
      <c r="U1420" t="s">
        <v>120</v>
      </c>
      <c r="V1420">
        <v>7.5</v>
      </c>
      <c r="W1420">
        <v>5.37</v>
      </c>
      <c r="X1420">
        <v>58.33</v>
      </c>
      <c r="Y1420">
        <v>1.68</v>
      </c>
      <c r="Z1420">
        <v>66.67</v>
      </c>
      <c r="AA1420">
        <v>0.22</v>
      </c>
      <c r="AB1420">
        <v>0.26</v>
      </c>
      <c r="AC1420">
        <v>0.11</v>
      </c>
      <c r="AD1420">
        <v>4.1399999999999997</v>
      </c>
      <c r="AE1420">
        <v>4.72</v>
      </c>
      <c r="AF1420">
        <v>0.22</v>
      </c>
      <c r="AG1420">
        <v>0</v>
      </c>
      <c r="AH1420">
        <v>0</v>
      </c>
      <c r="AI1420">
        <v>0</v>
      </c>
      <c r="AJ1420">
        <v>0</v>
      </c>
      <c r="AK1420">
        <v>1.23</v>
      </c>
      <c r="AL1420">
        <v>0</v>
      </c>
      <c r="AM1420">
        <v>0</v>
      </c>
      <c r="AN1420">
        <v>0</v>
      </c>
      <c r="AO1420">
        <v>0.01</v>
      </c>
      <c r="AP1420">
        <v>0</v>
      </c>
      <c r="AQ1420">
        <v>0</v>
      </c>
      <c r="AR1420">
        <v>2</v>
      </c>
      <c r="AS1420">
        <v>0.22</v>
      </c>
      <c r="AT1420">
        <v>0</v>
      </c>
      <c r="AU1420">
        <v>0</v>
      </c>
      <c r="AV1420">
        <v>0.22</v>
      </c>
      <c r="AW1420">
        <v>1.57</v>
      </c>
      <c r="AX1420">
        <v>42.86</v>
      </c>
      <c r="AY1420">
        <v>1.1200000000000001</v>
      </c>
      <c r="AZ1420">
        <v>40</v>
      </c>
      <c r="BA1420">
        <v>0.45</v>
      </c>
      <c r="BB1420">
        <v>50</v>
      </c>
      <c r="BC1420">
        <v>0</v>
      </c>
      <c r="BD1420">
        <v>1.01</v>
      </c>
      <c r="BE1420">
        <v>55.56</v>
      </c>
      <c r="BF1420">
        <v>3.13</v>
      </c>
      <c r="BG1420">
        <v>50</v>
      </c>
      <c r="BH1420">
        <v>0.78</v>
      </c>
      <c r="BI1420">
        <v>0.78</v>
      </c>
      <c r="BJ1420">
        <v>0</v>
      </c>
      <c r="BK1420">
        <v>21.04</v>
      </c>
      <c r="BL1420">
        <v>0.78</v>
      </c>
      <c r="BM1420">
        <v>1.01</v>
      </c>
      <c r="BN1420">
        <v>32.130000000000003</v>
      </c>
      <c r="BO1420">
        <v>73.17</v>
      </c>
      <c r="BP1420">
        <v>13.21</v>
      </c>
      <c r="BQ1420">
        <v>63.56</v>
      </c>
      <c r="BR1420">
        <v>6.16</v>
      </c>
      <c r="BS1420">
        <v>90.91</v>
      </c>
      <c r="BT1420">
        <v>7.05</v>
      </c>
      <c r="BU1420">
        <v>77.78</v>
      </c>
      <c r="BV1420">
        <v>25.41</v>
      </c>
      <c r="BW1420">
        <v>82.82</v>
      </c>
      <c r="BX1420">
        <v>5.26</v>
      </c>
      <c r="BY1420">
        <v>34.04</v>
      </c>
      <c r="BZ1420">
        <v>20.21</v>
      </c>
      <c r="CA1420">
        <v>31.75</v>
      </c>
      <c r="CB1420">
        <v>0.2</v>
      </c>
      <c r="CC1420">
        <v>1.34</v>
      </c>
      <c r="CD1420">
        <v>0.11</v>
      </c>
      <c r="CE1420">
        <v>0.11</v>
      </c>
      <c r="CF1420">
        <v>0</v>
      </c>
      <c r="CG1420">
        <v>0</v>
      </c>
      <c r="CH1420">
        <v>0.22</v>
      </c>
      <c r="CI1420">
        <v>3.81</v>
      </c>
      <c r="CJ1420">
        <v>58.82</v>
      </c>
      <c r="CK1420">
        <v>1.57</v>
      </c>
      <c r="CL1420">
        <v>78.569999999999993</v>
      </c>
      <c r="CM1420">
        <v>0.34</v>
      </c>
      <c r="CN1420">
        <v>33.33</v>
      </c>
      <c r="CO1420">
        <v>0.45</v>
      </c>
      <c r="CP1420">
        <v>0.78</v>
      </c>
      <c r="CQ1420">
        <v>7.84</v>
      </c>
      <c r="CR1420">
        <v>47.14</v>
      </c>
      <c r="CS1420">
        <v>0</v>
      </c>
      <c r="CU1420">
        <v>0</v>
      </c>
      <c r="CW1420">
        <v>0</v>
      </c>
      <c r="CX1420">
        <v>0</v>
      </c>
      <c r="CY1420">
        <v>0</v>
      </c>
      <c r="CZ1420">
        <v>0</v>
      </c>
      <c r="DC1420">
        <v>0.56000000000000005</v>
      </c>
      <c r="DF1420">
        <v>1.46</v>
      </c>
      <c r="DG1420">
        <v>0</v>
      </c>
      <c r="DH1420">
        <v>0</v>
      </c>
      <c r="DI1420">
        <v>2.35</v>
      </c>
      <c r="DJ1420">
        <v>0</v>
      </c>
      <c r="DK1420">
        <v>0</v>
      </c>
      <c r="DL1420" t="str">
        <f>Tabela1[[#This Row],[Player]]&amp;Tabela1[[#This Row],[Height]]&amp;Tabela1[[#This Row],[Weight]]</f>
        <v>J. Tolkin17061</v>
      </c>
    </row>
    <row r="1421" spans="1:116" x14ac:dyDescent="0.2">
      <c r="A1421" t="s">
        <v>2560</v>
      </c>
      <c r="B1421" t="s">
        <v>170</v>
      </c>
      <c r="C1421" t="s">
        <v>170</v>
      </c>
      <c r="D1421" t="s">
        <v>683</v>
      </c>
      <c r="E1421">
        <v>20</v>
      </c>
      <c r="F1421">
        <v>400000</v>
      </c>
      <c r="G1421" s="1">
        <v>46934</v>
      </c>
      <c r="H1421">
        <v>15</v>
      </c>
      <c r="I1421">
        <v>751</v>
      </c>
      <c r="J1421">
        <v>0</v>
      </c>
      <c r="K1421">
        <v>0.15</v>
      </c>
      <c r="L1421">
        <v>0</v>
      </c>
      <c r="M1421">
        <v>0.26</v>
      </c>
      <c r="N1421">
        <v>12.7</v>
      </c>
      <c r="O1421">
        <v>47.17</v>
      </c>
      <c r="P1421" t="s">
        <v>139</v>
      </c>
      <c r="Q1421" t="s">
        <v>139</v>
      </c>
      <c r="R1421" t="s">
        <v>140</v>
      </c>
      <c r="S1421">
        <v>0</v>
      </c>
      <c r="T1421">
        <v>0</v>
      </c>
      <c r="U1421" t="s">
        <v>120</v>
      </c>
      <c r="V1421">
        <v>9.9499999999999993</v>
      </c>
      <c r="W1421">
        <v>7.07</v>
      </c>
      <c r="X1421">
        <v>52.54</v>
      </c>
      <c r="Y1421">
        <v>1.92</v>
      </c>
      <c r="Z1421">
        <v>31.25</v>
      </c>
      <c r="AA1421">
        <v>0</v>
      </c>
      <c r="AB1421">
        <v>0</v>
      </c>
      <c r="AC1421">
        <v>0.12</v>
      </c>
      <c r="AD1421">
        <v>6.23</v>
      </c>
      <c r="AE1421">
        <v>7.72</v>
      </c>
      <c r="AF1421">
        <v>0.6</v>
      </c>
      <c r="AG1421">
        <v>1</v>
      </c>
      <c r="AH1421">
        <v>0.12</v>
      </c>
      <c r="AI1421">
        <v>0</v>
      </c>
      <c r="AJ1421">
        <v>0</v>
      </c>
      <c r="AK1421">
        <v>1.08</v>
      </c>
      <c r="AL1421">
        <v>0</v>
      </c>
      <c r="AM1421">
        <v>0</v>
      </c>
      <c r="AN1421">
        <v>0</v>
      </c>
      <c r="AO1421">
        <v>0.02</v>
      </c>
      <c r="AP1421">
        <v>0</v>
      </c>
      <c r="AQ1421">
        <v>0</v>
      </c>
      <c r="AR1421">
        <v>4</v>
      </c>
      <c r="AS1421">
        <v>0.48</v>
      </c>
      <c r="AT1421">
        <v>0</v>
      </c>
      <c r="AU1421">
        <v>0</v>
      </c>
      <c r="AV1421">
        <v>0</v>
      </c>
      <c r="AW1421">
        <v>2.16</v>
      </c>
      <c r="AX1421">
        <v>33.33</v>
      </c>
      <c r="AY1421">
        <v>2.16</v>
      </c>
      <c r="AZ1421">
        <v>33.33</v>
      </c>
      <c r="BA1421">
        <v>0</v>
      </c>
      <c r="BB1421">
        <v>0</v>
      </c>
      <c r="BC1421">
        <v>0.24</v>
      </c>
      <c r="BD1421">
        <v>0.72</v>
      </c>
      <c r="BE1421">
        <v>50</v>
      </c>
      <c r="BF1421">
        <v>2.16</v>
      </c>
      <c r="BG1421">
        <v>38.89</v>
      </c>
      <c r="BH1421">
        <v>0.84</v>
      </c>
      <c r="BI1421">
        <v>0.84</v>
      </c>
      <c r="BJ1421">
        <v>0.12</v>
      </c>
      <c r="BK1421">
        <v>29.72</v>
      </c>
      <c r="BL1421">
        <v>2.16</v>
      </c>
      <c r="BM1421">
        <v>0.36</v>
      </c>
      <c r="BN1421">
        <v>41.58</v>
      </c>
      <c r="BO1421">
        <v>80.69</v>
      </c>
      <c r="BP1421">
        <v>12.94</v>
      </c>
      <c r="BQ1421">
        <v>60.19</v>
      </c>
      <c r="BR1421">
        <v>11.15</v>
      </c>
      <c r="BS1421">
        <v>100</v>
      </c>
      <c r="BT1421">
        <v>9.7100000000000009</v>
      </c>
      <c r="BU1421">
        <v>87.65</v>
      </c>
      <c r="BV1421">
        <v>34.99</v>
      </c>
      <c r="BW1421">
        <v>87.67</v>
      </c>
      <c r="BX1421">
        <v>4.55</v>
      </c>
      <c r="BY1421">
        <v>50</v>
      </c>
      <c r="BZ1421">
        <v>20.43</v>
      </c>
      <c r="CA1421">
        <v>29.57</v>
      </c>
      <c r="CB1421">
        <v>0.03</v>
      </c>
      <c r="CC1421">
        <v>0.48</v>
      </c>
      <c r="CD1421">
        <v>0</v>
      </c>
      <c r="CE1421">
        <v>0</v>
      </c>
      <c r="CF1421">
        <v>0.12</v>
      </c>
      <c r="CG1421">
        <v>0</v>
      </c>
      <c r="CH1421">
        <v>0.12</v>
      </c>
      <c r="CI1421">
        <v>3</v>
      </c>
      <c r="CJ1421">
        <v>52</v>
      </c>
      <c r="CK1421">
        <v>2.52</v>
      </c>
      <c r="CL1421">
        <v>38.1</v>
      </c>
      <c r="CM1421">
        <v>0.48</v>
      </c>
      <c r="CN1421">
        <v>50</v>
      </c>
      <c r="CO1421">
        <v>0.36</v>
      </c>
      <c r="CP1421">
        <v>0.48</v>
      </c>
      <c r="CQ1421">
        <v>7.31</v>
      </c>
      <c r="CR1421">
        <v>59.02</v>
      </c>
      <c r="CS1421">
        <v>0</v>
      </c>
      <c r="CU1421">
        <v>0</v>
      </c>
      <c r="CW1421">
        <v>0</v>
      </c>
      <c r="CX1421">
        <v>0</v>
      </c>
      <c r="CY1421">
        <v>0</v>
      </c>
      <c r="CZ1421">
        <v>0</v>
      </c>
      <c r="DC1421">
        <v>0.36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 t="str">
        <f>Tabela1[[#This Row],[Player]]&amp;Tabela1[[#This Row],[Height]]&amp;Tabela1[[#This Row],[Weight]]</f>
        <v>O. Scarles00</v>
      </c>
    </row>
    <row r="1422" spans="1:116" x14ac:dyDescent="0.2">
      <c r="A1422" t="s">
        <v>2768</v>
      </c>
      <c r="B1422" t="s">
        <v>400</v>
      </c>
      <c r="C1422" t="s">
        <v>400</v>
      </c>
      <c r="D1422" t="s">
        <v>683</v>
      </c>
      <c r="E1422">
        <v>25</v>
      </c>
      <c r="F1422">
        <v>3500000</v>
      </c>
      <c r="G1422" s="1">
        <v>47299</v>
      </c>
      <c r="H1422">
        <v>10</v>
      </c>
      <c r="I1422">
        <v>532</v>
      </c>
      <c r="J1422">
        <v>0</v>
      </c>
      <c r="K1422">
        <v>0.03</v>
      </c>
      <c r="L1422">
        <v>0</v>
      </c>
      <c r="M1422">
        <v>0.1</v>
      </c>
      <c r="N1422">
        <v>18.61</v>
      </c>
      <c r="O1422">
        <v>55.45</v>
      </c>
      <c r="P1422" t="s">
        <v>219</v>
      </c>
      <c r="Q1422" t="s">
        <v>219</v>
      </c>
      <c r="R1422" t="s">
        <v>140</v>
      </c>
      <c r="S1422">
        <v>177</v>
      </c>
      <c r="T1422">
        <v>73</v>
      </c>
      <c r="U1422" t="s">
        <v>120</v>
      </c>
      <c r="V1422">
        <v>13.2</v>
      </c>
      <c r="W1422">
        <v>9.14</v>
      </c>
      <c r="X1422">
        <v>64.81</v>
      </c>
      <c r="Y1422">
        <v>2.37</v>
      </c>
      <c r="Z1422">
        <v>57.14</v>
      </c>
      <c r="AA1422">
        <v>1.35</v>
      </c>
      <c r="AB1422">
        <v>1.46</v>
      </c>
      <c r="AC1422">
        <v>0.51</v>
      </c>
      <c r="AD1422">
        <v>5.92</v>
      </c>
      <c r="AE1422">
        <v>6.4</v>
      </c>
      <c r="AF1422">
        <v>1.02</v>
      </c>
      <c r="AG1422">
        <v>1</v>
      </c>
      <c r="AH1422">
        <v>0.17</v>
      </c>
      <c r="AI1422">
        <v>0</v>
      </c>
      <c r="AJ1422">
        <v>0</v>
      </c>
      <c r="AK1422">
        <v>1.69</v>
      </c>
      <c r="AL1422">
        <v>0</v>
      </c>
      <c r="AM1422">
        <v>0</v>
      </c>
      <c r="AN1422">
        <v>0</v>
      </c>
      <c r="AO1422">
        <v>0.01</v>
      </c>
      <c r="AP1422">
        <v>0</v>
      </c>
      <c r="AQ1422">
        <v>0</v>
      </c>
      <c r="AR1422">
        <v>3</v>
      </c>
      <c r="AS1422">
        <v>0.51</v>
      </c>
      <c r="AT1422">
        <v>33.33</v>
      </c>
      <c r="AU1422">
        <v>0</v>
      </c>
      <c r="AV1422">
        <v>0</v>
      </c>
      <c r="AW1422">
        <v>1.35</v>
      </c>
      <c r="AX1422">
        <v>37.5</v>
      </c>
      <c r="AY1422">
        <v>1.35</v>
      </c>
      <c r="AZ1422">
        <v>37.5</v>
      </c>
      <c r="BA1422">
        <v>0</v>
      </c>
      <c r="BB1422">
        <v>0</v>
      </c>
      <c r="BC1422">
        <v>0</v>
      </c>
      <c r="BD1422">
        <v>1.35</v>
      </c>
      <c r="BE1422">
        <v>75</v>
      </c>
      <c r="BF1422">
        <v>5.92</v>
      </c>
      <c r="BG1422">
        <v>37.14</v>
      </c>
      <c r="BH1422">
        <v>0.34</v>
      </c>
      <c r="BI1422">
        <v>0.51</v>
      </c>
      <c r="BJ1422">
        <v>0</v>
      </c>
      <c r="BK1422">
        <v>17.420000000000002</v>
      </c>
      <c r="BL1422">
        <v>0.68</v>
      </c>
      <c r="BM1422">
        <v>1.18</v>
      </c>
      <c r="BN1422">
        <v>26.73</v>
      </c>
      <c r="BO1422">
        <v>81.010000000000005</v>
      </c>
      <c r="BP1422">
        <v>9.81</v>
      </c>
      <c r="BQ1422">
        <v>65.52</v>
      </c>
      <c r="BR1422">
        <v>5.75</v>
      </c>
      <c r="BS1422">
        <v>97.06</v>
      </c>
      <c r="BT1422">
        <v>6.43</v>
      </c>
      <c r="BU1422">
        <v>92.11</v>
      </c>
      <c r="BV1422">
        <v>21.82</v>
      </c>
      <c r="BW1422">
        <v>86.05</v>
      </c>
      <c r="BX1422">
        <v>3.55</v>
      </c>
      <c r="BY1422">
        <v>66.67</v>
      </c>
      <c r="BZ1422">
        <v>15.89</v>
      </c>
      <c r="CA1422">
        <v>25.05</v>
      </c>
      <c r="CB1422">
        <v>0.02</v>
      </c>
      <c r="CC1422">
        <v>0.51</v>
      </c>
      <c r="CD1422">
        <v>0</v>
      </c>
      <c r="CE1422">
        <v>0</v>
      </c>
      <c r="CF1422">
        <v>0</v>
      </c>
      <c r="CG1422">
        <v>0</v>
      </c>
      <c r="CH1422">
        <v>0.17</v>
      </c>
      <c r="CI1422">
        <v>2.2000000000000002</v>
      </c>
      <c r="CJ1422">
        <v>46.15</v>
      </c>
      <c r="CK1422">
        <v>1.02</v>
      </c>
      <c r="CL1422">
        <v>83.33</v>
      </c>
      <c r="CM1422">
        <v>0</v>
      </c>
      <c r="CN1422">
        <v>0</v>
      </c>
      <c r="CO1422">
        <v>0.34</v>
      </c>
      <c r="CP1422">
        <v>0.51</v>
      </c>
      <c r="CQ1422">
        <v>4.2300000000000004</v>
      </c>
      <c r="CR1422">
        <v>60</v>
      </c>
      <c r="CS1422">
        <v>0</v>
      </c>
      <c r="CU1422">
        <v>0</v>
      </c>
      <c r="CW1422">
        <v>0</v>
      </c>
      <c r="CX1422">
        <v>0</v>
      </c>
      <c r="CY1422">
        <v>0</v>
      </c>
      <c r="CZ1422">
        <v>0</v>
      </c>
      <c r="DC1422">
        <v>0.85</v>
      </c>
      <c r="DF1422">
        <v>0.17</v>
      </c>
      <c r="DG1422">
        <v>0</v>
      </c>
      <c r="DH1422">
        <v>0</v>
      </c>
      <c r="DI1422">
        <v>1.02</v>
      </c>
      <c r="DJ1422">
        <v>0</v>
      </c>
      <c r="DK1422">
        <v>0</v>
      </c>
      <c r="DL1422" t="str">
        <f>Tabela1[[#This Row],[Player]]&amp;Tabela1[[#This Row],[Height]]&amp;Tabela1[[#This Row],[Weight]]</f>
        <v>Welington17773</v>
      </c>
    </row>
    <row r="1423" spans="1:116" x14ac:dyDescent="0.2">
      <c r="A1423" t="s">
        <v>2851</v>
      </c>
      <c r="B1423" t="s">
        <v>2625</v>
      </c>
      <c r="C1423" t="s">
        <v>833</v>
      </c>
      <c r="D1423" t="s">
        <v>683</v>
      </c>
      <c r="E1423">
        <v>23</v>
      </c>
      <c r="F1423">
        <v>550000</v>
      </c>
      <c r="G1423" s="1">
        <v>47299</v>
      </c>
      <c r="H1423">
        <v>13</v>
      </c>
      <c r="I1423">
        <v>452</v>
      </c>
      <c r="J1423">
        <v>0</v>
      </c>
      <c r="K1423">
        <v>0.03</v>
      </c>
      <c r="L1423">
        <v>2</v>
      </c>
      <c r="M1423">
        <v>1.05</v>
      </c>
      <c r="N1423">
        <v>13.34</v>
      </c>
      <c r="O1423">
        <v>50.75</v>
      </c>
      <c r="P1423" t="s">
        <v>516</v>
      </c>
      <c r="Q1423" t="s">
        <v>516</v>
      </c>
      <c r="R1423" t="s">
        <v>140</v>
      </c>
      <c r="S1423">
        <v>183</v>
      </c>
      <c r="T1423">
        <v>75</v>
      </c>
      <c r="U1423" t="s">
        <v>120</v>
      </c>
      <c r="V1423">
        <v>10.35</v>
      </c>
      <c r="W1423">
        <v>6.17</v>
      </c>
      <c r="X1423">
        <v>61.29</v>
      </c>
      <c r="Y1423">
        <v>2.59</v>
      </c>
      <c r="Z1423">
        <v>23.08</v>
      </c>
      <c r="AA1423">
        <v>0.4</v>
      </c>
      <c r="AB1423">
        <v>0.43</v>
      </c>
      <c r="AC1423">
        <v>0.4</v>
      </c>
      <c r="AD1423">
        <v>6.17</v>
      </c>
      <c r="AE1423">
        <v>6.64</v>
      </c>
      <c r="AF1423">
        <v>1.19</v>
      </c>
      <c r="AG1423">
        <v>2</v>
      </c>
      <c r="AH1423">
        <v>0.4</v>
      </c>
      <c r="AI1423">
        <v>0</v>
      </c>
      <c r="AJ1423">
        <v>0</v>
      </c>
      <c r="AK1423">
        <v>1.39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0.2</v>
      </c>
      <c r="AT1423">
        <v>0</v>
      </c>
      <c r="AU1423">
        <v>0</v>
      </c>
      <c r="AV1423">
        <v>0.4</v>
      </c>
      <c r="AW1423">
        <v>1.59</v>
      </c>
      <c r="AX1423">
        <v>37.5</v>
      </c>
      <c r="AY1423">
        <v>1.59</v>
      </c>
      <c r="AZ1423">
        <v>37.5</v>
      </c>
      <c r="BA1423">
        <v>0</v>
      </c>
      <c r="BB1423">
        <v>0</v>
      </c>
      <c r="BC1423">
        <v>0.6</v>
      </c>
      <c r="BD1423">
        <v>1</v>
      </c>
      <c r="BE1423">
        <v>80</v>
      </c>
      <c r="BF1423">
        <v>2.19</v>
      </c>
      <c r="BG1423">
        <v>54.55</v>
      </c>
      <c r="BH1423">
        <v>0.2</v>
      </c>
      <c r="BI1423">
        <v>1</v>
      </c>
      <c r="BJ1423">
        <v>0.4</v>
      </c>
      <c r="BK1423">
        <v>19.309999999999999</v>
      </c>
      <c r="BL1423">
        <v>1.39</v>
      </c>
      <c r="BM1423">
        <v>1.19</v>
      </c>
      <c r="BN1423">
        <v>25.69</v>
      </c>
      <c r="BO1423">
        <v>72.87</v>
      </c>
      <c r="BP1423">
        <v>9.36</v>
      </c>
      <c r="BQ1423">
        <v>53.19</v>
      </c>
      <c r="BR1423">
        <v>5.97</v>
      </c>
      <c r="BS1423">
        <v>90</v>
      </c>
      <c r="BT1423">
        <v>5.58</v>
      </c>
      <c r="BU1423">
        <v>85.71</v>
      </c>
      <c r="BV1423">
        <v>19.510000000000002</v>
      </c>
      <c r="BW1423">
        <v>78.569999999999993</v>
      </c>
      <c r="BX1423">
        <v>4.58</v>
      </c>
      <c r="BY1423">
        <v>60.87</v>
      </c>
      <c r="BZ1423">
        <v>21.95</v>
      </c>
      <c r="CA1423">
        <v>22.73</v>
      </c>
      <c r="CB1423">
        <v>0.21</v>
      </c>
      <c r="CC1423">
        <v>1</v>
      </c>
      <c r="CD1423">
        <v>0</v>
      </c>
      <c r="CE1423">
        <v>0</v>
      </c>
      <c r="CF1423">
        <v>0</v>
      </c>
      <c r="CG1423">
        <v>0</v>
      </c>
      <c r="CH1423">
        <v>0.6</v>
      </c>
      <c r="CI1423">
        <v>2.19</v>
      </c>
      <c r="CJ1423">
        <v>54.55</v>
      </c>
      <c r="CK1423">
        <v>1</v>
      </c>
      <c r="CL1423">
        <v>60</v>
      </c>
      <c r="CM1423">
        <v>0.4</v>
      </c>
      <c r="CN1423">
        <v>0</v>
      </c>
      <c r="CO1423">
        <v>0</v>
      </c>
      <c r="CP1423">
        <v>0.6</v>
      </c>
      <c r="CQ1423">
        <v>7.17</v>
      </c>
      <c r="CR1423">
        <v>50</v>
      </c>
      <c r="CS1423">
        <v>0</v>
      </c>
      <c r="CU1423">
        <v>0</v>
      </c>
      <c r="CW1423">
        <v>0</v>
      </c>
      <c r="CX1423">
        <v>0</v>
      </c>
      <c r="CY1423">
        <v>0</v>
      </c>
      <c r="CZ1423">
        <v>0</v>
      </c>
      <c r="DC1423">
        <v>0.6</v>
      </c>
      <c r="DF1423">
        <v>0.8</v>
      </c>
      <c r="DG1423">
        <v>0</v>
      </c>
      <c r="DH1423">
        <v>0</v>
      </c>
      <c r="DI1423">
        <v>1.99</v>
      </c>
      <c r="DJ1423">
        <v>0</v>
      </c>
      <c r="DK1423">
        <v>0</v>
      </c>
      <c r="DL1423" t="str">
        <f>Tabela1[[#This Row],[Player]]&amp;Tabela1[[#This Row],[Height]]&amp;Tabela1[[#This Row],[Weight]]</f>
        <v>D. Javorček18375</v>
      </c>
    </row>
    <row r="1424" spans="1:116" x14ac:dyDescent="0.2">
      <c r="A1424" t="s">
        <v>2885</v>
      </c>
      <c r="B1424" t="s">
        <v>2886</v>
      </c>
      <c r="C1424" t="s">
        <v>833</v>
      </c>
      <c r="D1424" t="s">
        <v>683</v>
      </c>
      <c r="E1424">
        <v>27</v>
      </c>
      <c r="F1424">
        <v>2000000</v>
      </c>
      <c r="G1424" s="1">
        <v>46934</v>
      </c>
      <c r="H1424">
        <v>10</v>
      </c>
      <c r="I1424">
        <v>434</v>
      </c>
      <c r="J1424">
        <v>0</v>
      </c>
      <c r="K1424">
        <v>0.05</v>
      </c>
      <c r="L1424">
        <v>1</v>
      </c>
      <c r="M1424">
        <v>0.61</v>
      </c>
      <c r="N1424">
        <v>18.25</v>
      </c>
      <c r="O1424">
        <v>59.09</v>
      </c>
      <c r="P1424" t="s">
        <v>308</v>
      </c>
      <c r="Q1424" t="s">
        <v>308</v>
      </c>
      <c r="R1424" t="s">
        <v>140</v>
      </c>
      <c r="S1424">
        <v>180</v>
      </c>
      <c r="T1424">
        <v>74</v>
      </c>
      <c r="U1424" t="s">
        <v>120</v>
      </c>
      <c r="V1424">
        <v>6.43</v>
      </c>
      <c r="W1424">
        <v>4.1500000000000004</v>
      </c>
      <c r="X1424">
        <v>80</v>
      </c>
      <c r="Y1424">
        <v>2.0699999999999998</v>
      </c>
      <c r="Z1424">
        <v>50</v>
      </c>
      <c r="AA1424">
        <v>0.21</v>
      </c>
      <c r="AB1424">
        <v>0.26</v>
      </c>
      <c r="AC1424">
        <v>0.21</v>
      </c>
      <c r="AD1424">
        <v>2.9</v>
      </c>
      <c r="AE1424">
        <v>3.65</v>
      </c>
      <c r="AF1424">
        <v>0.41</v>
      </c>
      <c r="AG1424">
        <v>0</v>
      </c>
      <c r="AH1424">
        <v>0</v>
      </c>
      <c r="AI1424">
        <v>0</v>
      </c>
      <c r="AJ1424">
        <v>0</v>
      </c>
      <c r="AK1424">
        <v>5.6</v>
      </c>
      <c r="AL1424">
        <v>0</v>
      </c>
      <c r="AM1424">
        <v>0</v>
      </c>
      <c r="AN1424">
        <v>0</v>
      </c>
      <c r="AO1424">
        <v>0.01</v>
      </c>
      <c r="AP1424">
        <v>0</v>
      </c>
      <c r="AQ1424">
        <v>0</v>
      </c>
      <c r="AR1424">
        <v>3</v>
      </c>
      <c r="AS1424">
        <v>0.62</v>
      </c>
      <c r="AT1424">
        <v>33.33</v>
      </c>
      <c r="AU1424">
        <v>0</v>
      </c>
      <c r="AV1424">
        <v>0.21</v>
      </c>
      <c r="AW1424">
        <v>5.18</v>
      </c>
      <c r="AX1424">
        <v>36</v>
      </c>
      <c r="AY1424">
        <v>5.18</v>
      </c>
      <c r="AZ1424">
        <v>36</v>
      </c>
      <c r="BA1424">
        <v>0</v>
      </c>
      <c r="BB1424">
        <v>0</v>
      </c>
      <c r="BC1424">
        <v>1.04</v>
      </c>
      <c r="BD1424">
        <v>4.9800000000000004</v>
      </c>
      <c r="BE1424">
        <v>70.83</v>
      </c>
      <c r="BF1424">
        <v>10.78</v>
      </c>
      <c r="BG1424">
        <v>53.85</v>
      </c>
      <c r="BH1424">
        <v>0.62</v>
      </c>
      <c r="BI1424">
        <v>1.66</v>
      </c>
      <c r="BJ1424">
        <v>0.83</v>
      </c>
      <c r="BK1424">
        <v>19.489999999999998</v>
      </c>
      <c r="BL1424">
        <v>1.66</v>
      </c>
      <c r="BM1424">
        <v>1.45</v>
      </c>
      <c r="BN1424">
        <v>31.31</v>
      </c>
      <c r="BO1424">
        <v>76.819999999999993</v>
      </c>
      <c r="BP1424">
        <v>7.88</v>
      </c>
      <c r="BQ1424">
        <v>65.790000000000006</v>
      </c>
      <c r="BR1424">
        <v>7.67</v>
      </c>
      <c r="BS1424">
        <v>94.59</v>
      </c>
      <c r="BT1424">
        <v>10.16</v>
      </c>
      <c r="BU1424">
        <v>67.349999999999994</v>
      </c>
      <c r="BV1424">
        <v>23.02</v>
      </c>
      <c r="BW1424">
        <v>90.99</v>
      </c>
      <c r="BX1424">
        <v>3.73</v>
      </c>
      <c r="BY1424">
        <v>38.89</v>
      </c>
      <c r="BZ1424">
        <v>19.45</v>
      </c>
      <c r="CA1424">
        <v>20.56</v>
      </c>
      <c r="CB1424">
        <v>0.13</v>
      </c>
      <c r="CC1424">
        <v>1.24</v>
      </c>
      <c r="CD1424">
        <v>0</v>
      </c>
      <c r="CE1424">
        <v>0</v>
      </c>
      <c r="CF1424">
        <v>0</v>
      </c>
      <c r="CG1424">
        <v>0</v>
      </c>
      <c r="CH1424">
        <v>0.62</v>
      </c>
      <c r="CI1424">
        <v>1.87</v>
      </c>
      <c r="CJ1424">
        <v>33.33</v>
      </c>
      <c r="CK1424">
        <v>4.9800000000000004</v>
      </c>
      <c r="CL1424">
        <v>41.67</v>
      </c>
      <c r="CM1424">
        <v>0.41</v>
      </c>
      <c r="CN1424">
        <v>0</v>
      </c>
      <c r="CO1424">
        <v>0.21</v>
      </c>
      <c r="CP1424">
        <v>2.2799999999999998</v>
      </c>
      <c r="CQ1424">
        <v>4.5599999999999996</v>
      </c>
      <c r="CR1424">
        <v>77.27</v>
      </c>
      <c r="CS1424">
        <v>0</v>
      </c>
      <c r="CU1424">
        <v>0</v>
      </c>
      <c r="CW1424">
        <v>0</v>
      </c>
      <c r="CX1424">
        <v>0</v>
      </c>
      <c r="CY1424">
        <v>0</v>
      </c>
      <c r="CZ1424">
        <v>0</v>
      </c>
      <c r="DC1424">
        <v>0.41</v>
      </c>
      <c r="DF1424">
        <v>0.41</v>
      </c>
      <c r="DG1424">
        <v>0</v>
      </c>
      <c r="DH1424">
        <v>0</v>
      </c>
      <c r="DI1424">
        <v>2.7</v>
      </c>
      <c r="DJ1424">
        <v>0</v>
      </c>
      <c r="DK1424">
        <v>0</v>
      </c>
      <c r="DL1424" t="str">
        <f>Tabela1[[#This Row],[Player]]&amp;Tabela1[[#This Row],[Height]]&amp;Tabela1[[#This Row],[Weight]]</f>
        <v>T. Puchacz18074</v>
      </c>
    </row>
    <row r="1425" spans="1:116" x14ac:dyDescent="0.2">
      <c r="A1425" t="s">
        <v>2980</v>
      </c>
      <c r="B1425" t="s">
        <v>292</v>
      </c>
      <c r="C1425" t="s">
        <v>320</v>
      </c>
      <c r="D1425" t="s">
        <v>683</v>
      </c>
      <c r="E1425">
        <v>23</v>
      </c>
      <c r="F1425">
        <v>0</v>
      </c>
      <c r="G1425" s="1">
        <v>47664</v>
      </c>
      <c r="H1425">
        <v>10</v>
      </c>
      <c r="I1425">
        <v>357</v>
      </c>
      <c r="J1425">
        <v>0</v>
      </c>
      <c r="K1425">
        <v>0.62</v>
      </c>
      <c r="L1425">
        <v>1</v>
      </c>
      <c r="M1425">
        <v>0.91</v>
      </c>
      <c r="N1425">
        <v>24.45</v>
      </c>
      <c r="O1425">
        <v>37.11</v>
      </c>
      <c r="P1425" t="s">
        <v>518</v>
      </c>
      <c r="Q1425" t="s">
        <v>2981</v>
      </c>
      <c r="R1425" t="s">
        <v>119</v>
      </c>
      <c r="S1425">
        <v>180</v>
      </c>
      <c r="T1425">
        <v>67</v>
      </c>
      <c r="U1425" t="s">
        <v>120</v>
      </c>
      <c r="V1425">
        <v>6.3</v>
      </c>
      <c r="W1425">
        <v>7.82</v>
      </c>
      <c r="X1425">
        <v>45.16</v>
      </c>
      <c r="Y1425">
        <v>3.03</v>
      </c>
      <c r="Z1425">
        <v>41.67</v>
      </c>
      <c r="AA1425">
        <v>0.25</v>
      </c>
      <c r="AB1425">
        <v>0.51</v>
      </c>
      <c r="AC1425">
        <v>0</v>
      </c>
      <c r="AD1425">
        <v>2.52</v>
      </c>
      <c r="AE1425">
        <v>5.08</v>
      </c>
      <c r="AF1425">
        <v>1.76</v>
      </c>
      <c r="AG1425">
        <v>1</v>
      </c>
      <c r="AH1425">
        <v>0.25</v>
      </c>
      <c r="AI1425">
        <v>0</v>
      </c>
      <c r="AJ1425">
        <v>0</v>
      </c>
      <c r="AK1425">
        <v>3.53</v>
      </c>
      <c r="AL1425">
        <v>0</v>
      </c>
      <c r="AM1425">
        <v>0</v>
      </c>
      <c r="AN1425">
        <v>0</v>
      </c>
      <c r="AO1425">
        <v>0.16</v>
      </c>
      <c r="AP1425">
        <v>0</v>
      </c>
      <c r="AQ1425">
        <v>0</v>
      </c>
      <c r="AR1425">
        <v>6</v>
      </c>
      <c r="AS1425">
        <v>1.51</v>
      </c>
      <c r="AT1425">
        <v>33.33</v>
      </c>
      <c r="AU1425">
        <v>0</v>
      </c>
      <c r="AV1425">
        <v>0.25</v>
      </c>
      <c r="AW1425">
        <v>1.76</v>
      </c>
      <c r="AX1425">
        <v>14.29</v>
      </c>
      <c r="AY1425">
        <v>1.51</v>
      </c>
      <c r="AZ1425">
        <v>0</v>
      </c>
      <c r="BA1425">
        <v>0</v>
      </c>
      <c r="BB1425">
        <v>0</v>
      </c>
      <c r="BC1425">
        <v>0.5</v>
      </c>
      <c r="BD1425">
        <v>6.81</v>
      </c>
      <c r="BE1425">
        <v>40.74</v>
      </c>
      <c r="BF1425">
        <v>12.1</v>
      </c>
      <c r="BG1425">
        <v>29.17</v>
      </c>
      <c r="BH1425">
        <v>3.03</v>
      </c>
      <c r="BI1425">
        <v>7.31</v>
      </c>
      <c r="BJ1425">
        <v>1.01</v>
      </c>
      <c r="BK1425">
        <v>39.83</v>
      </c>
      <c r="BL1425">
        <v>1.01</v>
      </c>
      <c r="BM1425">
        <v>0.5</v>
      </c>
      <c r="BN1425">
        <v>50.67</v>
      </c>
      <c r="BO1425">
        <v>83.08</v>
      </c>
      <c r="BP1425">
        <v>11.09</v>
      </c>
      <c r="BQ1425">
        <v>68.180000000000007</v>
      </c>
      <c r="BR1425">
        <v>13.36</v>
      </c>
      <c r="BS1425">
        <v>94.34</v>
      </c>
      <c r="BT1425">
        <v>14.12</v>
      </c>
      <c r="BU1425">
        <v>82.14</v>
      </c>
      <c r="BV1425">
        <v>47.39</v>
      </c>
      <c r="BW1425">
        <v>85.64</v>
      </c>
      <c r="BX1425">
        <v>1.51</v>
      </c>
      <c r="BY1425">
        <v>83.33</v>
      </c>
      <c r="BZ1425">
        <v>14.49</v>
      </c>
      <c r="CA1425">
        <v>16.05</v>
      </c>
      <c r="CB1425">
        <v>0.23</v>
      </c>
      <c r="CC1425">
        <v>1.01</v>
      </c>
      <c r="CD1425">
        <v>0</v>
      </c>
      <c r="CE1425">
        <v>0</v>
      </c>
      <c r="CF1425">
        <v>0</v>
      </c>
      <c r="CG1425">
        <v>0</v>
      </c>
      <c r="CH1425">
        <v>0.25</v>
      </c>
      <c r="CI1425">
        <v>2.27</v>
      </c>
      <c r="CJ1425">
        <v>100</v>
      </c>
      <c r="CK1425">
        <v>3.03</v>
      </c>
      <c r="CL1425">
        <v>33.33</v>
      </c>
      <c r="CM1425">
        <v>0</v>
      </c>
      <c r="CN1425">
        <v>0</v>
      </c>
      <c r="CO1425">
        <v>1.51</v>
      </c>
      <c r="CP1425">
        <v>0.25</v>
      </c>
      <c r="CQ1425">
        <v>4.54</v>
      </c>
      <c r="CR1425">
        <v>55.56</v>
      </c>
      <c r="CS1425">
        <v>0</v>
      </c>
      <c r="CU1425">
        <v>0</v>
      </c>
      <c r="CW1425">
        <v>0</v>
      </c>
      <c r="CX1425">
        <v>0</v>
      </c>
      <c r="CY1425">
        <v>0</v>
      </c>
      <c r="CZ1425">
        <v>0</v>
      </c>
      <c r="DC1425">
        <v>0</v>
      </c>
      <c r="DF1425">
        <v>0</v>
      </c>
      <c r="DG1425">
        <v>0</v>
      </c>
      <c r="DH1425">
        <v>0</v>
      </c>
      <c r="DI1425">
        <v>0.5</v>
      </c>
      <c r="DJ1425">
        <v>0</v>
      </c>
      <c r="DK1425">
        <v>0</v>
      </c>
      <c r="DL1425" t="str">
        <f>Tabela1[[#This Row],[Player]]&amp;Tabela1[[#This Row],[Height]]&amp;Tabela1[[#This Row],[Weight]]</f>
        <v>A. Dedić18067</v>
      </c>
    </row>
    <row r="1426" spans="1:116" x14ac:dyDescent="0.2">
      <c r="A1426" t="s">
        <v>3029</v>
      </c>
      <c r="B1426" t="s">
        <v>473</v>
      </c>
      <c r="C1426" t="s">
        <v>146</v>
      </c>
      <c r="D1426" t="s">
        <v>683</v>
      </c>
      <c r="E1426">
        <v>29</v>
      </c>
      <c r="F1426">
        <v>28000000</v>
      </c>
      <c r="G1426" s="1">
        <v>46568</v>
      </c>
      <c r="H1426">
        <v>8</v>
      </c>
      <c r="I1426">
        <v>319</v>
      </c>
      <c r="J1426">
        <v>1</v>
      </c>
      <c r="K1426">
        <v>0.14000000000000001</v>
      </c>
      <c r="L1426">
        <v>0</v>
      </c>
      <c r="M1426">
        <v>0.49</v>
      </c>
      <c r="N1426">
        <v>13.26</v>
      </c>
      <c r="O1426">
        <v>46.81</v>
      </c>
      <c r="P1426" t="s">
        <v>139</v>
      </c>
      <c r="Q1426" t="s">
        <v>3030</v>
      </c>
      <c r="R1426" t="s">
        <v>140</v>
      </c>
      <c r="S1426">
        <v>181</v>
      </c>
      <c r="T1426">
        <v>77</v>
      </c>
      <c r="U1426" t="s">
        <v>120</v>
      </c>
      <c r="V1426">
        <v>9.8699999999999992</v>
      </c>
      <c r="W1426">
        <v>7.34</v>
      </c>
      <c r="X1426">
        <v>50</v>
      </c>
      <c r="Y1426">
        <v>2.54</v>
      </c>
      <c r="Z1426">
        <v>44.44</v>
      </c>
      <c r="AA1426">
        <v>0.56000000000000005</v>
      </c>
      <c r="AB1426">
        <v>0.67</v>
      </c>
      <c r="AC1426">
        <v>0.56000000000000005</v>
      </c>
      <c r="AD1426">
        <v>5.64</v>
      </c>
      <c r="AE1426">
        <v>6.67</v>
      </c>
      <c r="AF1426">
        <v>0.56000000000000005</v>
      </c>
      <c r="AG1426">
        <v>1</v>
      </c>
      <c r="AH1426">
        <v>0.28000000000000003</v>
      </c>
      <c r="AI1426">
        <v>0</v>
      </c>
      <c r="AJ1426">
        <v>0</v>
      </c>
      <c r="AK1426">
        <v>0.85</v>
      </c>
      <c r="AL1426">
        <v>0.28000000000000003</v>
      </c>
      <c r="AM1426">
        <v>1</v>
      </c>
      <c r="AN1426">
        <v>0.28000000000000003</v>
      </c>
      <c r="AO1426">
        <v>0.04</v>
      </c>
      <c r="AP1426">
        <v>0</v>
      </c>
      <c r="AQ1426">
        <v>0</v>
      </c>
      <c r="AR1426">
        <v>5</v>
      </c>
      <c r="AS1426">
        <v>1.41</v>
      </c>
      <c r="AT1426">
        <v>40</v>
      </c>
      <c r="AU1426">
        <v>20</v>
      </c>
      <c r="AV1426">
        <v>0</v>
      </c>
      <c r="AW1426">
        <v>1.69</v>
      </c>
      <c r="AX1426">
        <v>16.670000000000002</v>
      </c>
      <c r="AY1426">
        <v>1.69</v>
      </c>
      <c r="AZ1426">
        <v>16.670000000000002</v>
      </c>
      <c r="BA1426">
        <v>0</v>
      </c>
      <c r="BB1426">
        <v>0</v>
      </c>
      <c r="BC1426">
        <v>0</v>
      </c>
      <c r="BD1426">
        <v>0.56000000000000005</v>
      </c>
      <c r="BE1426">
        <v>0</v>
      </c>
      <c r="BF1426">
        <v>1.69</v>
      </c>
      <c r="BG1426">
        <v>50</v>
      </c>
      <c r="BH1426">
        <v>0.85</v>
      </c>
      <c r="BI1426">
        <v>0.85</v>
      </c>
      <c r="BJ1426">
        <v>0.28000000000000003</v>
      </c>
      <c r="BK1426">
        <v>17.21</v>
      </c>
      <c r="BL1426">
        <v>1.1299999999999999</v>
      </c>
      <c r="BM1426">
        <v>0.85</v>
      </c>
      <c r="BN1426">
        <v>26.8</v>
      </c>
      <c r="BO1426">
        <v>75.790000000000006</v>
      </c>
      <c r="BP1426">
        <v>6.49</v>
      </c>
      <c r="BQ1426">
        <v>47.83</v>
      </c>
      <c r="BR1426">
        <v>6.21</v>
      </c>
      <c r="BS1426">
        <v>95.45</v>
      </c>
      <c r="BT1426">
        <v>8.75</v>
      </c>
      <c r="BU1426">
        <v>80.650000000000006</v>
      </c>
      <c r="BV1426">
        <v>20.03</v>
      </c>
      <c r="BW1426">
        <v>90.14</v>
      </c>
      <c r="BX1426">
        <v>5.36</v>
      </c>
      <c r="BY1426">
        <v>36.840000000000003</v>
      </c>
      <c r="BZ1426">
        <v>18.940000000000001</v>
      </c>
      <c r="CA1426">
        <v>27.63</v>
      </c>
      <c r="CB1426">
        <v>0.14000000000000001</v>
      </c>
      <c r="CC1426">
        <v>0.85</v>
      </c>
      <c r="CD1426">
        <v>0</v>
      </c>
      <c r="CE1426">
        <v>0</v>
      </c>
      <c r="CF1426">
        <v>0</v>
      </c>
      <c r="CG1426">
        <v>0</v>
      </c>
      <c r="CH1426">
        <v>0.28000000000000003</v>
      </c>
      <c r="CI1426">
        <v>3.67</v>
      </c>
      <c r="CJ1426">
        <v>46.15</v>
      </c>
      <c r="CK1426">
        <v>1.69</v>
      </c>
      <c r="CL1426">
        <v>33.33</v>
      </c>
      <c r="CM1426">
        <v>1.41</v>
      </c>
      <c r="CN1426">
        <v>20</v>
      </c>
      <c r="CO1426">
        <v>0.56000000000000005</v>
      </c>
      <c r="CP1426">
        <v>0.28000000000000003</v>
      </c>
      <c r="CQ1426">
        <v>4.2300000000000004</v>
      </c>
      <c r="CR1426">
        <v>60</v>
      </c>
      <c r="CS1426">
        <v>0</v>
      </c>
      <c r="CU1426">
        <v>0</v>
      </c>
      <c r="CW1426">
        <v>0</v>
      </c>
      <c r="CX1426">
        <v>0</v>
      </c>
      <c r="CY1426">
        <v>0</v>
      </c>
      <c r="CZ1426">
        <v>0</v>
      </c>
      <c r="DC1426">
        <v>0.85</v>
      </c>
      <c r="DF1426">
        <v>1.41</v>
      </c>
      <c r="DG1426">
        <v>0.56000000000000005</v>
      </c>
      <c r="DH1426">
        <v>50</v>
      </c>
      <c r="DI1426">
        <v>0</v>
      </c>
      <c r="DJ1426">
        <v>0</v>
      </c>
      <c r="DK1426">
        <v>0</v>
      </c>
      <c r="DL1426" t="str">
        <f>Tabela1[[#This Row],[Player]]&amp;Tabela1[[#This Row],[Height]]&amp;Tabela1[[#This Row],[Weight]]</f>
        <v>B. Chilwell18177</v>
      </c>
    </row>
    <row r="1427" spans="1:116" x14ac:dyDescent="0.2">
      <c r="A1427" t="s">
        <v>3049</v>
      </c>
      <c r="B1427" t="s">
        <v>761</v>
      </c>
      <c r="C1427" t="s">
        <v>473</v>
      </c>
      <c r="D1427" t="s">
        <v>683</v>
      </c>
      <c r="E1427">
        <v>21</v>
      </c>
      <c r="F1427">
        <v>5000000</v>
      </c>
      <c r="G1427" s="1">
        <v>47664</v>
      </c>
      <c r="H1427">
        <v>6</v>
      </c>
      <c r="I1427">
        <v>306</v>
      </c>
      <c r="J1427">
        <v>0</v>
      </c>
      <c r="K1427">
        <v>0.04</v>
      </c>
      <c r="L1427">
        <v>1</v>
      </c>
      <c r="M1427">
        <v>0.11</v>
      </c>
      <c r="N1427">
        <v>10.88</v>
      </c>
      <c r="O1427">
        <v>37.840000000000003</v>
      </c>
      <c r="P1427" t="s">
        <v>740</v>
      </c>
      <c r="Q1427" t="s">
        <v>740</v>
      </c>
      <c r="R1427" t="s">
        <v>140</v>
      </c>
      <c r="S1427">
        <v>180</v>
      </c>
      <c r="T1427">
        <v>73</v>
      </c>
      <c r="U1427" t="s">
        <v>204</v>
      </c>
      <c r="V1427">
        <v>7.35</v>
      </c>
      <c r="W1427">
        <v>4.12</v>
      </c>
      <c r="X1427">
        <v>78.569999999999993</v>
      </c>
      <c r="Y1427">
        <v>1.47</v>
      </c>
      <c r="Z1427">
        <v>0</v>
      </c>
      <c r="AA1427">
        <v>0.28999999999999998</v>
      </c>
      <c r="AB1427">
        <v>0.45</v>
      </c>
      <c r="AC1427">
        <v>0.28999999999999998</v>
      </c>
      <c r="AD1427">
        <v>3.82</v>
      </c>
      <c r="AE1427">
        <v>5.82</v>
      </c>
      <c r="AF1427">
        <v>0.59</v>
      </c>
      <c r="AG1427">
        <v>1</v>
      </c>
      <c r="AH1427">
        <v>0.28999999999999998</v>
      </c>
      <c r="AI1427">
        <v>0</v>
      </c>
      <c r="AJ1427">
        <v>0</v>
      </c>
      <c r="AK1427">
        <v>0.59</v>
      </c>
      <c r="AL1427">
        <v>0</v>
      </c>
      <c r="AM1427">
        <v>0</v>
      </c>
      <c r="AN1427">
        <v>0</v>
      </c>
      <c r="AO1427">
        <v>0.01</v>
      </c>
      <c r="AP1427">
        <v>0</v>
      </c>
      <c r="AQ1427">
        <v>0</v>
      </c>
      <c r="AR1427">
        <v>1</v>
      </c>
      <c r="AS1427">
        <v>0.28999999999999998</v>
      </c>
      <c r="AT1427">
        <v>0</v>
      </c>
      <c r="AU1427">
        <v>0</v>
      </c>
      <c r="AV1427">
        <v>0.28999999999999998</v>
      </c>
      <c r="AW1427">
        <v>2.06</v>
      </c>
      <c r="AX1427">
        <v>14.29</v>
      </c>
      <c r="AY1427">
        <v>2.06</v>
      </c>
      <c r="AZ1427">
        <v>14.29</v>
      </c>
      <c r="BA1427">
        <v>0</v>
      </c>
      <c r="BB1427">
        <v>0</v>
      </c>
      <c r="BC1427">
        <v>0</v>
      </c>
      <c r="BD1427">
        <v>1.18</v>
      </c>
      <c r="BE1427">
        <v>0</v>
      </c>
      <c r="BF1427">
        <v>3.24</v>
      </c>
      <c r="BG1427">
        <v>18.18</v>
      </c>
      <c r="BH1427">
        <v>1.18</v>
      </c>
      <c r="BI1427">
        <v>1.47</v>
      </c>
      <c r="BJ1427">
        <v>0.28999999999999998</v>
      </c>
      <c r="BK1427">
        <v>23.24</v>
      </c>
      <c r="BL1427">
        <v>1.47</v>
      </c>
      <c r="BM1427">
        <v>0.59</v>
      </c>
      <c r="BN1427">
        <v>32.94</v>
      </c>
      <c r="BO1427">
        <v>76.790000000000006</v>
      </c>
      <c r="BP1427">
        <v>9.41</v>
      </c>
      <c r="BQ1427">
        <v>65.63</v>
      </c>
      <c r="BR1427">
        <v>7.06</v>
      </c>
      <c r="BS1427">
        <v>91.67</v>
      </c>
      <c r="BT1427">
        <v>8.82</v>
      </c>
      <c r="BU1427">
        <v>80</v>
      </c>
      <c r="BV1427">
        <v>27.65</v>
      </c>
      <c r="BW1427">
        <v>85.11</v>
      </c>
      <c r="BX1427">
        <v>3.24</v>
      </c>
      <c r="BY1427">
        <v>45.45</v>
      </c>
      <c r="BZ1427">
        <v>17.64</v>
      </c>
      <c r="CA1427">
        <v>33.67</v>
      </c>
      <c r="CB1427">
        <v>0.03</v>
      </c>
      <c r="CC1427">
        <v>0.28999999999999998</v>
      </c>
      <c r="CD1427">
        <v>0</v>
      </c>
      <c r="CE1427">
        <v>0</v>
      </c>
      <c r="CF1427">
        <v>0.28999999999999998</v>
      </c>
      <c r="CG1427">
        <v>100</v>
      </c>
      <c r="CH1427">
        <v>0.59</v>
      </c>
      <c r="CI1427">
        <v>2.94</v>
      </c>
      <c r="CJ1427">
        <v>40</v>
      </c>
      <c r="CK1427">
        <v>1.47</v>
      </c>
      <c r="CL1427">
        <v>60</v>
      </c>
      <c r="CM1427">
        <v>0.28999999999999998</v>
      </c>
      <c r="CN1427">
        <v>100</v>
      </c>
      <c r="CO1427">
        <v>0.28999999999999998</v>
      </c>
      <c r="CP1427">
        <v>0.28999999999999998</v>
      </c>
      <c r="CQ1427">
        <v>5</v>
      </c>
      <c r="CR1427">
        <v>52.94</v>
      </c>
      <c r="CS1427">
        <v>0</v>
      </c>
      <c r="CU1427">
        <v>0</v>
      </c>
      <c r="CW1427">
        <v>0</v>
      </c>
      <c r="CX1427">
        <v>0</v>
      </c>
      <c r="CY1427">
        <v>0</v>
      </c>
      <c r="CZ1427">
        <v>0</v>
      </c>
      <c r="DC1427">
        <v>0.28999999999999998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 t="str">
        <f>Tabela1[[#This Row],[Player]]&amp;Tabela1[[#This Row],[Height]]&amp;Tabela1[[#This Row],[Weight]]</f>
        <v>C. Wiley18073</v>
      </c>
    </row>
    <row r="1428" spans="1:116" x14ac:dyDescent="0.2">
      <c r="A1428" t="s">
        <v>281</v>
      </c>
      <c r="B1428" t="s">
        <v>184</v>
      </c>
      <c r="C1428" t="s">
        <v>184</v>
      </c>
      <c r="D1428" t="s">
        <v>683</v>
      </c>
      <c r="E1428">
        <v>29</v>
      </c>
      <c r="F1428">
        <v>8000000</v>
      </c>
      <c r="G1428" t="s">
        <v>135</v>
      </c>
      <c r="H1428">
        <v>38</v>
      </c>
      <c r="I1428">
        <v>3415</v>
      </c>
      <c r="J1428">
        <v>2</v>
      </c>
      <c r="K1428">
        <v>1.1499999999999999</v>
      </c>
      <c r="L1428">
        <v>1</v>
      </c>
      <c r="M1428">
        <v>3.47</v>
      </c>
      <c r="N1428">
        <v>11.7</v>
      </c>
      <c r="O1428">
        <v>54.95</v>
      </c>
      <c r="P1428" t="s">
        <v>125</v>
      </c>
      <c r="Q1428" t="s">
        <v>125</v>
      </c>
      <c r="R1428" t="s">
        <v>140</v>
      </c>
      <c r="S1428">
        <v>171</v>
      </c>
      <c r="T1428">
        <v>69</v>
      </c>
      <c r="U1428" t="s">
        <v>120</v>
      </c>
      <c r="V1428">
        <v>6.72</v>
      </c>
      <c r="W1428">
        <v>5.75</v>
      </c>
      <c r="X1428">
        <v>59.63</v>
      </c>
      <c r="Y1428">
        <v>1.69</v>
      </c>
      <c r="Z1428">
        <v>48.44</v>
      </c>
      <c r="AA1428">
        <v>0.03</v>
      </c>
      <c r="AB1428">
        <v>0.03</v>
      </c>
      <c r="AC1428">
        <v>0.21</v>
      </c>
      <c r="AD1428">
        <v>3.27</v>
      </c>
      <c r="AE1428">
        <v>4.1900000000000004</v>
      </c>
      <c r="AF1428">
        <v>0.84</v>
      </c>
      <c r="AG1428">
        <v>1</v>
      </c>
      <c r="AH1428">
        <v>0.03</v>
      </c>
      <c r="AI1428">
        <v>0</v>
      </c>
      <c r="AJ1428">
        <v>0</v>
      </c>
      <c r="AK1428">
        <v>2.06</v>
      </c>
      <c r="AL1428">
        <v>0.05</v>
      </c>
      <c r="AM1428">
        <v>2</v>
      </c>
      <c r="AN1428">
        <v>0.05</v>
      </c>
      <c r="AO1428">
        <v>0.03</v>
      </c>
      <c r="AP1428">
        <v>0</v>
      </c>
      <c r="AQ1428">
        <v>0</v>
      </c>
      <c r="AR1428">
        <v>22</v>
      </c>
      <c r="AS1428">
        <v>0.57999999999999996</v>
      </c>
      <c r="AT1428">
        <v>22.73</v>
      </c>
      <c r="AU1428">
        <v>9.0909999999999993</v>
      </c>
      <c r="AV1428">
        <v>0.03</v>
      </c>
      <c r="AW1428">
        <v>3.06</v>
      </c>
      <c r="AX1428">
        <v>37.93</v>
      </c>
      <c r="AY1428">
        <v>3</v>
      </c>
      <c r="AZ1428">
        <v>38.6</v>
      </c>
      <c r="BA1428">
        <v>0</v>
      </c>
      <c r="BB1428">
        <v>0</v>
      </c>
      <c r="BC1428">
        <v>0.5</v>
      </c>
      <c r="BD1428">
        <v>1.08</v>
      </c>
      <c r="BE1428">
        <v>63.41</v>
      </c>
      <c r="BF1428">
        <v>2.48</v>
      </c>
      <c r="BG1428">
        <v>53.19</v>
      </c>
      <c r="BH1428">
        <v>1.34</v>
      </c>
      <c r="BI1428">
        <v>1.24</v>
      </c>
      <c r="BJ1428">
        <v>0.24</v>
      </c>
      <c r="BK1428">
        <v>34.6</v>
      </c>
      <c r="BL1428">
        <v>1.74</v>
      </c>
      <c r="BM1428">
        <v>0.84</v>
      </c>
      <c r="BN1428">
        <v>44.67</v>
      </c>
      <c r="BO1428">
        <v>80.83</v>
      </c>
      <c r="BP1428">
        <v>15.81</v>
      </c>
      <c r="BQ1428">
        <v>69.5</v>
      </c>
      <c r="BR1428">
        <v>8.64</v>
      </c>
      <c r="BS1428">
        <v>96.65</v>
      </c>
      <c r="BT1428">
        <v>14.81</v>
      </c>
      <c r="BU1428">
        <v>83.81</v>
      </c>
      <c r="BV1428">
        <v>35.71</v>
      </c>
      <c r="BW1428">
        <v>89.08</v>
      </c>
      <c r="BX1428">
        <v>6.19</v>
      </c>
      <c r="BY1428">
        <v>53.19</v>
      </c>
      <c r="BZ1428">
        <v>20.48</v>
      </c>
      <c r="CA1428">
        <v>37</v>
      </c>
      <c r="CB1428">
        <v>0.09</v>
      </c>
      <c r="CC1428">
        <v>0.98</v>
      </c>
      <c r="CD1428">
        <v>0.08</v>
      </c>
      <c r="CE1428">
        <v>0.08</v>
      </c>
      <c r="CF1428">
        <v>0.08</v>
      </c>
      <c r="CG1428">
        <v>100</v>
      </c>
      <c r="CH1428">
        <v>0.47</v>
      </c>
      <c r="CI1428">
        <v>5.93</v>
      </c>
      <c r="CJ1428">
        <v>64.44</v>
      </c>
      <c r="CK1428">
        <v>3.58</v>
      </c>
      <c r="CL1428">
        <v>46.32</v>
      </c>
      <c r="CM1428">
        <v>0.79</v>
      </c>
      <c r="CN1428">
        <v>46.67</v>
      </c>
      <c r="CO1428">
        <v>0.79</v>
      </c>
      <c r="CP1428">
        <v>1.19</v>
      </c>
      <c r="CQ1428">
        <v>8.7799999999999994</v>
      </c>
      <c r="CR1428">
        <v>76.58</v>
      </c>
      <c r="CS1428">
        <v>0</v>
      </c>
      <c r="CT1428" t="s">
        <v>121</v>
      </c>
      <c r="CU1428">
        <v>0</v>
      </c>
      <c r="CV1428" t="s">
        <v>121</v>
      </c>
      <c r="CW1428">
        <v>0</v>
      </c>
      <c r="CX1428">
        <v>0</v>
      </c>
      <c r="CY1428">
        <v>0</v>
      </c>
      <c r="CZ1428">
        <v>0</v>
      </c>
      <c r="DA1428" t="s">
        <v>121</v>
      </c>
      <c r="DB1428" t="s">
        <v>121</v>
      </c>
      <c r="DC1428">
        <v>0.69</v>
      </c>
      <c r="DD1428" t="s">
        <v>121</v>
      </c>
      <c r="DE1428" t="s">
        <v>121</v>
      </c>
      <c r="DF1428">
        <v>0.21</v>
      </c>
      <c r="DG1428">
        <v>0</v>
      </c>
      <c r="DH1428">
        <v>0</v>
      </c>
      <c r="DI1428">
        <v>0.28999999999999998</v>
      </c>
      <c r="DJ1428">
        <v>0</v>
      </c>
      <c r="DK1428">
        <v>0</v>
      </c>
      <c r="DL1428" t="str">
        <f>Tabela1[[#This Row],[Player]]&amp;Tabela1[[#This Row],[Height]]&amp;Tabela1[[#This Row],[Weight]]</f>
        <v>Angeliño17169</v>
      </c>
    </row>
    <row r="1429" spans="1:116" x14ac:dyDescent="0.2">
      <c r="A1429" t="s">
        <v>875</v>
      </c>
      <c r="B1429" t="s">
        <v>336</v>
      </c>
      <c r="C1429" t="s">
        <v>311</v>
      </c>
      <c r="D1429" t="s">
        <v>683</v>
      </c>
      <c r="E1429">
        <v>23</v>
      </c>
      <c r="F1429">
        <v>2000000</v>
      </c>
      <c r="G1429" t="s">
        <v>138</v>
      </c>
      <c r="H1429">
        <v>36</v>
      </c>
      <c r="I1429">
        <v>2638</v>
      </c>
      <c r="J1429">
        <v>2</v>
      </c>
      <c r="K1429">
        <v>1.56</v>
      </c>
      <c r="L1429">
        <v>2</v>
      </c>
      <c r="M1429">
        <v>1.1299999999999999</v>
      </c>
      <c r="N1429">
        <v>15.73</v>
      </c>
      <c r="O1429">
        <v>45.55</v>
      </c>
      <c r="P1429" t="s">
        <v>876</v>
      </c>
      <c r="Q1429" t="s">
        <v>876</v>
      </c>
      <c r="R1429" t="s">
        <v>140</v>
      </c>
      <c r="S1429">
        <v>182</v>
      </c>
      <c r="T1429">
        <v>74</v>
      </c>
      <c r="U1429" t="s">
        <v>120</v>
      </c>
      <c r="V1429">
        <v>7.37</v>
      </c>
      <c r="W1429">
        <v>7.27</v>
      </c>
      <c r="X1429">
        <v>53.52</v>
      </c>
      <c r="Y1429">
        <v>1.36</v>
      </c>
      <c r="Z1429">
        <v>47.5</v>
      </c>
      <c r="AA1429">
        <v>0.14000000000000001</v>
      </c>
      <c r="AB1429">
        <v>0.17</v>
      </c>
      <c r="AC1429">
        <v>0.2</v>
      </c>
      <c r="AD1429">
        <v>3.34</v>
      </c>
      <c r="AE1429">
        <v>4.1100000000000003</v>
      </c>
      <c r="AF1429">
        <v>0.82</v>
      </c>
      <c r="AG1429">
        <v>2</v>
      </c>
      <c r="AH1429">
        <v>7.0000000000000007E-2</v>
      </c>
      <c r="AI1429">
        <v>0</v>
      </c>
      <c r="AJ1429">
        <v>0</v>
      </c>
      <c r="AK1429">
        <v>1.33</v>
      </c>
      <c r="AL1429">
        <v>7.0000000000000007E-2</v>
      </c>
      <c r="AM1429">
        <v>2</v>
      </c>
      <c r="AN1429">
        <v>7.0000000000000007E-2</v>
      </c>
      <c r="AO1429">
        <v>0.05</v>
      </c>
      <c r="AP1429">
        <v>1</v>
      </c>
      <c r="AQ1429">
        <v>0.03</v>
      </c>
      <c r="AR1429">
        <v>20</v>
      </c>
      <c r="AS1429">
        <v>0.68</v>
      </c>
      <c r="AT1429">
        <v>25</v>
      </c>
      <c r="AU1429">
        <v>10</v>
      </c>
      <c r="AV1429">
        <v>7.0000000000000007E-2</v>
      </c>
      <c r="AW1429">
        <v>1.02</v>
      </c>
      <c r="AX1429">
        <v>40</v>
      </c>
      <c r="AY1429">
        <v>0.89</v>
      </c>
      <c r="AZ1429">
        <v>38.46</v>
      </c>
      <c r="BA1429">
        <v>0.14000000000000001</v>
      </c>
      <c r="BB1429">
        <v>50</v>
      </c>
      <c r="BC1429">
        <v>0.17</v>
      </c>
      <c r="BD1429">
        <v>1.64</v>
      </c>
      <c r="BE1429">
        <v>45.83</v>
      </c>
      <c r="BF1429">
        <v>5.19</v>
      </c>
      <c r="BG1429">
        <v>38.159999999999997</v>
      </c>
      <c r="BH1429">
        <v>1.54</v>
      </c>
      <c r="BI1429">
        <v>1.0900000000000001</v>
      </c>
      <c r="BJ1429">
        <v>0.2</v>
      </c>
      <c r="BK1429">
        <v>14.29</v>
      </c>
      <c r="BL1429">
        <v>0.96</v>
      </c>
      <c r="BM1429">
        <v>1.43</v>
      </c>
      <c r="BN1429">
        <v>20.03</v>
      </c>
      <c r="BO1429">
        <v>73.94</v>
      </c>
      <c r="BP1429">
        <v>6.76</v>
      </c>
      <c r="BQ1429">
        <v>58.59</v>
      </c>
      <c r="BR1429">
        <v>3.89</v>
      </c>
      <c r="BS1429">
        <v>92.11</v>
      </c>
      <c r="BT1429">
        <v>5.32</v>
      </c>
      <c r="BU1429">
        <v>78.849999999999994</v>
      </c>
      <c r="BV1429">
        <v>17.37</v>
      </c>
      <c r="BW1429">
        <v>78.39</v>
      </c>
      <c r="BX1429">
        <v>1.71</v>
      </c>
      <c r="BY1429">
        <v>48</v>
      </c>
      <c r="BZ1429">
        <v>16.670000000000002</v>
      </c>
      <c r="CA1429">
        <v>18.09</v>
      </c>
      <c r="CB1429">
        <v>0.04</v>
      </c>
      <c r="CC1429">
        <v>0.51</v>
      </c>
      <c r="CD1429">
        <v>0.03</v>
      </c>
      <c r="CE1429">
        <v>0</v>
      </c>
      <c r="CF1429">
        <v>0.03</v>
      </c>
      <c r="CG1429">
        <v>0</v>
      </c>
      <c r="CH1429">
        <v>0.34</v>
      </c>
      <c r="CI1429">
        <v>1.84</v>
      </c>
      <c r="CJ1429">
        <v>61.11</v>
      </c>
      <c r="CK1429">
        <v>1.02</v>
      </c>
      <c r="CL1429">
        <v>43.33</v>
      </c>
      <c r="CM1429">
        <v>7.0000000000000007E-2</v>
      </c>
      <c r="CN1429">
        <v>50</v>
      </c>
      <c r="CO1429">
        <v>0.51</v>
      </c>
      <c r="CP1429">
        <v>0.38</v>
      </c>
      <c r="CQ1429">
        <v>3.65</v>
      </c>
      <c r="CR1429">
        <v>57.01</v>
      </c>
      <c r="CS1429">
        <v>0</v>
      </c>
      <c r="CT1429" t="s">
        <v>121</v>
      </c>
      <c r="CU1429">
        <v>0</v>
      </c>
      <c r="CV1429" t="s">
        <v>121</v>
      </c>
      <c r="CW1429">
        <v>0</v>
      </c>
      <c r="CX1429">
        <v>0</v>
      </c>
      <c r="CY1429">
        <v>0</v>
      </c>
      <c r="CZ1429">
        <v>0</v>
      </c>
      <c r="DA1429" t="s">
        <v>121</v>
      </c>
      <c r="DB1429" t="s">
        <v>121</v>
      </c>
      <c r="DC1429">
        <v>0.2</v>
      </c>
      <c r="DD1429" t="s">
        <v>121</v>
      </c>
      <c r="DE1429" t="s">
        <v>121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 t="str">
        <f>Tabela1[[#This Row],[Player]]&amp;Tabela1[[#This Row],[Height]]&amp;Tabela1[[#This Row],[Weight]]</f>
        <v>M. Ellertsson18274</v>
      </c>
    </row>
    <row r="1430" spans="1:116" x14ac:dyDescent="0.2">
      <c r="A1430" t="s">
        <v>2390</v>
      </c>
      <c r="B1430" t="s">
        <v>349</v>
      </c>
      <c r="C1430" t="s">
        <v>349</v>
      </c>
      <c r="D1430" t="s">
        <v>683</v>
      </c>
      <c r="E1430">
        <v>29</v>
      </c>
      <c r="F1430">
        <v>5000000</v>
      </c>
      <c r="H1430">
        <v>15</v>
      </c>
      <c r="I1430">
        <v>911</v>
      </c>
      <c r="J1430">
        <v>2</v>
      </c>
      <c r="K1430">
        <v>1.53</v>
      </c>
      <c r="L1430">
        <v>2</v>
      </c>
      <c r="M1430">
        <v>3.5</v>
      </c>
      <c r="N1430">
        <v>15.21</v>
      </c>
      <c r="O1430">
        <v>46.75</v>
      </c>
      <c r="P1430" t="s">
        <v>125</v>
      </c>
      <c r="Q1430" t="s">
        <v>2391</v>
      </c>
      <c r="R1430" t="s">
        <v>140</v>
      </c>
      <c r="S1430">
        <v>185</v>
      </c>
      <c r="T1430">
        <v>81</v>
      </c>
      <c r="U1430" t="s">
        <v>120</v>
      </c>
      <c r="V1430">
        <v>5.73</v>
      </c>
      <c r="W1430">
        <v>4.84</v>
      </c>
      <c r="X1430">
        <v>53.06</v>
      </c>
      <c r="Y1430">
        <v>2.4700000000000002</v>
      </c>
      <c r="Z1430">
        <v>56</v>
      </c>
      <c r="AA1430">
        <v>0.1</v>
      </c>
      <c r="AB1430">
        <v>0.11</v>
      </c>
      <c r="AC1430">
        <v>0.1</v>
      </c>
      <c r="AD1430">
        <v>3.06</v>
      </c>
      <c r="AE1430">
        <v>3.46</v>
      </c>
      <c r="AF1430">
        <v>1.38</v>
      </c>
      <c r="AG1430">
        <v>1</v>
      </c>
      <c r="AH1430">
        <v>0.1</v>
      </c>
      <c r="AI1430">
        <v>0</v>
      </c>
      <c r="AJ1430">
        <v>0</v>
      </c>
      <c r="AK1430">
        <v>3.26</v>
      </c>
      <c r="AL1430">
        <v>0.2</v>
      </c>
      <c r="AM1430">
        <v>1</v>
      </c>
      <c r="AN1430">
        <v>0.1</v>
      </c>
      <c r="AO1430">
        <v>0.15</v>
      </c>
      <c r="AP1430">
        <v>0</v>
      </c>
      <c r="AQ1430">
        <v>0</v>
      </c>
      <c r="AR1430">
        <v>16</v>
      </c>
      <c r="AS1430">
        <v>1.58</v>
      </c>
      <c r="AT1430">
        <v>37.5</v>
      </c>
      <c r="AU1430">
        <v>12.5</v>
      </c>
      <c r="AV1430">
        <v>0.2</v>
      </c>
      <c r="AW1430">
        <v>2.77</v>
      </c>
      <c r="AX1430">
        <v>42.86</v>
      </c>
      <c r="AY1430">
        <v>1.38</v>
      </c>
      <c r="AZ1430">
        <v>28.57</v>
      </c>
      <c r="BA1430">
        <v>1.38</v>
      </c>
      <c r="BB1430">
        <v>57.14</v>
      </c>
      <c r="BC1430">
        <v>0.79</v>
      </c>
      <c r="BD1430">
        <v>2.77</v>
      </c>
      <c r="BE1430">
        <v>50</v>
      </c>
      <c r="BF1430">
        <v>5.63</v>
      </c>
      <c r="BG1430">
        <v>40.35</v>
      </c>
      <c r="BH1430">
        <v>1.78</v>
      </c>
      <c r="BI1430">
        <v>1.48</v>
      </c>
      <c r="BJ1430">
        <v>0.2</v>
      </c>
      <c r="BK1430">
        <v>23.61</v>
      </c>
      <c r="BL1430">
        <v>1.58</v>
      </c>
      <c r="BM1430">
        <v>0.99</v>
      </c>
      <c r="BN1430">
        <v>34.08</v>
      </c>
      <c r="BO1430">
        <v>72.75</v>
      </c>
      <c r="BP1430">
        <v>14.52</v>
      </c>
      <c r="BQ1430">
        <v>61.9</v>
      </c>
      <c r="BR1430">
        <v>5.33</v>
      </c>
      <c r="BS1430">
        <v>92.59</v>
      </c>
      <c r="BT1430">
        <v>8.3000000000000007</v>
      </c>
      <c r="BU1430">
        <v>75</v>
      </c>
      <c r="BV1430">
        <v>27.46</v>
      </c>
      <c r="BW1430">
        <v>79.14</v>
      </c>
      <c r="BX1430">
        <v>3.95</v>
      </c>
      <c r="BY1430">
        <v>47.5</v>
      </c>
      <c r="BZ1430">
        <v>19.07</v>
      </c>
      <c r="CA1430">
        <v>26.79</v>
      </c>
      <c r="CB1430">
        <v>0.35</v>
      </c>
      <c r="CC1430">
        <v>1.98</v>
      </c>
      <c r="CD1430">
        <v>0.1</v>
      </c>
      <c r="CE1430">
        <v>0</v>
      </c>
      <c r="CF1430">
        <v>0.1</v>
      </c>
      <c r="CG1430">
        <v>100</v>
      </c>
      <c r="CH1430">
        <v>0.49</v>
      </c>
      <c r="CI1430">
        <v>4.45</v>
      </c>
      <c r="CJ1430">
        <v>60</v>
      </c>
      <c r="CK1430">
        <v>3.56</v>
      </c>
      <c r="CL1430">
        <v>50</v>
      </c>
      <c r="CM1430">
        <v>0.1</v>
      </c>
      <c r="CN1430">
        <v>100</v>
      </c>
      <c r="CO1430">
        <v>1.28</v>
      </c>
      <c r="CP1430">
        <v>1.19</v>
      </c>
      <c r="CQ1430">
        <v>9.98</v>
      </c>
      <c r="CR1430">
        <v>73.27</v>
      </c>
      <c r="CS1430">
        <v>0</v>
      </c>
      <c r="CU1430">
        <v>0</v>
      </c>
      <c r="CW1430">
        <v>0</v>
      </c>
      <c r="CX1430">
        <v>0</v>
      </c>
      <c r="CY1430">
        <v>0</v>
      </c>
      <c r="CZ1430">
        <v>0</v>
      </c>
      <c r="DC1430">
        <v>0.69</v>
      </c>
      <c r="DF1430">
        <v>1.98</v>
      </c>
      <c r="DG1430">
        <v>0.2</v>
      </c>
      <c r="DH1430">
        <v>0</v>
      </c>
      <c r="DI1430">
        <v>2.37</v>
      </c>
      <c r="DJ1430">
        <v>1</v>
      </c>
      <c r="DK1430">
        <v>100</v>
      </c>
      <c r="DL1430" t="str">
        <f>Tabela1[[#This Row],[Player]]&amp;Tabela1[[#This Row],[Height]]&amp;Tabela1[[#This Row],[Weight]]</f>
        <v>R. Skov18581</v>
      </c>
    </row>
    <row r="1431" spans="1:116" x14ac:dyDescent="0.2">
      <c r="A1431" t="s">
        <v>1466</v>
      </c>
      <c r="B1431" t="s">
        <v>225</v>
      </c>
      <c r="C1431" t="s">
        <v>373</v>
      </c>
      <c r="D1431" t="s">
        <v>683</v>
      </c>
      <c r="E1431">
        <v>23</v>
      </c>
      <c r="F1431">
        <v>20000000</v>
      </c>
      <c r="G1431" s="1">
        <v>47664</v>
      </c>
      <c r="H1431">
        <v>30</v>
      </c>
      <c r="I1431">
        <v>1906</v>
      </c>
      <c r="J1431">
        <v>0</v>
      </c>
      <c r="K1431">
        <v>0.25</v>
      </c>
      <c r="L1431">
        <v>3</v>
      </c>
      <c r="M1431">
        <v>1.28</v>
      </c>
      <c r="N1431">
        <v>12.18</v>
      </c>
      <c r="O1431">
        <v>53.88</v>
      </c>
      <c r="P1431" t="s">
        <v>160</v>
      </c>
      <c r="Q1431" t="s">
        <v>160</v>
      </c>
      <c r="R1431" t="s">
        <v>140</v>
      </c>
      <c r="S1431">
        <v>187</v>
      </c>
      <c r="T1431">
        <v>79</v>
      </c>
      <c r="U1431" t="s">
        <v>120</v>
      </c>
      <c r="V1431">
        <v>7.79</v>
      </c>
      <c r="W1431">
        <v>5.81</v>
      </c>
      <c r="X1431">
        <v>59.35</v>
      </c>
      <c r="Y1431">
        <v>2.12</v>
      </c>
      <c r="Z1431">
        <v>64.44</v>
      </c>
      <c r="AA1431">
        <v>0.05</v>
      </c>
      <c r="AB1431">
        <v>0.06</v>
      </c>
      <c r="AC1431">
        <v>0.14000000000000001</v>
      </c>
      <c r="AD1431">
        <v>4.3</v>
      </c>
      <c r="AE1431">
        <v>5.68</v>
      </c>
      <c r="AF1431">
        <v>0.56999999999999995</v>
      </c>
      <c r="AG1431">
        <v>2</v>
      </c>
      <c r="AH1431">
        <v>0.09</v>
      </c>
      <c r="AI1431">
        <v>0</v>
      </c>
      <c r="AJ1431">
        <v>0</v>
      </c>
      <c r="AK1431">
        <v>2.69</v>
      </c>
      <c r="AL1431">
        <v>0</v>
      </c>
      <c r="AM1431">
        <v>0</v>
      </c>
      <c r="AN1431">
        <v>0</v>
      </c>
      <c r="AO1431">
        <v>0.01</v>
      </c>
      <c r="AP1431">
        <v>0</v>
      </c>
      <c r="AQ1431">
        <v>0</v>
      </c>
      <c r="AR1431">
        <v>4</v>
      </c>
      <c r="AS1431">
        <v>0.19</v>
      </c>
      <c r="AT1431">
        <v>75</v>
      </c>
      <c r="AU1431">
        <v>0</v>
      </c>
      <c r="AV1431">
        <v>0.14000000000000001</v>
      </c>
      <c r="AW1431">
        <v>3.73</v>
      </c>
      <c r="AX1431">
        <v>50.63</v>
      </c>
      <c r="AY1431">
        <v>3.68</v>
      </c>
      <c r="AZ1431">
        <v>50</v>
      </c>
      <c r="BA1431">
        <v>0</v>
      </c>
      <c r="BB1431">
        <v>0</v>
      </c>
      <c r="BC1431">
        <v>0.28000000000000003</v>
      </c>
      <c r="BD1431">
        <v>1.23</v>
      </c>
      <c r="BE1431">
        <v>50</v>
      </c>
      <c r="BF1431">
        <v>2.93</v>
      </c>
      <c r="BG1431">
        <v>43.55</v>
      </c>
      <c r="BH1431">
        <v>0.61</v>
      </c>
      <c r="BI1431">
        <v>1.94</v>
      </c>
      <c r="BJ1431">
        <v>0.24</v>
      </c>
      <c r="BK1431">
        <v>42.12</v>
      </c>
      <c r="BL1431">
        <v>1.56</v>
      </c>
      <c r="BM1431">
        <v>0.24</v>
      </c>
      <c r="BN1431">
        <v>55.67</v>
      </c>
      <c r="BO1431">
        <v>86.17</v>
      </c>
      <c r="BP1431">
        <v>16.86</v>
      </c>
      <c r="BQ1431">
        <v>76.75</v>
      </c>
      <c r="BR1431">
        <v>10.72</v>
      </c>
      <c r="BS1431">
        <v>96.92</v>
      </c>
      <c r="BT1431">
        <v>18.510000000000002</v>
      </c>
      <c r="BU1431">
        <v>88.78</v>
      </c>
      <c r="BV1431">
        <v>48.59</v>
      </c>
      <c r="BW1431">
        <v>91.55</v>
      </c>
      <c r="BX1431">
        <v>3.68</v>
      </c>
      <c r="BY1431">
        <v>50</v>
      </c>
      <c r="BZ1431">
        <v>18.68</v>
      </c>
      <c r="CA1431">
        <v>35.46</v>
      </c>
      <c r="CB1431">
        <v>0.06</v>
      </c>
      <c r="CC1431">
        <v>0.71</v>
      </c>
      <c r="CD1431">
        <v>0</v>
      </c>
      <c r="CE1431">
        <v>0.09</v>
      </c>
      <c r="CF1431">
        <v>0.19</v>
      </c>
      <c r="CG1431">
        <v>25</v>
      </c>
      <c r="CH1431">
        <v>0.38</v>
      </c>
      <c r="CI1431">
        <v>5.62</v>
      </c>
      <c r="CJ1431">
        <v>74.790000000000006</v>
      </c>
      <c r="CK1431">
        <v>3.31</v>
      </c>
      <c r="CL1431">
        <v>55.71</v>
      </c>
      <c r="CM1431">
        <v>0.24</v>
      </c>
      <c r="CN1431">
        <v>0</v>
      </c>
      <c r="CO1431">
        <v>0.28000000000000003</v>
      </c>
      <c r="CP1431">
        <v>1.7</v>
      </c>
      <c r="CQ1431">
        <v>9.92</v>
      </c>
      <c r="CR1431">
        <v>76.19</v>
      </c>
      <c r="CS1431">
        <v>0</v>
      </c>
      <c r="CU1431">
        <v>0</v>
      </c>
      <c r="CW1431">
        <v>0</v>
      </c>
      <c r="CX1431">
        <v>0</v>
      </c>
      <c r="CY1431">
        <v>0</v>
      </c>
      <c r="CZ1431">
        <v>0</v>
      </c>
      <c r="DC1431">
        <v>0.66</v>
      </c>
      <c r="DF1431">
        <v>0</v>
      </c>
      <c r="DG1431">
        <v>0</v>
      </c>
      <c r="DH1431">
        <v>0</v>
      </c>
      <c r="DI1431">
        <v>0.28000000000000003</v>
      </c>
      <c r="DJ1431">
        <v>0</v>
      </c>
      <c r="DK1431">
        <v>0</v>
      </c>
      <c r="DL1431" t="str">
        <f>Tabela1[[#This Row],[Player]]&amp;Tabela1[[#This Row],[Height]]&amp;Tabela1[[#This Row],[Weight]]</f>
        <v>M. Ruggeri18779</v>
      </c>
    </row>
    <row r="1432" spans="1:116" x14ac:dyDescent="0.2">
      <c r="A1432" t="s">
        <v>2818</v>
      </c>
      <c r="B1432" t="s">
        <v>316</v>
      </c>
      <c r="C1432" t="s">
        <v>316</v>
      </c>
      <c r="D1432" t="s">
        <v>683</v>
      </c>
      <c r="E1432">
        <v>30</v>
      </c>
      <c r="F1432">
        <v>1000000</v>
      </c>
      <c r="G1432" s="1">
        <v>46203</v>
      </c>
      <c r="H1432">
        <v>10</v>
      </c>
      <c r="I1432">
        <v>476</v>
      </c>
      <c r="J1432">
        <v>0</v>
      </c>
      <c r="K1432">
        <v>0.04</v>
      </c>
      <c r="L1432">
        <v>1</v>
      </c>
      <c r="M1432">
        <v>0.24</v>
      </c>
      <c r="N1432">
        <v>16.64</v>
      </c>
      <c r="O1432">
        <v>45.45</v>
      </c>
      <c r="P1432" t="s">
        <v>421</v>
      </c>
      <c r="Q1432" t="s">
        <v>2686</v>
      </c>
      <c r="R1432" t="s">
        <v>140</v>
      </c>
      <c r="S1432">
        <v>180</v>
      </c>
      <c r="T1432">
        <v>73</v>
      </c>
      <c r="U1432" t="s">
        <v>120</v>
      </c>
      <c r="V1432">
        <v>6.81</v>
      </c>
      <c r="W1432">
        <v>5.67</v>
      </c>
      <c r="X1432">
        <v>66.67</v>
      </c>
      <c r="Y1432">
        <v>2.84</v>
      </c>
      <c r="Z1432">
        <v>33.33</v>
      </c>
      <c r="AA1432">
        <v>0.38</v>
      </c>
      <c r="AB1432">
        <v>0.51</v>
      </c>
      <c r="AC1432">
        <v>0</v>
      </c>
      <c r="AD1432">
        <v>2.65</v>
      </c>
      <c r="AE1432">
        <v>3.59</v>
      </c>
      <c r="AF1432">
        <v>1.1299999999999999</v>
      </c>
      <c r="AG1432">
        <v>1</v>
      </c>
      <c r="AH1432">
        <v>0.19</v>
      </c>
      <c r="AI1432">
        <v>0</v>
      </c>
      <c r="AJ1432">
        <v>0</v>
      </c>
      <c r="AK1432">
        <v>1.7</v>
      </c>
      <c r="AL1432">
        <v>0</v>
      </c>
      <c r="AM1432">
        <v>0</v>
      </c>
      <c r="AN1432">
        <v>0</v>
      </c>
      <c r="AO1432">
        <v>0.01</v>
      </c>
      <c r="AP1432">
        <v>0</v>
      </c>
      <c r="AQ1432">
        <v>0</v>
      </c>
      <c r="AR1432">
        <v>2</v>
      </c>
      <c r="AS1432">
        <v>0.38</v>
      </c>
      <c r="AT1432">
        <v>0</v>
      </c>
      <c r="AU1432">
        <v>0</v>
      </c>
      <c r="AV1432">
        <v>0.19</v>
      </c>
      <c r="AW1432">
        <v>0.95</v>
      </c>
      <c r="AX1432">
        <v>40</v>
      </c>
      <c r="AY1432">
        <v>0.95</v>
      </c>
      <c r="AZ1432">
        <v>40</v>
      </c>
      <c r="BA1432">
        <v>0</v>
      </c>
      <c r="BB1432">
        <v>0</v>
      </c>
      <c r="BC1432">
        <v>0</v>
      </c>
      <c r="BD1432">
        <v>3.21</v>
      </c>
      <c r="BE1432">
        <v>41.18</v>
      </c>
      <c r="BF1432">
        <v>7.18</v>
      </c>
      <c r="BG1432">
        <v>34.21</v>
      </c>
      <c r="BH1432">
        <v>0.19</v>
      </c>
      <c r="BI1432">
        <v>0.76</v>
      </c>
      <c r="BJ1432">
        <v>0</v>
      </c>
      <c r="BK1432">
        <v>26.47</v>
      </c>
      <c r="BL1432">
        <v>1.7</v>
      </c>
      <c r="BM1432">
        <v>0.38</v>
      </c>
      <c r="BN1432">
        <v>36.11</v>
      </c>
      <c r="BO1432">
        <v>76.959999999999994</v>
      </c>
      <c r="BP1432">
        <v>10.59</v>
      </c>
      <c r="BQ1432">
        <v>51.79</v>
      </c>
      <c r="BR1432">
        <v>13.05</v>
      </c>
      <c r="BS1432">
        <v>95.65</v>
      </c>
      <c r="BT1432">
        <v>9.08</v>
      </c>
      <c r="BU1432">
        <v>89.58</v>
      </c>
      <c r="BV1432">
        <v>31.76</v>
      </c>
      <c r="BW1432">
        <v>81.55</v>
      </c>
      <c r="BX1432">
        <v>3.4</v>
      </c>
      <c r="BY1432">
        <v>44.44</v>
      </c>
      <c r="BZ1432">
        <v>18.07</v>
      </c>
      <c r="CA1432">
        <v>27.4</v>
      </c>
      <c r="CB1432">
        <v>0.05</v>
      </c>
      <c r="CC1432">
        <v>0.56999999999999995</v>
      </c>
      <c r="CD1432">
        <v>0</v>
      </c>
      <c r="CE1432">
        <v>0</v>
      </c>
      <c r="CF1432">
        <v>0</v>
      </c>
      <c r="CG1432">
        <v>0</v>
      </c>
      <c r="CH1432">
        <v>0.38</v>
      </c>
      <c r="CI1432">
        <v>2.84</v>
      </c>
      <c r="CJ1432">
        <v>66.67</v>
      </c>
      <c r="CK1432">
        <v>1.7</v>
      </c>
      <c r="CL1432">
        <v>33.33</v>
      </c>
      <c r="CM1432">
        <v>0.19</v>
      </c>
      <c r="CN1432">
        <v>0</v>
      </c>
      <c r="CO1432">
        <v>0.19</v>
      </c>
      <c r="CP1432">
        <v>0.38</v>
      </c>
      <c r="CQ1432">
        <v>7.56</v>
      </c>
      <c r="CR1432">
        <v>42.5</v>
      </c>
      <c r="CS1432">
        <v>0</v>
      </c>
      <c r="CU1432">
        <v>0</v>
      </c>
      <c r="CW1432">
        <v>0</v>
      </c>
      <c r="CX1432">
        <v>0</v>
      </c>
      <c r="CY1432">
        <v>0</v>
      </c>
      <c r="CZ1432">
        <v>0</v>
      </c>
      <c r="DC1432">
        <v>1.51</v>
      </c>
      <c r="DF1432">
        <v>0.19</v>
      </c>
      <c r="DG1432">
        <v>0</v>
      </c>
      <c r="DH1432">
        <v>0</v>
      </c>
      <c r="DI1432">
        <v>1.1299999999999999</v>
      </c>
      <c r="DJ1432">
        <v>0</v>
      </c>
      <c r="DK1432">
        <v>0</v>
      </c>
      <c r="DL1432" t="str">
        <f>Tabela1[[#This Row],[Player]]&amp;Tabela1[[#This Row],[Height]]&amp;Tabela1[[#This Row],[Weight]]</f>
        <v>M. Ristić18073</v>
      </c>
    </row>
    <row r="1433" spans="1:116" x14ac:dyDescent="0.2">
      <c r="A1433" t="s">
        <v>1270</v>
      </c>
      <c r="B1433" t="s">
        <v>307</v>
      </c>
      <c r="C1433" t="s">
        <v>307</v>
      </c>
      <c r="D1433" t="s">
        <v>683</v>
      </c>
      <c r="E1433">
        <v>25</v>
      </c>
      <c r="F1433">
        <v>12000000</v>
      </c>
      <c r="G1433" s="1">
        <v>46934</v>
      </c>
      <c r="H1433">
        <v>24</v>
      </c>
      <c r="I1433">
        <v>2129</v>
      </c>
      <c r="J1433">
        <v>2</v>
      </c>
      <c r="K1433">
        <v>2.92</v>
      </c>
      <c r="L1433">
        <v>1</v>
      </c>
      <c r="M1433">
        <v>1.87</v>
      </c>
      <c r="N1433">
        <v>14.88</v>
      </c>
      <c r="O1433">
        <v>54.55</v>
      </c>
      <c r="P1433" t="s">
        <v>149</v>
      </c>
      <c r="Q1433" t="s">
        <v>149</v>
      </c>
      <c r="R1433" t="s">
        <v>140</v>
      </c>
      <c r="S1433">
        <v>173</v>
      </c>
      <c r="T1433">
        <v>65</v>
      </c>
      <c r="U1433" t="s">
        <v>120</v>
      </c>
      <c r="V1433">
        <v>8.8800000000000008</v>
      </c>
      <c r="W1433">
        <v>6.05</v>
      </c>
      <c r="X1433">
        <v>66.430000000000007</v>
      </c>
      <c r="Y1433">
        <v>2.2799999999999998</v>
      </c>
      <c r="Z1433">
        <v>59.26</v>
      </c>
      <c r="AA1433">
        <v>0.21</v>
      </c>
      <c r="AB1433">
        <v>0.24</v>
      </c>
      <c r="AC1433">
        <v>0.47</v>
      </c>
      <c r="AD1433">
        <v>4.6500000000000004</v>
      </c>
      <c r="AE1433">
        <v>5.27</v>
      </c>
      <c r="AF1433">
        <v>0.72</v>
      </c>
      <c r="AG1433">
        <v>3</v>
      </c>
      <c r="AH1433">
        <v>0.13</v>
      </c>
      <c r="AI1433">
        <v>2</v>
      </c>
      <c r="AJ1433">
        <v>0.08</v>
      </c>
      <c r="AK1433">
        <v>2.4900000000000002</v>
      </c>
      <c r="AL1433">
        <v>0.08</v>
      </c>
      <c r="AM1433">
        <v>2</v>
      </c>
      <c r="AN1433">
        <v>0.08</v>
      </c>
      <c r="AO1433">
        <v>0.12</v>
      </c>
      <c r="AP1433">
        <v>0</v>
      </c>
      <c r="AQ1433">
        <v>0</v>
      </c>
      <c r="AR1433">
        <v>24</v>
      </c>
      <c r="AS1433">
        <v>1.01</v>
      </c>
      <c r="AT1433">
        <v>37.5</v>
      </c>
      <c r="AU1433">
        <v>8.3330000000000002</v>
      </c>
      <c r="AV1433">
        <v>0.04</v>
      </c>
      <c r="AW1433">
        <v>2.66</v>
      </c>
      <c r="AX1433">
        <v>38.1</v>
      </c>
      <c r="AY1433">
        <v>2.58</v>
      </c>
      <c r="AZ1433">
        <v>39.340000000000003</v>
      </c>
      <c r="BA1433">
        <v>0.04</v>
      </c>
      <c r="BB1433">
        <v>0</v>
      </c>
      <c r="BC1433">
        <v>0.47</v>
      </c>
      <c r="BD1433">
        <v>1.73</v>
      </c>
      <c r="BE1433">
        <v>58.54</v>
      </c>
      <c r="BF1433">
        <v>5.03</v>
      </c>
      <c r="BG1433">
        <v>42.02</v>
      </c>
      <c r="BH1433">
        <v>1.1399999999999999</v>
      </c>
      <c r="BI1433">
        <v>1.65</v>
      </c>
      <c r="BJ1433">
        <v>0.34</v>
      </c>
      <c r="BK1433">
        <v>32</v>
      </c>
      <c r="BL1433">
        <v>1.56</v>
      </c>
      <c r="BM1433">
        <v>0.85</v>
      </c>
      <c r="BN1433">
        <v>42.53</v>
      </c>
      <c r="BO1433">
        <v>79.92</v>
      </c>
      <c r="BP1433">
        <v>16.53</v>
      </c>
      <c r="BQ1433">
        <v>68.03</v>
      </c>
      <c r="BR1433">
        <v>5.92</v>
      </c>
      <c r="BS1433">
        <v>96.43</v>
      </c>
      <c r="BT1433">
        <v>13.65</v>
      </c>
      <c r="BU1433">
        <v>85.76</v>
      </c>
      <c r="BV1433">
        <v>35.17</v>
      </c>
      <c r="BW1433">
        <v>87.62</v>
      </c>
      <c r="BX1433">
        <v>4.78</v>
      </c>
      <c r="BY1433">
        <v>45.13</v>
      </c>
      <c r="BZ1433">
        <v>19.34</v>
      </c>
      <c r="CA1433">
        <v>36.270000000000003</v>
      </c>
      <c r="CB1433">
        <v>0.08</v>
      </c>
      <c r="CC1433">
        <v>0.55000000000000004</v>
      </c>
      <c r="CD1433">
        <v>0.08</v>
      </c>
      <c r="CE1433">
        <v>0.04</v>
      </c>
      <c r="CF1433">
        <v>0.25</v>
      </c>
      <c r="CG1433">
        <v>33.33</v>
      </c>
      <c r="CH1433">
        <v>0.25</v>
      </c>
      <c r="CI1433">
        <v>6.55</v>
      </c>
      <c r="CJ1433">
        <v>60</v>
      </c>
      <c r="CK1433">
        <v>3.09</v>
      </c>
      <c r="CL1433">
        <v>47.95</v>
      </c>
      <c r="CM1433">
        <v>1.01</v>
      </c>
      <c r="CN1433">
        <v>37.5</v>
      </c>
      <c r="CO1433">
        <v>0.59</v>
      </c>
      <c r="CP1433">
        <v>1.1399999999999999</v>
      </c>
      <c r="CQ1433">
        <v>8.41</v>
      </c>
      <c r="CR1433">
        <v>72.86</v>
      </c>
      <c r="CS1433">
        <v>0</v>
      </c>
      <c r="CU1433">
        <v>0</v>
      </c>
      <c r="CW1433">
        <v>0</v>
      </c>
      <c r="CX1433">
        <v>0</v>
      </c>
      <c r="CY1433">
        <v>0</v>
      </c>
      <c r="CZ1433">
        <v>0</v>
      </c>
      <c r="DC1433">
        <v>1.23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 t="str">
        <f>Tabela1[[#This Row],[Player]]&amp;Tabela1[[#This Row],[Height]]&amp;Tabela1[[#This Row],[Weight]]</f>
        <v>M. Bard17365</v>
      </c>
    </row>
    <row r="1434" spans="1:116" x14ac:dyDescent="0.2">
      <c r="A1434" t="s">
        <v>1826</v>
      </c>
      <c r="B1434" t="s">
        <v>311</v>
      </c>
      <c r="C1434" t="s">
        <v>311</v>
      </c>
      <c r="D1434" t="s">
        <v>683</v>
      </c>
      <c r="E1434">
        <v>32</v>
      </c>
      <c r="F1434">
        <v>900000</v>
      </c>
      <c r="G1434" s="1">
        <v>46203</v>
      </c>
      <c r="H1434">
        <v>25</v>
      </c>
      <c r="I1434">
        <v>1483</v>
      </c>
      <c r="J1434">
        <v>1</v>
      </c>
      <c r="K1434">
        <v>1.07</v>
      </c>
      <c r="L1434">
        <v>1</v>
      </c>
      <c r="M1434">
        <v>0.95</v>
      </c>
      <c r="N1434">
        <v>13.35</v>
      </c>
      <c r="O1434">
        <v>46.82</v>
      </c>
      <c r="P1434" t="s">
        <v>177</v>
      </c>
      <c r="Q1434" t="s">
        <v>178</v>
      </c>
      <c r="R1434" t="s">
        <v>140</v>
      </c>
      <c r="S1434">
        <v>175</v>
      </c>
      <c r="T1434">
        <v>66</v>
      </c>
      <c r="U1434" t="s">
        <v>120</v>
      </c>
      <c r="V1434">
        <v>6.8</v>
      </c>
      <c r="W1434">
        <v>5.16</v>
      </c>
      <c r="X1434">
        <v>54.12</v>
      </c>
      <c r="Y1434">
        <v>2.4900000000000002</v>
      </c>
      <c r="Z1434">
        <v>41.46</v>
      </c>
      <c r="AA1434">
        <v>0.3</v>
      </c>
      <c r="AB1434">
        <v>0.4</v>
      </c>
      <c r="AC1434">
        <v>0.12</v>
      </c>
      <c r="AD1434">
        <v>3.7</v>
      </c>
      <c r="AE1434">
        <v>4.84</v>
      </c>
      <c r="AF1434">
        <v>0.97</v>
      </c>
      <c r="AG1434">
        <v>3</v>
      </c>
      <c r="AH1434">
        <v>0.18</v>
      </c>
      <c r="AI1434">
        <v>0</v>
      </c>
      <c r="AJ1434">
        <v>0</v>
      </c>
      <c r="AK1434">
        <v>1.46</v>
      </c>
      <c r="AL1434">
        <v>0.06</v>
      </c>
      <c r="AM1434">
        <v>1</v>
      </c>
      <c r="AN1434">
        <v>0.06</v>
      </c>
      <c r="AO1434">
        <v>0.06</v>
      </c>
      <c r="AP1434">
        <v>0</v>
      </c>
      <c r="AQ1434">
        <v>0</v>
      </c>
      <c r="AR1434">
        <v>16</v>
      </c>
      <c r="AS1434">
        <v>0.97</v>
      </c>
      <c r="AT1434">
        <v>18.75</v>
      </c>
      <c r="AU1434">
        <v>6.25</v>
      </c>
      <c r="AV1434">
        <v>0.06</v>
      </c>
      <c r="AW1434">
        <v>1.88</v>
      </c>
      <c r="AX1434">
        <v>25.81</v>
      </c>
      <c r="AY1434">
        <v>1.82</v>
      </c>
      <c r="AZ1434">
        <v>26.67</v>
      </c>
      <c r="BA1434">
        <v>0.06</v>
      </c>
      <c r="BB1434">
        <v>0</v>
      </c>
      <c r="BC1434">
        <v>0.18</v>
      </c>
      <c r="BD1434">
        <v>1.21</v>
      </c>
      <c r="BE1434">
        <v>60</v>
      </c>
      <c r="BF1434">
        <v>3.46</v>
      </c>
      <c r="BG1434">
        <v>45.61</v>
      </c>
      <c r="BH1434">
        <v>1.34</v>
      </c>
      <c r="BI1434">
        <v>1.21</v>
      </c>
      <c r="BJ1434">
        <v>0</v>
      </c>
      <c r="BK1434">
        <v>21.67</v>
      </c>
      <c r="BL1434">
        <v>0.91</v>
      </c>
      <c r="BM1434">
        <v>0.91</v>
      </c>
      <c r="BN1434">
        <v>30.34</v>
      </c>
      <c r="BO1434">
        <v>80.400000000000006</v>
      </c>
      <c r="BP1434">
        <v>10.8</v>
      </c>
      <c r="BQ1434">
        <v>73.03</v>
      </c>
      <c r="BR1434">
        <v>4.9800000000000004</v>
      </c>
      <c r="BS1434">
        <v>98.78</v>
      </c>
      <c r="BT1434">
        <v>10.26</v>
      </c>
      <c r="BU1434">
        <v>81.66</v>
      </c>
      <c r="BV1434">
        <v>24.94</v>
      </c>
      <c r="BW1434">
        <v>88.08</v>
      </c>
      <c r="BX1434">
        <v>3.58</v>
      </c>
      <c r="BY1434">
        <v>54.24</v>
      </c>
      <c r="BZ1434">
        <v>18.77</v>
      </c>
      <c r="CA1434">
        <v>25.36</v>
      </c>
      <c r="CB1434">
        <v>0.06</v>
      </c>
      <c r="CC1434">
        <v>0.3</v>
      </c>
      <c r="CD1434">
        <v>0</v>
      </c>
      <c r="CE1434">
        <v>0.06</v>
      </c>
      <c r="CF1434">
        <v>0.18</v>
      </c>
      <c r="CG1434">
        <v>33.33</v>
      </c>
      <c r="CH1434">
        <v>0.24</v>
      </c>
      <c r="CI1434">
        <v>3.76</v>
      </c>
      <c r="CJ1434">
        <v>75.81</v>
      </c>
      <c r="CK1434">
        <v>1.82</v>
      </c>
      <c r="CL1434">
        <v>40</v>
      </c>
      <c r="CM1434">
        <v>0.42</v>
      </c>
      <c r="CN1434">
        <v>28.57</v>
      </c>
      <c r="CO1434">
        <v>0.36</v>
      </c>
      <c r="CP1434">
        <v>0.61</v>
      </c>
      <c r="CQ1434">
        <v>6.31</v>
      </c>
      <c r="CR1434">
        <v>70.19</v>
      </c>
      <c r="CS1434">
        <v>0</v>
      </c>
      <c r="CU1434">
        <v>0</v>
      </c>
      <c r="CW1434">
        <v>0</v>
      </c>
      <c r="CX1434">
        <v>0</v>
      </c>
      <c r="CY1434">
        <v>0</v>
      </c>
      <c r="CZ1434">
        <v>0</v>
      </c>
      <c r="DC1434">
        <v>1.46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 t="str">
        <f>Tabela1[[#This Row],[Player]]&amp;Tabela1[[#This Row],[Height]]&amp;Tabela1[[#This Row],[Weight]]</f>
        <v>R. Haps17566</v>
      </c>
    </row>
    <row r="1435" spans="1:116" x14ac:dyDescent="0.2">
      <c r="A1435" t="s">
        <v>1492</v>
      </c>
      <c r="B1435" t="s">
        <v>327</v>
      </c>
      <c r="C1435" t="s">
        <v>327</v>
      </c>
      <c r="D1435" t="s">
        <v>683</v>
      </c>
      <c r="E1435">
        <v>26</v>
      </c>
      <c r="F1435">
        <v>4000000</v>
      </c>
      <c r="G1435" s="1">
        <v>46568</v>
      </c>
      <c r="H1435">
        <v>22</v>
      </c>
      <c r="I1435">
        <v>1876</v>
      </c>
      <c r="J1435">
        <v>3</v>
      </c>
      <c r="K1435">
        <v>2.2999999999999998</v>
      </c>
      <c r="L1435">
        <v>0</v>
      </c>
      <c r="M1435">
        <v>2.36</v>
      </c>
      <c r="N1435">
        <v>15.5</v>
      </c>
      <c r="O1435">
        <v>51.39</v>
      </c>
      <c r="P1435" t="s">
        <v>128</v>
      </c>
      <c r="Q1435" t="s">
        <v>987</v>
      </c>
      <c r="R1435" t="s">
        <v>119</v>
      </c>
      <c r="S1435">
        <v>180</v>
      </c>
      <c r="T1435">
        <v>67</v>
      </c>
      <c r="U1435" t="s">
        <v>120</v>
      </c>
      <c r="V1435">
        <v>7.63</v>
      </c>
      <c r="W1435">
        <v>5.42</v>
      </c>
      <c r="X1435">
        <v>66.37</v>
      </c>
      <c r="Y1435">
        <v>2.54</v>
      </c>
      <c r="Z1435">
        <v>43.4</v>
      </c>
      <c r="AA1435">
        <v>0.14000000000000001</v>
      </c>
      <c r="AB1435">
        <v>0.18</v>
      </c>
      <c r="AC1435">
        <v>0.24</v>
      </c>
      <c r="AD1435">
        <v>3.89</v>
      </c>
      <c r="AE1435">
        <v>4.7699999999999996</v>
      </c>
      <c r="AF1435">
        <v>0.48</v>
      </c>
      <c r="AG1435">
        <v>1</v>
      </c>
      <c r="AH1435">
        <v>0.05</v>
      </c>
      <c r="AI1435">
        <v>0</v>
      </c>
      <c r="AJ1435">
        <v>0</v>
      </c>
      <c r="AK1435">
        <v>2.35</v>
      </c>
      <c r="AL1435">
        <v>0.14000000000000001</v>
      </c>
      <c r="AM1435">
        <v>3</v>
      </c>
      <c r="AN1435">
        <v>0.14000000000000001</v>
      </c>
      <c r="AO1435">
        <v>0.11</v>
      </c>
      <c r="AP1435">
        <v>0</v>
      </c>
      <c r="AQ1435">
        <v>0</v>
      </c>
      <c r="AR1435">
        <v>9</v>
      </c>
      <c r="AS1435">
        <v>0.43</v>
      </c>
      <c r="AT1435">
        <v>44.44</v>
      </c>
      <c r="AU1435">
        <v>33.332999999999998</v>
      </c>
      <c r="AV1435">
        <v>0</v>
      </c>
      <c r="AW1435">
        <v>2.4</v>
      </c>
      <c r="AX1435">
        <v>42</v>
      </c>
      <c r="AY1435">
        <v>2.11</v>
      </c>
      <c r="AZ1435">
        <v>38.64</v>
      </c>
      <c r="BA1435">
        <v>0.28999999999999998</v>
      </c>
      <c r="BB1435">
        <v>66.67</v>
      </c>
      <c r="BC1435">
        <v>0.14000000000000001</v>
      </c>
      <c r="BD1435">
        <v>2.06</v>
      </c>
      <c r="BE1435">
        <v>55.81</v>
      </c>
      <c r="BF1435">
        <v>5.18</v>
      </c>
      <c r="BG1435">
        <v>50</v>
      </c>
      <c r="BH1435">
        <v>1.3</v>
      </c>
      <c r="BI1435">
        <v>1.68</v>
      </c>
      <c r="BJ1435">
        <v>0.53</v>
      </c>
      <c r="BK1435">
        <v>23.94</v>
      </c>
      <c r="BL1435">
        <v>1.3</v>
      </c>
      <c r="BM1435">
        <v>2.0099999999999998</v>
      </c>
      <c r="BN1435">
        <v>32</v>
      </c>
      <c r="BO1435">
        <v>80.510000000000005</v>
      </c>
      <c r="BP1435">
        <v>7.96</v>
      </c>
      <c r="BQ1435">
        <v>71.69</v>
      </c>
      <c r="BR1435">
        <v>9.31</v>
      </c>
      <c r="BS1435">
        <v>92.27</v>
      </c>
      <c r="BT1435">
        <v>8.64</v>
      </c>
      <c r="BU1435">
        <v>77.78</v>
      </c>
      <c r="BV1435">
        <v>27.3</v>
      </c>
      <c r="BW1435">
        <v>85.41</v>
      </c>
      <c r="BX1435">
        <v>2.4500000000000002</v>
      </c>
      <c r="BY1435">
        <v>62.75</v>
      </c>
      <c r="BZ1435">
        <v>17.79</v>
      </c>
      <c r="CA1435">
        <v>29.67</v>
      </c>
      <c r="CB1435">
        <v>0.11</v>
      </c>
      <c r="CC1435">
        <v>0.82</v>
      </c>
      <c r="CD1435">
        <v>0</v>
      </c>
      <c r="CE1435">
        <v>0.05</v>
      </c>
      <c r="CF1435">
        <v>0.1</v>
      </c>
      <c r="CG1435">
        <v>0</v>
      </c>
      <c r="CH1435">
        <v>0.48</v>
      </c>
      <c r="CI1435">
        <v>2.4</v>
      </c>
      <c r="CJ1435">
        <v>82</v>
      </c>
      <c r="CK1435">
        <v>2.88</v>
      </c>
      <c r="CL1435">
        <v>53.33</v>
      </c>
      <c r="CM1435">
        <v>0.38</v>
      </c>
      <c r="CN1435">
        <v>62.5</v>
      </c>
      <c r="CO1435">
        <v>0.67</v>
      </c>
      <c r="CP1435">
        <v>1.01</v>
      </c>
      <c r="CQ1435">
        <v>6.33</v>
      </c>
      <c r="CR1435">
        <v>62.12</v>
      </c>
      <c r="CS1435">
        <v>0</v>
      </c>
      <c r="CU1435">
        <v>0</v>
      </c>
      <c r="CW1435">
        <v>0</v>
      </c>
      <c r="CX1435">
        <v>0</v>
      </c>
      <c r="CY1435">
        <v>0</v>
      </c>
      <c r="CZ1435">
        <v>0</v>
      </c>
      <c r="DC1435">
        <v>0.57999999999999996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 t="str">
        <f>Tabela1[[#This Row],[Player]]&amp;Tabela1[[#This Row],[Height]]&amp;Tabela1[[#This Row],[Weight]]</f>
        <v>F. Agu18067</v>
      </c>
    </row>
    <row r="1436" spans="1:116" x14ac:dyDescent="0.2">
      <c r="A1436" t="s">
        <v>1615</v>
      </c>
      <c r="B1436" t="s">
        <v>316</v>
      </c>
      <c r="C1436" t="s">
        <v>316</v>
      </c>
      <c r="D1436" t="s">
        <v>683</v>
      </c>
      <c r="E1436">
        <v>22</v>
      </c>
      <c r="F1436">
        <v>0</v>
      </c>
      <c r="G1436" s="1">
        <v>46934</v>
      </c>
      <c r="H1436">
        <v>26</v>
      </c>
      <c r="I1436">
        <v>1745</v>
      </c>
      <c r="J1436">
        <v>4</v>
      </c>
      <c r="K1436">
        <v>1.45</v>
      </c>
      <c r="L1436">
        <v>3</v>
      </c>
      <c r="M1436">
        <v>1.73</v>
      </c>
      <c r="N1436">
        <v>17.739999999999998</v>
      </c>
      <c r="O1436">
        <v>43.6</v>
      </c>
      <c r="P1436" t="s">
        <v>125</v>
      </c>
      <c r="Q1436" t="s">
        <v>125</v>
      </c>
      <c r="R1436" t="s">
        <v>119</v>
      </c>
      <c r="S1436">
        <v>176</v>
      </c>
      <c r="T1436">
        <v>72</v>
      </c>
      <c r="U1436" t="s">
        <v>120</v>
      </c>
      <c r="V1436">
        <v>6.6</v>
      </c>
      <c r="W1436">
        <v>6.5</v>
      </c>
      <c r="X1436">
        <v>53.17</v>
      </c>
      <c r="Y1436">
        <v>1.39</v>
      </c>
      <c r="Z1436">
        <v>44.44</v>
      </c>
      <c r="AA1436">
        <v>0</v>
      </c>
      <c r="AB1436">
        <v>0</v>
      </c>
      <c r="AC1436">
        <v>0.05</v>
      </c>
      <c r="AD1436">
        <v>3.15</v>
      </c>
      <c r="AE1436">
        <v>4.13</v>
      </c>
      <c r="AF1436">
        <v>1.24</v>
      </c>
      <c r="AG1436">
        <v>6</v>
      </c>
      <c r="AH1436">
        <v>0.31</v>
      </c>
      <c r="AI1436">
        <v>0</v>
      </c>
      <c r="AJ1436">
        <v>0</v>
      </c>
      <c r="AK1436">
        <v>3.04</v>
      </c>
      <c r="AL1436">
        <v>0.21</v>
      </c>
      <c r="AM1436">
        <v>4</v>
      </c>
      <c r="AN1436">
        <v>0.21</v>
      </c>
      <c r="AO1436">
        <v>7.0000000000000007E-2</v>
      </c>
      <c r="AP1436">
        <v>0</v>
      </c>
      <c r="AQ1436">
        <v>0</v>
      </c>
      <c r="AR1436">
        <v>20</v>
      </c>
      <c r="AS1436">
        <v>1.03</v>
      </c>
      <c r="AT1436">
        <v>45</v>
      </c>
      <c r="AU1436">
        <v>20</v>
      </c>
      <c r="AV1436">
        <v>0.15</v>
      </c>
      <c r="AW1436">
        <v>2.0099999999999998</v>
      </c>
      <c r="AX1436">
        <v>30.77</v>
      </c>
      <c r="AY1436">
        <v>1.34</v>
      </c>
      <c r="AZ1436">
        <v>30.77</v>
      </c>
      <c r="BA1436">
        <v>0.67</v>
      </c>
      <c r="BB1436">
        <v>30.77</v>
      </c>
      <c r="BC1436">
        <v>0.21</v>
      </c>
      <c r="BD1436">
        <v>3.4</v>
      </c>
      <c r="BE1436">
        <v>54.55</v>
      </c>
      <c r="BF1436">
        <v>8.51</v>
      </c>
      <c r="BG1436">
        <v>37.58</v>
      </c>
      <c r="BH1436">
        <v>3.4</v>
      </c>
      <c r="BI1436">
        <v>2.99</v>
      </c>
      <c r="BJ1436">
        <v>0.31</v>
      </c>
      <c r="BK1436">
        <v>36.36</v>
      </c>
      <c r="BL1436">
        <v>2.84</v>
      </c>
      <c r="BM1436">
        <v>0.83</v>
      </c>
      <c r="BN1436">
        <v>44.51</v>
      </c>
      <c r="BO1436">
        <v>81</v>
      </c>
      <c r="BP1436">
        <v>11.14</v>
      </c>
      <c r="BQ1436">
        <v>66.2</v>
      </c>
      <c r="BR1436">
        <v>11.66</v>
      </c>
      <c r="BS1436">
        <v>95.58</v>
      </c>
      <c r="BT1436">
        <v>13.67</v>
      </c>
      <c r="BU1436">
        <v>85.28</v>
      </c>
      <c r="BV1436">
        <v>39.71</v>
      </c>
      <c r="BW1436">
        <v>84.94</v>
      </c>
      <c r="BX1436">
        <v>2.89</v>
      </c>
      <c r="BY1436">
        <v>60.71</v>
      </c>
      <c r="BZ1436">
        <v>17.440000000000001</v>
      </c>
      <c r="CA1436">
        <v>23.86</v>
      </c>
      <c r="CB1436">
        <v>0.09</v>
      </c>
      <c r="CC1436">
        <v>0.83</v>
      </c>
      <c r="CD1436">
        <v>0.21</v>
      </c>
      <c r="CE1436">
        <v>0</v>
      </c>
      <c r="CF1436">
        <v>0.21</v>
      </c>
      <c r="CG1436">
        <v>50</v>
      </c>
      <c r="CH1436">
        <v>0.26</v>
      </c>
      <c r="CI1436">
        <v>3.2</v>
      </c>
      <c r="CJ1436">
        <v>62.9</v>
      </c>
      <c r="CK1436">
        <v>1.75</v>
      </c>
      <c r="CL1436">
        <v>50</v>
      </c>
      <c r="CM1436">
        <v>0.21</v>
      </c>
      <c r="CN1436">
        <v>50</v>
      </c>
      <c r="CO1436">
        <v>1.1299999999999999</v>
      </c>
      <c r="CP1436">
        <v>0.56999999999999995</v>
      </c>
      <c r="CQ1436">
        <v>7.12</v>
      </c>
      <c r="CR1436">
        <v>75.36</v>
      </c>
      <c r="CS1436">
        <v>0</v>
      </c>
      <c r="CU1436">
        <v>0</v>
      </c>
      <c r="CW1436">
        <v>0</v>
      </c>
      <c r="CX1436">
        <v>0</v>
      </c>
      <c r="CY1436">
        <v>0</v>
      </c>
      <c r="CZ1436">
        <v>0</v>
      </c>
      <c r="DC1436">
        <v>0.26</v>
      </c>
      <c r="DF1436">
        <v>0.21</v>
      </c>
      <c r="DG1436">
        <v>0.05</v>
      </c>
      <c r="DH1436">
        <v>100</v>
      </c>
      <c r="DI1436">
        <v>0.56999999999999995</v>
      </c>
      <c r="DJ1436">
        <v>0</v>
      </c>
      <c r="DK1436">
        <v>0</v>
      </c>
      <c r="DL1436" t="str">
        <f>Tabela1[[#This Row],[Player]]&amp;Tabela1[[#This Row],[Height]]&amp;Tabela1[[#This Row],[Weight]]</f>
        <v>Hugo Álvarez17672</v>
      </c>
    </row>
    <row r="1437" spans="1:116" x14ac:dyDescent="0.2">
      <c r="A1437" t="s">
        <v>2654</v>
      </c>
      <c r="B1437" t="s">
        <v>690</v>
      </c>
      <c r="C1437" t="s">
        <v>690</v>
      </c>
      <c r="D1437" t="s">
        <v>683</v>
      </c>
      <c r="E1437">
        <v>24</v>
      </c>
      <c r="F1437">
        <v>2000000</v>
      </c>
      <c r="G1437" s="1">
        <v>46934</v>
      </c>
      <c r="H1437">
        <v>10</v>
      </c>
      <c r="I1437">
        <v>645</v>
      </c>
      <c r="J1437">
        <v>1</v>
      </c>
      <c r="K1437">
        <v>0.41</v>
      </c>
      <c r="L1437">
        <v>0</v>
      </c>
      <c r="M1437">
        <v>1.06</v>
      </c>
      <c r="N1437">
        <v>13.95</v>
      </c>
      <c r="O1437">
        <v>58</v>
      </c>
      <c r="P1437" t="s">
        <v>154</v>
      </c>
      <c r="Q1437" t="s">
        <v>154</v>
      </c>
      <c r="R1437" t="s">
        <v>140</v>
      </c>
      <c r="S1437">
        <v>182</v>
      </c>
      <c r="T1437">
        <v>76</v>
      </c>
      <c r="U1437" t="s">
        <v>120</v>
      </c>
      <c r="V1437">
        <v>8.51</v>
      </c>
      <c r="W1437">
        <v>6.56</v>
      </c>
      <c r="X1437">
        <v>65.959999999999994</v>
      </c>
      <c r="Y1437">
        <v>1.81</v>
      </c>
      <c r="Z1437">
        <v>76.92</v>
      </c>
      <c r="AA1437">
        <v>0</v>
      </c>
      <c r="AB1437">
        <v>0</v>
      </c>
      <c r="AC1437">
        <v>0.14000000000000001</v>
      </c>
      <c r="AD1437">
        <v>4.1900000000000004</v>
      </c>
      <c r="AE1437">
        <v>5.66</v>
      </c>
      <c r="AF1437">
        <v>1.4</v>
      </c>
      <c r="AG1437">
        <v>1</v>
      </c>
      <c r="AH1437">
        <v>0.14000000000000001</v>
      </c>
      <c r="AI1437">
        <v>0</v>
      </c>
      <c r="AJ1437">
        <v>0</v>
      </c>
      <c r="AK1437">
        <v>2.93</v>
      </c>
      <c r="AL1437">
        <v>0.14000000000000001</v>
      </c>
      <c r="AM1437">
        <v>1</v>
      </c>
      <c r="AN1437">
        <v>0.14000000000000001</v>
      </c>
      <c r="AO1437">
        <v>0.06</v>
      </c>
      <c r="AP1437">
        <v>0</v>
      </c>
      <c r="AQ1437">
        <v>0</v>
      </c>
      <c r="AR1437">
        <v>6</v>
      </c>
      <c r="AS1437">
        <v>0.84</v>
      </c>
      <c r="AT1437">
        <v>50</v>
      </c>
      <c r="AU1437">
        <v>16.667000000000002</v>
      </c>
      <c r="AV1437">
        <v>0</v>
      </c>
      <c r="AW1437">
        <v>2.79</v>
      </c>
      <c r="AX1437">
        <v>45</v>
      </c>
      <c r="AY1437">
        <v>2.23</v>
      </c>
      <c r="AZ1437">
        <v>37.5</v>
      </c>
      <c r="BA1437">
        <v>0.56000000000000005</v>
      </c>
      <c r="BB1437">
        <v>75</v>
      </c>
      <c r="BC1437">
        <v>0.28000000000000003</v>
      </c>
      <c r="BD1437">
        <v>1.81</v>
      </c>
      <c r="BE1437">
        <v>69.23</v>
      </c>
      <c r="BF1437">
        <v>3.91</v>
      </c>
      <c r="BG1437">
        <v>46.43</v>
      </c>
      <c r="BH1437">
        <v>1.95</v>
      </c>
      <c r="BI1437">
        <v>1.26</v>
      </c>
      <c r="BJ1437">
        <v>0.28000000000000003</v>
      </c>
      <c r="BK1437">
        <v>25.67</v>
      </c>
      <c r="BL1437">
        <v>2.23</v>
      </c>
      <c r="BM1437">
        <v>0.98</v>
      </c>
      <c r="BN1437">
        <v>32.79</v>
      </c>
      <c r="BO1437">
        <v>78.3</v>
      </c>
      <c r="BP1437">
        <v>11.02</v>
      </c>
      <c r="BQ1437">
        <v>74.680000000000007</v>
      </c>
      <c r="BR1437">
        <v>6.28</v>
      </c>
      <c r="BS1437">
        <v>88.89</v>
      </c>
      <c r="BT1437">
        <v>9.49</v>
      </c>
      <c r="BU1437">
        <v>70.59</v>
      </c>
      <c r="BV1437">
        <v>26.79</v>
      </c>
      <c r="BW1437">
        <v>83.85</v>
      </c>
      <c r="BX1437">
        <v>3.21</v>
      </c>
      <c r="BY1437">
        <v>60.87</v>
      </c>
      <c r="BZ1437">
        <v>15.58</v>
      </c>
      <c r="CA1437">
        <v>16.53</v>
      </c>
      <c r="CB1437">
        <v>0.15</v>
      </c>
      <c r="CC1437">
        <v>1.1200000000000001</v>
      </c>
      <c r="CD1437">
        <v>0</v>
      </c>
      <c r="CE1437">
        <v>0.14000000000000001</v>
      </c>
      <c r="CF1437">
        <v>0</v>
      </c>
      <c r="CG1437">
        <v>0</v>
      </c>
      <c r="CH1437">
        <v>0.56000000000000005</v>
      </c>
      <c r="CI1437">
        <v>2.79</v>
      </c>
      <c r="CJ1437">
        <v>70</v>
      </c>
      <c r="CK1437">
        <v>2.37</v>
      </c>
      <c r="CL1437">
        <v>52.94</v>
      </c>
      <c r="CM1437">
        <v>0</v>
      </c>
      <c r="CN1437">
        <v>0</v>
      </c>
      <c r="CO1437">
        <v>0.42</v>
      </c>
      <c r="CP1437">
        <v>1.26</v>
      </c>
      <c r="CQ1437">
        <v>5.86</v>
      </c>
      <c r="CR1437">
        <v>66.67</v>
      </c>
      <c r="CS1437">
        <v>0</v>
      </c>
      <c r="CU1437">
        <v>0</v>
      </c>
      <c r="CW1437">
        <v>0</v>
      </c>
      <c r="CX1437">
        <v>0</v>
      </c>
      <c r="CY1437">
        <v>0</v>
      </c>
      <c r="CZ1437">
        <v>0</v>
      </c>
      <c r="DC1437">
        <v>0.7</v>
      </c>
      <c r="DF1437">
        <v>0.42</v>
      </c>
      <c r="DG1437">
        <v>0.14000000000000001</v>
      </c>
      <c r="DH1437">
        <v>0</v>
      </c>
      <c r="DI1437">
        <v>2.65</v>
      </c>
      <c r="DJ1437">
        <v>0</v>
      </c>
      <c r="DK1437">
        <v>0</v>
      </c>
      <c r="DL1437" t="str">
        <f>Tabela1[[#This Row],[Player]]&amp;Tabela1[[#This Row],[Height]]&amp;Tabela1[[#This Row],[Weight]]</f>
        <v>J. Chávez18276</v>
      </c>
    </row>
    <row r="1438" spans="1:116" x14ac:dyDescent="0.2">
      <c r="A1438" t="s">
        <v>2896</v>
      </c>
      <c r="B1438" t="s">
        <v>352</v>
      </c>
      <c r="C1438" t="s">
        <v>352</v>
      </c>
      <c r="D1438" t="s">
        <v>683</v>
      </c>
      <c r="E1438">
        <v>23</v>
      </c>
      <c r="F1438">
        <v>0</v>
      </c>
      <c r="G1438" s="1">
        <v>46934</v>
      </c>
      <c r="H1438">
        <v>15</v>
      </c>
      <c r="I1438">
        <v>424</v>
      </c>
      <c r="J1438">
        <v>0</v>
      </c>
      <c r="K1438">
        <v>0.28999999999999998</v>
      </c>
      <c r="L1438">
        <v>0</v>
      </c>
      <c r="M1438">
        <v>0.28000000000000003</v>
      </c>
      <c r="N1438">
        <v>19.739999999999998</v>
      </c>
      <c r="O1438">
        <v>39.78</v>
      </c>
      <c r="P1438" t="s">
        <v>518</v>
      </c>
      <c r="Q1438" t="s">
        <v>518</v>
      </c>
      <c r="R1438" t="s">
        <v>119</v>
      </c>
      <c r="S1438">
        <v>180</v>
      </c>
      <c r="T1438">
        <v>75</v>
      </c>
      <c r="U1438" t="s">
        <v>120</v>
      </c>
      <c r="V1438">
        <v>6.16</v>
      </c>
      <c r="W1438">
        <v>5.31</v>
      </c>
      <c r="X1438">
        <v>56</v>
      </c>
      <c r="Y1438">
        <v>2.76</v>
      </c>
      <c r="Z1438">
        <v>15.38</v>
      </c>
      <c r="AA1438">
        <v>0.21</v>
      </c>
      <c r="AB1438">
        <v>0.38</v>
      </c>
      <c r="AC1438">
        <v>0</v>
      </c>
      <c r="AD1438">
        <v>2.97</v>
      </c>
      <c r="AE1438">
        <v>5.25</v>
      </c>
      <c r="AF1438">
        <v>1.91</v>
      </c>
      <c r="AG1438">
        <v>2</v>
      </c>
      <c r="AH1438">
        <v>0.42</v>
      </c>
      <c r="AI1438">
        <v>0</v>
      </c>
      <c r="AJ1438">
        <v>0</v>
      </c>
      <c r="AK1438">
        <v>2.12</v>
      </c>
      <c r="AL1438">
        <v>0</v>
      </c>
      <c r="AM1438">
        <v>0</v>
      </c>
      <c r="AN1438">
        <v>0</v>
      </c>
      <c r="AO1438">
        <v>0.06</v>
      </c>
      <c r="AP1438">
        <v>0</v>
      </c>
      <c r="AQ1438">
        <v>0</v>
      </c>
      <c r="AR1438">
        <v>5</v>
      </c>
      <c r="AS1438">
        <v>1.06</v>
      </c>
      <c r="AT1438">
        <v>20</v>
      </c>
      <c r="AU1438">
        <v>0</v>
      </c>
      <c r="AV1438">
        <v>0</v>
      </c>
      <c r="AW1438">
        <v>2.33</v>
      </c>
      <c r="AX1438">
        <v>9.09</v>
      </c>
      <c r="AY1438">
        <v>1.06</v>
      </c>
      <c r="AZ1438">
        <v>20</v>
      </c>
      <c r="BA1438">
        <v>1.27</v>
      </c>
      <c r="BB1438">
        <v>0</v>
      </c>
      <c r="BC1438">
        <v>0.21</v>
      </c>
      <c r="BD1438">
        <v>2.12</v>
      </c>
      <c r="BE1438">
        <v>70</v>
      </c>
      <c r="BF1438">
        <v>7.22</v>
      </c>
      <c r="BG1438">
        <v>38.24</v>
      </c>
      <c r="BH1438">
        <v>2.97</v>
      </c>
      <c r="BI1438">
        <v>1.27</v>
      </c>
      <c r="BJ1438">
        <v>0</v>
      </c>
      <c r="BK1438">
        <v>18.04</v>
      </c>
      <c r="BL1438">
        <v>2.76</v>
      </c>
      <c r="BM1438">
        <v>1.27</v>
      </c>
      <c r="BN1438">
        <v>24.62</v>
      </c>
      <c r="BO1438">
        <v>76.72</v>
      </c>
      <c r="BP1438">
        <v>6.58</v>
      </c>
      <c r="BQ1438">
        <v>67.739999999999995</v>
      </c>
      <c r="BR1438">
        <v>5.52</v>
      </c>
      <c r="BS1438">
        <v>92.31</v>
      </c>
      <c r="BT1438">
        <v>6.16</v>
      </c>
      <c r="BU1438">
        <v>79.31</v>
      </c>
      <c r="BV1438">
        <v>21.01</v>
      </c>
      <c r="BW1438">
        <v>86.87</v>
      </c>
      <c r="BX1438">
        <v>1.27</v>
      </c>
      <c r="BY1438">
        <v>33.33</v>
      </c>
      <c r="BZ1438">
        <v>15.85</v>
      </c>
      <c r="CA1438">
        <v>11.05</v>
      </c>
      <c r="CB1438">
        <v>0.06</v>
      </c>
      <c r="CC1438">
        <v>0.64</v>
      </c>
      <c r="CD1438">
        <v>0</v>
      </c>
      <c r="CE1438">
        <v>0.21</v>
      </c>
      <c r="CF1438">
        <v>0.21</v>
      </c>
      <c r="CG1438">
        <v>100</v>
      </c>
      <c r="CH1438">
        <v>0.42</v>
      </c>
      <c r="CI1438">
        <v>1.7</v>
      </c>
      <c r="CJ1438">
        <v>62.5</v>
      </c>
      <c r="CK1438">
        <v>0.85</v>
      </c>
      <c r="CL1438">
        <v>75</v>
      </c>
      <c r="CM1438">
        <v>0</v>
      </c>
      <c r="CN1438">
        <v>0</v>
      </c>
      <c r="CO1438">
        <v>0.42</v>
      </c>
      <c r="CP1438">
        <v>0.21</v>
      </c>
      <c r="CQ1438">
        <v>2.33</v>
      </c>
      <c r="CR1438">
        <v>63.64</v>
      </c>
      <c r="CS1438">
        <v>0</v>
      </c>
      <c r="CU1438">
        <v>0</v>
      </c>
      <c r="CW1438">
        <v>0</v>
      </c>
      <c r="CX1438">
        <v>0</v>
      </c>
      <c r="CY1438">
        <v>0</v>
      </c>
      <c r="CZ1438">
        <v>0</v>
      </c>
      <c r="DC1438">
        <v>0.21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 t="str">
        <f>Tabela1[[#This Row],[Player]]&amp;Tabela1[[#This Row],[Height]]&amp;Tabela1[[#This Row],[Weight]]</f>
        <v>N. Veratschnig18075</v>
      </c>
    </row>
    <row r="1439" spans="1:116" x14ac:dyDescent="0.2">
      <c r="A1439" t="s">
        <v>2336</v>
      </c>
      <c r="B1439" t="s">
        <v>297</v>
      </c>
      <c r="C1439" t="s">
        <v>297</v>
      </c>
      <c r="D1439" t="s">
        <v>683</v>
      </c>
      <c r="E1439">
        <v>22</v>
      </c>
      <c r="F1439">
        <v>12000000</v>
      </c>
      <c r="G1439" s="1">
        <v>47299</v>
      </c>
      <c r="H1439">
        <v>25</v>
      </c>
      <c r="I1439">
        <v>961</v>
      </c>
      <c r="J1439">
        <v>2</v>
      </c>
      <c r="K1439">
        <v>0.59</v>
      </c>
      <c r="L1439">
        <v>0</v>
      </c>
      <c r="M1439">
        <v>0.75</v>
      </c>
      <c r="N1439">
        <v>15.45</v>
      </c>
      <c r="O1439">
        <v>52.12</v>
      </c>
      <c r="P1439" t="s">
        <v>357</v>
      </c>
      <c r="Q1439" t="s">
        <v>357</v>
      </c>
      <c r="R1439" t="s">
        <v>119</v>
      </c>
      <c r="S1439">
        <v>175</v>
      </c>
      <c r="T1439">
        <v>69</v>
      </c>
      <c r="U1439" t="s">
        <v>120</v>
      </c>
      <c r="V1439">
        <v>7.59</v>
      </c>
      <c r="W1439">
        <v>7.12</v>
      </c>
      <c r="X1439">
        <v>67.11</v>
      </c>
      <c r="Y1439">
        <v>2.62</v>
      </c>
      <c r="Z1439">
        <v>25</v>
      </c>
      <c r="AA1439">
        <v>0.19</v>
      </c>
      <c r="AB1439">
        <v>0.25</v>
      </c>
      <c r="AC1439">
        <v>0</v>
      </c>
      <c r="AD1439">
        <v>2.62</v>
      </c>
      <c r="AE1439">
        <v>3.54</v>
      </c>
      <c r="AF1439">
        <v>0.37</v>
      </c>
      <c r="AG1439">
        <v>0</v>
      </c>
      <c r="AH1439">
        <v>0</v>
      </c>
      <c r="AI1439">
        <v>0</v>
      </c>
      <c r="AJ1439">
        <v>0</v>
      </c>
      <c r="AK1439">
        <v>2.4300000000000002</v>
      </c>
      <c r="AL1439">
        <v>0.19</v>
      </c>
      <c r="AM1439">
        <v>2</v>
      </c>
      <c r="AN1439">
        <v>0.19</v>
      </c>
      <c r="AO1439">
        <v>0.06</v>
      </c>
      <c r="AP1439">
        <v>0</v>
      </c>
      <c r="AQ1439">
        <v>0</v>
      </c>
      <c r="AR1439">
        <v>8</v>
      </c>
      <c r="AS1439">
        <v>0.75</v>
      </c>
      <c r="AT1439">
        <v>37.5</v>
      </c>
      <c r="AU1439">
        <v>25</v>
      </c>
      <c r="AV1439">
        <v>0</v>
      </c>
      <c r="AW1439">
        <v>2.62</v>
      </c>
      <c r="AX1439">
        <v>25</v>
      </c>
      <c r="AY1439">
        <v>1.31</v>
      </c>
      <c r="AZ1439">
        <v>14.29</v>
      </c>
      <c r="BA1439">
        <v>1.22</v>
      </c>
      <c r="BB1439">
        <v>38.46</v>
      </c>
      <c r="BC1439">
        <v>0.19</v>
      </c>
      <c r="BD1439">
        <v>2.72</v>
      </c>
      <c r="BE1439">
        <v>55.17</v>
      </c>
      <c r="BF1439">
        <v>4.59</v>
      </c>
      <c r="BG1439">
        <v>48.98</v>
      </c>
      <c r="BH1439">
        <v>2.72</v>
      </c>
      <c r="BI1439">
        <v>2.25</v>
      </c>
      <c r="BJ1439">
        <v>0.94</v>
      </c>
      <c r="BK1439">
        <v>19.57</v>
      </c>
      <c r="BL1439">
        <v>2.34</v>
      </c>
      <c r="BM1439">
        <v>0.56000000000000005</v>
      </c>
      <c r="BN1439">
        <v>26.04</v>
      </c>
      <c r="BO1439">
        <v>69.42</v>
      </c>
      <c r="BP1439">
        <v>7.87</v>
      </c>
      <c r="BQ1439">
        <v>63.1</v>
      </c>
      <c r="BR1439">
        <v>5.24</v>
      </c>
      <c r="BS1439">
        <v>89.29</v>
      </c>
      <c r="BT1439">
        <v>6.56</v>
      </c>
      <c r="BU1439">
        <v>62.86</v>
      </c>
      <c r="BV1439">
        <v>21.73</v>
      </c>
      <c r="BW1439">
        <v>76.290000000000006</v>
      </c>
      <c r="BX1439">
        <v>1.87</v>
      </c>
      <c r="BY1439">
        <v>50</v>
      </c>
      <c r="BZ1439">
        <v>15.5</v>
      </c>
      <c r="CA1439">
        <v>18.940000000000001</v>
      </c>
      <c r="CB1439">
        <v>7.0000000000000007E-2</v>
      </c>
      <c r="CC1439">
        <v>0.84</v>
      </c>
      <c r="CD1439">
        <v>0</v>
      </c>
      <c r="CE1439">
        <v>0</v>
      </c>
      <c r="CF1439">
        <v>0.19</v>
      </c>
      <c r="CG1439">
        <v>0</v>
      </c>
      <c r="CH1439">
        <v>0.47</v>
      </c>
      <c r="CI1439">
        <v>1.87</v>
      </c>
      <c r="CJ1439">
        <v>65</v>
      </c>
      <c r="CK1439">
        <v>2.4300000000000002</v>
      </c>
      <c r="CL1439">
        <v>53.85</v>
      </c>
      <c r="CM1439">
        <v>0.19</v>
      </c>
      <c r="CN1439">
        <v>0</v>
      </c>
      <c r="CO1439">
        <v>1.03</v>
      </c>
      <c r="CP1439">
        <v>0.56000000000000005</v>
      </c>
      <c r="CQ1439">
        <v>5.81</v>
      </c>
      <c r="CR1439">
        <v>58.06</v>
      </c>
      <c r="CS1439">
        <v>0</v>
      </c>
      <c r="CU1439">
        <v>0</v>
      </c>
      <c r="CW1439">
        <v>0</v>
      </c>
      <c r="CX1439">
        <v>0</v>
      </c>
      <c r="CY1439">
        <v>0</v>
      </c>
      <c r="CZ1439">
        <v>0</v>
      </c>
      <c r="DC1439">
        <v>0</v>
      </c>
      <c r="DF1439">
        <v>0</v>
      </c>
      <c r="DG1439">
        <v>0</v>
      </c>
      <c r="DH1439">
        <v>0</v>
      </c>
      <c r="DI1439">
        <v>0.09</v>
      </c>
      <c r="DJ1439">
        <v>0</v>
      </c>
      <c r="DK1439">
        <v>0</v>
      </c>
      <c r="DL1439" t="str">
        <f>Tabela1[[#This Row],[Player]]&amp;Tabela1[[#This Row],[Height]]&amp;Tabela1[[#This Row],[Weight]]</f>
        <v>Rodrigo Gomes17569</v>
      </c>
    </row>
    <row r="1440" spans="1:116" x14ac:dyDescent="0.2">
      <c r="A1440" t="s">
        <v>484</v>
      </c>
      <c r="B1440" t="s">
        <v>148</v>
      </c>
      <c r="C1440" t="s">
        <v>148</v>
      </c>
      <c r="D1440" t="s">
        <v>683</v>
      </c>
      <c r="E1440">
        <v>27</v>
      </c>
      <c r="F1440">
        <v>35000000</v>
      </c>
      <c r="G1440" t="s">
        <v>135</v>
      </c>
      <c r="H1440">
        <v>33</v>
      </c>
      <c r="I1440">
        <v>3127</v>
      </c>
      <c r="J1440">
        <v>0</v>
      </c>
      <c r="K1440">
        <v>3.78</v>
      </c>
      <c r="L1440">
        <v>3</v>
      </c>
      <c r="M1440">
        <v>1.95</v>
      </c>
      <c r="N1440">
        <v>13.61</v>
      </c>
      <c r="O1440">
        <v>53.28</v>
      </c>
      <c r="P1440" t="s">
        <v>357</v>
      </c>
      <c r="Q1440" t="s">
        <v>357</v>
      </c>
      <c r="R1440" t="s">
        <v>119</v>
      </c>
      <c r="S1440">
        <v>184</v>
      </c>
      <c r="T1440">
        <v>76</v>
      </c>
      <c r="U1440" t="s">
        <v>120</v>
      </c>
      <c r="V1440">
        <v>7.83</v>
      </c>
      <c r="W1440">
        <v>6.02</v>
      </c>
      <c r="X1440">
        <v>58.37</v>
      </c>
      <c r="Y1440">
        <v>1.87</v>
      </c>
      <c r="Z1440">
        <v>63.08</v>
      </c>
      <c r="AA1440">
        <v>0.55000000000000004</v>
      </c>
      <c r="AB1440">
        <v>0.73</v>
      </c>
      <c r="AC1440">
        <v>0.23</v>
      </c>
      <c r="AD1440">
        <v>3.77</v>
      </c>
      <c r="AE1440">
        <v>5.01</v>
      </c>
      <c r="AF1440">
        <v>1.0900000000000001</v>
      </c>
      <c r="AG1440">
        <v>5</v>
      </c>
      <c r="AH1440">
        <v>0.14000000000000001</v>
      </c>
      <c r="AI1440">
        <v>0</v>
      </c>
      <c r="AJ1440">
        <v>0</v>
      </c>
      <c r="AK1440">
        <v>2.42</v>
      </c>
      <c r="AL1440">
        <v>0</v>
      </c>
      <c r="AM1440">
        <v>0</v>
      </c>
      <c r="AN1440">
        <v>0</v>
      </c>
      <c r="AO1440">
        <v>0.11</v>
      </c>
      <c r="AP1440">
        <v>0</v>
      </c>
      <c r="AQ1440">
        <v>0</v>
      </c>
      <c r="AR1440">
        <v>22</v>
      </c>
      <c r="AS1440">
        <v>0.63</v>
      </c>
      <c r="AT1440">
        <v>22.73</v>
      </c>
      <c r="AU1440">
        <v>0</v>
      </c>
      <c r="AV1440">
        <v>0.09</v>
      </c>
      <c r="AW1440">
        <v>2.16</v>
      </c>
      <c r="AX1440">
        <v>34.67</v>
      </c>
      <c r="AY1440">
        <v>1.1200000000000001</v>
      </c>
      <c r="AZ1440">
        <v>41.03</v>
      </c>
      <c r="BA1440">
        <v>1.04</v>
      </c>
      <c r="BB1440">
        <v>27.78</v>
      </c>
      <c r="BC1440">
        <v>0.37</v>
      </c>
      <c r="BD1440">
        <v>2.42</v>
      </c>
      <c r="BE1440">
        <v>61.9</v>
      </c>
      <c r="BF1440">
        <v>4.0599999999999996</v>
      </c>
      <c r="BG1440">
        <v>51.06</v>
      </c>
      <c r="BH1440">
        <v>1.81</v>
      </c>
      <c r="BI1440">
        <v>1.27</v>
      </c>
      <c r="BJ1440">
        <v>0.17</v>
      </c>
      <c r="BK1440">
        <v>29.3</v>
      </c>
      <c r="BL1440">
        <v>2.96</v>
      </c>
      <c r="BM1440">
        <v>0.26</v>
      </c>
      <c r="BN1440">
        <v>40.549999999999997</v>
      </c>
      <c r="BO1440">
        <v>83.68</v>
      </c>
      <c r="BP1440">
        <v>12.09</v>
      </c>
      <c r="BQ1440">
        <v>74.52</v>
      </c>
      <c r="BR1440">
        <v>8.52</v>
      </c>
      <c r="BS1440">
        <v>95.27</v>
      </c>
      <c r="BT1440">
        <v>12.29</v>
      </c>
      <c r="BU1440">
        <v>85.71</v>
      </c>
      <c r="BV1440">
        <v>34.770000000000003</v>
      </c>
      <c r="BW1440">
        <v>88.33</v>
      </c>
      <c r="BX1440">
        <v>3.68</v>
      </c>
      <c r="BY1440">
        <v>67.97</v>
      </c>
      <c r="BZ1440">
        <v>17.73</v>
      </c>
      <c r="CA1440">
        <v>32.200000000000003</v>
      </c>
      <c r="CB1440">
        <v>0.06</v>
      </c>
      <c r="CC1440">
        <v>0.57999999999999996</v>
      </c>
      <c r="CD1440">
        <v>0.03</v>
      </c>
      <c r="CE1440">
        <v>0.06</v>
      </c>
      <c r="CF1440">
        <v>0.06</v>
      </c>
      <c r="CG1440">
        <v>50</v>
      </c>
      <c r="CH1440">
        <v>0.49</v>
      </c>
      <c r="CI1440">
        <v>3.02</v>
      </c>
      <c r="CJ1440">
        <v>67.62</v>
      </c>
      <c r="CK1440">
        <v>1.93</v>
      </c>
      <c r="CL1440">
        <v>49.25</v>
      </c>
      <c r="CM1440">
        <v>0.23</v>
      </c>
      <c r="CN1440">
        <v>37.5</v>
      </c>
      <c r="CO1440">
        <v>0.57999999999999996</v>
      </c>
      <c r="CP1440">
        <v>0.66</v>
      </c>
      <c r="CQ1440">
        <v>6.68</v>
      </c>
      <c r="CR1440">
        <v>65.09</v>
      </c>
      <c r="CS1440">
        <v>0</v>
      </c>
      <c r="CT1440" t="s">
        <v>121</v>
      </c>
      <c r="CU1440">
        <v>0</v>
      </c>
      <c r="CV1440" t="s">
        <v>121</v>
      </c>
      <c r="CW1440">
        <v>0</v>
      </c>
      <c r="CX1440">
        <v>0</v>
      </c>
      <c r="CY1440">
        <v>0</v>
      </c>
      <c r="CZ1440">
        <v>0</v>
      </c>
      <c r="DA1440" t="s">
        <v>121</v>
      </c>
      <c r="DB1440" t="s">
        <v>121</v>
      </c>
      <c r="DC1440">
        <v>0.43</v>
      </c>
      <c r="DD1440" t="s">
        <v>121</v>
      </c>
      <c r="DE1440" t="s">
        <v>121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 t="str">
        <f>Tabela1[[#This Row],[Player]]&amp;Tabela1[[#This Row],[Height]]&amp;Tabela1[[#This Row],[Weight]]</f>
        <v>Diogo Dalot18476</v>
      </c>
    </row>
    <row r="1441" spans="1:116" x14ac:dyDescent="0.2">
      <c r="A1441" t="s">
        <v>486</v>
      </c>
      <c r="B1441" t="s">
        <v>487</v>
      </c>
      <c r="C1441" t="s">
        <v>416</v>
      </c>
      <c r="D1441" t="s">
        <v>683</v>
      </c>
      <c r="E1441">
        <v>25</v>
      </c>
      <c r="F1441">
        <v>2000000</v>
      </c>
      <c r="G1441" t="s">
        <v>121</v>
      </c>
      <c r="H1441">
        <v>33</v>
      </c>
      <c r="I1441">
        <v>3114</v>
      </c>
      <c r="J1441">
        <v>0</v>
      </c>
      <c r="K1441">
        <v>1.93</v>
      </c>
      <c r="L1441">
        <v>2</v>
      </c>
      <c r="M1441">
        <v>1.75</v>
      </c>
      <c r="N1441">
        <v>13.84</v>
      </c>
      <c r="O1441">
        <v>49.27</v>
      </c>
      <c r="P1441" t="s">
        <v>128</v>
      </c>
      <c r="Q1441" t="s">
        <v>128</v>
      </c>
      <c r="R1441" t="s">
        <v>119</v>
      </c>
      <c r="S1441">
        <v>172</v>
      </c>
      <c r="T1441">
        <v>69</v>
      </c>
      <c r="U1441" t="s">
        <v>120</v>
      </c>
      <c r="V1441">
        <v>8.61</v>
      </c>
      <c r="W1441">
        <v>5.81</v>
      </c>
      <c r="X1441">
        <v>66.17</v>
      </c>
      <c r="Y1441">
        <v>1.82</v>
      </c>
      <c r="Z1441">
        <v>28.57</v>
      </c>
      <c r="AA1441">
        <v>0.28999999999999998</v>
      </c>
      <c r="AB1441">
        <v>0.32</v>
      </c>
      <c r="AC1441">
        <v>0.26</v>
      </c>
      <c r="AD1441">
        <v>4.4800000000000004</v>
      </c>
      <c r="AE1441">
        <v>5.0199999999999996</v>
      </c>
      <c r="AF1441">
        <v>0.61</v>
      </c>
      <c r="AG1441">
        <v>2</v>
      </c>
      <c r="AH1441">
        <v>0.06</v>
      </c>
      <c r="AI1441">
        <v>0</v>
      </c>
      <c r="AJ1441">
        <v>0</v>
      </c>
      <c r="AK1441">
        <v>1.21</v>
      </c>
      <c r="AL1441">
        <v>0</v>
      </c>
      <c r="AM1441">
        <v>0</v>
      </c>
      <c r="AN1441">
        <v>0</v>
      </c>
      <c r="AO1441">
        <v>0.06</v>
      </c>
      <c r="AP1441">
        <v>0</v>
      </c>
      <c r="AQ1441">
        <v>0</v>
      </c>
      <c r="AR1441">
        <v>21</v>
      </c>
      <c r="AS1441">
        <v>0.61</v>
      </c>
      <c r="AT1441">
        <v>23.81</v>
      </c>
      <c r="AU1441">
        <v>0</v>
      </c>
      <c r="AV1441">
        <v>0.06</v>
      </c>
      <c r="AW1441">
        <v>1.71</v>
      </c>
      <c r="AX1441">
        <v>18.64</v>
      </c>
      <c r="AY1441">
        <v>1.1000000000000001</v>
      </c>
      <c r="AZ1441">
        <v>15.79</v>
      </c>
      <c r="BA1441">
        <v>0.57999999999999996</v>
      </c>
      <c r="BB1441">
        <v>25</v>
      </c>
      <c r="BC1441">
        <v>0.2</v>
      </c>
      <c r="BD1441">
        <v>1.5</v>
      </c>
      <c r="BE1441">
        <v>48.08</v>
      </c>
      <c r="BF1441">
        <v>3.67</v>
      </c>
      <c r="BG1441">
        <v>41.73</v>
      </c>
      <c r="BH1441">
        <v>1.27</v>
      </c>
      <c r="BI1441">
        <v>1.91</v>
      </c>
      <c r="BJ1441">
        <v>0.4</v>
      </c>
      <c r="BK1441">
        <v>25.64</v>
      </c>
      <c r="BL1441">
        <v>1.07</v>
      </c>
      <c r="BM1441">
        <v>1.01</v>
      </c>
      <c r="BN1441">
        <v>35.49</v>
      </c>
      <c r="BO1441">
        <v>81.84</v>
      </c>
      <c r="BP1441">
        <v>10.199999999999999</v>
      </c>
      <c r="BQ1441">
        <v>69.41</v>
      </c>
      <c r="BR1441">
        <v>9.39</v>
      </c>
      <c r="BS1441">
        <v>95.08</v>
      </c>
      <c r="BT1441">
        <v>9.1</v>
      </c>
      <c r="BU1441">
        <v>81.27</v>
      </c>
      <c r="BV1441">
        <v>30.69</v>
      </c>
      <c r="BW1441">
        <v>88.61</v>
      </c>
      <c r="BX1441">
        <v>3.12</v>
      </c>
      <c r="BY1441">
        <v>50</v>
      </c>
      <c r="BZ1441">
        <v>17.579999999999998</v>
      </c>
      <c r="CA1441">
        <v>28.64</v>
      </c>
      <c r="CB1441">
        <v>0.05</v>
      </c>
      <c r="CC1441">
        <v>0.57999999999999996</v>
      </c>
      <c r="CD1441">
        <v>0.03</v>
      </c>
      <c r="CE1441">
        <v>0</v>
      </c>
      <c r="CF1441">
        <v>0.03</v>
      </c>
      <c r="CG1441">
        <v>100</v>
      </c>
      <c r="CH1441">
        <v>0.17</v>
      </c>
      <c r="CI1441">
        <v>3.35</v>
      </c>
      <c r="CJ1441">
        <v>68.97</v>
      </c>
      <c r="CK1441">
        <v>1.71</v>
      </c>
      <c r="CL1441">
        <v>40.68</v>
      </c>
      <c r="CM1441">
        <v>0.2</v>
      </c>
      <c r="CN1441">
        <v>14.29</v>
      </c>
      <c r="CO1441">
        <v>0.4</v>
      </c>
      <c r="CP1441">
        <v>0.32</v>
      </c>
      <c r="CQ1441">
        <v>6.01</v>
      </c>
      <c r="CR1441">
        <v>63.46</v>
      </c>
      <c r="CS1441">
        <v>0</v>
      </c>
      <c r="CT1441" t="s">
        <v>121</v>
      </c>
      <c r="CU1441">
        <v>0</v>
      </c>
      <c r="CV1441" t="s">
        <v>121</v>
      </c>
      <c r="CW1441">
        <v>0</v>
      </c>
      <c r="CX1441">
        <v>0</v>
      </c>
      <c r="CY1441">
        <v>0</v>
      </c>
      <c r="CZ1441">
        <v>0</v>
      </c>
      <c r="DA1441" t="s">
        <v>121</v>
      </c>
      <c r="DB1441" t="s">
        <v>121</v>
      </c>
      <c r="DC1441">
        <v>0.87</v>
      </c>
      <c r="DD1441" t="s">
        <v>121</v>
      </c>
      <c r="DE1441" t="s">
        <v>121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 t="str">
        <f>Tabela1[[#This Row],[Player]]&amp;Tabela1[[#This Row],[Height]]&amp;Tabela1[[#This Row],[Weight]]</f>
        <v>P. Treu17269</v>
      </c>
    </row>
    <row r="1442" spans="1:116" x14ac:dyDescent="0.2">
      <c r="A1442" t="s">
        <v>1211</v>
      </c>
      <c r="B1442" t="s">
        <v>373</v>
      </c>
      <c r="C1442" t="s">
        <v>373</v>
      </c>
      <c r="D1442" t="s">
        <v>683</v>
      </c>
      <c r="E1442">
        <v>33</v>
      </c>
      <c r="F1442">
        <v>6000000</v>
      </c>
      <c r="G1442" s="1">
        <v>46934</v>
      </c>
      <c r="H1442">
        <v>30</v>
      </c>
      <c r="I1442">
        <v>2211</v>
      </c>
      <c r="J1442">
        <v>4</v>
      </c>
      <c r="K1442">
        <v>2.85</v>
      </c>
      <c r="L1442">
        <v>2</v>
      </c>
      <c r="M1442">
        <v>2.66</v>
      </c>
      <c r="N1442">
        <v>13.88</v>
      </c>
      <c r="O1442">
        <v>46.63</v>
      </c>
      <c r="P1442" t="s">
        <v>160</v>
      </c>
      <c r="Q1442" t="s">
        <v>160</v>
      </c>
      <c r="R1442" t="s">
        <v>119</v>
      </c>
      <c r="S1442">
        <v>182</v>
      </c>
      <c r="T1442">
        <v>74</v>
      </c>
      <c r="U1442" t="s">
        <v>120</v>
      </c>
      <c r="V1442">
        <v>6.39</v>
      </c>
      <c r="W1442">
        <v>5.45</v>
      </c>
      <c r="X1442">
        <v>58.21</v>
      </c>
      <c r="Y1442">
        <v>0.98</v>
      </c>
      <c r="Z1442">
        <v>45.83</v>
      </c>
      <c r="AA1442">
        <v>0.16</v>
      </c>
      <c r="AB1442">
        <v>0.22</v>
      </c>
      <c r="AC1442">
        <v>0.2</v>
      </c>
      <c r="AD1442">
        <v>3.05</v>
      </c>
      <c r="AE1442">
        <v>4.12</v>
      </c>
      <c r="AF1442">
        <v>0.73</v>
      </c>
      <c r="AG1442">
        <v>3</v>
      </c>
      <c r="AH1442">
        <v>0.12</v>
      </c>
      <c r="AI1442">
        <v>0</v>
      </c>
      <c r="AJ1442">
        <v>0</v>
      </c>
      <c r="AK1442">
        <v>3.83</v>
      </c>
      <c r="AL1442">
        <v>0.16</v>
      </c>
      <c r="AM1442">
        <v>4</v>
      </c>
      <c r="AN1442">
        <v>0.16</v>
      </c>
      <c r="AO1442">
        <v>0.12</v>
      </c>
      <c r="AP1442">
        <v>0</v>
      </c>
      <c r="AQ1442">
        <v>0</v>
      </c>
      <c r="AR1442">
        <v>39</v>
      </c>
      <c r="AS1442">
        <v>1.59</v>
      </c>
      <c r="AT1442">
        <v>33.33</v>
      </c>
      <c r="AU1442">
        <v>10.256</v>
      </c>
      <c r="AV1442">
        <v>0.08</v>
      </c>
      <c r="AW1442">
        <v>3.74</v>
      </c>
      <c r="AX1442">
        <v>42.39</v>
      </c>
      <c r="AY1442">
        <v>2.97</v>
      </c>
      <c r="AZ1442">
        <v>42.47</v>
      </c>
      <c r="BA1442">
        <v>0.69</v>
      </c>
      <c r="BB1442">
        <v>47.06</v>
      </c>
      <c r="BC1442">
        <v>0.37</v>
      </c>
      <c r="BD1442">
        <v>3.91</v>
      </c>
      <c r="BE1442">
        <v>42.71</v>
      </c>
      <c r="BF1442">
        <v>6.15</v>
      </c>
      <c r="BG1442">
        <v>37.75</v>
      </c>
      <c r="BH1442">
        <v>1.91</v>
      </c>
      <c r="BI1442">
        <v>2.69</v>
      </c>
      <c r="BJ1442">
        <v>0.45</v>
      </c>
      <c r="BK1442">
        <v>30.2</v>
      </c>
      <c r="BL1442">
        <v>1.71</v>
      </c>
      <c r="BM1442">
        <v>0.61</v>
      </c>
      <c r="BN1442">
        <v>39.44</v>
      </c>
      <c r="BO1442">
        <v>84.62</v>
      </c>
      <c r="BP1442">
        <v>12.42</v>
      </c>
      <c r="BQ1442">
        <v>77.7</v>
      </c>
      <c r="BR1442">
        <v>9.5299999999999994</v>
      </c>
      <c r="BS1442">
        <v>97.86</v>
      </c>
      <c r="BT1442">
        <v>11.07</v>
      </c>
      <c r="BU1442">
        <v>84.93</v>
      </c>
      <c r="BV1442">
        <v>32.24</v>
      </c>
      <c r="BW1442">
        <v>91.67</v>
      </c>
      <c r="BX1442">
        <v>3.54</v>
      </c>
      <c r="BY1442">
        <v>64.37</v>
      </c>
      <c r="BZ1442">
        <v>18.510000000000002</v>
      </c>
      <c r="CA1442">
        <v>25.9</v>
      </c>
      <c r="CB1442">
        <v>0.11</v>
      </c>
      <c r="CC1442">
        <v>0.9</v>
      </c>
      <c r="CD1442">
        <v>0.08</v>
      </c>
      <c r="CE1442">
        <v>0.04</v>
      </c>
      <c r="CF1442">
        <v>0.16</v>
      </c>
      <c r="CG1442">
        <v>25</v>
      </c>
      <c r="CH1442">
        <v>0.61</v>
      </c>
      <c r="CI1442">
        <v>3.62</v>
      </c>
      <c r="CJ1442">
        <v>80.900000000000006</v>
      </c>
      <c r="CK1442">
        <v>3.42</v>
      </c>
      <c r="CL1442">
        <v>63.1</v>
      </c>
      <c r="CM1442">
        <v>0.45</v>
      </c>
      <c r="CN1442">
        <v>36.36</v>
      </c>
      <c r="CO1442">
        <v>0.53</v>
      </c>
      <c r="CP1442">
        <v>1.55</v>
      </c>
      <c r="CQ1442">
        <v>8.1</v>
      </c>
      <c r="CR1442">
        <v>84.92</v>
      </c>
      <c r="CS1442">
        <v>0</v>
      </c>
      <c r="CU1442">
        <v>0</v>
      </c>
      <c r="CW1442">
        <v>0</v>
      </c>
      <c r="CX1442">
        <v>0</v>
      </c>
      <c r="CY1442">
        <v>0</v>
      </c>
      <c r="CZ1442">
        <v>0</v>
      </c>
      <c r="DC1442">
        <v>0.56999999999999995</v>
      </c>
      <c r="DF1442">
        <v>0.04</v>
      </c>
      <c r="DG1442">
        <v>0</v>
      </c>
      <c r="DH1442">
        <v>0</v>
      </c>
      <c r="DI1442">
        <v>0.53</v>
      </c>
      <c r="DJ1442">
        <v>0</v>
      </c>
      <c r="DK1442">
        <v>0</v>
      </c>
      <c r="DL1442" t="str">
        <f>Tabela1[[#This Row],[Player]]&amp;Tabela1[[#This Row],[Height]]&amp;Tabela1[[#This Row],[Weight]]</f>
        <v>D. Zappacosta18274</v>
      </c>
    </row>
    <row r="1443" spans="1:116" x14ac:dyDescent="0.2">
      <c r="A1443" t="s">
        <v>1251</v>
      </c>
      <c r="B1443" t="s">
        <v>513</v>
      </c>
      <c r="C1443" t="s">
        <v>833</v>
      </c>
      <c r="D1443" t="s">
        <v>683</v>
      </c>
      <c r="E1443">
        <v>29</v>
      </c>
      <c r="F1443">
        <v>1000000</v>
      </c>
      <c r="G1443" s="1">
        <v>46568</v>
      </c>
      <c r="H1443">
        <v>31</v>
      </c>
      <c r="I1443">
        <v>2157</v>
      </c>
      <c r="J1443">
        <v>2</v>
      </c>
      <c r="K1443">
        <v>2.2999999999999998</v>
      </c>
      <c r="L1443">
        <v>1</v>
      </c>
      <c r="M1443">
        <v>1.56</v>
      </c>
      <c r="N1443">
        <v>15.69</v>
      </c>
      <c r="O1443">
        <v>53.46</v>
      </c>
      <c r="P1443" t="s">
        <v>128</v>
      </c>
      <c r="Q1443" t="s">
        <v>128</v>
      </c>
      <c r="R1443" t="s">
        <v>119</v>
      </c>
      <c r="S1443">
        <v>180</v>
      </c>
      <c r="T1443">
        <v>75</v>
      </c>
      <c r="U1443" t="s">
        <v>120</v>
      </c>
      <c r="V1443">
        <v>8.64</v>
      </c>
      <c r="W1443">
        <v>6.47</v>
      </c>
      <c r="X1443">
        <v>61.94</v>
      </c>
      <c r="Y1443">
        <v>2.34</v>
      </c>
      <c r="Z1443">
        <v>44.64</v>
      </c>
      <c r="AA1443">
        <v>0.33</v>
      </c>
      <c r="AB1443">
        <v>0.4</v>
      </c>
      <c r="AC1443">
        <v>0.33</v>
      </c>
      <c r="AD1443">
        <v>4.3</v>
      </c>
      <c r="AE1443">
        <v>5.21</v>
      </c>
      <c r="AF1443">
        <v>1.25</v>
      </c>
      <c r="AG1443">
        <v>3</v>
      </c>
      <c r="AH1443">
        <v>0.13</v>
      </c>
      <c r="AI1443">
        <v>0</v>
      </c>
      <c r="AJ1443">
        <v>0</v>
      </c>
      <c r="AK1443">
        <v>2.63</v>
      </c>
      <c r="AL1443">
        <v>0.08</v>
      </c>
      <c r="AM1443">
        <v>2</v>
      </c>
      <c r="AN1443">
        <v>0.08</v>
      </c>
      <c r="AO1443">
        <v>0.1</v>
      </c>
      <c r="AP1443">
        <v>0</v>
      </c>
      <c r="AQ1443">
        <v>0</v>
      </c>
      <c r="AR1443">
        <v>27</v>
      </c>
      <c r="AS1443">
        <v>1.1299999999999999</v>
      </c>
      <c r="AT1443">
        <v>40.74</v>
      </c>
      <c r="AU1443">
        <v>7.407</v>
      </c>
      <c r="AV1443">
        <v>0.04</v>
      </c>
      <c r="AW1443">
        <v>2.84</v>
      </c>
      <c r="AX1443">
        <v>33.82</v>
      </c>
      <c r="AY1443">
        <v>1.34</v>
      </c>
      <c r="AZ1443">
        <v>25</v>
      </c>
      <c r="BA1443">
        <v>1.5</v>
      </c>
      <c r="BB1443">
        <v>41.67</v>
      </c>
      <c r="BC1443">
        <v>0.13</v>
      </c>
      <c r="BD1443">
        <v>2.21</v>
      </c>
      <c r="BE1443">
        <v>52.83</v>
      </c>
      <c r="BF1443">
        <v>5.05</v>
      </c>
      <c r="BG1443">
        <v>51.24</v>
      </c>
      <c r="BH1443">
        <v>1.17</v>
      </c>
      <c r="BI1443">
        <v>1.34</v>
      </c>
      <c r="BJ1443">
        <v>0.25</v>
      </c>
      <c r="BK1443">
        <v>17.36</v>
      </c>
      <c r="BL1443">
        <v>1.46</v>
      </c>
      <c r="BM1443">
        <v>1.59</v>
      </c>
      <c r="BN1443">
        <v>24.95</v>
      </c>
      <c r="BO1443">
        <v>70.069999999999993</v>
      </c>
      <c r="BP1443">
        <v>9.39</v>
      </c>
      <c r="BQ1443">
        <v>55.56</v>
      </c>
      <c r="BR1443">
        <v>5.67</v>
      </c>
      <c r="BS1443">
        <v>94.85</v>
      </c>
      <c r="BT1443">
        <v>6.59</v>
      </c>
      <c r="BU1443">
        <v>67.09</v>
      </c>
      <c r="BV1443">
        <v>18.07</v>
      </c>
      <c r="BW1443">
        <v>81.06</v>
      </c>
      <c r="BX1443">
        <v>4.34</v>
      </c>
      <c r="BY1443">
        <v>45.19</v>
      </c>
      <c r="BZ1443">
        <v>21.32</v>
      </c>
      <c r="CA1443">
        <v>34.39</v>
      </c>
      <c r="CB1443">
        <v>7.0000000000000007E-2</v>
      </c>
      <c r="CC1443">
        <v>0.71</v>
      </c>
      <c r="CD1443">
        <v>0</v>
      </c>
      <c r="CE1443">
        <v>0.04</v>
      </c>
      <c r="CF1443">
        <v>0.17</v>
      </c>
      <c r="CG1443">
        <v>25</v>
      </c>
      <c r="CH1443">
        <v>0.33</v>
      </c>
      <c r="CI1443">
        <v>4.92</v>
      </c>
      <c r="CJ1443">
        <v>54.24</v>
      </c>
      <c r="CK1443">
        <v>3.34</v>
      </c>
      <c r="CL1443">
        <v>42.5</v>
      </c>
      <c r="CM1443">
        <v>1</v>
      </c>
      <c r="CN1443">
        <v>58.33</v>
      </c>
      <c r="CO1443">
        <v>0.75</v>
      </c>
      <c r="CP1443">
        <v>0.92</v>
      </c>
      <c r="CQ1443">
        <v>5.97</v>
      </c>
      <c r="CR1443">
        <v>69.23</v>
      </c>
      <c r="CS1443">
        <v>0</v>
      </c>
      <c r="CU1443">
        <v>0</v>
      </c>
      <c r="CW1443">
        <v>0</v>
      </c>
      <c r="CX1443">
        <v>0</v>
      </c>
      <c r="CY1443">
        <v>0</v>
      </c>
      <c r="CZ1443">
        <v>0</v>
      </c>
      <c r="DC1443">
        <v>0.92</v>
      </c>
      <c r="DF1443">
        <v>0.54</v>
      </c>
      <c r="DG1443">
        <v>0</v>
      </c>
      <c r="DH1443">
        <v>0</v>
      </c>
      <c r="DI1443">
        <v>0.38</v>
      </c>
      <c r="DJ1443">
        <v>0</v>
      </c>
      <c r="DK1443">
        <v>0</v>
      </c>
      <c r="DL1443" t="str">
        <f>Tabela1[[#This Row],[Player]]&amp;Tabela1[[#This Row],[Height]]&amp;Tabela1[[#This Row],[Weight]]</f>
        <v>F. Porath18075</v>
      </c>
    </row>
    <row r="1444" spans="1:116" x14ac:dyDescent="0.2">
      <c r="A1444" t="s">
        <v>2987</v>
      </c>
      <c r="B1444" t="s">
        <v>1064</v>
      </c>
      <c r="C1444" t="s">
        <v>327</v>
      </c>
      <c r="D1444" t="s">
        <v>683</v>
      </c>
      <c r="E1444">
        <v>25</v>
      </c>
      <c r="F1444">
        <v>10000000</v>
      </c>
      <c r="G1444" s="1">
        <v>46568</v>
      </c>
      <c r="H1444">
        <v>9</v>
      </c>
      <c r="I1444">
        <v>353</v>
      </c>
      <c r="J1444">
        <v>0</v>
      </c>
      <c r="K1444">
        <v>0.68</v>
      </c>
      <c r="L1444">
        <v>0</v>
      </c>
      <c r="M1444">
        <v>0.36</v>
      </c>
      <c r="N1444">
        <v>22.18</v>
      </c>
      <c r="O1444">
        <v>47.13</v>
      </c>
      <c r="P1444" t="s">
        <v>799</v>
      </c>
      <c r="Q1444" t="s">
        <v>799</v>
      </c>
      <c r="R1444" t="s">
        <v>119</v>
      </c>
      <c r="S1444">
        <v>180</v>
      </c>
      <c r="T1444">
        <v>72</v>
      </c>
      <c r="U1444" t="s">
        <v>204</v>
      </c>
      <c r="V1444">
        <v>7.14</v>
      </c>
      <c r="W1444">
        <v>5.35</v>
      </c>
      <c r="X1444">
        <v>66.67</v>
      </c>
      <c r="Y1444">
        <v>2.5499999999999998</v>
      </c>
      <c r="Z1444">
        <v>80</v>
      </c>
      <c r="AA1444">
        <v>0.76</v>
      </c>
      <c r="AB1444">
        <v>1.17</v>
      </c>
      <c r="AC1444">
        <v>0</v>
      </c>
      <c r="AD1444">
        <v>2.8</v>
      </c>
      <c r="AE1444">
        <v>4.29</v>
      </c>
      <c r="AF1444">
        <v>1.02</v>
      </c>
      <c r="AG1444">
        <v>0</v>
      </c>
      <c r="AH1444">
        <v>0</v>
      </c>
      <c r="AI1444">
        <v>0</v>
      </c>
      <c r="AJ1444">
        <v>0</v>
      </c>
      <c r="AK1444">
        <v>5.0999999999999996</v>
      </c>
      <c r="AL1444">
        <v>0</v>
      </c>
      <c r="AM1444">
        <v>0</v>
      </c>
      <c r="AN1444">
        <v>0</v>
      </c>
      <c r="AO1444">
        <v>0.17</v>
      </c>
      <c r="AP1444">
        <v>0</v>
      </c>
      <c r="AQ1444">
        <v>0</v>
      </c>
      <c r="AR1444">
        <v>5</v>
      </c>
      <c r="AS1444">
        <v>1.27</v>
      </c>
      <c r="AT1444">
        <v>0</v>
      </c>
      <c r="AU1444">
        <v>0</v>
      </c>
      <c r="AV1444">
        <v>0</v>
      </c>
      <c r="AW1444">
        <v>5.35</v>
      </c>
      <c r="AX1444">
        <v>38.1</v>
      </c>
      <c r="AY1444">
        <v>3.57</v>
      </c>
      <c r="AZ1444">
        <v>35.71</v>
      </c>
      <c r="BA1444">
        <v>1.78</v>
      </c>
      <c r="BB1444">
        <v>42.86</v>
      </c>
      <c r="BC1444">
        <v>1.53</v>
      </c>
      <c r="BD1444">
        <v>7.14</v>
      </c>
      <c r="BE1444">
        <v>42.86</v>
      </c>
      <c r="BF1444">
        <v>11.98</v>
      </c>
      <c r="BG1444">
        <v>40.43</v>
      </c>
      <c r="BH1444">
        <v>2.04</v>
      </c>
      <c r="BI1444">
        <v>4.59</v>
      </c>
      <c r="BJ1444">
        <v>1.02</v>
      </c>
      <c r="BK1444">
        <v>24.22</v>
      </c>
      <c r="BL1444">
        <v>1.78</v>
      </c>
      <c r="BM1444">
        <v>1.53</v>
      </c>
      <c r="BN1444">
        <v>35.69</v>
      </c>
      <c r="BO1444">
        <v>79.290000000000006</v>
      </c>
      <c r="BP1444">
        <v>8.92</v>
      </c>
      <c r="BQ1444">
        <v>77.14</v>
      </c>
      <c r="BR1444">
        <v>9.69</v>
      </c>
      <c r="BS1444">
        <v>94.74</v>
      </c>
      <c r="BT1444">
        <v>10.45</v>
      </c>
      <c r="BU1444">
        <v>73.17</v>
      </c>
      <c r="BV1444">
        <v>28.3</v>
      </c>
      <c r="BW1444">
        <v>88.29</v>
      </c>
      <c r="BX1444">
        <v>2.29</v>
      </c>
      <c r="BY1444">
        <v>55.56</v>
      </c>
      <c r="BZ1444">
        <v>18.87</v>
      </c>
      <c r="CA1444">
        <v>26.82</v>
      </c>
      <c r="CB1444">
        <v>0.09</v>
      </c>
      <c r="CC1444">
        <v>1.27</v>
      </c>
      <c r="CD1444">
        <v>0</v>
      </c>
      <c r="CE1444">
        <v>0</v>
      </c>
      <c r="CF1444">
        <v>0</v>
      </c>
      <c r="CG1444">
        <v>0</v>
      </c>
      <c r="CH1444">
        <v>0.51</v>
      </c>
      <c r="CI1444">
        <v>3.31</v>
      </c>
      <c r="CJ1444">
        <v>84.62</v>
      </c>
      <c r="CK1444">
        <v>4.33</v>
      </c>
      <c r="CL1444">
        <v>52.94</v>
      </c>
      <c r="CM1444">
        <v>0</v>
      </c>
      <c r="CN1444">
        <v>0</v>
      </c>
      <c r="CO1444">
        <v>0.25</v>
      </c>
      <c r="CP1444">
        <v>2.29</v>
      </c>
      <c r="CQ1444">
        <v>6.63</v>
      </c>
      <c r="CR1444">
        <v>80.77</v>
      </c>
      <c r="CS1444">
        <v>0</v>
      </c>
      <c r="CU1444">
        <v>0</v>
      </c>
      <c r="CW1444">
        <v>0</v>
      </c>
      <c r="CX1444">
        <v>0</v>
      </c>
      <c r="CY1444">
        <v>0</v>
      </c>
      <c r="CZ1444">
        <v>0</v>
      </c>
      <c r="DC1444">
        <v>0.25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 t="str">
        <f>Tabela1[[#This Row],[Player]]&amp;Tabela1[[#This Row],[Height]]&amp;Tabela1[[#This Row],[Weight]]</f>
        <v>I. Kaboré18072</v>
      </c>
    </row>
    <row r="1445" spans="1:116" x14ac:dyDescent="0.2">
      <c r="A1445" t="s">
        <v>399</v>
      </c>
      <c r="B1445" t="s">
        <v>170</v>
      </c>
      <c r="C1445" t="s">
        <v>400</v>
      </c>
      <c r="D1445" t="s">
        <v>683</v>
      </c>
      <c r="E1445">
        <v>29</v>
      </c>
      <c r="F1445">
        <v>20000000</v>
      </c>
      <c r="G1445" t="s">
        <v>135</v>
      </c>
      <c r="H1445">
        <v>33</v>
      </c>
      <c r="I1445">
        <v>3246</v>
      </c>
      <c r="J1445">
        <v>0</v>
      </c>
      <c r="K1445">
        <v>1.74</v>
      </c>
      <c r="L1445">
        <v>2</v>
      </c>
      <c r="M1445">
        <v>2</v>
      </c>
      <c r="N1445">
        <v>16.86</v>
      </c>
      <c r="O1445">
        <v>49.34</v>
      </c>
      <c r="P1445" t="s">
        <v>139</v>
      </c>
      <c r="Q1445" t="s">
        <v>139</v>
      </c>
      <c r="R1445" t="s">
        <v>119</v>
      </c>
      <c r="S1445">
        <v>173</v>
      </c>
      <c r="T1445">
        <v>62</v>
      </c>
      <c r="U1445" t="s">
        <v>120</v>
      </c>
      <c r="V1445">
        <v>7.24</v>
      </c>
      <c r="W1445">
        <v>7.13</v>
      </c>
      <c r="X1445">
        <v>58.75</v>
      </c>
      <c r="Y1445">
        <v>0.89</v>
      </c>
      <c r="Z1445">
        <v>34.380000000000003</v>
      </c>
      <c r="AA1445">
        <v>0.06</v>
      </c>
      <c r="AB1445">
        <v>7.0000000000000007E-2</v>
      </c>
      <c r="AC1445">
        <v>0.3</v>
      </c>
      <c r="AD1445">
        <v>2.99</v>
      </c>
      <c r="AE1445">
        <v>3.73</v>
      </c>
      <c r="AF1445">
        <v>0.8</v>
      </c>
      <c r="AG1445">
        <v>5</v>
      </c>
      <c r="AH1445">
        <v>0.14000000000000001</v>
      </c>
      <c r="AI1445">
        <v>0</v>
      </c>
      <c r="AJ1445">
        <v>0</v>
      </c>
      <c r="AK1445">
        <v>2.41</v>
      </c>
      <c r="AL1445">
        <v>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22</v>
      </c>
      <c r="AS1445">
        <v>0.61</v>
      </c>
      <c r="AT1445">
        <v>27.27</v>
      </c>
      <c r="AU1445">
        <v>0</v>
      </c>
      <c r="AV1445">
        <v>0.06</v>
      </c>
      <c r="AW1445">
        <v>1.64</v>
      </c>
      <c r="AX1445">
        <v>28.81</v>
      </c>
      <c r="AY1445">
        <v>0.75</v>
      </c>
      <c r="AZ1445">
        <v>18.52</v>
      </c>
      <c r="BA1445">
        <v>0.83</v>
      </c>
      <c r="BB1445">
        <v>36.67</v>
      </c>
      <c r="BC1445">
        <v>0.06</v>
      </c>
      <c r="BD1445">
        <v>2.83</v>
      </c>
      <c r="BE1445">
        <v>57.84</v>
      </c>
      <c r="BF1445">
        <v>7.96</v>
      </c>
      <c r="BG1445">
        <v>43.9</v>
      </c>
      <c r="BH1445">
        <v>1.61</v>
      </c>
      <c r="BI1445">
        <v>3.27</v>
      </c>
      <c r="BJ1445">
        <v>0.39</v>
      </c>
      <c r="BK1445">
        <v>34.020000000000003</v>
      </c>
      <c r="BL1445">
        <v>1.05</v>
      </c>
      <c r="BM1445">
        <v>1.39</v>
      </c>
      <c r="BN1445">
        <v>41.62</v>
      </c>
      <c r="BO1445">
        <v>88.61</v>
      </c>
      <c r="BP1445">
        <v>12.45</v>
      </c>
      <c r="BQ1445">
        <v>81.96</v>
      </c>
      <c r="BR1445">
        <v>8.23</v>
      </c>
      <c r="BS1445">
        <v>97.31</v>
      </c>
      <c r="BT1445">
        <v>13</v>
      </c>
      <c r="BU1445">
        <v>90.83</v>
      </c>
      <c r="BV1445">
        <v>38.6</v>
      </c>
      <c r="BW1445">
        <v>92.39</v>
      </c>
      <c r="BX1445">
        <v>1.47</v>
      </c>
      <c r="BY1445">
        <v>52.83</v>
      </c>
      <c r="BZ1445">
        <v>17.22</v>
      </c>
      <c r="CA1445">
        <v>28.05</v>
      </c>
      <c r="CB1445">
        <v>0.06</v>
      </c>
      <c r="CC1445">
        <v>0.44</v>
      </c>
      <c r="CD1445">
        <v>0.08</v>
      </c>
      <c r="CE1445">
        <v>0</v>
      </c>
      <c r="CF1445">
        <v>0.25</v>
      </c>
      <c r="CG1445">
        <v>55.56</v>
      </c>
      <c r="CH1445">
        <v>0.33</v>
      </c>
      <c r="CI1445">
        <v>4.3</v>
      </c>
      <c r="CJ1445">
        <v>81.94</v>
      </c>
      <c r="CK1445">
        <v>1.72</v>
      </c>
      <c r="CL1445">
        <v>61.29</v>
      </c>
      <c r="CM1445">
        <v>0.36</v>
      </c>
      <c r="CN1445">
        <v>53.85</v>
      </c>
      <c r="CO1445">
        <v>0.83</v>
      </c>
      <c r="CP1445">
        <v>0.42</v>
      </c>
      <c r="CQ1445">
        <v>6.02</v>
      </c>
      <c r="CR1445">
        <v>73.73</v>
      </c>
      <c r="CS1445">
        <v>0</v>
      </c>
      <c r="CT1445" t="s">
        <v>121</v>
      </c>
      <c r="CU1445">
        <v>0</v>
      </c>
      <c r="CV1445" t="s">
        <v>121</v>
      </c>
      <c r="CW1445">
        <v>0</v>
      </c>
      <c r="CX1445">
        <v>0</v>
      </c>
      <c r="CY1445">
        <v>0</v>
      </c>
      <c r="CZ1445">
        <v>0</v>
      </c>
      <c r="DA1445" t="s">
        <v>121</v>
      </c>
      <c r="DB1445" t="s">
        <v>121</v>
      </c>
      <c r="DC1445">
        <v>0.8</v>
      </c>
      <c r="DD1445" t="s">
        <v>121</v>
      </c>
      <c r="DE1445" t="s">
        <v>121</v>
      </c>
      <c r="DF1445">
        <v>0</v>
      </c>
      <c r="DG1445">
        <v>0</v>
      </c>
      <c r="DH1445">
        <v>0</v>
      </c>
      <c r="DI1445">
        <v>0.08</v>
      </c>
      <c r="DJ1445">
        <v>0</v>
      </c>
      <c r="DK1445">
        <v>0</v>
      </c>
      <c r="DL1445" t="str">
        <f>Tabela1[[#This Row],[Player]]&amp;Tabela1[[#This Row],[Height]]&amp;Tabela1[[#This Row],[Weight]]</f>
        <v>K. Walker-Peters17362</v>
      </c>
    </row>
    <row r="1446" spans="1:116" x14ac:dyDescent="0.2">
      <c r="A1446" t="s">
        <v>1110</v>
      </c>
      <c r="B1446" t="s">
        <v>274</v>
      </c>
      <c r="C1446" t="s">
        <v>274</v>
      </c>
      <c r="D1446" t="s">
        <v>1111</v>
      </c>
      <c r="E1446">
        <v>23</v>
      </c>
      <c r="F1446">
        <v>50000000</v>
      </c>
      <c r="G1446" s="1">
        <v>46934</v>
      </c>
      <c r="H1446">
        <v>34</v>
      </c>
      <c r="I1446">
        <v>2337</v>
      </c>
      <c r="J1446">
        <v>14</v>
      </c>
      <c r="K1446">
        <v>12.17</v>
      </c>
      <c r="L1446">
        <v>9</v>
      </c>
      <c r="M1446">
        <v>6.66</v>
      </c>
      <c r="N1446">
        <v>17.95</v>
      </c>
      <c r="O1446">
        <v>41.2</v>
      </c>
      <c r="P1446" t="s">
        <v>149</v>
      </c>
      <c r="Q1446" t="s">
        <v>909</v>
      </c>
      <c r="R1446" t="s">
        <v>119</v>
      </c>
      <c r="S1446">
        <v>182</v>
      </c>
      <c r="T1446">
        <v>73</v>
      </c>
      <c r="U1446" t="s">
        <v>120</v>
      </c>
      <c r="V1446">
        <v>4.58</v>
      </c>
      <c r="W1446">
        <v>4.24</v>
      </c>
      <c r="X1446">
        <v>57.27</v>
      </c>
      <c r="Y1446">
        <v>1.08</v>
      </c>
      <c r="Z1446">
        <v>60.71</v>
      </c>
      <c r="AA1446">
        <v>0.08</v>
      </c>
      <c r="AB1446">
        <v>0.14000000000000001</v>
      </c>
      <c r="AC1446">
        <v>0.04</v>
      </c>
      <c r="AD1446">
        <v>2.08</v>
      </c>
      <c r="AE1446">
        <v>3.72</v>
      </c>
      <c r="AF1446">
        <v>1.1200000000000001</v>
      </c>
      <c r="AG1446">
        <v>2</v>
      </c>
      <c r="AH1446">
        <v>0.08</v>
      </c>
      <c r="AI1446">
        <v>0</v>
      </c>
      <c r="AJ1446">
        <v>0</v>
      </c>
      <c r="AK1446">
        <v>4.47</v>
      </c>
      <c r="AL1446">
        <v>0.54</v>
      </c>
      <c r="AM1446">
        <v>14</v>
      </c>
      <c r="AN1446">
        <v>0.54</v>
      </c>
      <c r="AO1446">
        <v>0.47</v>
      </c>
      <c r="AP1446">
        <v>1</v>
      </c>
      <c r="AQ1446">
        <v>0.04</v>
      </c>
      <c r="AR1446">
        <v>73</v>
      </c>
      <c r="AS1446">
        <v>2.81</v>
      </c>
      <c r="AT1446">
        <v>53.42</v>
      </c>
      <c r="AU1446">
        <v>19.178000000000001</v>
      </c>
      <c r="AV1446">
        <v>0.35</v>
      </c>
      <c r="AW1446">
        <v>1.85</v>
      </c>
      <c r="AX1446">
        <v>37.5</v>
      </c>
      <c r="AY1446">
        <v>1.58</v>
      </c>
      <c r="AZ1446">
        <v>36.590000000000003</v>
      </c>
      <c r="BA1446">
        <v>0.19</v>
      </c>
      <c r="BB1446">
        <v>60</v>
      </c>
      <c r="BC1446">
        <v>0.15</v>
      </c>
      <c r="BD1446">
        <v>6.24</v>
      </c>
      <c r="BE1446">
        <v>34.57</v>
      </c>
      <c r="BF1446">
        <v>10.63</v>
      </c>
      <c r="BG1446">
        <v>32.97</v>
      </c>
      <c r="BH1446">
        <v>6.93</v>
      </c>
      <c r="BI1446">
        <v>4.97</v>
      </c>
      <c r="BJ1446">
        <v>0.57999999999999996</v>
      </c>
      <c r="BK1446">
        <v>31.77</v>
      </c>
      <c r="BL1446">
        <v>3.58</v>
      </c>
      <c r="BM1446">
        <v>0.89</v>
      </c>
      <c r="BN1446">
        <v>34.74</v>
      </c>
      <c r="BO1446">
        <v>83.92</v>
      </c>
      <c r="BP1446">
        <v>5.89</v>
      </c>
      <c r="BQ1446">
        <v>70.59</v>
      </c>
      <c r="BR1446">
        <v>9.82</v>
      </c>
      <c r="BS1446">
        <v>92.16</v>
      </c>
      <c r="BT1446">
        <v>10.55</v>
      </c>
      <c r="BU1446">
        <v>84.31</v>
      </c>
      <c r="BV1446">
        <v>32.229999999999997</v>
      </c>
      <c r="BW1446">
        <v>87.57</v>
      </c>
      <c r="BX1446">
        <v>0.81</v>
      </c>
      <c r="BY1446">
        <v>33.33</v>
      </c>
      <c r="BZ1446">
        <v>15.01</v>
      </c>
      <c r="CA1446">
        <v>14.81</v>
      </c>
      <c r="CB1446">
        <v>0.26</v>
      </c>
      <c r="CC1446">
        <v>1.46</v>
      </c>
      <c r="CD1446">
        <v>0.19</v>
      </c>
      <c r="CE1446">
        <v>0.15</v>
      </c>
      <c r="CF1446">
        <v>0.31</v>
      </c>
      <c r="CG1446">
        <v>37.5</v>
      </c>
      <c r="CH1446">
        <v>1</v>
      </c>
      <c r="CI1446">
        <v>1.31</v>
      </c>
      <c r="CJ1446">
        <v>67.650000000000006</v>
      </c>
      <c r="CK1446">
        <v>2.93</v>
      </c>
      <c r="CL1446">
        <v>68.42</v>
      </c>
      <c r="CM1446">
        <v>0.39</v>
      </c>
      <c r="CN1446">
        <v>20</v>
      </c>
      <c r="CO1446">
        <v>2.73</v>
      </c>
      <c r="CP1446">
        <v>0.69</v>
      </c>
      <c r="CQ1446">
        <v>4.51</v>
      </c>
      <c r="CR1446">
        <v>86.32</v>
      </c>
      <c r="CS1446">
        <v>0</v>
      </c>
      <c r="CU1446">
        <v>0</v>
      </c>
      <c r="CW1446">
        <v>0</v>
      </c>
      <c r="CX1446">
        <v>0</v>
      </c>
      <c r="CY1446">
        <v>0</v>
      </c>
      <c r="CZ1446">
        <v>0</v>
      </c>
      <c r="DC1446">
        <v>0.04</v>
      </c>
      <c r="DF1446">
        <v>0</v>
      </c>
      <c r="DG1446">
        <v>0</v>
      </c>
      <c r="DH1446">
        <v>0</v>
      </c>
      <c r="DI1446">
        <v>0.08</v>
      </c>
      <c r="DJ1446">
        <v>0</v>
      </c>
      <c r="DK1446">
        <v>0</v>
      </c>
      <c r="DL1446" t="str">
        <f>Tabela1[[#This Row],[Player]]&amp;Tabela1[[#This Row],[Height]]&amp;Tabela1[[#This Row],[Weight]]</f>
        <v>B. Barcola18273</v>
      </c>
    </row>
    <row r="1447" spans="1:116" x14ac:dyDescent="0.2">
      <c r="A1447" t="s">
        <v>675</v>
      </c>
      <c r="B1447" t="s">
        <v>352</v>
      </c>
      <c r="C1447" t="s">
        <v>352</v>
      </c>
      <c r="D1447" t="s">
        <v>1111</v>
      </c>
      <c r="E1447">
        <v>33</v>
      </c>
      <c r="F1447">
        <v>2500000</v>
      </c>
      <c r="G1447" t="s">
        <v>264</v>
      </c>
      <c r="H1447">
        <v>33</v>
      </c>
      <c r="I1447">
        <v>2862</v>
      </c>
      <c r="J1447">
        <v>7</v>
      </c>
      <c r="K1447">
        <v>6.24</v>
      </c>
      <c r="L1447">
        <v>6</v>
      </c>
      <c r="M1447">
        <v>2.62</v>
      </c>
      <c r="N1447">
        <v>16.100000000000001</v>
      </c>
      <c r="O1447">
        <v>42.97</v>
      </c>
      <c r="P1447" t="s">
        <v>676</v>
      </c>
      <c r="Q1447" t="s">
        <v>676</v>
      </c>
      <c r="R1447" t="s">
        <v>140</v>
      </c>
      <c r="S1447">
        <v>180</v>
      </c>
      <c r="T1447">
        <v>70</v>
      </c>
      <c r="U1447" t="s">
        <v>120</v>
      </c>
      <c r="V1447">
        <v>6.23</v>
      </c>
      <c r="W1447">
        <v>3.77</v>
      </c>
      <c r="X1447">
        <v>61.67</v>
      </c>
      <c r="Y1447">
        <v>4.12</v>
      </c>
      <c r="Z1447">
        <v>40.46</v>
      </c>
      <c r="AA1447">
        <v>0.28000000000000003</v>
      </c>
      <c r="AB1447">
        <v>0.37</v>
      </c>
      <c r="AC1447">
        <v>0.13</v>
      </c>
      <c r="AD1447">
        <v>3.62</v>
      </c>
      <c r="AE1447">
        <v>4.7699999999999996</v>
      </c>
      <c r="AF1447">
        <v>0.72</v>
      </c>
      <c r="AG1447">
        <v>4</v>
      </c>
      <c r="AH1447">
        <v>0.13</v>
      </c>
      <c r="AI1447">
        <v>0</v>
      </c>
      <c r="AJ1447">
        <v>0</v>
      </c>
      <c r="AK1447">
        <v>1.51</v>
      </c>
      <c r="AL1447">
        <v>0.22</v>
      </c>
      <c r="AM1447">
        <v>7</v>
      </c>
      <c r="AN1447">
        <v>0.22</v>
      </c>
      <c r="AO1447">
        <v>0.2</v>
      </c>
      <c r="AP1447">
        <v>2</v>
      </c>
      <c r="AQ1447">
        <v>0.06</v>
      </c>
      <c r="AR1447">
        <v>37</v>
      </c>
      <c r="AS1447">
        <v>1.1599999999999999</v>
      </c>
      <c r="AT1447">
        <v>43.24</v>
      </c>
      <c r="AU1447">
        <v>18.919</v>
      </c>
      <c r="AV1447">
        <v>0.19</v>
      </c>
      <c r="AW1447">
        <v>1.32</v>
      </c>
      <c r="AX1447">
        <v>35.71</v>
      </c>
      <c r="AY1447">
        <v>1.29</v>
      </c>
      <c r="AZ1447">
        <v>36.590000000000003</v>
      </c>
      <c r="BA1447">
        <v>0.03</v>
      </c>
      <c r="BB1447">
        <v>0</v>
      </c>
      <c r="BC1447">
        <v>0.19</v>
      </c>
      <c r="BD1447">
        <v>0.75</v>
      </c>
      <c r="BE1447">
        <v>62.5</v>
      </c>
      <c r="BF1447">
        <v>5.25</v>
      </c>
      <c r="BG1447">
        <v>37.72</v>
      </c>
      <c r="BH1447">
        <v>3.4</v>
      </c>
      <c r="BI1447">
        <v>0.44</v>
      </c>
      <c r="BJ1447">
        <v>0.06</v>
      </c>
      <c r="BK1447">
        <v>23.14</v>
      </c>
      <c r="BL1447">
        <v>1.19</v>
      </c>
      <c r="BM1447">
        <v>1.23</v>
      </c>
      <c r="BN1447">
        <v>31.82</v>
      </c>
      <c r="BO1447">
        <v>80.63</v>
      </c>
      <c r="BP1447">
        <v>7.7</v>
      </c>
      <c r="BQ1447">
        <v>67.760000000000005</v>
      </c>
      <c r="BR1447">
        <v>7.42</v>
      </c>
      <c r="BS1447">
        <v>93.22</v>
      </c>
      <c r="BT1447">
        <v>9.0299999999999994</v>
      </c>
      <c r="BU1447">
        <v>82.58</v>
      </c>
      <c r="BV1447">
        <v>29.28</v>
      </c>
      <c r="BW1447">
        <v>83.67</v>
      </c>
      <c r="BX1447">
        <v>1.26</v>
      </c>
      <c r="BY1447">
        <v>55</v>
      </c>
      <c r="BZ1447">
        <v>15.14</v>
      </c>
      <c r="CA1447">
        <v>22.96</v>
      </c>
      <c r="CB1447">
        <v>0.08</v>
      </c>
      <c r="CC1447">
        <v>0.66</v>
      </c>
      <c r="CD1447">
        <v>0.03</v>
      </c>
      <c r="CE1447">
        <v>0.03</v>
      </c>
      <c r="CF1447">
        <v>0.09</v>
      </c>
      <c r="CG1447">
        <v>66.67</v>
      </c>
      <c r="CH1447">
        <v>0.41</v>
      </c>
      <c r="CI1447">
        <v>2.83</v>
      </c>
      <c r="CJ1447">
        <v>68.89</v>
      </c>
      <c r="CK1447">
        <v>1.51</v>
      </c>
      <c r="CL1447">
        <v>50</v>
      </c>
      <c r="CM1447">
        <v>0.16</v>
      </c>
      <c r="CN1447">
        <v>40</v>
      </c>
      <c r="CO1447">
        <v>0.72</v>
      </c>
      <c r="CP1447">
        <v>0.47</v>
      </c>
      <c r="CQ1447">
        <v>3.36</v>
      </c>
      <c r="CR1447">
        <v>62.62</v>
      </c>
      <c r="CS1447">
        <v>0</v>
      </c>
      <c r="CT1447" t="s">
        <v>121</v>
      </c>
      <c r="CU1447">
        <v>0</v>
      </c>
      <c r="CV1447" t="s">
        <v>121</v>
      </c>
      <c r="CW1447">
        <v>0</v>
      </c>
      <c r="CX1447">
        <v>0</v>
      </c>
      <c r="CY1447">
        <v>0</v>
      </c>
      <c r="CZ1447">
        <v>0</v>
      </c>
      <c r="DA1447" t="s">
        <v>121</v>
      </c>
      <c r="DB1447" t="s">
        <v>121</v>
      </c>
      <c r="DC1447">
        <v>0.22</v>
      </c>
      <c r="DD1447" t="s">
        <v>121</v>
      </c>
      <c r="DE1447" t="s">
        <v>121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 t="str">
        <f>Tabela1[[#This Row],[Player]]&amp;Tabela1[[#This Row],[Height]]&amp;Tabela1[[#This Row],[Weight]]</f>
        <v>Lee Jae-Sung18070</v>
      </c>
    </row>
    <row r="1448" spans="1:116" x14ac:dyDescent="0.2">
      <c r="A1448" t="s">
        <v>651</v>
      </c>
      <c r="B1448" t="s">
        <v>148</v>
      </c>
      <c r="C1448" t="s">
        <v>297</v>
      </c>
      <c r="D1448" t="s">
        <v>1111</v>
      </c>
      <c r="E1448">
        <v>27</v>
      </c>
      <c r="F1448">
        <v>0</v>
      </c>
      <c r="G1448" t="s">
        <v>124</v>
      </c>
      <c r="H1448">
        <v>33</v>
      </c>
      <c r="I1448">
        <v>2883</v>
      </c>
      <c r="J1448">
        <v>15</v>
      </c>
      <c r="K1448">
        <v>9.84</v>
      </c>
      <c r="L1448">
        <v>6</v>
      </c>
      <c r="M1448">
        <v>6.81</v>
      </c>
      <c r="N1448">
        <v>21.1</v>
      </c>
      <c r="O1448">
        <v>47.34</v>
      </c>
      <c r="P1448" t="s">
        <v>219</v>
      </c>
      <c r="Q1448" t="s">
        <v>219</v>
      </c>
      <c r="R1448" t="s">
        <v>119</v>
      </c>
      <c r="S1448">
        <v>183</v>
      </c>
      <c r="T1448">
        <v>76</v>
      </c>
      <c r="U1448" t="s">
        <v>120</v>
      </c>
      <c r="V1448">
        <v>5.87</v>
      </c>
      <c r="W1448">
        <v>4.96</v>
      </c>
      <c r="X1448">
        <v>61.01</v>
      </c>
      <c r="Y1448">
        <v>1.72</v>
      </c>
      <c r="Z1448">
        <v>27.27</v>
      </c>
      <c r="AA1448">
        <v>0.31</v>
      </c>
      <c r="AB1448">
        <v>0.4</v>
      </c>
      <c r="AC1448">
        <v>0.03</v>
      </c>
      <c r="AD1448">
        <v>2.5299999999999998</v>
      </c>
      <c r="AE1448">
        <v>3.26</v>
      </c>
      <c r="AF1448">
        <v>1.28</v>
      </c>
      <c r="AG1448">
        <v>4</v>
      </c>
      <c r="AH1448">
        <v>0.12</v>
      </c>
      <c r="AI1448">
        <v>0</v>
      </c>
      <c r="AJ1448">
        <v>0</v>
      </c>
      <c r="AK1448">
        <v>4.96</v>
      </c>
      <c r="AL1448">
        <v>0.47</v>
      </c>
      <c r="AM1448">
        <v>15</v>
      </c>
      <c r="AN1448">
        <v>0.47</v>
      </c>
      <c r="AO1448">
        <v>0.31</v>
      </c>
      <c r="AP1448">
        <v>0</v>
      </c>
      <c r="AQ1448">
        <v>0</v>
      </c>
      <c r="AR1448">
        <v>104</v>
      </c>
      <c r="AS1448">
        <v>3.25</v>
      </c>
      <c r="AT1448">
        <v>41.35</v>
      </c>
      <c r="AU1448">
        <v>14.423</v>
      </c>
      <c r="AV1448">
        <v>0.19</v>
      </c>
      <c r="AW1448">
        <v>2.4300000000000002</v>
      </c>
      <c r="AX1448">
        <v>32.049999999999997</v>
      </c>
      <c r="AY1448">
        <v>1.34</v>
      </c>
      <c r="AZ1448">
        <v>27.91</v>
      </c>
      <c r="BA1448">
        <v>1.03</v>
      </c>
      <c r="BB1448">
        <v>36.36</v>
      </c>
      <c r="BC1448">
        <v>0.25</v>
      </c>
      <c r="BD1448">
        <v>4.84</v>
      </c>
      <c r="BE1448">
        <v>51.61</v>
      </c>
      <c r="BF1448">
        <v>12.02</v>
      </c>
      <c r="BG1448">
        <v>45.97</v>
      </c>
      <c r="BH1448">
        <v>3.25</v>
      </c>
      <c r="BI1448">
        <v>3.34</v>
      </c>
      <c r="BJ1448">
        <v>0.75</v>
      </c>
      <c r="BK1448">
        <v>22.85</v>
      </c>
      <c r="BL1448">
        <v>1.37</v>
      </c>
      <c r="BM1448">
        <v>2.15</v>
      </c>
      <c r="BN1448">
        <v>29.28</v>
      </c>
      <c r="BO1448">
        <v>77.400000000000006</v>
      </c>
      <c r="BP1448">
        <v>8.15</v>
      </c>
      <c r="BQ1448">
        <v>67.819999999999993</v>
      </c>
      <c r="BR1448">
        <v>5.99</v>
      </c>
      <c r="BS1448">
        <v>92.19</v>
      </c>
      <c r="BT1448">
        <v>8.43</v>
      </c>
      <c r="BU1448">
        <v>80.739999999999995</v>
      </c>
      <c r="BV1448">
        <v>25.13</v>
      </c>
      <c r="BW1448">
        <v>83.11</v>
      </c>
      <c r="BX1448">
        <v>1.78</v>
      </c>
      <c r="BY1448">
        <v>57.89</v>
      </c>
      <c r="BZ1448">
        <v>17.7</v>
      </c>
      <c r="CA1448">
        <v>31.16</v>
      </c>
      <c r="CB1448">
        <v>0.21</v>
      </c>
      <c r="CC1448">
        <v>1.56</v>
      </c>
      <c r="CD1448">
        <v>0.03</v>
      </c>
      <c r="CE1448">
        <v>0</v>
      </c>
      <c r="CF1448">
        <v>0.84</v>
      </c>
      <c r="CG1448">
        <v>40.74</v>
      </c>
      <c r="CH1448">
        <v>0.78</v>
      </c>
      <c r="CI1448">
        <v>3.59</v>
      </c>
      <c r="CJ1448">
        <v>69.569999999999993</v>
      </c>
      <c r="CK1448">
        <v>3.68</v>
      </c>
      <c r="CL1448">
        <v>57.63</v>
      </c>
      <c r="CM1448">
        <v>1.25</v>
      </c>
      <c r="CN1448">
        <v>37.5</v>
      </c>
      <c r="CO1448">
        <v>1.53</v>
      </c>
      <c r="CP1448">
        <v>0.75</v>
      </c>
      <c r="CQ1448">
        <v>4.96</v>
      </c>
      <c r="CR1448">
        <v>77.36</v>
      </c>
      <c r="CS1448">
        <v>0</v>
      </c>
      <c r="CT1448" t="s">
        <v>121</v>
      </c>
      <c r="CU1448">
        <v>0</v>
      </c>
      <c r="CV1448" t="s">
        <v>121</v>
      </c>
      <c r="CW1448">
        <v>0</v>
      </c>
      <c r="CX1448">
        <v>0</v>
      </c>
      <c r="CY1448">
        <v>0</v>
      </c>
      <c r="CZ1448">
        <v>0</v>
      </c>
      <c r="DA1448" t="s">
        <v>121</v>
      </c>
      <c r="DB1448" t="s">
        <v>121</v>
      </c>
      <c r="DC1448">
        <v>0.16</v>
      </c>
      <c r="DD1448" t="s">
        <v>121</v>
      </c>
      <c r="DE1448" t="s">
        <v>121</v>
      </c>
      <c r="DF1448">
        <v>1.28</v>
      </c>
      <c r="DG1448">
        <v>0.37</v>
      </c>
      <c r="DH1448">
        <v>25</v>
      </c>
      <c r="DI1448">
        <v>2.31</v>
      </c>
      <c r="DJ1448">
        <v>0</v>
      </c>
      <c r="DK1448">
        <v>0</v>
      </c>
      <c r="DL1448" t="str">
        <f>Tabela1[[#This Row],[Player]]&amp;Tabela1[[#This Row],[Height]]&amp;Tabela1[[#This Row],[Weight]]</f>
        <v>Matheus Cunha18376</v>
      </c>
    </row>
    <row r="1449" spans="1:116" x14ac:dyDescent="0.2">
      <c r="A1449" t="s">
        <v>952</v>
      </c>
      <c r="B1449" t="s">
        <v>620</v>
      </c>
      <c r="C1449" t="s">
        <v>620</v>
      </c>
      <c r="D1449" t="s">
        <v>1111</v>
      </c>
      <c r="E1449">
        <v>25</v>
      </c>
      <c r="F1449">
        <v>4000000</v>
      </c>
      <c r="G1449" t="s">
        <v>117</v>
      </c>
      <c r="H1449">
        <v>31</v>
      </c>
      <c r="I1449">
        <v>2524</v>
      </c>
      <c r="J1449">
        <v>5</v>
      </c>
      <c r="K1449">
        <v>6.82</v>
      </c>
      <c r="L1449">
        <v>4</v>
      </c>
      <c r="M1449">
        <v>3.71</v>
      </c>
      <c r="N1449">
        <v>22.86</v>
      </c>
      <c r="O1449">
        <v>42.43</v>
      </c>
      <c r="P1449" t="s">
        <v>187</v>
      </c>
      <c r="Q1449" t="s">
        <v>188</v>
      </c>
      <c r="R1449" t="s">
        <v>119</v>
      </c>
      <c r="S1449">
        <v>178</v>
      </c>
      <c r="T1449">
        <v>63</v>
      </c>
      <c r="U1449" t="s">
        <v>120</v>
      </c>
      <c r="V1449">
        <v>4.42</v>
      </c>
      <c r="W1449">
        <v>5.24</v>
      </c>
      <c r="X1449">
        <v>59.86</v>
      </c>
      <c r="Y1449">
        <v>1</v>
      </c>
      <c r="Z1449">
        <v>14.29</v>
      </c>
      <c r="AA1449">
        <v>0.11</v>
      </c>
      <c r="AB1449">
        <v>0.12</v>
      </c>
      <c r="AC1449">
        <v>7.0000000000000007E-2</v>
      </c>
      <c r="AD1449">
        <v>1.18</v>
      </c>
      <c r="AE1449">
        <v>1.36</v>
      </c>
      <c r="AF1449">
        <v>0.56999999999999995</v>
      </c>
      <c r="AG1449">
        <v>2</v>
      </c>
      <c r="AH1449">
        <v>7.0000000000000007E-2</v>
      </c>
      <c r="AI1449">
        <v>0</v>
      </c>
      <c r="AJ1449">
        <v>0</v>
      </c>
      <c r="AK1449">
        <v>3.82</v>
      </c>
      <c r="AL1449">
        <v>0.18</v>
      </c>
      <c r="AM1449">
        <v>5</v>
      </c>
      <c r="AN1449">
        <v>0.18</v>
      </c>
      <c r="AO1449">
        <v>0.24</v>
      </c>
      <c r="AP1449">
        <v>0</v>
      </c>
      <c r="AQ1449">
        <v>0</v>
      </c>
      <c r="AR1449">
        <v>45</v>
      </c>
      <c r="AS1449">
        <v>1.6</v>
      </c>
      <c r="AT1449">
        <v>57.78</v>
      </c>
      <c r="AU1449">
        <v>11.111000000000001</v>
      </c>
      <c r="AV1449">
        <v>0.14000000000000001</v>
      </c>
      <c r="AW1449">
        <v>1.68</v>
      </c>
      <c r="AX1449">
        <v>23.4</v>
      </c>
      <c r="AY1449">
        <v>1.28</v>
      </c>
      <c r="AZ1449">
        <v>27.78</v>
      </c>
      <c r="BA1449">
        <v>0.32</v>
      </c>
      <c r="BB1449">
        <v>11.11</v>
      </c>
      <c r="BC1449">
        <v>0.25</v>
      </c>
      <c r="BD1449">
        <v>4.99</v>
      </c>
      <c r="BE1449">
        <v>44.29</v>
      </c>
      <c r="BF1449">
        <v>14.51</v>
      </c>
      <c r="BG1449">
        <v>38.33</v>
      </c>
      <c r="BH1449">
        <v>3.78</v>
      </c>
      <c r="BI1449">
        <v>4.21</v>
      </c>
      <c r="BJ1449">
        <v>0.56999999999999995</v>
      </c>
      <c r="BK1449">
        <v>16.190000000000001</v>
      </c>
      <c r="BL1449">
        <v>0.78</v>
      </c>
      <c r="BM1449">
        <v>2.1800000000000002</v>
      </c>
      <c r="BN1449">
        <v>22.75</v>
      </c>
      <c r="BO1449">
        <v>74.92</v>
      </c>
      <c r="BP1449">
        <v>7.35</v>
      </c>
      <c r="BQ1449">
        <v>69.42</v>
      </c>
      <c r="BR1449">
        <v>5.38</v>
      </c>
      <c r="BS1449">
        <v>87.42</v>
      </c>
      <c r="BT1449">
        <v>5.21</v>
      </c>
      <c r="BU1449">
        <v>73.290000000000006</v>
      </c>
      <c r="BV1449">
        <v>20.5</v>
      </c>
      <c r="BW1449">
        <v>80.17</v>
      </c>
      <c r="BX1449">
        <v>0.64</v>
      </c>
      <c r="BY1449">
        <v>38.89</v>
      </c>
      <c r="BZ1449">
        <v>15.57</v>
      </c>
      <c r="CA1449">
        <v>15.27</v>
      </c>
      <c r="CB1449">
        <v>0.13</v>
      </c>
      <c r="CC1449">
        <v>1.07</v>
      </c>
      <c r="CD1449">
        <v>0</v>
      </c>
      <c r="CE1449">
        <v>0</v>
      </c>
      <c r="CF1449">
        <v>0.53</v>
      </c>
      <c r="CG1449">
        <v>53.33</v>
      </c>
      <c r="CH1449">
        <v>0.53</v>
      </c>
      <c r="CI1449">
        <v>3</v>
      </c>
      <c r="CJ1449">
        <v>72.62</v>
      </c>
      <c r="CK1449">
        <v>2.35</v>
      </c>
      <c r="CL1449">
        <v>51.52</v>
      </c>
      <c r="CM1449">
        <v>0.68</v>
      </c>
      <c r="CN1449">
        <v>52.63</v>
      </c>
      <c r="CO1449">
        <v>1.5</v>
      </c>
      <c r="CP1449">
        <v>0.46</v>
      </c>
      <c r="CQ1449">
        <v>3.17</v>
      </c>
      <c r="CR1449">
        <v>76.400000000000006</v>
      </c>
      <c r="CS1449">
        <v>0</v>
      </c>
      <c r="CT1449" t="s">
        <v>121</v>
      </c>
      <c r="CU1449">
        <v>0</v>
      </c>
      <c r="CV1449" t="s">
        <v>121</v>
      </c>
      <c r="CW1449">
        <v>0</v>
      </c>
      <c r="CX1449">
        <v>0</v>
      </c>
      <c r="CY1449">
        <v>0</v>
      </c>
      <c r="CZ1449">
        <v>0</v>
      </c>
      <c r="DA1449" t="s">
        <v>121</v>
      </c>
      <c r="DB1449" t="s">
        <v>121</v>
      </c>
      <c r="DC1449">
        <v>0</v>
      </c>
      <c r="DD1449" t="s">
        <v>121</v>
      </c>
      <c r="DE1449" t="s">
        <v>121</v>
      </c>
      <c r="DF1449">
        <v>0</v>
      </c>
      <c r="DG1449">
        <v>0</v>
      </c>
      <c r="DH1449">
        <v>0</v>
      </c>
      <c r="DI1449">
        <v>0.04</v>
      </c>
      <c r="DJ1449">
        <v>0</v>
      </c>
      <c r="DK1449">
        <v>0</v>
      </c>
      <c r="DL1449" t="str">
        <f>Tabela1[[#This Row],[Player]]&amp;Tabela1[[#This Row],[Height]]&amp;Tabela1[[#This Row],[Weight]]</f>
        <v>Y. Gboho17863</v>
      </c>
    </row>
    <row r="1450" spans="1:116" x14ac:dyDescent="0.2">
      <c r="A1450" t="s">
        <v>2305</v>
      </c>
      <c r="B1450" t="s">
        <v>626</v>
      </c>
      <c r="C1450" t="s">
        <v>626</v>
      </c>
      <c r="D1450" t="s">
        <v>1111</v>
      </c>
      <c r="E1450">
        <v>20</v>
      </c>
      <c r="F1450">
        <v>40000000</v>
      </c>
      <c r="G1450" s="1">
        <v>48029</v>
      </c>
      <c r="H1450">
        <v>13</v>
      </c>
      <c r="I1450">
        <v>984</v>
      </c>
      <c r="J1450">
        <v>2</v>
      </c>
      <c r="K1450">
        <v>3.17</v>
      </c>
      <c r="L1450">
        <v>1</v>
      </c>
      <c r="M1450">
        <v>1.56</v>
      </c>
      <c r="N1450">
        <v>22.59</v>
      </c>
      <c r="O1450">
        <v>37.65</v>
      </c>
      <c r="P1450" t="s">
        <v>149</v>
      </c>
      <c r="Q1450" t="s">
        <v>286</v>
      </c>
      <c r="R1450" t="s">
        <v>119</v>
      </c>
      <c r="S1450">
        <v>183</v>
      </c>
      <c r="T1450">
        <v>77</v>
      </c>
      <c r="U1450" t="s">
        <v>120</v>
      </c>
      <c r="V1450">
        <v>5.21</v>
      </c>
      <c r="W1450">
        <v>6.13</v>
      </c>
      <c r="X1450">
        <v>59.7</v>
      </c>
      <c r="Y1450">
        <v>1.37</v>
      </c>
      <c r="Z1450">
        <v>40</v>
      </c>
      <c r="AA1450">
        <v>0.18</v>
      </c>
      <c r="AB1450">
        <v>0.23</v>
      </c>
      <c r="AC1450">
        <v>0</v>
      </c>
      <c r="AD1450">
        <v>1.37</v>
      </c>
      <c r="AE1450">
        <v>1.74</v>
      </c>
      <c r="AF1450">
        <v>1.19</v>
      </c>
      <c r="AG1450">
        <v>2</v>
      </c>
      <c r="AH1450">
        <v>0.18</v>
      </c>
      <c r="AI1450">
        <v>0</v>
      </c>
      <c r="AJ1450">
        <v>0</v>
      </c>
      <c r="AK1450">
        <v>4.12</v>
      </c>
      <c r="AL1450">
        <v>0.18</v>
      </c>
      <c r="AM1450">
        <v>1</v>
      </c>
      <c r="AN1450">
        <v>0.09</v>
      </c>
      <c r="AO1450">
        <v>0.28999999999999998</v>
      </c>
      <c r="AP1450">
        <v>0</v>
      </c>
      <c r="AQ1450">
        <v>0</v>
      </c>
      <c r="AR1450">
        <v>24</v>
      </c>
      <c r="AS1450">
        <v>2.2000000000000002</v>
      </c>
      <c r="AT1450">
        <v>37.5</v>
      </c>
      <c r="AU1450">
        <v>8.3330000000000002</v>
      </c>
      <c r="AV1450">
        <v>0.09</v>
      </c>
      <c r="AW1450">
        <v>2.4700000000000002</v>
      </c>
      <c r="AX1450">
        <v>37.04</v>
      </c>
      <c r="AY1450">
        <v>2.2000000000000002</v>
      </c>
      <c r="AZ1450">
        <v>37.5</v>
      </c>
      <c r="BA1450">
        <v>0.27</v>
      </c>
      <c r="BB1450">
        <v>33.33</v>
      </c>
      <c r="BC1450">
        <v>0.18</v>
      </c>
      <c r="BD1450">
        <v>5.03</v>
      </c>
      <c r="BE1450">
        <v>45.45</v>
      </c>
      <c r="BF1450">
        <v>11.98</v>
      </c>
      <c r="BG1450">
        <v>29.01</v>
      </c>
      <c r="BH1450">
        <v>3.11</v>
      </c>
      <c r="BI1450">
        <v>2.93</v>
      </c>
      <c r="BJ1450">
        <v>0.46</v>
      </c>
      <c r="BK1450">
        <v>16.649999999999999</v>
      </c>
      <c r="BL1450">
        <v>0.73</v>
      </c>
      <c r="BM1450">
        <v>1.46</v>
      </c>
      <c r="BN1450">
        <v>21.86</v>
      </c>
      <c r="BO1450">
        <v>75.73</v>
      </c>
      <c r="BP1450">
        <v>4.12</v>
      </c>
      <c r="BQ1450">
        <v>66.67</v>
      </c>
      <c r="BR1450">
        <v>6.04</v>
      </c>
      <c r="BS1450">
        <v>89.39</v>
      </c>
      <c r="BT1450">
        <v>8.14</v>
      </c>
      <c r="BU1450">
        <v>76.400000000000006</v>
      </c>
      <c r="BV1450">
        <v>18.48</v>
      </c>
      <c r="BW1450">
        <v>83.17</v>
      </c>
      <c r="BX1450">
        <v>1.01</v>
      </c>
      <c r="BY1450">
        <v>36.36</v>
      </c>
      <c r="BZ1450">
        <v>16.559999999999999</v>
      </c>
      <c r="CA1450">
        <v>15.34</v>
      </c>
      <c r="CB1450">
        <v>0.14000000000000001</v>
      </c>
      <c r="CC1450">
        <v>1.19</v>
      </c>
      <c r="CD1450">
        <v>0</v>
      </c>
      <c r="CE1450">
        <v>0</v>
      </c>
      <c r="CF1450">
        <v>0.18</v>
      </c>
      <c r="CG1450">
        <v>50</v>
      </c>
      <c r="CH1450">
        <v>0.82</v>
      </c>
      <c r="CI1450">
        <v>1.65</v>
      </c>
      <c r="CJ1450">
        <v>77.78</v>
      </c>
      <c r="CK1450">
        <v>3.02</v>
      </c>
      <c r="CL1450">
        <v>57.58</v>
      </c>
      <c r="CM1450">
        <v>0.18</v>
      </c>
      <c r="CN1450">
        <v>100</v>
      </c>
      <c r="CO1450">
        <v>1.1000000000000001</v>
      </c>
      <c r="CP1450">
        <v>0.91</v>
      </c>
      <c r="CQ1450">
        <v>3.66</v>
      </c>
      <c r="CR1450">
        <v>77.5</v>
      </c>
      <c r="CS1450">
        <v>0</v>
      </c>
      <c r="CU1450">
        <v>0</v>
      </c>
      <c r="CW1450">
        <v>0</v>
      </c>
      <c r="CX1450">
        <v>0</v>
      </c>
      <c r="CY1450">
        <v>0</v>
      </c>
      <c r="CZ1450">
        <v>0</v>
      </c>
      <c r="DC1450">
        <v>0.27</v>
      </c>
      <c r="DF1450">
        <v>0.37</v>
      </c>
      <c r="DG1450">
        <v>0.09</v>
      </c>
      <c r="DH1450">
        <v>0</v>
      </c>
      <c r="DI1450">
        <v>0.73</v>
      </c>
      <c r="DJ1450">
        <v>1</v>
      </c>
      <c r="DK1450">
        <v>100</v>
      </c>
      <c r="DL1450" t="str">
        <f>Tabela1[[#This Row],[Player]]&amp;Tabela1[[#This Row],[Height]]&amp;Tabela1[[#This Row],[Weight]]</f>
        <v>M. Tel18377</v>
      </c>
    </row>
    <row r="1451" spans="1:116" x14ac:dyDescent="0.2">
      <c r="A1451" t="s">
        <v>2890</v>
      </c>
      <c r="B1451" t="s">
        <v>2833</v>
      </c>
      <c r="C1451" t="s">
        <v>271</v>
      </c>
      <c r="D1451" t="s">
        <v>1111</v>
      </c>
      <c r="E1451">
        <v>26</v>
      </c>
      <c r="F1451">
        <v>7000000</v>
      </c>
      <c r="G1451" s="1">
        <v>47483</v>
      </c>
      <c r="H1451">
        <v>9</v>
      </c>
      <c r="I1451">
        <v>430</v>
      </c>
      <c r="J1451">
        <v>1</v>
      </c>
      <c r="K1451">
        <v>0.45</v>
      </c>
      <c r="L1451">
        <v>1</v>
      </c>
      <c r="M1451">
        <v>0.16</v>
      </c>
      <c r="N1451">
        <v>11.09</v>
      </c>
      <c r="O1451">
        <v>49.06</v>
      </c>
      <c r="P1451" t="s">
        <v>219</v>
      </c>
      <c r="Q1451" t="s">
        <v>219</v>
      </c>
      <c r="R1451" t="s">
        <v>119</v>
      </c>
      <c r="S1451">
        <v>175</v>
      </c>
      <c r="T1451">
        <v>70</v>
      </c>
      <c r="U1451" t="s">
        <v>120</v>
      </c>
      <c r="V1451">
        <v>5.23</v>
      </c>
      <c r="W1451">
        <v>3.56</v>
      </c>
      <c r="X1451">
        <v>64.709999999999994</v>
      </c>
      <c r="Y1451">
        <v>0.84</v>
      </c>
      <c r="Z1451">
        <v>25</v>
      </c>
      <c r="AA1451">
        <v>0</v>
      </c>
      <c r="AB1451">
        <v>0</v>
      </c>
      <c r="AC1451">
        <v>0</v>
      </c>
      <c r="AD1451">
        <v>2.93</v>
      </c>
      <c r="AE1451">
        <v>3.44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2.5099999999999998</v>
      </c>
      <c r="AL1451">
        <v>0.21</v>
      </c>
      <c r="AM1451">
        <v>1</v>
      </c>
      <c r="AN1451">
        <v>0.21</v>
      </c>
      <c r="AO1451">
        <v>0.1</v>
      </c>
      <c r="AP1451">
        <v>0</v>
      </c>
      <c r="AQ1451">
        <v>0</v>
      </c>
      <c r="AR1451">
        <v>7</v>
      </c>
      <c r="AS1451">
        <v>1.47</v>
      </c>
      <c r="AT1451">
        <v>57.14</v>
      </c>
      <c r="AU1451">
        <v>14.286</v>
      </c>
      <c r="AV1451">
        <v>0.21</v>
      </c>
      <c r="AW1451">
        <v>0.84</v>
      </c>
      <c r="AX1451">
        <v>25</v>
      </c>
      <c r="AY1451">
        <v>0.84</v>
      </c>
      <c r="AZ1451">
        <v>25</v>
      </c>
      <c r="BA1451">
        <v>0</v>
      </c>
      <c r="BB1451">
        <v>0</v>
      </c>
      <c r="BC1451">
        <v>0</v>
      </c>
      <c r="BD1451">
        <v>2.2999999999999998</v>
      </c>
      <c r="BE1451">
        <v>54.55</v>
      </c>
      <c r="BF1451">
        <v>5.23</v>
      </c>
      <c r="BG1451">
        <v>48</v>
      </c>
      <c r="BH1451">
        <v>1.47</v>
      </c>
      <c r="BI1451">
        <v>2.2999999999999998</v>
      </c>
      <c r="BJ1451">
        <v>0.63</v>
      </c>
      <c r="BK1451">
        <v>15.7</v>
      </c>
      <c r="BL1451">
        <v>1.47</v>
      </c>
      <c r="BM1451">
        <v>1.05</v>
      </c>
      <c r="BN1451">
        <v>21.98</v>
      </c>
      <c r="BO1451">
        <v>80</v>
      </c>
      <c r="BP1451">
        <v>5.0199999999999996</v>
      </c>
      <c r="BQ1451">
        <v>58.33</v>
      </c>
      <c r="BR1451">
        <v>5.65</v>
      </c>
      <c r="BS1451">
        <v>92.59</v>
      </c>
      <c r="BT1451">
        <v>7.95</v>
      </c>
      <c r="BU1451">
        <v>81.58</v>
      </c>
      <c r="BV1451">
        <v>19.05</v>
      </c>
      <c r="BW1451">
        <v>83.52</v>
      </c>
      <c r="BX1451">
        <v>2.09</v>
      </c>
      <c r="BY1451">
        <v>70</v>
      </c>
      <c r="BZ1451">
        <v>20.16</v>
      </c>
      <c r="CA1451">
        <v>22.09</v>
      </c>
      <c r="CB1451">
        <v>0.03</v>
      </c>
      <c r="CC1451">
        <v>0.42</v>
      </c>
      <c r="CD1451">
        <v>0</v>
      </c>
      <c r="CE1451">
        <v>0</v>
      </c>
      <c r="CF1451">
        <v>0.21</v>
      </c>
      <c r="CG1451">
        <v>100</v>
      </c>
      <c r="CH1451">
        <v>0.21</v>
      </c>
      <c r="CI1451">
        <v>2.72</v>
      </c>
      <c r="CJ1451">
        <v>61.54</v>
      </c>
      <c r="CK1451">
        <v>0.84</v>
      </c>
      <c r="CL1451">
        <v>0</v>
      </c>
      <c r="CM1451">
        <v>1.05</v>
      </c>
      <c r="CN1451">
        <v>80</v>
      </c>
      <c r="CO1451">
        <v>0</v>
      </c>
      <c r="CP1451">
        <v>0.21</v>
      </c>
      <c r="CQ1451">
        <v>3.56</v>
      </c>
      <c r="CR1451">
        <v>52.94</v>
      </c>
      <c r="CS1451">
        <v>0</v>
      </c>
      <c r="CU1451">
        <v>0</v>
      </c>
      <c r="CW1451">
        <v>0</v>
      </c>
      <c r="CX1451">
        <v>0</v>
      </c>
      <c r="CY1451">
        <v>0</v>
      </c>
      <c r="CZ1451">
        <v>0</v>
      </c>
      <c r="DC1451">
        <v>0</v>
      </c>
      <c r="DF1451">
        <v>0.21</v>
      </c>
      <c r="DG1451">
        <v>0</v>
      </c>
      <c r="DH1451">
        <v>0</v>
      </c>
      <c r="DI1451">
        <v>1.26</v>
      </c>
      <c r="DJ1451">
        <v>0</v>
      </c>
      <c r="DK1451">
        <v>0</v>
      </c>
      <c r="DL1451" t="str">
        <f>Tabela1[[#This Row],[Player]]&amp;Tabela1[[#This Row],[Height]]&amp;Tabela1[[#This Row],[Weight]]</f>
        <v>Brenner17570</v>
      </c>
    </row>
    <row r="1452" spans="1:116" x14ac:dyDescent="0.2">
      <c r="A1452" t="s">
        <v>2375</v>
      </c>
      <c r="B1452" t="s">
        <v>1952</v>
      </c>
      <c r="C1452" t="s">
        <v>416</v>
      </c>
      <c r="D1452" t="s">
        <v>1111</v>
      </c>
      <c r="E1452">
        <v>26</v>
      </c>
      <c r="F1452">
        <v>0</v>
      </c>
      <c r="G1452" s="1">
        <v>47299</v>
      </c>
      <c r="H1452">
        <v>17</v>
      </c>
      <c r="I1452">
        <v>933</v>
      </c>
      <c r="J1452">
        <v>3</v>
      </c>
      <c r="K1452">
        <v>2.11</v>
      </c>
      <c r="L1452">
        <v>2</v>
      </c>
      <c r="M1452">
        <v>1.08</v>
      </c>
      <c r="N1452">
        <v>28.26</v>
      </c>
      <c r="O1452">
        <v>40.270000000000003</v>
      </c>
      <c r="P1452" t="s">
        <v>128</v>
      </c>
      <c r="Q1452" t="s">
        <v>587</v>
      </c>
      <c r="R1452" t="s">
        <v>119</v>
      </c>
      <c r="S1452">
        <v>185</v>
      </c>
      <c r="T1452">
        <v>72</v>
      </c>
      <c r="U1452" t="s">
        <v>204</v>
      </c>
      <c r="V1452">
        <v>5.88</v>
      </c>
      <c r="W1452">
        <v>6.56</v>
      </c>
      <c r="X1452">
        <v>54.41</v>
      </c>
      <c r="Y1452">
        <v>2.7</v>
      </c>
      <c r="Z1452">
        <v>14.29</v>
      </c>
      <c r="AA1452">
        <v>0.19</v>
      </c>
      <c r="AB1452">
        <v>0.23</v>
      </c>
      <c r="AC1452">
        <v>0</v>
      </c>
      <c r="AD1452">
        <v>2.12</v>
      </c>
      <c r="AE1452">
        <v>2.48</v>
      </c>
      <c r="AF1452">
        <v>1.54</v>
      </c>
      <c r="AG1452">
        <v>1</v>
      </c>
      <c r="AH1452">
        <v>0.1</v>
      </c>
      <c r="AI1452">
        <v>0</v>
      </c>
      <c r="AJ1452">
        <v>0</v>
      </c>
      <c r="AK1452">
        <v>5.59</v>
      </c>
      <c r="AL1452">
        <v>0.28999999999999998</v>
      </c>
      <c r="AM1452">
        <v>3</v>
      </c>
      <c r="AN1452">
        <v>0.28999999999999998</v>
      </c>
      <c r="AO1452">
        <v>0.2</v>
      </c>
      <c r="AP1452">
        <v>0</v>
      </c>
      <c r="AQ1452">
        <v>0</v>
      </c>
      <c r="AR1452">
        <v>25</v>
      </c>
      <c r="AS1452">
        <v>2.41</v>
      </c>
      <c r="AT1452">
        <v>36</v>
      </c>
      <c r="AU1452">
        <v>12</v>
      </c>
      <c r="AV1452">
        <v>0.19</v>
      </c>
      <c r="AW1452">
        <v>1.64</v>
      </c>
      <c r="AX1452">
        <v>29.41</v>
      </c>
      <c r="AY1452">
        <v>1.54</v>
      </c>
      <c r="AZ1452">
        <v>31.25</v>
      </c>
      <c r="BA1452">
        <v>0.1</v>
      </c>
      <c r="BB1452">
        <v>0</v>
      </c>
      <c r="BC1452">
        <v>0.28999999999999998</v>
      </c>
      <c r="BD1452">
        <v>7.43</v>
      </c>
      <c r="BE1452">
        <v>55.84</v>
      </c>
      <c r="BF1452">
        <v>15.72</v>
      </c>
      <c r="BG1452">
        <v>41.72</v>
      </c>
      <c r="BH1452">
        <v>3.28</v>
      </c>
      <c r="BI1452">
        <v>2.3199999999999998</v>
      </c>
      <c r="BJ1452">
        <v>0.1</v>
      </c>
      <c r="BK1452">
        <v>18.52</v>
      </c>
      <c r="BL1452">
        <v>1.93</v>
      </c>
      <c r="BM1452">
        <v>2.2200000000000002</v>
      </c>
      <c r="BN1452">
        <v>21.8</v>
      </c>
      <c r="BO1452">
        <v>80.53</v>
      </c>
      <c r="BP1452">
        <v>3.67</v>
      </c>
      <c r="BQ1452">
        <v>73.680000000000007</v>
      </c>
      <c r="BR1452">
        <v>6.46</v>
      </c>
      <c r="BS1452">
        <v>92.54</v>
      </c>
      <c r="BT1452">
        <v>5.69</v>
      </c>
      <c r="BU1452">
        <v>81.36</v>
      </c>
      <c r="BV1452">
        <v>19.39</v>
      </c>
      <c r="BW1452">
        <v>84.08</v>
      </c>
      <c r="BX1452">
        <v>0.87</v>
      </c>
      <c r="BY1452">
        <v>88.89</v>
      </c>
      <c r="BZ1452">
        <v>15.58</v>
      </c>
      <c r="CA1452">
        <v>16.48</v>
      </c>
      <c r="CB1452">
        <v>0.1</v>
      </c>
      <c r="CC1452">
        <v>0.87</v>
      </c>
      <c r="CD1452">
        <v>0</v>
      </c>
      <c r="CE1452">
        <v>0</v>
      </c>
      <c r="CF1452">
        <v>0.28999999999999998</v>
      </c>
      <c r="CG1452">
        <v>33.33</v>
      </c>
      <c r="CH1452">
        <v>0.68</v>
      </c>
      <c r="CI1452">
        <v>1.54</v>
      </c>
      <c r="CJ1452">
        <v>87.5</v>
      </c>
      <c r="CK1452">
        <v>2.0299999999999998</v>
      </c>
      <c r="CL1452">
        <v>71.430000000000007</v>
      </c>
      <c r="CM1452">
        <v>0.19</v>
      </c>
      <c r="CN1452">
        <v>0</v>
      </c>
      <c r="CO1452">
        <v>1.25</v>
      </c>
      <c r="CP1452">
        <v>0.48</v>
      </c>
      <c r="CQ1452">
        <v>2.5099999999999998</v>
      </c>
      <c r="CR1452">
        <v>73.08</v>
      </c>
      <c r="CS1452">
        <v>0</v>
      </c>
      <c r="CU1452">
        <v>0</v>
      </c>
      <c r="CW1452">
        <v>0</v>
      </c>
      <c r="CX1452">
        <v>0</v>
      </c>
      <c r="CY1452">
        <v>0</v>
      </c>
      <c r="CZ1452">
        <v>0</v>
      </c>
      <c r="DC1452">
        <v>0.1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 t="str">
        <f>Tabela1[[#This Row],[Player]]&amp;Tabela1[[#This Row],[Height]]&amp;Tabela1[[#This Row],[Weight]]</f>
        <v>E. Saad18572</v>
      </c>
    </row>
    <row r="1453" spans="1:116" x14ac:dyDescent="0.2">
      <c r="A1453" t="s">
        <v>736</v>
      </c>
      <c r="B1453" t="s">
        <v>134</v>
      </c>
      <c r="C1453" t="s">
        <v>134</v>
      </c>
      <c r="D1453" t="s">
        <v>1111</v>
      </c>
      <c r="E1453">
        <v>31</v>
      </c>
      <c r="F1453">
        <v>35000000</v>
      </c>
      <c r="G1453" t="s">
        <v>117</v>
      </c>
      <c r="H1453">
        <v>38</v>
      </c>
      <c r="I1453">
        <v>2808</v>
      </c>
      <c r="J1453">
        <v>8</v>
      </c>
      <c r="K1453">
        <v>9.58</v>
      </c>
      <c r="L1453">
        <v>7</v>
      </c>
      <c r="M1453">
        <v>4.4800000000000004</v>
      </c>
      <c r="N1453">
        <v>17.82</v>
      </c>
      <c r="O1453">
        <v>42.81</v>
      </c>
      <c r="P1453" t="s">
        <v>118</v>
      </c>
      <c r="Q1453" t="s">
        <v>118</v>
      </c>
      <c r="R1453" t="s">
        <v>119</v>
      </c>
      <c r="S1453">
        <v>172</v>
      </c>
      <c r="T1453">
        <v>63</v>
      </c>
      <c r="U1453" t="s">
        <v>120</v>
      </c>
      <c r="V1453">
        <v>4.2</v>
      </c>
      <c r="W1453">
        <v>3.85</v>
      </c>
      <c r="X1453">
        <v>57.5</v>
      </c>
      <c r="Y1453">
        <v>0.96</v>
      </c>
      <c r="Z1453">
        <v>13.33</v>
      </c>
      <c r="AA1453">
        <v>0</v>
      </c>
      <c r="AB1453">
        <v>0</v>
      </c>
      <c r="AC1453">
        <v>0</v>
      </c>
      <c r="AD1453">
        <v>1.99</v>
      </c>
      <c r="AE1453">
        <v>3.05</v>
      </c>
      <c r="AF1453">
        <v>0.83</v>
      </c>
      <c r="AG1453">
        <v>3</v>
      </c>
      <c r="AH1453">
        <v>0.1</v>
      </c>
      <c r="AI1453">
        <v>1</v>
      </c>
      <c r="AJ1453">
        <v>0.03</v>
      </c>
      <c r="AK1453">
        <v>4.0999999999999996</v>
      </c>
      <c r="AL1453">
        <v>0.26</v>
      </c>
      <c r="AM1453">
        <v>8</v>
      </c>
      <c r="AN1453">
        <v>0.26</v>
      </c>
      <c r="AO1453">
        <v>0.31</v>
      </c>
      <c r="AP1453">
        <v>0</v>
      </c>
      <c r="AQ1453">
        <v>0</v>
      </c>
      <c r="AR1453">
        <v>69</v>
      </c>
      <c r="AS1453">
        <v>2.21</v>
      </c>
      <c r="AT1453">
        <v>28.99</v>
      </c>
      <c r="AU1453">
        <v>11.593999999999999</v>
      </c>
      <c r="AV1453">
        <v>0.22</v>
      </c>
      <c r="AW1453">
        <v>2.76</v>
      </c>
      <c r="AX1453">
        <v>34.880000000000003</v>
      </c>
      <c r="AY1453">
        <v>2.37</v>
      </c>
      <c r="AZ1453">
        <v>36.49</v>
      </c>
      <c r="BA1453">
        <v>0.35</v>
      </c>
      <c r="BB1453">
        <v>27.27</v>
      </c>
      <c r="BC1453">
        <v>0.26</v>
      </c>
      <c r="BD1453">
        <v>4.07</v>
      </c>
      <c r="BE1453">
        <v>58.27</v>
      </c>
      <c r="BF1453">
        <v>10.26</v>
      </c>
      <c r="BG1453">
        <v>41.25</v>
      </c>
      <c r="BH1453">
        <v>4.62</v>
      </c>
      <c r="BI1453">
        <v>2.34</v>
      </c>
      <c r="BJ1453">
        <v>0.45</v>
      </c>
      <c r="BK1453">
        <v>22.92</v>
      </c>
      <c r="BL1453">
        <v>1.38</v>
      </c>
      <c r="BM1453">
        <v>1.51</v>
      </c>
      <c r="BN1453">
        <v>29.81</v>
      </c>
      <c r="BO1453">
        <v>78.709999999999994</v>
      </c>
      <c r="BP1453">
        <v>5.96</v>
      </c>
      <c r="BQ1453">
        <v>66.13</v>
      </c>
      <c r="BR1453">
        <v>7.02</v>
      </c>
      <c r="BS1453">
        <v>93.61</v>
      </c>
      <c r="BT1453">
        <v>11.06</v>
      </c>
      <c r="BU1453">
        <v>80</v>
      </c>
      <c r="BV1453">
        <v>24.84</v>
      </c>
      <c r="BW1453">
        <v>85.42</v>
      </c>
      <c r="BX1453">
        <v>2.34</v>
      </c>
      <c r="BY1453">
        <v>54.79</v>
      </c>
      <c r="BZ1453">
        <v>18.23</v>
      </c>
      <c r="CA1453">
        <v>23.49</v>
      </c>
      <c r="CB1453">
        <v>0.14000000000000001</v>
      </c>
      <c r="CC1453">
        <v>1.06</v>
      </c>
      <c r="CD1453">
        <v>0.03</v>
      </c>
      <c r="CE1453">
        <v>0.03</v>
      </c>
      <c r="CF1453">
        <v>0.35</v>
      </c>
      <c r="CG1453">
        <v>36.36</v>
      </c>
      <c r="CH1453">
        <v>0.67</v>
      </c>
      <c r="CI1453">
        <v>2.4</v>
      </c>
      <c r="CJ1453">
        <v>72</v>
      </c>
      <c r="CK1453">
        <v>3.72</v>
      </c>
      <c r="CL1453">
        <v>53.45</v>
      </c>
      <c r="CM1453">
        <v>0.64</v>
      </c>
      <c r="CN1453">
        <v>40</v>
      </c>
      <c r="CO1453">
        <v>1.38</v>
      </c>
      <c r="CP1453">
        <v>0.93</v>
      </c>
      <c r="CQ1453">
        <v>4.33</v>
      </c>
      <c r="CR1453">
        <v>85.19</v>
      </c>
      <c r="CS1453">
        <v>0</v>
      </c>
      <c r="CT1453" t="s">
        <v>121</v>
      </c>
      <c r="CU1453">
        <v>0</v>
      </c>
      <c r="CV1453" t="s">
        <v>121</v>
      </c>
      <c r="CW1453">
        <v>0</v>
      </c>
      <c r="CX1453">
        <v>0</v>
      </c>
      <c r="CY1453">
        <v>0</v>
      </c>
      <c r="CZ1453">
        <v>0</v>
      </c>
      <c r="DA1453" t="s">
        <v>121</v>
      </c>
      <c r="DB1453" t="s">
        <v>121</v>
      </c>
      <c r="DC1453">
        <v>0.35</v>
      </c>
      <c r="DD1453" t="s">
        <v>121</v>
      </c>
      <c r="DE1453" t="s">
        <v>121</v>
      </c>
      <c r="DF1453">
        <v>0.1</v>
      </c>
      <c r="DG1453">
        <v>0</v>
      </c>
      <c r="DH1453">
        <v>0</v>
      </c>
      <c r="DI1453">
        <v>0.32</v>
      </c>
      <c r="DJ1453">
        <v>0</v>
      </c>
      <c r="DK1453">
        <v>0</v>
      </c>
      <c r="DL1453" t="str">
        <f>Tabela1[[#This Row],[Player]]&amp;Tabela1[[#This Row],[Height]]&amp;Tabela1[[#This Row],[Weight]]</f>
        <v>L. Trossard17263</v>
      </c>
    </row>
    <row r="1454" spans="1:116" x14ac:dyDescent="0.2">
      <c r="A1454" t="s">
        <v>881</v>
      </c>
      <c r="B1454" t="s">
        <v>156</v>
      </c>
      <c r="C1454" t="s">
        <v>156</v>
      </c>
      <c r="D1454" t="s">
        <v>1111</v>
      </c>
      <c r="E1454">
        <v>25</v>
      </c>
      <c r="F1454">
        <v>60000000</v>
      </c>
      <c r="G1454" t="s">
        <v>124</v>
      </c>
      <c r="H1454">
        <v>34</v>
      </c>
      <c r="I1454">
        <v>2633</v>
      </c>
      <c r="J1454">
        <v>6</v>
      </c>
      <c r="K1454">
        <v>7.32</v>
      </c>
      <c r="L1454">
        <v>5</v>
      </c>
      <c r="M1454">
        <v>5.93</v>
      </c>
      <c r="N1454">
        <v>16.579999999999998</v>
      </c>
      <c r="O1454">
        <v>48.66</v>
      </c>
      <c r="P1454" t="s">
        <v>139</v>
      </c>
      <c r="Q1454" t="s">
        <v>139</v>
      </c>
      <c r="R1454" t="s">
        <v>119</v>
      </c>
      <c r="S1454">
        <v>183</v>
      </c>
      <c r="T1454">
        <v>72</v>
      </c>
      <c r="U1454" t="s">
        <v>120</v>
      </c>
      <c r="V1454">
        <v>4.03</v>
      </c>
      <c r="W1454">
        <v>4.34</v>
      </c>
      <c r="X1454">
        <v>51.18</v>
      </c>
      <c r="Y1454">
        <v>0.62</v>
      </c>
      <c r="Z1454">
        <v>33.33</v>
      </c>
      <c r="AA1454">
        <v>0.1</v>
      </c>
      <c r="AB1454">
        <v>0.14000000000000001</v>
      </c>
      <c r="AC1454">
        <v>0.03</v>
      </c>
      <c r="AD1454">
        <v>1.71</v>
      </c>
      <c r="AE1454">
        <v>2.2599999999999998</v>
      </c>
      <c r="AF1454">
        <v>0.68</v>
      </c>
      <c r="AG1454">
        <v>2</v>
      </c>
      <c r="AH1454">
        <v>7.0000000000000007E-2</v>
      </c>
      <c r="AI1454">
        <v>0</v>
      </c>
      <c r="AJ1454">
        <v>0</v>
      </c>
      <c r="AK1454">
        <v>5.2</v>
      </c>
      <c r="AL1454">
        <v>0.21</v>
      </c>
      <c r="AM1454">
        <v>5</v>
      </c>
      <c r="AN1454">
        <v>0.17</v>
      </c>
      <c r="AO1454">
        <v>0.25</v>
      </c>
      <c r="AP1454">
        <v>0</v>
      </c>
      <c r="AQ1454">
        <v>0</v>
      </c>
      <c r="AR1454">
        <v>59</v>
      </c>
      <c r="AS1454">
        <v>2.02</v>
      </c>
      <c r="AT1454">
        <v>32.200000000000003</v>
      </c>
      <c r="AU1454">
        <v>10.169</v>
      </c>
      <c r="AV1454">
        <v>0.17</v>
      </c>
      <c r="AW1454">
        <v>3.38</v>
      </c>
      <c r="AX1454">
        <v>34.340000000000003</v>
      </c>
      <c r="AY1454">
        <v>2.5299999999999998</v>
      </c>
      <c r="AZ1454">
        <v>31.08</v>
      </c>
      <c r="BA1454">
        <v>0.75</v>
      </c>
      <c r="BB1454">
        <v>50</v>
      </c>
      <c r="BC1454">
        <v>0.31</v>
      </c>
      <c r="BD1454">
        <v>4.99</v>
      </c>
      <c r="BE1454">
        <v>65.069999999999993</v>
      </c>
      <c r="BF1454">
        <v>10.02</v>
      </c>
      <c r="BG1454">
        <v>51.19</v>
      </c>
      <c r="BH1454">
        <v>3.59</v>
      </c>
      <c r="BI1454">
        <v>3.93</v>
      </c>
      <c r="BJ1454">
        <v>0.65</v>
      </c>
      <c r="BK1454">
        <v>23.93</v>
      </c>
      <c r="BL1454">
        <v>1.78</v>
      </c>
      <c r="BM1454">
        <v>2.36</v>
      </c>
      <c r="BN1454">
        <v>29.57</v>
      </c>
      <c r="BO1454">
        <v>78.38</v>
      </c>
      <c r="BP1454">
        <v>6.67</v>
      </c>
      <c r="BQ1454">
        <v>72.31</v>
      </c>
      <c r="BR1454">
        <v>6.6</v>
      </c>
      <c r="BS1454">
        <v>92.23</v>
      </c>
      <c r="BT1454">
        <v>9.67</v>
      </c>
      <c r="BU1454">
        <v>78.8</v>
      </c>
      <c r="BV1454">
        <v>25.06</v>
      </c>
      <c r="BW1454">
        <v>84.86</v>
      </c>
      <c r="BX1454">
        <v>1.2</v>
      </c>
      <c r="BY1454">
        <v>65.709999999999994</v>
      </c>
      <c r="BZ1454">
        <v>17.63</v>
      </c>
      <c r="CA1454">
        <v>17.59</v>
      </c>
      <c r="CB1454">
        <v>0.2</v>
      </c>
      <c r="CC1454">
        <v>1.54</v>
      </c>
      <c r="CD1454">
        <v>7.0000000000000007E-2</v>
      </c>
      <c r="CE1454">
        <v>0</v>
      </c>
      <c r="CF1454">
        <v>0.41</v>
      </c>
      <c r="CG1454">
        <v>33.33</v>
      </c>
      <c r="CH1454">
        <v>0.82</v>
      </c>
      <c r="CI1454">
        <v>3.01</v>
      </c>
      <c r="CJ1454">
        <v>72.73</v>
      </c>
      <c r="CK1454">
        <v>3.69</v>
      </c>
      <c r="CL1454">
        <v>62.96</v>
      </c>
      <c r="CM1454">
        <v>0.44</v>
      </c>
      <c r="CN1454">
        <v>38.46</v>
      </c>
      <c r="CO1454">
        <v>1.88</v>
      </c>
      <c r="CP1454">
        <v>1.2</v>
      </c>
      <c r="CQ1454">
        <v>5.23</v>
      </c>
      <c r="CR1454">
        <v>79.739999999999995</v>
      </c>
      <c r="CS1454">
        <v>0</v>
      </c>
      <c r="CT1454" t="s">
        <v>121</v>
      </c>
      <c r="CU1454">
        <v>0</v>
      </c>
      <c r="CV1454" t="s">
        <v>121</v>
      </c>
      <c r="CW1454">
        <v>0</v>
      </c>
      <c r="CX1454">
        <v>0</v>
      </c>
      <c r="CY1454">
        <v>0</v>
      </c>
      <c r="CZ1454">
        <v>0</v>
      </c>
      <c r="DA1454" t="s">
        <v>121</v>
      </c>
      <c r="DB1454" t="s">
        <v>121</v>
      </c>
      <c r="DC1454">
        <v>7.0000000000000007E-2</v>
      </c>
      <c r="DD1454" t="s">
        <v>121</v>
      </c>
      <c r="DE1454" t="s">
        <v>121</v>
      </c>
      <c r="DF1454">
        <v>0.55000000000000004</v>
      </c>
      <c r="DG1454">
        <v>0.03</v>
      </c>
      <c r="DH1454">
        <v>0</v>
      </c>
      <c r="DI1454">
        <v>1.81</v>
      </c>
      <c r="DJ1454">
        <v>2</v>
      </c>
      <c r="DK1454">
        <v>50</v>
      </c>
      <c r="DL1454" t="str">
        <f>Tabela1[[#This Row],[Player]]&amp;Tabela1[[#This Row],[Height]]&amp;Tabela1[[#This Row],[Weight]]</f>
        <v>A. Gordon18372</v>
      </c>
    </row>
    <row r="1455" spans="1:116" x14ac:dyDescent="0.2">
      <c r="A1455" t="s">
        <v>2051</v>
      </c>
      <c r="B1455" t="s">
        <v>307</v>
      </c>
      <c r="C1455" t="s">
        <v>307</v>
      </c>
      <c r="D1455" t="s">
        <v>1111</v>
      </c>
      <c r="E1455">
        <v>25</v>
      </c>
      <c r="F1455">
        <v>12000000</v>
      </c>
      <c r="G1455" s="1">
        <v>46568</v>
      </c>
      <c r="H1455">
        <v>28</v>
      </c>
      <c r="I1455">
        <v>1226</v>
      </c>
      <c r="J1455">
        <v>6</v>
      </c>
      <c r="K1455">
        <v>4.5</v>
      </c>
      <c r="L1455">
        <v>4</v>
      </c>
      <c r="M1455">
        <v>1.37</v>
      </c>
      <c r="N1455">
        <v>16.96</v>
      </c>
      <c r="O1455">
        <v>40.69</v>
      </c>
      <c r="P1455" t="s">
        <v>149</v>
      </c>
      <c r="Q1455" t="s">
        <v>330</v>
      </c>
      <c r="R1455" t="s">
        <v>119</v>
      </c>
      <c r="S1455">
        <v>175</v>
      </c>
      <c r="T1455">
        <v>65</v>
      </c>
      <c r="U1455" t="s">
        <v>120</v>
      </c>
      <c r="V1455">
        <v>7.56</v>
      </c>
      <c r="W1455">
        <v>6.46</v>
      </c>
      <c r="X1455">
        <v>57.95</v>
      </c>
      <c r="Y1455">
        <v>0.95</v>
      </c>
      <c r="Z1455">
        <v>30.77</v>
      </c>
      <c r="AA1455">
        <v>0.22</v>
      </c>
      <c r="AB1455">
        <v>0.28000000000000003</v>
      </c>
      <c r="AC1455">
        <v>0.15</v>
      </c>
      <c r="AD1455">
        <v>3.6</v>
      </c>
      <c r="AE1455">
        <v>4.5199999999999996</v>
      </c>
      <c r="AF1455">
        <v>1.25</v>
      </c>
      <c r="AG1455">
        <v>3</v>
      </c>
      <c r="AH1455">
        <v>0.22</v>
      </c>
      <c r="AI1455">
        <v>0</v>
      </c>
      <c r="AJ1455">
        <v>0</v>
      </c>
      <c r="AK1455">
        <v>2.57</v>
      </c>
      <c r="AL1455">
        <v>0.44</v>
      </c>
      <c r="AM1455">
        <v>6</v>
      </c>
      <c r="AN1455">
        <v>0.44</v>
      </c>
      <c r="AO1455">
        <v>0.33</v>
      </c>
      <c r="AP1455">
        <v>0</v>
      </c>
      <c r="AQ1455">
        <v>0</v>
      </c>
      <c r="AR1455">
        <v>22</v>
      </c>
      <c r="AS1455">
        <v>1.62</v>
      </c>
      <c r="AT1455">
        <v>50</v>
      </c>
      <c r="AU1455">
        <v>27.273</v>
      </c>
      <c r="AV1455">
        <v>0.28999999999999998</v>
      </c>
      <c r="AW1455">
        <v>1.32</v>
      </c>
      <c r="AX1455">
        <v>38.89</v>
      </c>
      <c r="AY1455">
        <v>0.66</v>
      </c>
      <c r="AZ1455">
        <v>22.22</v>
      </c>
      <c r="BA1455">
        <v>0.66</v>
      </c>
      <c r="BB1455">
        <v>55.56</v>
      </c>
      <c r="BC1455">
        <v>7.0000000000000007E-2</v>
      </c>
      <c r="BD1455">
        <v>1.91</v>
      </c>
      <c r="BE1455">
        <v>42.31</v>
      </c>
      <c r="BF1455">
        <v>7.93</v>
      </c>
      <c r="BG1455">
        <v>28.7</v>
      </c>
      <c r="BH1455">
        <v>2.72</v>
      </c>
      <c r="BI1455">
        <v>1.98</v>
      </c>
      <c r="BJ1455">
        <v>0.37</v>
      </c>
      <c r="BK1455">
        <v>29.95</v>
      </c>
      <c r="BL1455">
        <v>0.88</v>
      </c>
      <c r="BM1455">
        <v>1.32</v>
      </c>
      <c r="BN1455">
        <v>38.76</v>
      </c>
      <c r="BO1455">
        <v>81.06</v>
      </c>
      <c r="BP1455">
        <v>11.16</v>
      </c>
      <c r="BQ1455">
        <v>76.319999999999993</v>
      </c>
      <c r="BR1455">
        <v>8.3000000000000007</v>
      </c>
      <c r="BS1455">
        <v>83.19</v>
      </c>
      <c r="BT1455">
        <v>10.94</v>
      </c>
      <c r="BU1455">
        <v>85.23</v>
      </c>
      <c r="BV1455">
        <v>35.6</v>
      </c>
      <c r="BW1455">
        <v>83.3</v>
      </c>
      <c r="BX1455">
        <v>1.91</v>
      </c>
      <c r="BY1455">
        <v>69.23</v>
      </c>
      <c r="BZ1455">
        <v>15.88</v>
      </c>
      <c r="CA1455">
        <v>19.66</v>
      </c>
      <c r="CB1455">
        <v>0.1</v>
      </c>
      <c r="CC1455">
        <v>1.1000000000000001</v>
      </c>
      <c r="CD1455">
        <v>0</v>
      </c>
      <c r="CE1455">
        <v>7.0000000000000007E-2</v>
      </c>
      <c r="CF1455">
        <v>0.66</v>
      </c>
      <c r="CG1455">
        <v>66.67</v>
      </c>
      <c r="CH1455">
        <v>0.51</v>
      </c>
      <c r="CI1455">
        <v>5.14</v>
      </c>
      <c r="CJ1455">
        <v>75.709999999999994</v>
      </c>
      <c r="CK1455">
        <v>2.86</v>
      </c>
      <c r="CL1455">
        <v>61.54</v>
      </c>
      <c r="CM1455">
        <v>0.95</v>
      </c>
      <c r="CN1455">
        <v>53.85</v>
      </c>
      <c r="CO1455">
        <v>1.69</v>
      </c>
      <c r="CP1455">
        <v>0.51</v>
      </c>
      <c r="CQ1455">
        <v>5.51</v>
      </c>
      <c r="CR1455">
        <v>74.67</v>
      </c>
      <c r="CS1455">
        <v>0</v>
      </c>
      <c r="CU1455">
        <v>0</v>
      </c>
      <c r="CW1455">
        <v>0</v>
      </c>
      <c r="CX1455">
        <v>0</v>
      </c>
      <c r="CY1455">
        <v>0</v>
      </c>
      <c r="CZ1455">
        <v>0</v>
      </c>
      <c r="DC1455">
        <v>7.0000000000000007E-2</v>
      </c>
      <c r="DF1455">
        <v>0.88</v>
      </c>
      <c r="DG1455">
        <v>0.22</v>
      </c>
      <c r="DH1455">
        <v>0</v>
      </c>
      <c r="DI1455">
        <v>1.62</v>
      </c>
      <c r="DJ1455">
        <v>0</v>
      </c>
      <c r="DK1455">
        <v>0</v>
      </c>
      <c r="DL1455" t="str">
        <f>Tabela1[[#This Row],[Player]]&amp;Tabela1[[#This Row],[Height]]&amp;Tabela1[[#This Row],[Weight]]</f>
        <v>S. Diop17565</v>
      </c>
    </row>
    <row r="1456" spans="1:116" x14ac:dyDescent="0.2">
      <c r="A1456" t="s">
        <v>3118</v>
      </c>
      <c r="B1456" t="s">
        <v>3105</v>
      </c>
      <c r="C1456" t="s">
        <v>268</v>
      </c>
      <c r="D1456" t="s">
        <v>1111</v>
      </c>
      <c r="E1456">
        <v>23</v>
      </c>
      <c r="F1456">
        <v>500000</v>
      </c>
      <c r="G1456" s="1">
        <v>47483</v>
      </c>
      <c r="H1456">
        <v>15</v>
      </c>
      <c r="I1456">
        <v>250</v>
      </c>
      <c r="J1456">
        <v>0</v>
      </c>
      <c r="K1456">
        <v>0.26</v>
      </c>
      <c r="L1456">
        <v>0</v>
      </c>
      <c r="M1456">
        <v>0.26</v>
      </c>
      <c r="N1456">
        <v>35.28</v>
      </c>
      <c r="O1456">
        <v>29.59</v>
      </c>
      <c r="P1456" t="s">
        <v>160</v>
      </c>
      <c r="Q1456" t="s">
        <v>3119</v>
      </c>
      <c r="R1456" t="s">
        <v>119</v>
      </c>
      <c r="S1456">
        <v>176</v>
      </c>
      <c r="T1456">
        <v>74</v>
      </c>
      <c r="U1456" t="s">
        <v>120</v>
      </c>
      <c r="V1456">
        <v>3.6</v>
      </c>
      <c r="W1456">
        <v>3.96</v>
      </c>
      <c r="X1456">
        <v>63.64</v>
      </c>
      <c r="Y1456">
        <v>3.6</v>
      </c>
      <c r="Z1456">
        <v>10</v>
      </c>
      <c r="AA1456">
        <v>0</v>
      </c>
      <c r="AB1456">
        <v>0</v>
      </c>
      <c r="AC1456">
        <v>0.36</v>
      </c>
      <c r="AD1456">
        <v>1.08</v>
      </c>
      <c r="AE1456">
        <v>1.45</v>
      </c>
      <c r="AF1456">
        <v>1.08</v>
      </c>
      <c r="AG1456">
        <v>1</v>
      </c>
      <c r="AH1456">
        <v>0.36</v>
      </c>
      <c r="AI1456">
        <v>0</v>
      </c>
      <c r="AJ1456">
        <v>0</v>
      </c>
      <c r="AK1456">
        <v>5.4</v>
      </c>
      <c r="AL1456">
        <v>0</v>
      </c>
      <c r="AM1456">
        <v>0</v>
      </c>
      <c r="AN1456">
        <v>0</v>
      </c>
      <c r="AO1456">
        <v>0.1</v>
      </c>
      <c r="AP1456">
        <v>0</v>
      </c>
      <c r="AQ1456">
        <v>0</v>
      </c>
      <c r="AR1456">
        <v>4</v>
      </c>
      <c r="AS1456">
        <v>1.44</v>
      </c>
      <c r="AT1456">
        <v>25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8.2799999999999994</v>
      </c>
      <c r="BE1456">
        <v>60.87</v>
      </c>
      <c r="BF1456">
        <v>24.48</v>
      </c>
      <c r="BG1456">
        <v>30.88</v>
      </c>
      <c r="BH1456">
        <v>2.16</v>
      </c>
      <c r="BI1456">
        <v>3.6</v>
      </c>
      <c r="BJ1456">
        <v>1.08</v>
      </c>
      <c r="BK1456">
        <v>9</v>
      </c>
      <c r="BL1456">
        <v>1.44</v>
      </c>
      <c r="BM1456">
        <v>1.44</v>
      </c>
      <c r="BN1456">
        <v>14.76</v>
      </c>
      <c r="BO1456">
        <v>68.290000000000006</v>
      </c>
      <c r="BP1456">
        <v>3.24</v>
      </c>
      <c r="BQ1456">
        <v>55.56</v>
      </c>
      <c r="BR1456">
        <v>4.68</v>
      </c>
      <c r="BS1456">
        <v>92.31</v>
      </c>
      <c r="BT1456">
        <v>3.96</v>
      </c>
      <c r="BU1456">
        <v>72.73</v>
      </c>
      <c r="BV1456">
        <v>14.76</v>
      </c>
      <c r="BW1456">
        <v>68.290000000000006</v>
      </c>
      <c r="BX1456">
        <v>0</v>
      </c>
      <c r="BY1456">
        <v>0</v>
      </c>
      <c r="BZ1456">
        <v>12.14</v>
      </c>
      <c r="CA1456">
        <v>0</v>
      </c>
      <c r="CB1456">
        <v>0.09</v>
      </c>
      <c r="CC1456">
        <v>0.36</v>
      </c>
      <c r="CD1456">
        <v>0</v>
      </c>
      <c r="CE1456">
        <v>0</v>
      </c>
      <c r="CF1456">
        <v>0</v>
      </c>
      <c r="CG1456">
        <v>0</v>
      </c>
      <c r="CH1456">
        <v>0.36</v>
      </c>
      <c r="CI1456">
        <v>1.08</v>
      </c>
      <c r="CJ1456">
        <v>66.67</v>
      </c>
      <c r="CK1456">
        <v>1.08</v>
      </c>
      <c r="CL1456">
        <v>66.67</v>
      </c>
      <c r="CM1456">
        <v>0</v>
      </c>
      <c r="CN1456">
        <v>0</v>
      </c>
      <c r="CO1456">
        <v>1.44</v>
      </c>
      <c r="CP1456">
        <v>0</v>
      </c>
      <c r="CQ1456">
        <v>0.72</v>
      </c>
      <c r="CR1456">
        <v>100</v>
      </c>
      <c r="CS1456">
        <v>0</v>
      </c>
      <c r="CU1456">
        <v>0</v>
      </c>
      <c r="CW1456">
        <v>0</v>
      </c>
      <c r="CX1456">
        <v>0</v>
      </c>
      <c r="CY1456">
        <v>0</v>
      </c>
      <c r="CZ1456">
        <v>0</v>
      </c>
      <c r="DC1456">
        <v>0.36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 t="str">
        <f>Tabela1[[#This Row],[Player]]&amp;Tabela1[[#This Row],[Height]]&amp;Tabela1[[#This Row],[Weight]]</f>
        <v>E. Ekong17674</v>
      </c>
    </row>
    <row r="1457" spans="1:116" x14ac:dyDescent="0.2">
      <c r="A1457" t="s">
        <v>1129</v>
      </c>
      <c r="B1457" t="s">
        <v>1130</v>
      </c>
      <c r="C1457" t="s">
        <v>626</v>
      </c>
      <c r="D1457" t="s">
        <v>1111</v>
      </c>
      <c r="E1457">
        <v>33</v>
      </c>
      <c r="F1457">
        <v>0</v>
      </c>
      <c r="G1457" s="1">
        <v>46752</v>
      </c>
      <c r="H1457">
        <v>30</v>
      </c>
      <c r="I1457">
        <v>2318</v>
      </c>
      <c r="J1457">
        <v>7</v>
      </c>
      <c r="K1457">
        <v>6.89</v>
      </c>
      <c r="L1457">
        <v>9</v>
      </c>
      <c r="M1457">
        <v>7.71</v>
      </c>
      <c r="N1457">
        <v>13.82</v>
      </c>
      <c r="O1457">
        <v>42.13</v>
      </c>
      <c r="P1457" t="s">
        <v>676</v>
      </c>
      <c r="Q1457" t="s">
        <v>676</v>
      </c>
      <c r="R1457" t="s">
        <v>119</v>
      </c>
      <c r="S1457">
        <v>183</v>
      </c>
      <c r="T1457">
        <v>78</v>
      </c>
      <c r="U1457" t="s">
        <v>120</v>
      </c>
      <c r="V1457">
        <v>2.91</v>
      </c>
      <c r="W1457">
        <v>2.87</v>
      </c>
      <c r="X1457">
        <v>59.46</v>
      </c>
      <c r="Y1457">
        <v>0.66</v>
      </c>
      <c r="Z1457">
        <v>17.649999999999999</v>
      </c>
      <c r="AA1457">
        <v>0</v>
      </c>
      <c r="AB1457">
        <v>0</v>
      </c>
      <c r="AC1457">
        <v>0</v>
      </c>
      <c r="AD1457">
        <v>1.2</v>
      </c>
      <c r="AE1457">
        <v>1.79</v>
      </c>
      <c r="AF1457">
        <v>0.23</v>
      </c>
      <c r="AG1457">
        <v>1</v>
      </c>
      <c r="AH1457">
        <v>0.04</v>
      </c>
      <c r="AI1457">
        <v>0</v>
      </c>
      <c r="AJ1457">
        <v>0</v>
      </c>
      <c r="AK1457">
        <v>3.84</v>
      </c>
      <c r="AL1457">
        <v>0.27</v>
      </c>
      <c r="AM1457">
        <v>6</v>
      </c>
      <c r="AN1457">
        <v>0.23</v>
      </c>
      <c r="AO1457">
        <v>0.27</v>
      </c>
      <c r="AP1457">
        <v>0</v>
      </c>
      <c r="AQ1457">
        <v>0</v>
      </c>
      <c r="AR1457">
        <v>56</v>
      </c>
      <c r="AS1457">
        <v>2.17</v>
      </c>
      <c r="AT1457">
        <v>46.43</v>
      </c>
      <c r="AU1457">
        <v>12.5</v>
      </c>
      <c r="AV1457">
        <v>0.35</v>
      </c>
      <c r="AW1457">
        <v>1.9</v>
      </c>
      <c r="AX1457">
        <v>30.61</v>
      </c>
      <c r="AY1457">
        <v>1.75</v>
      </c>
      <c r="AZ1457">
        <v>28.89</v>
      </c>
      <c r="BA1457">
        <v>0.12</v>
      </c>
      <c r="BB1457">
        <v>33.33</v>
      </c>
      <c r="BC1457">
        <v>0.43</v>
      </c>
      <c r="BD1457">
        <v>4.2300000000000004</v>
      </c>
      <c r="BE1457">
        <v>49.54</v>
      </c>
      <c r="BF1457">
        <v>8.93</v>
      </c>
      <c r="BG1457">
        <v>39.130000000000003</v>
      </c>
      <c r="BH1457">
        <v>4.3499999999999996</v>
      </c>
      <c r="BI1457">
        <v>3.26</v>
      </c>
      <c r="BJ1457">
        <v>0.54</v>
      </c>
      <c r="BK1457">
        <v>25.94</v>
      </c>
      <c r="BL1457">
        <v>1.28</v>
      </c>
      <c r="BM1457">
        <v>1.1299999999999999</v>
      </c>
      <c r="BN1457">
        <v>33.119999999999997</v>
      </c>
      <c r="BO1457">
        <v>83.12</v>
      </c>
      <c r="BP1457">
        <v>7.3</v>
      </c>
      <c r="BQ1457">
        <v>78.19</v>
      </c>
      <c r="BR1457">
        <v>10.130000000000001</v>
      </c>
      <c r="BS1457">
        <v>95.02</v>
      </c>
      <c r="BT1457">
        <v>8.6999999999999993</v>
      </c>
      <c r="BU1457">
        <v>78.569999999999993</v>
      </c>
      <c r="BV1457">
        <v>30.71</v>
      </c>
      <c r="BW1457">
        <v>86.85</v>
      </c>
      <c r="BX1457">
        <v>0.78</v>
      </c>
      <c r="BY1457">
        <v>55</v>
      </c>
      <c r="BZ1457">
        <v>15.97</v>
      </c>
      <c r="CA1457">
        <v>14.99</v>
      </c>
      <c r="CB1457">
        <v>0.3</v>
      </c>
      <c r="CC1457">
        <v>1.98</v>
      </c>
      <c r="CD1457">
        <v>0.19</v>
      </c>
      <c r="CE1457">
        <v>0</v>
      </c>
      <c r="CF1457">
        <v>0.31</v>
      </c>
      <c r="CG1457">
        <v>50</v>
      </c>
      <c r="CH1457">
        <v>0.97</v>
      </c>
      <c r="CI1457">
        <v>2.02</v>
      </c>
      <c r="CJ1457">
        <v>82.69</v>
      </c>
      <c r="CK1457">
        <v>3.14</v>
      </c>
      <c r="CL1457">
        <v>64.2</v>
      </c>
      <c r="CM1457">
        <v>0.19</v>
      </c>
      <c r="CN1457">
        <v>40</v>
      </c>
      <c r="CO1457">
        <v>2.6</v>
      </c>
      <c r="CP1457">
        <v>0.39</v>
      </c>
      <c r="CQ1457">
        <v>4.8099999999999996</v>
      </c>
      <c r="CR1457">
        <v>75.81</v>
      </c>
      <c r="CS1457">
        <v>0</v>
      </c>
      <c r="CU1457">
        <v>0</v>
      </c>
      <c r="CW1457">
        <v>0</v>
      </c>
      <c r="CX1457">
        <v>0</v>
      </c>
      <c r="CY1457">
        <v>0</v>
      </c>
      <c r="CZ1457">
        <v>0</v>
      </c>
      <c r="DC1457">
        <v>0.12</v>
      </c>
      <c r="DF1457">
        <v>0.43</v>
      </c>
      <c r="DG1457">
        <v>0.04</v>
      </c>
      <c r="DH1457">
        <v>0</v>
      </c>
      <c r="DI1457">
        <v>1.51</v>
      </c>
      <c r="DJ1457">
        <v>2</v>
      </c>
      <c r="DK1457">
        <v>50</v>
      </c>
      <c r="DL1457" t="str">
        <f>Tabela1[[#This Row],[Player]]&amp;Tabela1[[#This Row],[Height]]&amp;Tabela1[[#This Row],[Weight]]</f>
        <v>Son Heung-Min18378</v>
      </c>
    </row>
    <row r="1458" spans="1:116" x14ac:dyDescent="0.2">
      <c r="A1458" t="s">
        <v>1807</v>
      </c>
      <c r="B1458" t="s">
        <v>403</v>
      </c>
      <c r="C1458" t="s">
        <v>316</v>
      </c>
      <c r="D1458" t="s">
        <v>1111</v>
      </c>
      <c r="E1458">
        <v>27</v>
      </c>
      <c r="F1458">
        <v>300000</v>
      </c>
      <c r="G1458" s="1">
        <v>46934</v>
      </c>
      <c r="H1458">
        <v>26</v>
      </c>
      <c r="I1458">
        <v>1509</v>
      </c>
      <c r="J1458">
        <v>5</v>
      </c>
      <c r="K1458">
        <v>5.38</v>
      </c>
      <c r="L1458">
        <v>2</v>
      </c>
      <c r="M1458">
        <v>2.78</v>
      </c>
      <c r="N1458">
        <v>18.73</v>
      </c>
      <c r="O1458">
        <v>43.63</v>
      </c>
      <c r="P1458" t="s">
        <v>125</v>
      </c>
      <c r="Q1458" t="s">
        <v>125</v>
      </c>
      <c r="R1458" t="s">
        <v>119</v>
      </c>
      <c r="S1458">
        <v>172</v>
      </c>
      <c r="T1458">
        <v>60</v>
      </c>
      <c r="U1458" t="s">
        <v>204</v>
      </c>
      <c r="V1458">
        <v>2.8</v>
      </c>
      <c r="W1458">
        <v>2.74</v>
      </c>
      <c r="X1458">
        <v>52.17</v>
      </c>
      <c r="Y1458">
        <v>1.19</v>
      </c>
      <c r="Z1458">
        <v>25</v>
      </c>
      <c r="AA1458">
        <v>0.12</v>
      </c>
      <c r="AB1458">
        <v>0.16</v>
      </c>
      <c r="AC1458">
        <v>0.06</v>
      </c>
      <c r="AD1458">
        <v>1.25</v>
      </c>
      <c r="AE1458">
        <v>1.64</v>
      </c>
      <c r="AF1458">
        <v>0.89</v>
      </c>
      <c r="AG1458">
        <v>2</v>
      </c>
      <c r="AH1458">
        <v>0.12</v>
      </c>
      <c r="AI1458">
        <v>1</v>
      </c>
      <c r="AJ1458">
        <v>0.06</v>
      </c>
      <c r="AK1458">
        <v>5.73</v>
      </c>
      <c r="AL1458">
        <v>0.3</v>
      </c>
      <c r="AM1458">
        <v>5</v>
      </c>
      <c r="AN1458">
        <v>0.3</v>
      </c>
      <c r="AO1458">
        <v>0.32</v>
      </c>
      <c r="AP1458">
        <v>0</v>
      </c>
      <c r="AQ1458">
        <v>0</v>
      </c>
      <c r="AR1458">
        <v>43</v>
      </c>
      <c r="AS1458">
        <v>2.56</v>
      </c>
      <c r="AT1458">
        <v>51.16</v>
      </c>
      <c r="AU1458">
        <v>11.628</v>
      </c>
      <c r="AV1458">
        <v>0.12</v>
      </c>
      <c r="AW1458">
        <v>3.52</v>
      </c>
      <c r="AX1458">
        <v>20.34</v>
      </c>
      <c r="AY1458">
        <v>1.85</v>
      </c>
      <c r="AZ1458">
        <v>9.68</v>
      </c>
      <c r="BA1458">
        <v>1.55</v>
      </c>
      <c r="BB1458">
        <v>30.77</v>
      </c>
      <c r="BC1458">
        <v>0.36</v>
      </c>
      <c r="BD1458">
        <v>6.2</v>
      </c>
      <c r="BE1458">
        <v>57.69</v>
      </c>
      <c r="BF1458">
        <v>11.87</v>
      </c>
      <c r="BG1458">
        <v>48.74</v>
      </c>
      <c r="BH1458">
        <v>5.73</v>
      </c>
      <c r="BI1458">
        <v>3.94</v>
      </c>
      <c r="BJ1458">
        <v>0.6</v>
      </c>
      <c r="BK1458">
        <v>18.010000000000002</v>
      </c>
      <c r="BL1458">
        <v>2.15</v>
      </c>
      <c r="BM1458">
        <v>1.79</v>
      </c>
      <c r="BN1458">
        <v>22.37</v>
      </c>
      <c r="BO1458">
        <v>72.27</v>
      </c>
      <c r="BP1458">
        <v>3.52</v>
      </c>
      <c r="BQ1458">
        <v>59.32</v>
      </c>
      <c r="BR1458">
        <v>7.22</v>
      </c>
      <c r="BS1458">
        <v>94.21</v>
      </c>
      <c r="BT1458">
        <v>6.62</v>
      </c>
      <c r="BU1458">
        <v>71.17</v>
      </c>
      <c r="BV1458">
        <v>18.13</v>
      </c>
      <c r="BW1458">
        <v>83.22</v>
      </c>
      <c r="BX1458">
        <v>0.89</v>
      </c>
      <c r="BY1458">
        <v>46.67</v>
      </c>
      <c r="BZ1458">
        <v>17.73</v>
      </c>
      <c r="CA1458">
        <v>19.64</v>
      </c>
      <c r="CB1458">
        <v>0.17</v>
      </c>
      <c r="CC1458">
        <v>1.25</v>
      </c>
      <c r="CD1458">
        <v>0.06</v>
      </c>
      <c r="CE1458">
        <v>0.06</v>
      </c>
      <c r="CF1458">
        <v>0.3</v>
      </c>
      <c r="CG1458">
        <v>40</v>
      </c>
      <c r="CH1458">
        <v>0.54</v>
      </c>
      <c r="CI1458">
        <v>1.55</v>
      </c>
      <c r="CJ1458">
        <v>57.69</v>
      </c>
      <c r="CK1458">
        <v>2.0299999999999998</v>
      </c>
      <c r="CL1458">
        <v>26.47</v>
      </c>
      <c r="CM1458">
        <v>0.3</v>
      </c>
      <c r="CN1458">
        <v>60</v>
      </c>
      <c r="CO1458">
        <v>1.19</v>
      </c>
      <c r="CP1458">
        <v>0.6</v>
      </c>
      <c r="CQ1458">
        <v>1.67</v>
      </c>
      <c r="CR1458">
        <v>71.430000000000007</v>
      </c>
      <c r="CS1458">
        <v>0</v>
      </c>
      <c r="CU1458">
        <v>0</v>
      </c>
      <c r="CW1458">
        <v>0</v>
      </c>
      <c r="CX1458">
        <v>0</v>
      </c>
      <c r="CY1458">
        <v>0</v>
      </c>
      <c r="CZ1458">
        <v>0</v>
      </c>
      <c r="DC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 t="str">
        <f>Tabela1[[#This Row],[Player]]&amp;Tabela1[[#This Row],[Height]]&amp;Tabela1[[#This Row],[Weight]]</f>
        <v>Alfon González17260</v>
      </c>
    </row>
    <row r="1459" spans="1:116" x14ac:dyDescent="0.2">
      <c r="A1459" t="s">
        <v>2020</v>
      </c>
      <c r="B1459" t="s">
        <v>274</v>
      </c>
      <c r="C1459" t="s">
        <v>173</v>
      </c>
      <c r="D1459" t="s">
        <v>1111</v>
      </c>
      <c r="E1459">
        <v>25</v>
      </c>
      <c r="F1459">
        <v>0</v>
      </c>
      <c r="G1459" s="1">
        <v>47299</v>
      </c>
      <c r="H1459">
        <v>17</v>
      </c>
      <c r="I1459">
        <v>1258</v>
      </c>
      <c r="J1459">
        <v>5</v>
      </c>
      <c r="K1459">
        <v>4.42</v>
      </c>
      <c r="L1459">
        <v>3</v>
      </c>
      <c r="M1459">
        <v>3.55</v>
      </c>
      <c r="N1459">
        <v>21.75</v>
      </c>
      <c r="O1459">
        <v>47.37</v>
      </c>
      <c r="P1459" t="s">
        <v>318</v>
      </c>
      <c r="Q1459" t="s">
        <v>318</v>
      </c>
      <c r="R1459" t="s">
        <v>119</v>
      </c>
      <c r="S1459">
        <v>183</v>
      </c>
      <c r="T1459">
        <v>70</v>
      </c>
      <c r="U1459" t="s">
        <v>120</v>
      </c>
      <c r="V1459">
        <v>4.58</v>
      </c>
      <c r="W1459">
        <v>4.3600000000000003</v>
      </c>
      <c r="X1459">
        <v>60.66</v>
      </c>
      <c r="Y1459">
        <v>0.86</v>
      </c>
      <c r="Z1459">
        <v>41.67</v>
      </c>
      <c r="AA1459">
        <v>7.0000000000000007E-2</v>
      </c>
      <c r="AB1459">
        <v>0.09</v>
      </c>
      <c r="AC1459">
        <v>0</v>
      </c>
      <c r="AD1459">
        <v>1.86</v>
      </c>
      <c r="AE1459">
        <v>2.25</v>
      </c>
      <c r="AF1459">
        <v>0.93</v>
      </c>
      <c r="AG1459">
        <v>1</v>
      </c>
      <c r="AH1459">
        <v>7.0000000000000007E-2</v>
      </c>
      <c r="AI1459">
        <v>0</v>
      </c>
      <c r="AJ1459">
        <v>0</v>
      </c>
      <c r="AK1459">
        <v>6.58</v>
      </c>
      <c r="AL1459">
        <v>0.36</v>
      </c>
      <c r="AM1459">
        <v>4</v>
      </c>
      <c r="AN1459">
        <v>0.28999999999999998</v>
      </c>
      <c r="AO1459">
        <v>0.32</v>
      </c>
      <c r="AP1459">
        <v>0</v>
      </c>
      <c r="AQ1459">
        <v>0</v>
      </c>
      <c r="AR1459">
        <v>50</v>
      </c>
      <c r="AS1459">
        <v>3.58</v>
      </c>
      <c r="AT1459">
        <v>36</v>
      </c>
      <c r="AU1459">
        <v>10</v>
      </c>
      <c r="AV1459">
        <v>0.21</v>
      </c>
      <c r="AW1459">
        <v>1.79</v>
      </c>
      <c r="AX1459">
        <v>44</v>
      </c>
      <c r="AY1459">
        <v>1.79</v>
      </c>
      <c r="AZ1459">
        <v>44</v>
      </c>
      <c r="BA1459">
        <v>0</v>
      </c>
      <c r="BB1459">
        <v>0</v>
      </c>
      <c r="BC1459">
        <v>0.28999999999999998</v>
      </c>
      <c r="BD1459">
        <v>7.73</v>
      </c>
      <c r="BE1459">
        <v>53.7</v>
      </c>
      <c r="BF1459">
        <v>14.95</v>
      </c>
      <c r="BG1459">
        <v>44.98</v>
      </c>
      <c r="BH1459">
        <v>4.8600000000000003</v>
      </c>
      <c r="BI1459">
        <v>6.87</v>
      </c>
      <c r="BJ1459">
        <v>1.07</v>
      </c>
      <c r="BK1459">
        <v>25.33</v>
      </c>
      <c r="BL1459">
        <v>1.07</v>
      </c>
      <c r="BM1459">
        <v>2.4300000000000002</v>
      </c>
      <c r="BN1459">
        <v>29.05</v>
      </c>
      <c r="BO1459">
        <v>82.27</v>
      </c>
      <c r="BP1459">
        <v>6.87</v>
      </c>
      <c r="BQ1459">
        <v>72.92</v>
      </c>
      <c r="BR1459">
        <v>6.3</v>
      </c>
      <c r="BS1459">
        <v>96.59</v>
      </c>
      <c r="BT1459">
        <v>9.66</v>
      </c>
      <c r="BU1459">
        <v>85.19</v>
      </c>
      <c r="BV1459">
        <v>24.75</v>
      </c>
      <c r="BW1459">
        <v>87.57</v>
      </c>
      <c r="BX1459">
        <v>2.58</v>
      </c>
      <c r="BY1459">
        <v>58.33</v>
      </c>
      <c r="BZ1459">
        <v>16.53</v>
      </c>
      <c r="CA1459">
        <v>22.25</v>
      </c>
      <c r="CB1459">
        <v>0.25</v>
      </c>
      <c r="CC1459">
        <v>1.79</v>
      </c>
      <c r="CD1459">
        <v>7.0000000000000007E-2</v>
      </c>
      <c r="CE1459">
        <v>7.0000000000000007E-2</v>
      </c>
      <c r="CF1459">
        <v>0.43</v>
      </c>
      <c r="CG1459">
        <v>83.33</v>
      </c>
      <c r="CH1459">
        <v>0.79</v>
      </c>
      <c r="CI1459">
        <v>3.08</v>
      </c>
      <c r="CJ1459">
        <v>74.42</v>
      </c>
      <c r="CK1459">
        <v>2.65</v>
      </c>
      <c r="CL1459">
        <v>62.16</v>
      </c>
      <c r="CM1459">
        <v>0.64</v>
      </c>
      <c r="CN1459">
        <v>33.33</v>
      </c>
      <c r="CO1459">
        <v>2</v>
      </c>
      <c r="CP1459">
        <v>0.64</v>
      </c>
      <c r="CQ1459">
        <v>5.37</v>
      </c>
      <c r="CR1459">
        <v>85.33</v>
      </c>
      <c r="CS1459">
        <v>0</v>
      </c>
      <c r="CU1459">
        <v>0</v>
      </c>
      <c r="CW1459">
        <v>0</v>
      </c>
      <c r="CX1459">
        <v>0</v>
      </c>
      <c r="CY1459">
        <v>0</v>
      </c>
      <c r="CZ1459">
        <v>0</v>
      </c>
      <c r="DC1459">
        <v>0.14000000000000001</v>
      </c>
      <c r="DF1459">
        <v>0.72</v>
      </c>
      <c r="DG1459">
        <v>0.28999999999999998</v>
      </c>
      <c r="DH1459">
        <v>25</v>
      </c>
      <c r="DI1459">
        <v>2.0699999999999998</v>
      </c>
      <c r="DJ1459">
        <v>1</v>
      </c>
      <c r="DK1459">
        <v>100</v>
      </c>
      <c r="DL1459" t="str">
        <f>Tabela1[[#This Row],[Player]]&amp;Tabela1[[#This Row],[Height]]&amp;Tabela1[[#This Row],[Weight]]</f>
        <v>K. Kvaratskhelia18370</v>
      </c>
    </row>
    <row r="1460" spans="1:116" x14ac:dyDescent="0.2">
      <c r="A1460" t="s">
        <v>750</v>
      </c>
      <c r="B1460" t="s">
        <v>134</v>
      </c>
      <c r="C1460" t="s">
        <v>146</v>
      </c>
      <c r="D1460" t="s">
        <v>1111</v>
      </c>
      <c r="E1460">
        <v>27</v>
      </c>
      <c r="F1460">
        <v>0</v>
      </c>
      <c r="G1460" t="s">
        <v>138</v>
      </c>
      <c r="H1460">
        <v>34</v>
      </c>
      <c r="I1460">
        <v>2789</v>
      </c>
      <c r="J1460">
        <v>8</v>
      </c>
      <c r="K1460">
        <v>8.77</v>
      </c>
      <c r="L1460">
        <v>6</v>
      </c>
      <c r="M1460">
        <v>5.61</v>
      </c>
      <c r="N1460">
        <v>19.43</v>
      </c>
      <c r="O1460">
        <v>39.700000000000003</v>
      </c>
      <c r="P1460" t="s">
        <v>139</v>
      </c>
      <c r="Q1460" t="s">
        <v>283</v>
      </c>
      <c r="R1460" t="s">
        <v>119</v>
      </c>
      <c r="S1460">
        <v>173</v>
      </c>
      <c r="T1460">
        <v>67</v>
      </c>
      <c r="U1460" t="s">
        <v>120</v>
      </c>
      <c r="V1460">
        <v>4.3899999999999997</v>
      </c>
      <c r="W1460">
        <v>3.78</v>
      </c>
      <c r="X1460">
        <v>55.56</v>
      </c>
      <c r="Y1460">
        <v>1.77</v>
      </c>
      <c r="Z1460">
        <v>14.55</v>
      </c>
      <c r="AA1460">
        <v>0.19</v>
      </c>
      <c r="AB1460">
        <v>0.23</v>
      </c>
      <c r="AC1460">
        <v>0</v>
      </c>
      <c r="AD1460">
        <v>2.1</v>
      </c>
      <c r="AE1460">
        <v>2.4500000000000002</v>
      </c>
      <c r="AF1460">
        <v>0.39</v>
      </c>
      <c r="AG1460">
        <v>1</v>
      </c>
      <c r="AH1460">
        <v>0.03</v>
      </c>
      <c r="AI1460">
        <v>0</v>
      </c>
      <c r="AJ1460">
        <v>0</v>
      </c>
      <c r="AK1460">
        <v>3.61</v>
      </c>
      <c r="AL1460">
        <v>0.26</v>
      </c>
      <c r="AM1460">
        <v>7</v>
      </c>
      <c r="AN1460">
        <v>0.23</v>
      </c>
      <c r="AO1460">
        <v>0.28000000000000003</v>
      </c>
      <c r="AP1460">
        <v>0</v>
      </c>
      <c r="AQ1460">
        <v>0</v>
      </c>
      <c r="AR1460">
        <v>96</v>
      </c>
      <c r="AS1460">
        <v>3.1</v>
      </c>
      <c r="AT1460">
        <v>30.21</v>
      </c>
      <c r="AU1460">
        <v>8.3330000000000002</v>
      </c>
      <c r="AV1460">
        <v>0.19</v>
      </c>
      <c r="AW1460">
        <v>1.39</v>
      </c>
      <c r="AX1460">
        <v>39.53</v>
      </c>
      <c r="AY1460">
        <v>1.03</v>
      </c>
      <c r="AZ1460">
        <v>37.5</v>
      </c>
      <c r="BA1460">
        <v>0.35</v>
      </c>
      <c r="BB1460">
        <v>45.45</v>
      </c>
      <c r="BC1460">
        <v>0.19</v>
      </c>
      <c r="BD1460">
        <v>4.5199999999999996</v>
      </c>
      <c r="BE1460">
        <v>46.43</v>
      </c>
      <c r="BF1460">
        <v>11.78</v>
      </c>
      <c r="BG1460">
        <v>39.18</v>
      </c>
      <c r="BH1460">
        <v>2.74</v>
      </c>
      <c r="BI1460">
        <v>2.16</v>
      </c>
      <c r="BJ1460">
        <v>0.42</v>
      </c>
      <c r="BK1460">
        <v>20.72</v>
      </c>
      <c r="BL1460">
        <v>1.1299999999999999</v>
      </c>
      <c r="BM1460">
        <v>1.65</v>
      </c>
      <c r="BN1460">
        <v>28.69</v>
      </c>
      <c r="BO1460">
        <v>81.78</v>
      </c>
      <c r="BP1460">
        <v>6.81</v>
      </c>
      <c r="BQ1460">
        <v>65.400000000000006</v>
      </c>
      <c r="BR1460">
        <v>8.49</v>
      </c>
      <c r="BS1460">
        <v>92.78</v>
      </c>
      <c r="BT1460">
        <v>7.84</v>
      </c>
      <c r="BU1460">
        <v>82.72</v>
      </c>
      <c r="BV1460">
        <v>25.4</v>
      </c>
      <c r="BW1460">
        <v>86.79</v>
      </c>
      <c r="BX1460">
        <v>2.0699999999999998</v>
      </c>
      <c r="BY1460">
        <v>45.31</v>
      </c>
      <c r="BZ1460">
        <v>16.66</v>
      </c>
      <c r="CA1460">
        <v>31.79</v>
      </c>
      <c r="CB1460">
        <v>0.18</v>
      </c>
      <c r="CC1460">
        <v>1.58</v>
      </c>
      <c r="CD1460">
        <v>0.06</v>
      </c>
      <c r="CE1460">
        <v>0</v>
      </c>
      <c r="CF1460">
        <v>0.42</v>
      </c>
      <c r="CG1460">
        <v>7.69</v>
      </c>
      <c r="CH1460">
        <v>0.61</v>
      </c>
      <c r="CI1460">
        <v>2.81</v>
      </c>
      <c r="CJ1460">
        <v>59.77</v>
      </c>
      <c r="CK1460">
        <v>2.5499999999999998</v>
      </c>
      <c r="CL1460">
        <v>60.76</v>
      </c>
      <c r="CM1460">
        <v>0.81</v>
      </c>
      <c r="CN1460">
        <v>20</v>
      </c>
      <c r="CO1460">
        <v>1.48</v>
      </c>
      <c r="CP1460">
        <v>0.68</v>
      </c>
      <c r="CQ1460">
        <v>3.84</v>
      </c>
      <c r="CR1460">
        <v>71.430000000000007</v>
      </c>
      <c r="CS1460">
        <v>0</v>
      </c>
      <c r="CT1460" t="s">
        <v>121</v>
      </c>
      <c r="CU1460">
        <v>0</v>
      </c>
      <c r="CV1460" t="s">
        <v>121</v>
      </c>
      <c r="CW1460">
        <v>0</v>
      </c>
      <c r="CX1460">
        <v>0</v>
      </c>
      <c r="CY1460">
        <v>0</v>
      </c>
      <c r="CZ1460">
        <v>0</v>
      </c>
      <c r="DA1460" t="s">
        <v>121</v>
      </c>
      <c r="DB1460" t="s">
        <v>121</v>
      </c>
      <c r="DC1460">
        <v>0.61</v>
      </c>
      <c r="DD1460" t="s">
        <v>121</v>
      </c>
      <c r="DE1460" t="s">
        <v>121</v>
      </c>
      <c r="DF1460">
        <v>2.36</v>
      </c>
      <c r="DG1460">
        <v>0.55000000000000004</v>
      </c>
      <c r="DH1460">
        <v>17.649999999999999</v>
      </c>
      <c r="DI1460">
        <v>1.97</v>
      </c>
      <c r="DJ1460">
        <v>2</v>
      </c>
      <c r="DK1460">
        <v>50</v>
      </c>
      <c r="DL1460" t="str">
        <f>Tabela1[[#This Row],[Player]]&amp;Tabela1[[#This Row],[Height]]&amp;Tabela1[[#This Row],[Weight]]</f>
        <v>E. Eze17367</v>
      </c>
    </row>
    <row r="1461" spans="1:116" x14ac:dyDescent="0.2">
      <c r="A1461" t="s">
        <v>1816</v>
      </c>
      <c r="B1461" t="s">
        <v>316</v>
      </c>
      <c r="C1461" t="s">
        <v>316</v>
      </c>
      <c r="D1461" t="s">
        <v>1111</v>
      </c>
      <c r="E1461">
        <v>21</v>
      </c>
      <c r="F1461">
        <v>5000000</v>
      </c>
      <c r="G1461" s="1">
        <v>47299</v>
      </c>
      <c r="H1461">
        <v>32</v>
      </c>
      <c r="I1461">
        <v>1499</v>
      </c>
      <c r="J1461">
        <v>4</v>
      </c>
      <c r="K1461">
        <v>5.52</v>
      </c>
      <c r="L1461">
        <v>4</v>
      </c>
      <c r="M1461">
        <v>1.75</v>
      </c>
      <c r="N1461">
        <v>19.510000000000002</v>
      </c>
      <c r="O1461">
        <v>43.69</v>
      </c>
      <c r="P1461" t="s">
        <v>272</v>
      </c>
      <c r="Q1461" t="s">
        <v>272</v>
      </c>
      <c r="R1461" t="s">
        <v>119</v>
      </c>
      <c r="S1461">
        <v>187</v>
      </c>
      <c r="T1461">
        <v>75</v>
      </c>
      <c r="U1461" t="s">
        <v>120</v>
      </c>
      <c r="V1461">
        <v>5.16</v>
      </c>
      <c r="W1461">
        <v>5.94</v>
      </c>
      <c r="X1461">
        <v>57.58</v>
      </c>
      <c r="Y1461">
        <v>1.38</v>
      </c>
      <c r="Z1461">
        <v>34.78</v>
      </c>
      <c r="AA1461">
        <v>0.3</v>
      </c>
      <c r="AB1461">
        <v>0.4</v>
      </c>
      <c r="AC1461">
        <v>0.12</v>
      </c>
      <c r="AD1461">
        <v>1.44</v>
      </c>
      <c r="AE1461">
        <v>1.9</v>
      </c>
      <c r="AF1461">
        <v>1.26</v>
      </c>
      <c r="AG1461">
        <v>1</v>
      </c>
      <c r="AH1461">
        <v>0.06</v>
      </c>
      <c r="AI1461">
        <v>0</v>
      </c>
      <c r="AJ1461">
        <v>0</v>
      </c>
      <c r="AK1461">
        <v>2.88</v>
      </c>
      <c r="AL1461">
        <v>0.24</v>
      </c>
      <c r="AM1461">
        <v>4</v>
      </c>
      <c r="AN1461">
        <v>0.24</v>
      </c>
      <c r="AO1461">
        <v>0.33</v>
      </c>
      <c r="AP1461">
        <v>0</v>
      </c>
      <c r="AQ1461">
        <v>0</v>
      </c>
      <c r="AR1461">
        <v>30</v>
      </c>
      <c r="AS1461">
        <v>1.8</v>
      </c>
      <c r="AT1461">
        <v>53.33</v>
      </c>
      <c r="AU1461">
        <v>13.333</v>
      </c>
      <c r="AV1461">
        <v>0.24</v>
      </c>
      <c r="AW1461">
        <v>1.68</v>
      </c>
      <c r="AX1461">
        <v>25</v>
      </c>
      <c r="AY1461">
        <v>1.5</v>
      </c>
      <c r="AZ1461">
        <v>24</v>
      </c>
      <c r="BA1461">
        <v>0.12</v>
      </c>
      <c r="BB1461">
        <v>50</v>
      </c>
      <c r="BC1461">
        <v>0.18</v>
      </c>
      <c r="BD1461">
        <v>3.6</v>
      </c>
      <c r="BE1461">
        <v>38.33</v>
      </c>
      <c r="BF1461">
        <v>9.67</v>
      </c>
      <c r="BG1461">
        <v>36.65</v>
      </c>
      <c r="BH1461">
        <v>3.36</v>
      </c>
      <c r="BI1461">
        <v>2.16</v>
      </c>
      <c r="BJ1461">
        <v>0.6</v>
      </c>
      <c r="BK1461">
        <v>18.309999999999999</v>
      </c>
      <c r="BL1461">
        <v>1.32</v>
      </c>
      <c r="BM1461">
        <v>1.86</v>
      </c>
      <c r="BN1461">
        <v>22.21</v>
      </c>
      <c r="BO1461">
        <v>76.489999999999995</v>
      </c>
      <c r="BP1461">
        <v>4.32</v>
      </c>
      <c r="BQ1461">
        <v>65.28</v>
      </c>
      <c r="BR1461">
        <v>6.36</v>
      </c>
      <c r="BS1461">
        <v>90.57</v>
      </c>
      <c r="BT1461">
        <v>6.96</v>
      </c>
      <c r="BU1461">
        <v>76.72</v>
      </c>
      <c r="BV1461">
        <v>19.63</v>
      </c>
      <c r="BW1461">
        <v>81.349999999999994</v>
      </c>
      <c r="BX1461">
        <v>0.96</v>
      </c>
      <c r="BY1461">
        <v>68.75</v>
      </c>
      <c r="BZ1461">
        <v>15.17</v>
      </c>
      <c r="CA1461">
        <v>16.649999999999999</v>
      </c>
      <c r="CB1461">
        <v>0.1</v>
      </c>
      <c r="CC1461">
        <v>0.66</v>
      </c>
      <c r="CD1461">
        <v>0</v>
      </c>
      <c r="CE1461">
        <v>0</v>
      </c>
      <c r="CF1461">
        <v>0.24</v>
      </c>
      <c r="CG1461">
        <v>50</v>
      </c>
      <c r="CH1461">
        <v>0.48</v>
      </c>
      <c r="CI1461">
        <v>1.86</v>
      </c>
      <c r="CJ1461">
        <v>64.52</v>
      </c>
      <c r="CK1461">
        <v>1.56</v>
      </c>
      <c r="CL1461">
        <v>53.85</v>
      </c>
      <c r="CM1461">
        <v>0.36</v>
      </c>
      <c r="CN1461">
        <v>50</v>
      </c>
      <c r="CO1461">
        <v>0.84</v>
      </c>
      <c r="CP1461">
        <v>0.36</v>
      </c>
      <c r="CQ1461">
        <v>2.2799999999999998</v>
      </c>
      <c r="CR1461">
        <v>71.05</v>
      </c>
      <c r="CS1461">
        <v>0</v>
      </c>
      <c r="CU1461">
        <v>0</v>
      </c>
      <c r="CW1461">
        <v>0</v>
      </c>
      <c r="CX1461">
        <v>0</v>
      </c>
      <c r="CY1461">
        <v>0</v>
      </c>
      <c r="CZ1461">
        <v>0</v>
      </c>
      <c r="DC1461">
        <v>0</v>
      </c>
      <c r="DF1461">
        <v>0</v>
      </c>
      <c r="DG1461">
        <v>0</v>
      </c>
      <c r="DH1461">
        <v>0</v>
      </c>
      <c r="DI1461">
        <v>0.06</v>
      </c>
      <c r="DJ1461">
        <v>0</v>
      </c>
      <c r="DK1461">
        <v>0</v>
      </c>
      <c r="DL1461" t="str">
        <f>Tabela1[[#This Row],[Player]]&amp;Tabela1[[#This Row],[Height]]&amp;Tabela1[[#This Row],[Weight]]</f>
        <v>W. Swedberg18775</v>
      </c>
    </row>
    <row r="1462" spans="1:116" x14ac:dyDescent="0.2">
      <c r="A1462" t="s">
        <v>572</v>
      </c>
      <c r="B1462" t="s">
        <v>354</v>
      </c>
      <c r="C1462" t="s">
        <v>354</v>
      </c>
      <c r="D1462" t="s">
        <v>1111</v>
      </c>
      <c r="E1462">
        <v>25</v>
      </c>
      <c r="F1462">
        <v>0</v>
      </c>
      <c r="G1462" t="s">
        <v>135</v>
      </c>
      <c r="H1462">
        <v>33</v>
      </c>
      <c r="I1462">
        <v>2980</v>
      </c>
      <c r="J1462">
        <v>9</v>
      </c>
      <c r="K1462">
        <v>9.6999999999999993</v>
      </c>
      <c r="L1462">
        <v>8</v>
      </c>
      <c r="M1462">
        <v>4.6100000000000003</v>
      </c>
      <c r="N1462">
        <v>19.39</v>
      </c>
      <c r="O1462">
        <v>33.96</v>
      </c>
      <c r="P1462" t="s">
        <v>318</v>
      </c>
      <c r="Q1462" t="s">
        <v>318</v>
      </c>
      <c r="R1462" t="s">
        <v>119</v>
      </c>
      <c r="S1462">
        <v>175</v>
      </c>
      <c r="T1462">
        <v>63</v>
      </c>
      <c r="U1462" t="s">
        <v>120</v>
      </c>
      <c r="V1462">
        <v>4.26</v>
      </c>
      <c r="W1462">
        <v>4.5599999999999996</v>
      </c>
      <c r="X1462">
        <v>54.3</v>
      </c>
      <c r="Y1462">
        <v>2.02</v>
      </c>
      <c r="Z1462">
        <v>19.399999999999999</v>
      </c>
      <c r="AA1462">
        <v>0.09</v>
      </c>
      <c r="AB1462">
        <v>0.1</v>
      </c>
      <c r="AC1462">
        <v>0</v>
      </c>
      <c r="AD1462">
        <v>1.69</v>
      </c>
      <c r="AE1462">
        <v>1.93</v>
      </c>
      <c r="AF1462">
        <v>0.63</v>
      </c>
      <c r="AG1462">
        <v>3</v>
      </c>
      <c r="AH1462">
        <v>0.09</v>
      </c>
      <c r="AI1462">
        <v>0</v>
      </c>
      <c r="AJ1462">
        <v>0</v>
      </c>
      <c r="AK1462">
        <v>2.96</v>
      </c>
      <c r="AL1462">
        <v>0.27</v>
      </c>
      <c r="AM1462">
        <v>7</v>
      </c>
      <c r="AN1462">
        <v>0.21</v>
      </c>
      <c r="AO1462">
        <v>0.28999999999999998</v>
      </c>
      <c r="AP1462">
        <v>0</v>
      </c>
      <c r="AQ1462">
        <v>0</v>
      </c>
      <c r="AR1462">
        <v>67</v>
      </c>
      <c r="AS1462">
        <v>2.02</v>
      </c>
      <c r="AT1462">
        <v>38.81</v>
      </c>
      <c r="AU1462">
        <v>13.433</v>
      </c>
      <c r="AV1462">
        <v>0.24</v>
      </c>
      <c r="AW1462">
        <v>1.06</v>
      </c>
      <c r="AX1462">
        <v>28.57</v>
      </c>
      <c r="AY1462">
        <v>0.85</v>
      </c>
      <c r="AZ1462">
        <v>32.14</v>
      </c>
      <c r="BA1462">
        <v>0.21</v>
      </c>
      <c r="BB1462">
        <v>14.29</v>
      </c>
      <c r="BC1462">
        <v>0.18</v>
      </c>
      <c r="BD1462">
        <v>4.17</v>
      </c>
      <c r="BE1462">
        <v>41.3</v>
      </c>
      <c r="BF1462">
        <v>11.02</v>
      </c>
      <c r="BG1462">
        <v>30.96</v>
      </c>
      <c r="BH1462">
        <v>3.02</v>
      </c>
      <c r="BI1462">
        <v>2.81</v>
      </c>
      <c r="BJ1462">
        <v>0.88</v>
      </c>
      <c r="BK1462">
        <v>20.2</v>
      </c>
      <c r="BL1462">
        <v>1.1200000000000001</v>
      </c>
      <c r="BM1462">
        <v>1.24</v>
      </c>
      <c r="BN1462">
        <v>25.13</v>
      </c>
      <c r="BO1462">
        <v>83.53</v>
      </c>
      <c r="BP1462">
        <v>5.0999999999999996</v>
      </c>
      <c r="BQ1462">
        <v>69.819999999999993</v>
      </c>
      <c r="BR1462">
        <v>8.43</v>
      </c>
      <c r="BS1462">
        <v>94.98</v>
      </c>
      <c r="BT1462">
        <v>6.16</v>
      </c>
      <c r="BU1462">
        <v>82.84</v>
      </c>
      <c r="BV1462">
        <v>23.56</v>
      </c>
      <c r="BW1462">
        <v>86.79</v>
      </c>
      <c r="BX1462">
        <v>0.56999999999999995</v>
      </c>
      <c r="BY1462">
        <v>42.11</v>
      </c>
      <c r="BZ1462">
        <v>14.3</v>
      </c>
      <c r="CA1462">
        <v>13.62</v>
      </c>
      <c r="CB1462">
        <v>0.14000000000000001</v>
      </c>
      <c r="CC1462">
        <v>1.33</v>
      </c>
      <c r="CD1462">
        <v>0.03</v>
      </c>
      <c r="CE1462">
        <v>0.06</v>
      </c>
      <c r="CF1462">
        <v>0.21</v>
      </c>
      <c r="CG1462">
        <v>71.430000000000007</v>
      </c>
      <c r="CH1462">
        <v>0.56999999999999995</v>
      </c>
      <c r="CI1462">
        <v>1.6</v>
      </c>
      <c r="CJ1462">
        <v>75.47</v>
      </c>
      <c r="CK1462">
        <v>1.57</v>
      </c>
      <c r="CL1462">
        <v>59.62</v>
      </c>
      <c r="CM1462">
        <v>0.24</v>
      </c>
      <c r="CN1462">
        <v>75</v>
      </c>
      <c r="CO1462">
        <v>0.91</v>
      </c>
      <c r="CP1462">
        <v>0.36</v>
      </c>
      <c r="CQ1462">
        <v>2.4500000000000002</v>
      </c>
      <c r="CR1462">
        <v>65.430000000000007</v>
      </c>
      <c r="CS1462">
        <v>0</v>
      </c>
      <c r="CT1462" t="s">
        <v>121</v>
      </c>
      <c r="CU1462">
        <v>0</v>
      </c>
      <c r="CV1462" t="s">
        <v>121</v>
      </c>
      <c r="CW1462">
        <v>0</v>
      </c>
      <c r="CX1462">
        <v>0</v>
      </c>
      <c r="CY1462">
        <v>0</v>
      </c>
      <c r="CZ1462">
        <v>0</v>
      </c>
      <c r="DA1462" t="s">
        <v>121</v>
      </c>
      <c r="DB1462" t="s">
        <v>121</v>
      </c>
      <c r="DC1462">
        <v>0.27</v>
      </c>
      <c r="DD1462" t="s">
        <v>121</v>
      </c>
      <c r="DE1462" t="s">
        <v>121</v>
      </c>
      <c r="DF1462">
        <v>0.94</v>
      </c>
      <c r="DG1462">
        <v>0.12</v>
      </c>
      <c r="DH1462">
        <v>75</v>
      </c>
      <c r="DI1462">
        <v>2.08</v>
      </c>
      <c r="DJ1462">
        <v>2</v>
      </c>
      <c r="DK1462">
        <v>100</v>
      </c>
      <c r="DL1462" t="str">
        <f>Tabela1[[#This Row],[Player]]&amp;Tabela1[[#This Row],[Height]]&amp;Tabela1[[#This Row],[Weight]]</f>
        <v>Zuriko Davitashvili17563</v>
      </c>
    </row>
    <row r="1463" spans="1:116" x14ac:dyDescent="0.2">
      <c r="A1463" t="s">
        <v>2939</v>
      </c>
      <c r="B1463" t="s">
        <v>182</v>
      </c>
      <c r="C1463" t="s">
        <v>182</v>
      </c>
      <c r="D1463" t="s">
        <v>1111</v>
      </c>
      <c r="E1463">
        <v>29</v>
      </c>
      <c r="F1463">
        <v>2000000</v>
      </c>
      <c r="G1463" s="1">
        <v>46934</v>
      </c>
      <c r="H1463">
        <v>15</v>
      </c>
      <c r="I1463">
        <v>392</v>
      </c>
      <c r="J1463">
        <v>0</v>
      </c>
      <c r="K1463">
        <v>0.34</v>
      </c>
      <c r="L1463">
        <v>1</v>
      </c>
      <c r="M1463">
        <v>1.26</v>
      </c>
      <c r="N1463">
        <v>24.11</v>
      </c>
      <c r="O1463">
        <v>37.14</v>
      </c>
      <c r="P1463" t="s">
        <v>125</v>
      </c>
      <c r="Q1463" t="s">
        <v>125</v>
      </c>
      <c r="R1463" t="s">
        <v>119</v>
      </c>
      <c r="S1463">
        <v>179</v>
      </c>
      <c r="T1463">
        <v>69</v>
      </c>
      <c r="U1463" t="s">
        <v>120</v>
      </c>
      <c r="V1463">
        <v>4.3600000000000003</v>
      </c>
      <c r="W1463">
        <v>5.05</v>
      </c>
      <c r="X1463">
        <v>36.36</v>
      </c>
      <c r="Y1463">
        <v>3.44</v>
      </c>
      <c r="Z1463">
        <v>40</v>
      </c>
      <c r="AA1463">
        <v>0.23</v>
      </c>
      <c r="AB1463">
        <v>0.33</v>
      </c>
      <c r="AC1463">
        <v>0</v>
      </c>
      <c r="AD1463">
        <v>2.2999999999999998</v>
      </c>
      <c r="AE1463">
        <v>3.3</v>
      </c>
      <c r="AF1463">
        <v>1.84</v>
      </c>
      <c r="AG1463">
        <v>3</v>
      </c>
      <c r="AH1463">
        <v>0.69</v>
      </c>
      <c r="AI1463">
        <v>0</v>
      </c>
      <c r="AJ1463">
        <v>0</v>
      </c>
      <c r="AK1463">
        <v>7.58</v>
      </c>
      <c r="AL1463">
        <v>0</v>
      </c>
      <c r="AM1463">
        <v>0</v>
      </c>
      <c r="AN1463">
        <v>0</v>
      </c>
      <c r="AO1463">
        <v>0.08</v>
      </c>
      <c r="AP1463">
        <v>0</v>
      </c>
      <c r="AQ1463">
        <v>0</v>
      </c>
      <c r="AR1463">
        <v>5</v>
      </c>
      <c r="AS1463">
        <v>1.1499999999999999</v>
      </c>
      <c r="AT1463">
        <v>40</v>
      </c>
      <c r="AU1463">
        <v>0</v>
      </c>
      <c r="AV1463">
        <v>0.23</v>
      </c>
      <c r="AW1463">
        <v>8.0399999999999991</v>
      </c>
      <c r="AX1463">
        <v>42.86</v>
      </c>
      <c r="AY1463">
        <v>4.59</v>
      </c>
      <c r="AZ1463">
        <v>30</v>
      </c>
      <c r="BA1463">
        <v>3.44</v>
      </c>
      <c r="BB1463">
        <v>60</v>
      </c>
      <c r="BC1463">
        <v>0.23</v>
      </c>
      <c r="BD1463">
        <v>7.58</v>
      </c>
      <c r="BE1463">
        <v>48.48</v>
      </c>
      <c r="BF1463">
        <v>12.4</v>
      </c>
      <c r="BG1463">
        <v>38.89</v>
      </c>
      <c r="BH1463">
        <v>2.5299999999999998</v>
      </c>
      <c r="BI1463">
        <v>4.13</v>
      </c>
      <c r="BJ1463">
        <v>0.23</v>
      </c>
      <c r="BK1463">
        <v>18.829999999999998</v>
      </c>
      <c r="BL1463">
        <v>3.21</v>
      </c>
      <c r="BM1463">
        <v>0.92</v>
      </c>
      <c r="BN1463">
        <v>23.88</v>
      </c>
      <c r="BO1463">
        <v>70.19</v>
      </c>
      <c r="BP1463">
        <v>3.44</v>
      </c>
      <c r="BQ1463">
        <v>60</v>
      </c>
      <c r="BR1463">
        <v>6.43</v>
      </c>
      <c r="BS1463">
        <v>89.29</v>
      </c>
      <c r="BT1463">
        <v>8.7200000000000006</v>
      </c>
      <c r="BU1463">
        <v>65.790000000000006</v>
      </c>
      <c r="BV1463">
        <v>14.92</v>
      </c>
      <c r="BW1463">
        <v>86.15</v>
      </c>
      <c r="BX1463">
        <v>1.84</v>
      </c>
      <c r="BY1463">
        <v>50</v>
      </c>
      <c r="BZ1463">
        <v>21.5</v>
      </c>
      <c r="CA1463">
        <v>11.16</v>
      </c>
      <c r="CB1463">
        <v>0.28999999999999998</v>
      </c>
      <c r="CC1463">
        <v>2.2999999999999998</v>
      </c>
      <c r="CD1463">
        <v>0</v>
      </c>
      <c r="CE1463">
        <v>0.23</v>
      </c>
      <c r="CF1463">
        <v>0</v>
      </c>
      <c r="CG1463">
        <v>0</v>
      </c>
      <c r="CH1463">
        <v>1.38</v>
      </c>
      <c r="CI1463">
        <v>1.38</v>
      </c>
      <c r="CJ1463">
        <v>66.67</v>
      </c>
      <c r="CK1463">
        <v>5.28</v>
      </c>
      <c r="CL1463">
        <v>56.52</v>
      </c>
      <c r="CM1463">
        <v>0</v>
      </c>
      <c r="CN1463">
        <v>0</v>
      </c>
      <c r="CO1463">
        <v>0.23</v>
      </c>
      <c r="CP1463">
        <v>2.98</v>
      </c>
      <c r="CQ1463">
        <v>4.13</v>
      </c>
      <c r="CR1463">
        <v>77.78</v>
      </c>
      <c r="CS1463">
        <v>0</v>
      </c>
      <c r="CU1463">
        <v>0</v>
      </c>
      <c r="CW1463">
        <v>0</v>
      </c>
      <c r="CX1463">
        <v>0</v>
      </c>
      <c r="CY1463">
        <v>0</v>
      </c>
      <c r="CZ1463">
        <v>0</v>
      </c>
      <c r="DC1463">
        <v>0.23</v>
      </c>
      <c r="DF1463">
        <v>0.23</v>
      </c>
      <c r="DG1463">
        <v>0</v>
      </c>
      <c r="DH1463">
        <v>0</v>
      </c>
      <c r="DI1463">
        <v>1.84</v>
      </c>
      <c r="DJ1463">
        <v>0</v>
      </c>
      <c r="DK1463">
        <v>0</v>
      </c>
      <c r="DL1463" t="str">
        <f>Tabela1[[#This Row],[Player]]&amp;Tabela1[[#This Row],[Height]]&amp;Tabela1[[#This Row],[Weight]]</f>
        <v>Kike Barja17969</v>
      </c>
    </row>
    <row r="1464" spans="1:116" x14ac:dyDescent="0.2">
      <c r="A1464" t="s">
        <v>1000</v>
      </c>
      <c r="B1464" t="s">
        <v>134</v>
      </c>
      <c r="C1464" t="s">
        <v>134</v>
      </c>
      <c r="D1464" t="s">
        <v>1111</v>
      </c>
      <c r="E1464">
        <v>24</v>
      </c>
      <c r="F1464">
        <v>70000000</v>
      </c>
      <c r="G1464" s="1">
        <v>46568</v>
      </c>
      <c r="H1464">
        <v>33</v>
      </c>
      <c r="I1464">
        <v>2488</v>
      </c>
      <c r="J1464">
        <v>8</v>
      </c>
      <c r="K1464">
        <v>8.7799999999999994</v>
      </c>
      <c r="L1464">
        <v>4</v>
      </c>
      <c r="M1464">
        <v>5.34</v>
      </c>
      <c r="N1464">
        <v>19.14</v>
      </c>
      <c r="O1464">
        <v>41.02</v>
      </c>
      <c r="P1464" t="s">
        <v>219</v>
      </c>
      <c r="Q1464" t="s">
        <v>366</v>
      </c>
      <c r="R1464" t="s">
        <v>119</v>
      </c>
      <c r="S1464">
        <v>178</v>
      </c>
      <c r="T1464">
        <v>75</v>
      </c>
      <c r="U1464" t="s">
        <v>120</v>
      </c>
      <c r="V1464">
        <v>4.0199999999999996</v>
      </c>
      <c r="W1464">
        <v>3.76</v>
      </c>
      <c r="X1464">
        <v>60.58</v>
      </c>
      <c r="Y1464">
        <v>2.17</v>
      </c>
      <c r="Z1464">
        <v>25</v>
      </c>
      <c r="AA1464">
        <v>0</v>
      </c>
      <c r="AB1464">
        <v>0</v>
      </c>
      <c r="AC1464">
        <v>0.04</v>
      </c>
      <c r="AD1464">
        <v>1.74</v>
      </c>
      <c r="AE1464">
        <v>2.4700000000000002</v>
      </c>
      <c r="AF1464">
        <v>0.57999999999999996</v>
      </c>
      <c r="AG1464">
        <v>1</v>
      </c>
      <c r="AH1464">
        <v>0.04</v>
      </c>
      <c r="AI1464">
        <v>0</v>
      </c>
      <c r="AJ1464">
        <v>0</v>
      </c>
      <c r="AK1464">
        <v>5.57</v>
      </c>
      <c r="AL1464">
        <v>0.28999999999999998</v>
      </c>
      <c r="AM1464">
        <v>8</v>
      </c>
      <c r="AN1464">
        <v>0.28999999999999998</v>
      </c>
      <c r="AO1464">
        <v>0.32</v>
      </c>
      <c r="AP1464">
        <v>1</v>
      </c>
      <c r="AQ1464">
        <v>0.04</v>
      </c>
      <c r="AR1464">
        <v>49</v>
      </c>
      <c r="AS1464">
        <v>1.77</v>
      </c>
      <c r="AT1464">
        <v>51.02</v>
      </c>
      <c r="AU1464">
        <v>16.327000000000002</v>
      </c>
      <c r="AV1464">
        <v>0.14000000000000001</v>
      </c>
      <c r="AW1464">
        <v>4.16</v>
      </c>
      <c r="AX1464">
        <v>33.909999999999997</v>
      </c>
      <c r="AY1464">
        <v>3.07</v>
      </c>
      <c r="AZ1464">
        <v>34.119999999999997</v>
      </c>
      <c r="BA1464">
        <v>1.01</v>
      </c>
      <c r="BB1464">
        <v>32.14</v>
      </c>
      <c r="BC1464">
        <v>0.69</v>
      </c>
      <c r="BD1464">
        <v>5.93</v>
      </c>
      <c r="BE1464">
        <v>53.66</v>
      </c>
      <c r="BF1464">
        <v>10.96</v>
      </c>
      <c r="BG1464">
        <v>39.6</v>
      </c>
      <c r="BH1464">
        <v>5.93</v>
      </c>
      <c r="BI1464">
        <v>3.55</v>
      </c>
      <c r="BJ1464">
        <v>0.8</v>
      </c>
      <c r="BK1464">
        <v>19.350000000000001</v>
      </c>
      <c r="BL1464">
        <v>2.21</v>
      </c>
      <c r="BM1464">
        <v>0.76</v>
      </c>
      <c r="BN1464">
        <v>24.67</v>
      </c>
      <c r="BO1464">
        <v>74.34</v>
      </c>
      <c r="BP1464">
        <v>4.09</v>
      </c>
      <c r="BQ1464">
        <v>65.489999999999995</v>
      </c>
      <c r="BR1464">
        <v>7.45</v>
      </c>
      <c r="BS1464">
        <v>94.66</v>
      </c>
      <c r="BT1464">
        <v>7.16</v>
      </c>
      <c r="BU1464">
        <v>65.66</v>
      </c>
      <c r="BV1464">
        <v>19.97</v>
      </c>
      <c r="BW1464">
        <v>83.33</v>
      </c>
      <c r="BX1464">
        <v>0.65</v>
      </c>
      <c r="BY1464">
        <v>55.56</v>
      </c>
      <c r="BZ1464">
        <v>17.100000000000001</v>
      </c>
      <c r="CA1464">
        <v>15.14</v>
      </c>
      <c r="CB1464">
        <v>0.19</v>
      </c>
      <c r="CC1464">
        <v>1.19</v>
      </c>
      <c r="CD1464">
        <v>0.04</v>
      </c>
      <c r="CE1464">
        <v>0.04</v>
      </c>
      <c r="CF1464">
        <v>0.11</v>
      </c>
      <c r="CG1464">
        <v>66.67</v>
      </c>
      <c r="CH1464">
        <v>0.8</v>
      </c>
      <c r="CI1464">
        <v>0.83</v>
      </c>
      <c r="CJ1464">
        <v>47.83</v>
      </c>
      <c r="CK1464">
        <v>3.15</v>
      </c>
      <c r="CL1464">
        <v>50.57</v>
      </c>
      <c r="CM1464">
        <v>0.14000000000000001</v>
      </c>
      <c r="CN1464">
        <v>50</v>
      </c>
      <c r="CO1464">
        <v>1.37</v>
      </c>
      <c r="CP1464">
        <v>1.37</v>
      </c>
      <c r="CQ1464">
        <v>2.57</v>
      </c>
      <c r="CR1464">
        <v>74.650000000000006</v>
      </c>
      <c r="CS1464">
        <v>0</v>
      </c>
      <c r="CU1464">
        <v>0</v>
      </c>
      <c r="CW1464">
        <v>0</v>
      </c>
      <c r="CX1464">
        <v>0</v>
      </c>
      <c r="CY1464">
        <v>0</v>
      </c>
      <c r="CZ1464">
        <v>0</v>
      </c>
      <c r="DC1464">
        <v>7.0000000000000007E-2</v>
      </c>
      <c r="DF1464">
        <v>0</v>
      </c>
      <c r="DG1464">
        <v>0</v>
      </c>
      <c r="DH1464">
        <v>0</v>
      </c>
      <c r="DI1464">
        <v>0.11</v>
      </c>
      <c r="DJ1464">
        <v>0</v>
      </c>
      <c r="DK1464">
        <v>0</v>
      </c>
      <c r="DL1464" t="str">
        <f>Tabela1[[#This Row],[Player]]&amp;Tabela1[[#This Row],[Height]]&amp;Tabela1[[#This Row],[Weight]]</f>
        <v>Gabriel Martinelli17875</v>
      </c>
    </row>
    <row r="1465" spans="1:116" x14ac:dyDescent="0.2">
      <c r="A1465" t="s">
        <v>1572</v>
      </c>
      <c r="B1465" t="s">
        <v>1573</v>
      </c>
      <c r="C1465" t="s">
        <v>416</v>
      </c>
      <c r="D1465" t="s">
        <v>1111</v>
      </c>
      <c r="E1465">
        <v>28</v>
      </c>
      <c r="F1465">
        <v>3000000</v>
      </c>
      <c r="G1465" s="1">
        <v>46568</v>
      </c>
      <c r="H1465">
        <v>32</v>
      </c>
      <c r="I1465">
        <v>1783</v>
      </c>
      <c r="J1465">
        <v>3</v>
      </c>
      <c r="K1465">
        <v>3.14</v>
      </c>
      <c r="L1465">
        <v>2</v>
      </c>
      <c r="M1465">
        <v>2.4</v>
      </c>
      <c r="N1465">
        <v>25.95</v>
      </c>
      <c r="O1465">
        <v>40.270000000000003</v>
      </c>
      <c r="P1465" t="s">
        <v>139</v>
      </c>
      <c r="Q1465" t="s">
        <v>283</v>
      </c>
      <c r="R1465" t="s">
        <v>119</v>
      </c>
      <c r="S1465">
        <v>180</v>
      </c>
      <c r="T1465">
        <v>73</v>
      </c>
      <c r="U1465" t="s">
        <v>120</v>
      </c>
      <c r="V1465">
        <v>5</v>
      </c>
      <c r="W1465">
        <v>4.1399999999999997</v>
      </c>
      <c r="X1465">
        <v>63.41</v>
      </c>
      <c r="Y1465">
        <v>3.38</v>
      </c>
      <c r="Z1465">
        <v>20.9</v>
      </c>
      <c r="AA1465">
        <v>0.05</v>
      </c>
      <c r="AB1465">
        <v>0.05</v>
      </c>
      <c r="AC1465">
        <v>0.05</v>
      </c>
      <c r="AD1465">
        <v>2.3199999999999998</v>
      </c>
      <c r="AE1465">
        <v>2.5</v>
      </c>
      <c r="AF1465">
        <v>1.01</v>
      </c>
      <c r="AG1465">
        <v>3</v>
      </c>
      <c r="AH1465">
        <v>0.15</v>
      </c>
      <c r="AI1465">
        <v>0</v>
      </c>
      <c r="AJ1465">
        <v>0</v>
      </c>
      <c r="AK1465">
        <v>5.15</v>
      </c>
      <c r="AL1465">
        <v>0.15</v>
      </c>
      <c r="AM1465">
        <v>3</v>
      </c>
      <c r="AN1465">
        <v>0.15</v>
      </c>
      <c r="AO1465">
        <v>0.16</v>
      </c>
      <c r="AP1465">
        <v>0</v>
      </c>
      <c r="AQ1465">
        <v>0</v>
      </c>
      <c r="AR1465">
        <v>37</v>
      </c>
      <c r="AS1465">
        <v>1.87</v>
      </c>
      <c r="AT1465">
        <v>37.840000000000003</v>
      </c>
      <c r="AU1465">
        <v>8.1080000000000005</v>
      </c>
      <c r="AV1465">
        <v>0.1</v>
      </c>
      <c r="AW1465">
        <v>3.03</v>
      </c>
      <c r="AX1465">
        <v>31.67</v>
      </c>
      <c r="AY1465">
        <v>1.62</v>
      </c>
      <c r="AZ1465">
        <v>28.13</v>
      </c>
      <c r="BA1465">
        <v>1.36</v>
      </c>
      <c r="BB1465">
        <v>33.33</v>
      </c>
      <c r="BC1465">
        <v>0.5</v>
      </c>
      <c r="BD1465">
        <v>7.22</v>
      </c>
      <c r="BE1465">
        <v>47.55</v>
      </c>
      <c r="BF1465">
        <v>15.7</v>
      </c>
      <c r="BG1465">
        <v>38.909999999999997</v>
      </c>
      <c r="BH1465">
        <v>2.37</v>
      </c>
      <c r="BI1465">
        <v>2.68</v>
      </c>
      <c r="BJ1465">
        <v>0.2</v>
      </c>
      <c r="BK1465">
        <v>17.260000000000002</v>
      </c>
      <c r="BL1465">
        <v>1.31</v>
      </c>
      <c r="BM1465">
        <v>2.12</v>
      </c>
      <c r="BN1465">
        <v>22.92</v>
      </c>
      <c r="BO1465">
        <v>71.59</v>
      </c>
      <c r="BP1465">
        <v>4.6900000000000004</v>
      </c>
      <c r="BQ1465">
        <v>55.91</v>
      </c>
      <c r="BR1465">
        <v>4.4400000000000004</v>
      </c>
      <c r="BS1465">
        <v>89.77</v>
      </c>
      <c r="BT1465">
        <v>8.83</v>
      </c>
      <c r="BU1465">
        <v>76.569999999999993</v>
      </c>
      <c r="BV1465">
        <v>18.22</v>
      </c>
      <c r="BW1465">
        <v>80.33</v>
      </c>
      <c r="BX1465">
        <v>1.67</v>
      </c>
      <c r="BY1465">
        <v>48.48</v>
      </c>
      <c r="BZ1465">
        <v>19.29</v>
      </c>
      <c r="CA1465">
        <v>21.87</v>
      </c>
      <c r="CB1465">
        <v>0.12</v>
      </c>
      <c r="CC1465">
        <v>0.81</v>
      </c>
      <c r="CD1465">
        <v>0.15</v>
      </c>
      <c r="CE1465">
        <v>0</v>
      </c>
      <c r="CF1465">
        <v>0.15</v>
      </c>
      <c r="CG1465">
        <v>33.33</v>
      </c>
      <c r="CH1465">
        <v>0.71</v>
      </c>
      <c r="CI1465">
        <v>2.02</v>
      </c>
      <c r="CJ1465">
        <v>70</v>
      </c>
      <c r="CK1465">
        <v>2.3199999999999998</v>
      </c>
      <c r="CL1465">
        <v>45.65</v>
      </c>
      <c r="CM1465">
        <v>0.2</v>
      </c>
      <c r="CN1465">
        <v>25</v>
      </c>
      <c r="CO1465">
        <v>0.35</v>
      </c>
      <c r="CP1465">
        <v>0.91</v>
      </c>
      <c r="CQ1465">
        <v>3.68</v>
      </c>
      <c r="CR1465">
        <v>75.34</v>
      </c>
      <c r="CS1465">
        <v>0</v>
      </c>
      <c r="CU1465">
        <v>0</v>
      </c>
      <c r="CW1465">
        <v>0</v>
      </c>
      <c r="CX1465">
        <v>0</v>
      </c>
      <c r="CY1465">
        <v>0</v>
      </c>
      <c r="CZ1465">
        <v>0</v>
      </c>
      <c r="DC1465">
        <v>0.1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 t="str">
        <f>Tabela1[[#This Row],[Player]]&amp;Tabela1[[#This Row],[Height]]&amp;Tabela1[[#This Row],[Weight]]</f>
        <v>O. Afolayan18073</v>
      </c>
    </row>
    <row r="1466" spans="1:116" x14ac:dyDescent="0.2">
      <c r="A1466" t="s">
        <v>1874</v>
      </c>
      <c r="B1466" t="s">
        <v>173</v>
      </c>
      <c r="C1466" t="s">
        <v>173</v>
      </c>
      <c r="D1466" t="s">
        <v>1111</v>
      </c>
      <c r="E1466">
        <v>29</v>
      </c>
      <c r="F1466">
        <v>0</v>
      </c>
      <c r="G1466" s="1">
        <v>46934</v>
      </c>
      <c r="H1466">
        <v>28</v>
      </c>
      <c r="I1466">
        <v>1408</v>
      </c>
      <c r="J1466">
        <v>2</v>
      </c>
      <c r="K1466">
        <v>3.4</v>
      </c>
      <c r="L1466">
        <v>5</v>
      </c>
      <c r="M1466">
        <v>4.5</v>
      </c>
      <c r="N1466">
        <v>21.03</v>
      </c>
      <c r="O1466">
        <v>44.38</v>
      </c>
      <c r="P1466" t="s">
        <v>219</v>
      </c>
      <c r="Q1466" t="s">
        <v>219</v>
      </c>
      <c r="R1466" t="s">
        <v>140</v>
      </c>
      <c r="S1466">
        <v>175</v>
      </c>
      <c r="T1466">
        <v>66</v>
      </c>
      <c r="U1466" t="s">
        <v>120</v>
      </c>
      <c r="V1466">
        <v>3.64</v>
      </c>
      <c r="W1466">
        <v>4.22</v>
      </c>
      <c r="X1466">
        <v>46.97</v>
      </c>
      <c r="Y1466">
        <v>0.96</v>
      </c>
      <c r="Z1466">
        <v>20</v>
      </c>
      <c r="AA1466">
        <v>0.13</v>
      </c>
      <c r="AB1466">
        <v>0.19</v>
      </c>
      <c r="AC1466">
        <v>0.06</v>
      </c>
      <c r="AD1466">
        <v>1.53</v>
      </c>
      <c r="AE1466">
        <v>2.23</v>
      </c>
      <c r="AF1466">
        <v>0.89</v>
      </c>
      <c r="AG1466">
        <v>2</v>
      </c>
      <c r="AH1466">
        <v>0.13</v>
      </c>
      <c r="AI1466">
        <v>0</v>
      </c>
      <c r="AJ1466">
        <v>0</v>
      </c>
      <c r="AK1466">
        <v>7.29</v>
      </c>
      <c r="AL1466">
        <v>0.13</v>
      </c>
      <c r="AM1466">
        <v>2</v>
      </c>
      <c r="AN1466">
        <v>0.13</v>
      </c>
      <c r="AO1466">
        <v>0.22</v>
      </c>
      <c r="AP1466">
        <v>0</v>
      </c>
      <c r="AQ1466">
        <v>0</v>
      </c>
      <c r="AR1466">
        <v>28</v>
      </c>
      <c r="AS1466">
        <v>1.79</v>
      </c>
      <c r="AT1466">
        <v>25</v>
      </c>
      <c r="AU1466">
        <v>7.1429999999999998</v>
      </c>
      <c r="AV1466">
        <v>0.32</v>
      </c>
      <c r="AW1466">
        <v>4.8600000000000003</v>
      </c>
      <c r="AX1466">
        <v>35.53</v>
      </c>
      <c r="AY1466">
        <v>3.26</v>
      </c>
      <c r="AZ1466">
        <v>37.25</v>
      </c>
      <c r="BA1466">
        <v>1.47</v>
      </c>
      <c r="BB1466">
        <v>30.43</v>
      </c>
      <c r="BC1466">
        <v>0.89</v>
      </c>
      <c r="BD1466">
        <v>7.86</v>
      </c>
      <c r="BE1466">
        <v>63.41</v>
      </c>
      <c r="BF1466">
        <v>13.68</v>
      </c>
      <c r="BG1466">
        <v>47.2</v>
      </c>
      <c r="BH1466">
        <v>3.64</v>
      </c>
      <c r="BI1466">
        <v>4.41</v>
      </c>
      <c r="BJ1466">
        <v>1.1499999999999999</v>
      </c>
      <c r="BK1466">
        <v>22.31</v>
      </c>
      <c r="BL1466">
        <v>1.41</v>
      </c>
      <c r="BM1466">
        <v>0.64</v>
      </c>
      <c r="BN1466">
        <v>32.409999999999997</v>
      </c>
      <c r="BO1466">
        <v>80.28</v>
      </c>
      <c r="BP1466">
        <v>4.41</v>
      </c>
      <c r="BQ1466">
        <v>78.260000000000005</v>
      </c>
      <c r="BR1466">
        <v>8.82</v>
      </c>
      <c r="BS1466">
        <v>94.2</v>
      </c>
      <c r="BT1466">
        <v>11.57</v>
      </c>
      <c r="BU1466">
        <v>76.8</v>
      </c>
      <c r="BV1466">
        <v>27.23</v>
      </c>
      <c r="BW1466">
        <v>88.26</v>
      </c>
      <c r="BX1466">
        <v>0.51</v>
      </c>
      <c r="BY1466">
        <v>75</v>
      </c>
      <c r="BZ1466">
        <v>16.190000000000001</v>
      </c>
      <c r="CA1466">
        <v>10.86</v>
      </c>
      <c r="CB1466">
        <v>0.28999999999999998</v>
      </c>
      <c r="CC1466">
        <v>1.79</v>
      </c>
      <c r="CD1466">
        <v>0</v>
      </c>
      <c r="CE1466">
        <v>0</v>
      </c>
      <c r="CF1466">
        <v>0.13</v>
      </c>
      <c r="CG1466">
        <v>100</v>
      </c>
      <c r="CH1466">
        <v>1.0900000000000001</v>
      </c>
      <c r="CI1466">
        <v>1.47</v>
      </c>
      <c r="CJ1466">
        <v>78.260000000000005</v>
      </c>
      <c r="CK1466">
        <v>3.52</v>
      </c>
      <c r="CL1466">
        <v>49.09</v>
      </c>
      <c r="CM1466">
        <v>0.13</v>
      </c>
      <c r="CN1466">
        <v>100</v>
      </c>
      <c r="CO1466">
        <v>0.89</v>
      </c>
      <c r="CP1466">
        <v>1.6</v>
      </c>
      <c r="CQ1466">
        <v>4.41</v>
      </c>
      <c r="CR1466">
        <v>82.61</v>
      </c>
      <c r="CS1466">
        <v>0</v>
      </c>
      <c r="CU1466">
        <v>0</v>
      </c>
      <c r="CW1466">
        <v>0</v>
      </c>
      <c r="CX1466">
        <v>0</v>
      </c>
      <c r="CY1466">
        <v>0</v>
      </c>
      <c r="CZ1466">
        <v>0</v>
      </c>
      <c r="DC1466">
        <v>0.06</v>
      </c>
      <c r="DF1466">
        <v>0</v>
      </c>
      <c r="DG1466">
        <v>0</v>
      </c>
      <c r="DH1466">
        <v>0</v>
      </c>
      <c r="DI1466">
        <v>2.2400000000000002</v>
      </c>
      <c r="DJ1466">
        <v>0</v>
      </c>
      <c r="DK1466">
        <v>0</v>
      </c>
      <c r="DL1466" t="str">
        <f>Tabela1[[#This Row],[Player]]&amp;Tabela1[[#This Row],[Height]]&amp;Tabela1[[#This Row],[Weight]]</f>
        <v>David Neres17566</v>
      </c>
    </row>
    <row r="1467" spans="1:116" x14ac:dyDescent="0.2">
      <c r="A1467" t="s">
        <v>2914</v>
      </c>
      <c r="B1467" t="s">
        <v>1755</v>
      </c>
      <c r="C1467" t="s">
        <v>626</v>
      </c>
      <c r="D1467" t="s">
        <v>1111</v>
      </c>
      <c r="E1467">
        <v>18</v>
      </c>
      <c r="F1467">
        <v>0</v>
      </c>
      <c r="G1467" s="1">
        <v>47664</v>
      </c>
      <c r="H1467">
        <v>10</v>
      </c>
      <c r="I1467">
        <v>411</v>
      </c>
      <c r="J1467">
        <v>0</v>
      </c>
      <c r="K1467">
        <v>0.59</v>
      </c>
      <c r="L1467">
        <v>1</v>
      </c>
      <c r="M1467">
        <v>0.5</v>
      </c>
      <c r="N1467">
        <v>19.05</v>
      </c>
      <c r="O1467">
        <v>35.630000000000003</v>
      </c>
      <c r="P1467" t="s">
        <v>139</v>
      </c>
      <c r="Q1467" t="s">
        <v>139</v>
      </c>
      <c r="R1467" t="s">
        <v>119</v>
      </c>
      <c r="S1467">
        <v>180</v>
      </c>
      <c r="T1467">
        <v>68</v>
      </c>
      <c r="U1467" t="s">
        <v>204</v>
      </c>
      <c r="V1467">
        <v>3.28</v>
      </c>
      <c r="W1467">
        <v>3.94</v>
      </c>
      <c r="X1467">
        <v>33.33</v>
      </c>
      <c r="Y1467">
        <v>1.75</v>
      </c>
      <c r="Z1467">
        <v>12.5</v>
      </c>
      <c r="AA1467">
        <v>0</v>
      </c>
      <c r="AB1467">
        <v>0</v>
      </c>
      <c r="AC1467">
        <v>0</v>
      </c>
      <c r="AD1467">
        <v>1.97</v>
      </c>
      <c r="AE1467">
        <v>2.67</v>
      </c>
      <c r="AF1467">
        <v>0.66</v>
      </c>
      <c r="AG1467">
        <v>0</v>
      </c>
      <c r="AH1467">
        <v>0</v>
      </c>
      <c r="AI1467">
        <v>0</v>
      </c>
      <c r="AJ1467">
        <v>0</v>
      </c>
      <c r="AK1467">
        <v>5.04</v>
      </c>
      <c r="AL1467">
        <v>0</v>
      </c>
      <c r="AM1467">
        <v>0</v>
      </c>
      <c r="AN1467">
        <v>0</v>
      </c>
      <c r="AO1467">
        <v>0.13</v>
      </c>
      <c r="AP1467">
        <v>0</v>
      </c>
      <c r="AQ1467">
        <v>0</v>
      </c>
      <c r="AR1467">
        <v>4</v>
      </c>
      <c r="AS1467">
        <v>0.88</v>
      </c>
      <c r="AT1467">
        <v>0</v>
      </c>
      <c r="AU1467">
        <v>0</v>
      </c>
      <c r="AV1467">
        <v>0.22</v>
      </c>
      <c r="AW1467">
        <v>3.5</v>
      </c>
      <c r="AX1467">
        <v>25</v>
      </c>
      <c r="AY1467">
        <v>2.63</v>
      </c>
      <c r="AZ1467">
        <v>25</v>
      </c>
      <c r="BA1467">
        <v>0.66</v>
      </c>
      <c r="BB1467">
        <v>0</v>
      </c>
      <c r="BC1467">
        <v>0.66</v>
      </c>
      <c r="BD1467">
        <v>8.1</v>
      </c>
      <c r="BE1467">
        <v>51.35</v>
      </c>
      <c r="BF1467">
        <v>12.04</v>
      </c>
      <c r="BG1467">
        <v>41.82</v>
      </c>
      <c r="BH1467">
        <v>2.85</v>
      </c>
      <c r="BI1467">
        <v>2.41</v>
      </c>
      <c r="BJ1467">
        <v>0.22</v>
      </c>
      <c r="BK1467">
        <v>16.64</v>
      </c>
      <c r="BL1467">
        <v>0.44</v>
      </c>
      <c r="BM1467">
        <v>1.53</v>
      </c>
      <c r="BN1467">
        <v>19.489999999999998</v>
      </c>
      <c r="BO1467">
        <v>75.28</v>
      </c>
      <c r="BP1467">
        <v>5.26</v>
      </c>
      <c r="BQ1467">
        <v>62.5</v>
      </c>
      <c r="BR1467">
        <v>5.26</v>
      </c>
      <c r="BS1467">
        <v>100</v>
      </c>
      <c r="BT1467">
        <v>4.82</v>
      </c>
      <c r="BU1467">
        <v>81.819999999999993</v>
      </c>
      <c r="BV1467">
        <v>15.77</v>
      </c>
      <c r="BW1467">
        <v>87.5</v>
      </c>
      <c r="BX1467">
        <v>0.22</v>
      </c>
      <c r="BY1467">
        <v>0</v>
      </c>
      <c r="BZ1467">
        <v>17.11</v>
      </c>
      <c r="CA1467">
        <v>4.0599999999999996</v>
      </c>
      <c r="CB1467">
        <v>0.11</v>
      </c>
      <c r="CC1467">
        <v>0.88</v>
      </c>
      <c r="CD1467">
        <v>0</v>
      </c>
      <c r="CE1467">
        <v>0.22</v>
      </c>
      <c r="CF1467">
        <v>0</v>
      </c>
      <c r="CG1467">
        <v>0</v>
      </c>
      <c r="CH1467">
        <v>0.44</v>
      </c>
      <c r="CI1467">
        <v>1.97</v>
      </c>
      <c r="CJ1467">
        <v>66.67</v>
      </c>
      <c r="CK1467">
        <v>2.41</v>
      </c>
      <c r="CL1467">
        <v>54.55</v>
      </c>
      <c r="CM1467">
        <v>0.22</v>
      </c>
      <c r="CN1467">
        <v>0</v>
      </c>
      <c r="CO1467">
        <v>0.88</v>
      </c>
      <c r="CP1467">
        <v>0.88</v>
      </c>
      <c r="CQ1467">
        <v>3.07</v>
      </c>
      <c r="CR1467">
        <v>85.71</v>
      </c>
      <c r="CS1467">
        <v>0</v>
      </c>
      <c r="CU1467">
        <v>0</v>
      </c>
      <c r="CW1467">
        <v>0</v>
      </c>
      <c r="CX1467">
        <v>0</v>
      </c>
      <c r="CY1467">
        <v>0</v>
      </c>
      <c r="CZ1467">
        <v>0</v>
      </c>
      <c r="DC1467">
        <v>0.22</v>
      </c>
      <c r="DF1467">
        <v>0</v>
      </c>
      <c r="DG1467">
        <v>0</v>
      </c>
      <c r="DH1467">
        <v>0</v>
      </c>
      <c r="DI1467">
        <v>1.31</v>
      </c>
      <c r="DJ1467">
        <v>0</v>
      </c>
      <c r="DK1467">
        <v>0</v>
      </c>
      <c r="DL1467" t="str">
        <f>Tabela1[[#This Row],[Player]]&amp;Tabela1[[#This Row],[Height]]&amp;Tabela1[[#This Row],[Weight]]</f>
        <v>M. Moore18068</v>
      </c>
    </row>
    <row r="1468" spans="1:116" x14ac:dyDescent="0.2">
      <c r="A1468" t="s">
        <v>1617</v>
      </c>
      <c r="B1468" t="s">
        <v>416</v>
      </c>
      <c r="C1468" t="s">
        <v>433</v>
      </c>
      <c r="D1468" t="s">
        <v>1111</v>
      </c>
      <c r="E1468">
        <v>29</v>
      </c>
      <c r="F1468">
        <v>2500000</v>
      </c>
      <c r="G1468" s="1">
        <v>46934</v>
      </c>
      <c r="H1468">
        <v>29</v>
      </c>
      <c r="I1468">
        <v>1742</v>
      </c>
      <c r="J1468">
        <v>2</v>
      </c>
      <c r="K1468">
        <v>3.65</v>
      </c>
      <c r="L1468">
        <v>5</v>
      </c>
      <c r="M1468">
        <v>3.96</v>
      </c>
      <c r="N1468">
        <v>19.989999999999998</v>
      </c>
      <c r="O1468">
        <v>46.77</v>
      </c>
      <c r="P1468" t="s">
        <v>149</v>
      </c>
      <c r="Q1468" t="s">
        <v>757</v>
      </c>
      <c r="R1468" t="s">
        <v>119</v>
      </c>
      <c r="S1468">
        <v>180</v>
      </c>
      <c r="T1468">
        <v>69</v>
      </c>
      <c r="U1468" t="s">
        <v>120</v>
      </c>
      <c r="V1468">
        <v>7.59</v>
      </c>
      <c r="W1468">
        <v>6.82</v>
      </c>
      <c r="X1468">
        <v>60.61</v>
      </c>
      <c r="Y1468">
        <v>4.75</v>
      </c>
      <c r="Z1468">
        <v>42.39</v>
      </c>
      <c r="AA1468">
        <v>0.05</v>
      </c>
      <c r="AB1468">
        <v>0.06</v>
      </c>
      <c r="AC1468">
        <v>0.1</v>
      </c>
      <c r="AD1468">
        <v>3.41</v>
      </c>
      <c r="AE1468">
        <v>4.1100000000000003</v>
      </c>
      <c r="AF1468">
        <v>1.45</v>
      </c>
      <c r="AG1468">
        <v>4</v>
      </c>
      <c r="AH1468">
        <v>0.21</v>
      </c>
      <c r="AI1468">
        <v>0</v>
      </c>
      <c r="AJ1468">
        <v>0</v>
      </c>
      <c r="AK1468">
        <v>2.38</v>
      </c>
      <c r="AL1468">
        <v>0.1</v>
      </c>
      <c r="AM1468">
        <v>2</v>
      </c>
      <c r="AN1468">
        <v>0.1</v>
      </c>
      <c r="AO1468">
        <v>0.19</v>
      </c>
      <c r="AP1468">
        <v>0</v>
      </c>
      <c r="AQ1468">
        <v>0</v>
      </c>
      <c r="AR1468">
        <v>35</v>
      </c>
      <c r="AS1468">
        <v>1.81</v>
      </c>
      <c r="AT1468">
        <v>42.86</v>
      </c>
      <c r="AU1468">
        <v>5.7140000000000004</v>
      </c>
      <c r="AV1468">
        <v>0.26</v>
      </c>
      <c r="AW1468">
        <v>1.86</v>
      </c>
      <c r="AX1468">
        <v>33.33</v>
      </c>
      <c r="AY1468">
        <v>1.08</v>
      </c>
      <c r="AZ1468">
        <v>38.1</v>
      </c>
      <c r="BA1468">
        <v>0.77</v>
      </c>
      <c r="BB1468">
        <v>26.67</v>
      </c>
      <c r="BC1468">
        <v>0.21</v>
      </c>
      <c r="BD1468">
        <v>1.65</v>
      </c>
      <c r="BE1468">
        <v>56.25</v>
      </c>
      <c r="BF1468">
        <v>5.89</v>
      </c>
      <c r="BG1468">
        <v>35.96</v>
      </c>
      <c r="BH1468">
        <v>2.12</v>
      </c>
      <c r="BI1468">
        <v>1.24</v>
      </c>
      <c r="BJ1468">
        <v>0.46</v>
      </c>
      <c r="BK1468">
        <v>14.93</v>
      </c>
      <c r="BL1468">
        <v>2.0099999999999998</v>
      </c>
      <c r="BM1468">
        <v>1.34</v>
      </c>
      <c r="BN1468">
        <v>20.72</v>
      </c>
      <c r="BO1468">
        <v>75.56</v>
      </c>
      <c r="BP1468">
        <v>5.37</v>
      </c>
      <c r="BQ1468">
        <v>65.38</v>
      </c>
      <c r="BR1468">
        <v>4.18</v>
      </c>
      <c r="BS1468">
        <v>91.36</v>
      </c>
      <c r="BT1468">
        <v>6.61</v>
      </c>
      <c r="BU1468">
        <v>69.53</v>
      </c>
      <c r="BV1468">
        <v>18.13</v>
      </c>
      <c r="BW1468">
        <v>80.34</v>
      </c>
      <c r="BX1468">
        <v>0.77</v>
      </c>
      <c r="BY1468">
        <v>60</v>
      </c>
      <c r="BZ1468">
        <v>15.55</v>
      </c>
      <c r="CA1468">
        <v>11.32</v>
      </c>
      <c r="CB1468">
        <v>0.2</v>
      </c>
      <c r="CC1468">
        <v>1.19</v>
      </c>
      <c r="CD1468">
        <v>0.1</v>
      </c>
      <c r="CE1468">
        <v>0</v>
      </c>
      <c r="CF1468">
        <v>0.15</v>
      </c>
      <c r="CG1468">
        <v>33.33</v>
      </c>
      <c r="CH1468">
        <v>0.56999999999999995</v>
      </c>
      <c r="CI1468">
        <v>2.0699999999999998</v>
      </c>
      <c r="CJ1468">
        <v>67.5</v>
      </c>
      <c r="CK1468">
        <v>2.12</v>
      </c>
      <c r="CL1468">
        <v>39.020000000000003</v>
      </c>
      <c r="CM1468">
        <v>0.21</v>
      </c>
      <c r="CN1468">
        <v>25</v>
      </c>
      <c r="CO1468">
        <v>0.62</v>
      </c>
      <c r="CP1468">
        <v>0.67</v>
      </c>
      <c r="CQ1468">
        <v>3.56</v>
      </c>
      <c r="CR1468">
        <v>66.67</v>
      </c>
      <c r="CS1468">
        <v>0</v>
      </c>
      <c r="CU1468">
        <v>0</v>
      </c>
      <c r="CW1468">
        <v>0</v>
      </c>
      <c r="CX1468">
        <v>0</v>
      </c>
      <c r="CY1468">
        <v>0</v>
      </c>
      <c r="CZ1468">
        <v>0</v>
      </c>
      <c r="DC1468">
        <v>0</v>
      </c>
      <c r="DF1468">
        <v>1.45</v>
      </c>
      <c r="DG1468">
        <v>0.15</v>
      </c>
      <c r="DH1468">
        <v>66.67</v>
      </c>
      <c r="DI1468">
        <v>2.38</v>
      </c>
      <c r="DJ1468">
        <v>0</v>
      </c>
      <c r="DK1468">
        <v>0</v>
      </c>
      <c r="DL1468" t="str">
        <f>Tabela1[[#This Row],[Player]]&amp;Tabela1[[#This Row],[Height]]&amp;Tabela1[[#This Row],[Weight]]</f>
        <v>M. Pereira Lage18069</v>
      </c>
    </row>
    <row r="1469" spans="1:116" x14ac:dyDescent="0.2">
      <c r="A1469" t="s">
        <v>2471</v>
      </c>
      <c r="B1469" t="s">
        <v>306</v>
      </c>
      <c r="C1469" t="s">
        <v>365</v>
      </c>
      <c r="D1469" t="s">
        <v>1111</v>
      </c>
      <c r="E1469">
        <v>30</v>
      </c>
      <c r="F1469">
        <v>20000000</v>
      </c>
      <c r="G1469" s="1">
        <v>46568</v>
      </c>
      <c r="H1469">
        <v>13</v>
      </c>
      <c r="I1469">
        <v>827</v>
      </c>
      <c r="J1469">
        <v>1</v>
      </c>
      <c r="K1469">
        <v>0.77</v>
      </c>
      <c r="L1469">
        <v>3</v>
      </c>
      <c r="M1469">
        <v>1.51</v>
      </c>
      <c r="N1469">
        <v>16.760000000000002</v>
      </c>
      <c r="O1469">
        <v>45.45</v>
      </c>
      <c r="P1469" t="s">
        <v>855</v>
      </c>
      <c r="Q1469" t="s">
        <v>2472</v>
      </c>
      <c r="R1469" t="s">
        <v>119</v>
      </c>
      <c r="S1469">
        <v>172</v>
      </c>
      <c r="T1469">
        <v>67</v>
      </c>
      <c r="U1469" t="s">
        <v>120</v>
      </c>
      <c r="V1469">
        <v>4.46</v>
      </c>
      <c r="W1469">
        <v>4.68</v>
      </c>
      <c r="X1469">
        <v>58.14</v>
      </c>
      <c r="Y1469">
        <v>0.11</v>
      </c>
      <c r="Z1469">
        <v>0</v>
      </c>
      <c r="AA1469">
        <v>0</v>
      </c>
      <c r="AB1469">
        <v>0</v>
      </c>
      <c r="AC1469">
        <v>0</v>
      </c>
      <c r="AD1469">
        <v>1.74</v>
      </c>
      <c r="AE1469">
        <v>2.5099999999999998</v>
      </c>
      <c r="AF1469">
        <v>0.76</v>
      </c>
      <c r="AG1469">
        <v>0</v>
      </c>
      <c r="AH1469">
        <v>0</v>
      </c>
      <c r="AI1469">
        <v>0</v>
      </c>
      <c r="AJ1469">
        <v>0</v>
      </c>
      <c r="AK1469">
        <v>4.9000000000000004</v>
      </c>
      <c r="AL1469">
        <v>0.11</v>
      </c>
      <c r="AM1469">
        <v>1</v>
      </c>
      <c r="AN1469">
        <v>0.11</v>
      </c>
      <c r="AO1469">
        <v>0.08</v>
      </c>
      <c r="AP1469">
        <v>0</v>
      </c>
      <c r="AQ1469">
        <v>0</v>
      </c>
      <c r="AR1469">
        <v>12</v>
      </c>
      <c r="AS1469">
        <v>1.31</v>
      </c>
      <c r="AT1469">
        <v>33.33</v>
      </c>
      <c r="AU1469">
        <v>8.3330000000000002</v>
      </c>
      <c r="AV1469">
        <v>0.33</v>
      </c>
      <c r="AW1469">
        <v>4.24</v>
      </c>
      <c r="AX1469">
        <v>23.08</v>
      </c>
      <c r="AY1469">
        <v>2.61</v>
      </c>
      <c r="AZ1469">
        <v>33.33</v>
      </c>
      <c r="BA1469">
        <v>1.63</v>
      </c>
      <c r="BB1469">
        <v>6.67</v>
      </c>
      <c r="BC1469">
        <v>0.54</v>
      </c>
      <c r="BD1469">
        <v>5.77</v>
      </c>
      <c r="BE1469">
        <v>56.6</v>
      </c>
      <c r="BF1469">
        <v>10.56</v>
      </c>
      <c r="BG1469">
        <v>41.24</v>
      </c>
      <c r="BH1469">
        <v>3.05</v>
      </c>
      <c r="BI1469">
        <v>3.59</v>
      </c>
      <c r="BJ1469">
        <v>0.76</v>
      </c>
      <c r="BK1469">
        <v>29.71</v>
      </c>
      <c r="BL1469">
        <v>2.1800000000000002</v>
      </c>
      <c r="BM1469">
        <v>0.65</v>
      </c>
      <c r="BN1469">
        <v>37.549999999999997</v>
      </c>
      <c r="BO1469">
        <v>73.040000000000006</v>
      </c>
      <c r="BP1469">
        <v>8.3800000000000008</v>
      </c>
      <c r="BQ1469">
        <v>63.64</v>
      </c>
      <c r="BR1469">
        <v>7.4</v>
      </c>
      <c r="BS1469">
        <v>91.18</v>
      </c>
      <c r="BT1469">
        <v>12.19</v>
      </c>
      <c r="BU1469">
        <v>69.64</v>
      </c>
      <c r="BV1469">
        <v>32.43</v>
      </c>
      <c r="BW1469">
        <v>80.2</v>
      </c>
      <c r="BX1469">
        <v>0.98</v>
      </c>
      <c r="BY1469">
        <v>44.44</v>
      </c>
      <c r="BZ1469">
        <v>18.46</v>
      </c>
      <c r="CA1469">
        <v>20.79</v>
      </c>
      <c r="CB1469">
        <v>0.16</v>
      </c>
      <c r="CC1469">
        <v>0.98</v>
      </c>
      <c r="CD1469">
        <v>0</v>
      </c>
      <c r="CE1469">
        <v>0</v>
      </c>
      <c r="CF1469">
        <v>0.33</v>
      </c>
      <c r="CG1469">
        <v>66.67</v>
      </c>
      <c r="CH1469">
        <v>0.65</v>
      </c>
      <c r="CI1469">
        <v>3.48</v>
      </c>
      <c r="CJ1469">
        <v>68.75</v>
      </c>
      <c r="CK1469">
        <v>5.22</v>
      </c>
      <c r="CL1469">
        <v>45.83</v>
      </c>
      <c r="CM1469">
        <v>0.22</v>
      </c>
      <c r="CN1469">
        <v>100</v>
      </c>
      <c r="CO1469">
        <v>1.96</v>
      </c>
      <c r="CP1469">
        <v>1.0900000000000001</v>
      </c>
      <c r="CQ1469">
        <v>6.31</v>
      </c>
      <c r="CR1469">
        <v>74.14</v>
      </c>
      <c r="CS1469">
        <v>0</v>
      </c>
      <c r="CU1469">
        <v>0</v>
      </c>
      <c r="CW1469">
        <v>0</v>
      </c>
      <c r="CX1469">
        <v>0</v>
      </c>
      <c r="CY1469">
        <v>0</v>
      </c>
      <c r="CZ1469">
        <v>0</v>
      </c>
      <c r="DC1469">
        <v>0.11</v>
      </c>
      <c r="DF1469">
        <v>0.65</v>
      </c>
      <c r="DG1469">
        <v>0.11</v>
      </c>
      <c r="DH1469">
        <v>0</v>
      </c>
      <c r="DI1469">
        <v>1.31</v>
      </c>
      <c r="DJ1469">
        <v>0</v>
      </c>
      <c r="DK1469">
        <v>0</v>
      </c>
      <c r="DL1469" t="str">
        <f>Tabela1[[#This Row],[Player]]&amp;Tabela1[[#This Row],[Height]]&amp;Tabela1[[#This Row],[Weight]]</f>
        <v>S. Benrahma17267</v>
      </c>
    </row>
    <row r="1470" spans="1:116" x14ac:dyDescent="0.2">
      <c r="A1470" t="s">
        <v>1951</v>
      </c>
      <c r="B1470" t="s">
        <v>1952</v>
      </c>
      <c r="C1470" t="s">
        <v>416</v>
      </c>
      <c r="D1470" t="s">
        <v>1111</v>
      </c>
      <c r="E1470">
        <v>24</v>
      </c>
      <c r="F1470">
        <v>0</v>
      </c>
      <c r="G1470" s="1">
        <v>46568</v>
      </c>
      <c r="H1470">
        <v>22</v>
      </c>
      <c r="I1470">
        <v>1322</v>
      </c>
      <c r="J1470">
        <v>1</v>
      </c>
      <c r="K1470">
        <v>2.92</v>
      </c>
      <c r="L1470">
        <v>0</v>
      </c>
      <c r="M1470">
        <v>1.71</v>
      </c>
      <c r="N1470">
        <v>18.309999999999999</v>
      </c>
      <c r="O1470">
        <v>47.96</v>
      </c>
      <c r="P1470" t="s">
        <v>128</v>
      </c>
      <c r="Q1470" t="s">
        <v>128</v>
      </c>
      <c r="R1470" t="s">
        <v>119</v>
      </c>
      <c r="S1470">
        <v>181</v>
      </c>
      <c r="T1470">
        <v>76</v>
      </c>
      <c r="U1470" t="s">
        <v>204</v>
      </c>
      <c r="V1470">
        <v>3</v>
      </c>
      <c r="W1470">
        <v>2.31</v>
      </c>
      <c r="X1470">
        <v>70.59</v>
      </c>
      <c r="Y1470">
        <v>2.66</v>
      </c>
      <c r="Z1470">
        <v>38.46</v>
      </c>
      <c r="AA1470">
        <v>0</v>
      </c>
      <c r="AB1470">
        <v>0</v>
      </c>
      <c r="AC1470">
        <v>0</v>
      </c>
      <c r="AD1470">
        <v>1.36</v>
      </c>
      <c r="AE1470">
        <v>1.61</v>
      </c>
      <c r="AF1470">
        <v>0.75</v>
      </c>
      <c r="AG1470">
        <v>0</v>
      </c>
      <c r="AH1470">
        <v>0</v>
      </c>
      <c r="AI1470">
        <v>0</v>
      </c>
      <c r="AJ1470">
        <v>0</v>
      </c>
      <c r="AK1470">
        <v>4.49</v>
      </c>
      <c r="AL1470">
        <v>7.0000000000000007E-2</v>
      </c>
      <c r="AM1470">
        <v>1</v>
      </c>
      <c r="AN1470">
        <v>7.0000000000000007E-2</v>
      </c>
      <c r="AO1470">
        <v>0.2</v>
      </c>
      <c r="AP1470">
        <v>0</v>
      </c>
      <c r="AQ1470">
        <v>0</v>
      </c>
      <c r="AR1470">
        <v>20</v>
      </c>
      <c r="AS1470">
        <v>1.36</v>
      </c>
      <c r="AT1470">
        <v>35</v>
      </c>
      <c r="AU1470">
        <v>5</v>
      </c>
      <c r="AV1470">
        <v>0</v>
      </c>
      <c r="AW1470">
        <v>3.74</v>
      </c>
      <c r="AX1470">
        <v>32.729999999999997</v>
      </c>
      <c r="AY1470">
        <v>2.1800000000000002</v>
      </c>
      <c r="AZ1470">
        <v>37.5</v>
      </c>
      <c r="BA1470">
        <v>1.57</v>
      </c>
      <c r="BB1470">
        <v>26.09</v>
      </c>
      <c r="BC1470">
        <v>0.75</v>
      </c>
      <c r="BD1470">
        <v>5.31</v>
      </c>
      <c r="BE1470">
        <v>51.28</v>
      </c>
      <c r="BF1470">
        <v>10.62</v>
      </c>
      <c r="BG1470">
        <v>49.36</v>
      </c>
      <c r="BH1470">
        <v>2.93</v>
      </c>
      <c r="BI1470">
        <v>3</v>
      </c>
      <c r="BJ1470">
        <v>0.95</v>
      </c>
      <c r="BK1470">
        <v>19.329999999999998</v>
      </c>
      <c r="BL1470">
        <v>1.57</v>
      </c>
      <c r="BM1470">
        <v>3.2</v>
      </c>
      <c r="BN1470">
        <v>24.78</v>
      </c>
      <c r="BO1470">
        <v>71.430000000000007</v>
      </c>
      <c r="BP1470">
        <v>5.45</v>
      </c>
      <c r="BQ1470">
        <v>63.75</v>
      </c>
      <c r="BR1470">
        <v>6.81</v>
      </c>
      <c r="BS1470">
        <v>91</v>
      </c>
      <c r="BT1470">
        <v>7.9</v>
      </c>
      <c r="BU1470">
        <v>62.93</v>
      </c>
      <c r="BV1470">
        <v>19.47</v>
      </c>
      <c r="BW1470">
        <v>80.069999999999993</v>
      </c>
      <c r="BX1470">
        <v>1.63</v>
      </c>
      <c r="BY1470">
        <v>54.17</v>
      </c>
      <c r="BZ1470">
        <v>18.690000000000001</v>
      </c>
      <c r="CA1470">
        <v>24.04</v>
      </c>
      <c r="CB1470">
        <v>0.12</v>
      </c>
      <c r="CC1470">
        <v>1.0900000000000001</v>
      </c>
      <c r="CD1470">
        <v>0.14000000000000001</v>
      </c>
      <c r="CE1470">
        <v>0</v>
      </c>
      <c r="CF1470">
        <v>7.0000000000000007E-2</v>
      </c>
      <c r="CG1470">
        <v>100</v>
      </c>
      <c r="CH1470">
        <v>0.34</v>
      </c>
      <c r="CI1470">
        <v>1.97</v>
      </c>
      <c r="CJ1470">
        <v>62.07</v>
      </c>
      <c r="CK1470">
        <v>3.61</v>
      </c>
      <c r="CL1470">
        <v>45.28</v>
      </c>
      <c r="CM1470">
        <v>7.0000000000000007E-2</v>
      </c>
      <c r="CN1470">
        <v>100</v>
      </c>
      <c r="CO1470">
        <v>0.75</v>
      </c>
      <c r="CP1470">
        <v>1.23</v>
      </c>
      <c r="CQ1470">
        <v>4.22</v>
      </c>
      <c r="CR1470">
        <v>72.58</v>
      </c>
      <c r="CS1470">
        <v>0</v>
      </c>
      <c r="CU1470">
        <v>0</v>
      </c>
      <c r="CW1470">
        <v>0</v>
      </c>
      <c r="CX1470">
        <v>0</v>
      </c>
      <c r="CY1470">
        <v>0</v>
      </c>
      <c r="CZ1470">
        <v>0</v>
      </c>
      <c r="DC1470">
        <v>0.14000000000000001</v>
      </c>
      <c r="DF1470">
        <v>0.41</v>
      </c>
      <c r="DG1470">
        <v>0</v>
      </c>
      <c r="DH1470">
        <v>0</v>
      </c>
      <c r="DI1470">
        <v>1.77</v>
      </c>
      <c r="DJ1470">
        <v>0</v>
      </c>
      <c r="DK1470">
        <v>0</v>
      </c>
      <c r="DL1470" t="str">
        <f>Tabela1[[#This Row],[Player]]&amp;Tabela1[[#This Row],[Height]]&amp;Tabela1[[#This Row],[Weight]]</f>
        <v>N. Weißhaupt18176</v>
      </c>
    </row>
    <row r="1471" spans="1:116" x14ac:dyDescent="0.2">
      <c r="A1471" t="s">
        <v>1529</v>
      </c>
      <c r="B1471" t="s">
        <v>297</v>
      </c>
      <c r="C1471" t="s">
        <v>297</v>
      </c>
      <c r="D1471" t="s">
        <v>1111</v>
      </c>
      <c r="E1471">
        <v>27</v>
      </c>
      <c r="F1471">
        <v>15000000</v>
      </c>
      <c r="G1471" s="1">
        <v>46934</v>
      </c>
      <c r="H1471">
        <v>35</v>
      </c>
      <c r="I1471">
        <v>1841</v>
      </c>
      <c r="J1471">
        <v>2</v>
      </c>
      <c r="K1471">
        <v>1.95</v>
      </c>
      <c r="L1471">
        <v>5</v>
      </c>
      <c r="M1471">
        <v>2.72</v>
      </c>
      <c r="N1471">
        <v>20.190000000000001</v>
      </c>
      <c r="O1471">
        <v>44.79</v>
      </c>
      <c r="P1471" t="s">
        <v>149</v>
      </c>
      <c r="Q1471" t="s">
        <v>1530</v>
      </c>
      <c r="R1471" t="s">
        <v>119</v>
      </c>
      <c r="S1471">
        <v>172</v>
      </c>
      <c r="T1471">
        <v>70</v>
      </c>
      <c r="U1471" t="s">
        <v>120</v>
      </c>
      <c r="V1471">
        <v>6.16</v>
      </c>
      <c r="W1471">
        <v>5.67</v>
      </c>
      <c r="X1471">
        <v>60.34</v>
      </c>
      <c r="Y1471">
        <v>1.76</v>
      </c>
      <c r="Z1471">
        <v>30.56</v>
      </c>
      <c r="AA1471">
        <v>0.39</v>
      </c>
      <c r="AB1471">
        <v>0.53</v>
      </c>
      <c r="AC1471">
        <v>0.1</v>
      </c>
      <c r="AD1471">
        <v>2.35</v>
      </c>
      <c r="AE1471">
        <v>3.18</v>
      </c>
      <c r="AF1471">
        <v>1.47</v>
      </c>
      <c r="AG1471">
        <v>3</v>
      </c>
      <c r="AH1471">
        <v>0.15</v>
      </c>
      <c r="AI1471">
        <v>0</v>
      </c>
      <c r="AJ1471">
        <v>0</v>
      </c>
      <c r="AK1471">
        <v>2.93</v>
      </c>
      <c r="AL1471">
        <v>0.1</v>
      </c>
      <c r="AM1471">
        <v>2</v>
      </c>
      <c r="AN1471">
        <v>0.1</v>
      </c>
      <c r="AO1471">
        <v>0.1</v>
      </c>
      <c r="AP1471">
        <v>0</v>
      </c>
      <c r="AQ1471">
        <v>0</v>
      </c>
      <c r="AR1471">
        <v>22</v>
      </c>
      <c r="AS1471">
        <v>1.08</v>
      </c>
      <c r="AT1471">
        <v>22.73</v>
      </c>
      <c r="AU1471">
        <v>9.0909999999999993</v>
      </c>
      <c r="AV1471">
        <v>0.24</v>
      </c>
      <c r="AW1471">
        <v>2.15</v>
      </c>
      <c r="AX1471">
        <v>45.45</v>
      </c>
      <c r="AY1471">
        <v>1.47</v>
      </c>
      <c r="AZ1471">
        <v>46.67</v>
      </c>
      <c r="BA1471">
        <v>0.68</v>
      </c>
      <c r="BB1471">
        <v>42.86</v>
      </c>
      <c r="BC1471">
        <v>0.39</v>
      </c>
      <c r="BD1471">
        <v>3.03</v>
      </c>
      <c r="BE1471">
        <v>50</v>
      </c>
      <c r="BF1471">
        <v>10.61</v>
      </c>
      <c r="BG1471">
        <v>39.630000000000003</v>
      </c>
      <c r="BH1471">
        <v>2.1</v>
      </c>
      <c r="BI1471">
        <v>1.66</v>
      </c>
      <c r="BJ1471">
        <v>0.59</v>
      </c>
      <c r="BK1471">
        <v>21.27</v>
      </c>
      <c r="BL1471">
        <v>0.68</v>
      </c>
      <c r="BM1471">
        <v>2.2000000000000002</v>
      </c>
      <c r="BN1471">
        <v>27.91</v>
      </c>
      <c r="BO1471">
        <v>83.19</v>
      </c>
      <c r="BP1471">
        <v>5.87</v>
      </c>
      <c r="BQ1471">
        <v>63.33</v>
      </c>
      <c r="BR1471">
        <v>8.51</v>
      </c>
      <c r="BS1471">
        <v>95.98</v>
      </c>
      <c r="BT1471">
        <v>8.6999999999999993</v>
      </c>
      <c r="BU1471">
        <v>86.52</v>
      </c>
      <c r="BV1471">
        <v>24.2</v>
      </c>
      <c r="BW1471">
        <v>88.48</v>
      </c>
      <c r="BX1471">
        <v>1.71</v>
      </c>
      <c r="BY1471">
        <v>54.29</v>
      </c>
      <c r="BZ1471">
        <v>16.690000000000001</v>
      </c>
      <c r="CA1471">
        <v>21.12</v>
      </c>
      <c r="CB1471">
        <v>0.13</v>
      </c>
      <c r="CC1471">
        <v>0.88</v>
      </c>
      <c r="CD1471">
        <v>0</v>
      </c>
      <c r="CE1471">
        <v>0</v>
      </c>
      <c r="CF1471">
        <v>0.28999999999999998</v>
      </c>
      <c r="CG1471">
        <v>66.67</v>
      </c>
      <c r="CH1471">
        <v>0.64</v>
      </c>
      <c r="CI1471">
        <v>2.44</v>
      </c>
      <c r="CJ1471">
        <v>76</v>
      </c>
      <c r="CK1471">
        <v>2</v>
      </c>
      <c r="CL1471">
        <v>56.1</v>
      </c>
      <c r="CM1471">
        <v>0.64</v>
      </c>
      <c r="CN1471">
        <v>53.85</v>
      </c>
      <c r="CO1471">
        <v>0.78</v>
      </c>
      <c r="CP1471">
        <v>1.03</v>
      </c>
      <c r="CQ1471">
        <v>3.81</v>
      </c>
      <c r="CR1471">
        <v>67.95</v>
      </c>
      <c r="CS1471">
        <v>0</v>
      </c>
      <c r="CU1471">
        <v>0</v>
      </c>
      <c r="CW1471">
        <v>0</v>
      </c>
      <c r="CX1471">
        <v>0</v>
      </c>
      <c r="CY1471">
        <v>0</v>
      </c>
      <c r="CZ1471">
        <v>0</v>
      </c>
      <c r="DC1471">
        <v>0.59</v>
      </c>
      <c r="DF1471">
        <v>0.2</v>
      </c>
      <c r="DG1471">
        <v>0.1</v>
      </c>
      <c r="DH1471">
        <v>0</v>
      </c>
      <c r="DI1471">
        <v>0.24</v>
      </c>
      <c r="DJ1471">
        <v>0</v>
      </c>
      <c r="DK1471">
        <v>0</v>
      </c>
      <c r="DL1471" t="str">
        <f>Tabela1[[#This Row],[Player]]&amp;Tabela1[[#This Row],[Height]]&amp;Tabela1[[#This Row],[Weight]]</f>
        <v>J. Bellegarde17270</v>
      </c>
    </row>
    <row r="1472" spans="1:116" x14ac:dyDescent="0.2">
      <c r="A1472" t="s">
        <v>1388</v>
      </c>
      <c r="B1472" t="s">
        <v>156</v>
      </c>
      <c r="C1472" t="s">
        <v>156</v>
      </c>
      <c r="D1472" t="s">
        <v>1111</v>
      </c>
      <c r="E1472">
        <v>28</v>
      </c>
      <c r="F1472">
        <v>35000000</v>
      </c>
      <c r="G1472" s="1">
        <v>46934</v>
      </c>
      <c r="H1472">
        <v>33</v>
      </c>
      <c r="I1472">
        <v>1980</v>
      </c>
      <c r="J1472">
        <v>9</v>
      </c>
      <c r="K1472">
        <v>7.5</v>
      </c>
      <c r="L1472">
        <v>4</v>
      </c>
      <c r="M1472">
        <v>2.72</v>
      </c>
      <c r="N1472">
        <v>14.64</v>
      </c>
      <c r="O1472">
        <v>39.44</v>
      </c>
      <c r="P1472" t="s">
        <v>139</v>
      </c>
      <c r="Q1472" t="s">
        <v>457</v>
      </c>
      <c r="R1472" t="s">
        <v>119</v>
      </c>
      <c r="S1472">
        <v>182</v>
      </c>
      <c r="T1472">
        <v>0</v>
      </c>
      <c r="U1472" t="s">
        <v>120</v>
      </c>
      <c r="V1472">
        <v>3.27</v>
      </c>
      <c r="W1472">
        <v>2.82</v>
      </c>
      <c r="X1472">
        <v>58.06</v>
      </c>
      <c r="Y1472">
        <v>1.1399999999999999</v>
      </c>
      <c r="Z1472">
        <v>28</v>
      </c>
      <c r="AA1472">
        <v>0</v>
      </c>
      <c r="AB1472">
        <v>0</v>
      </c>
      <c r="AC1472">
        <v>0.14000000000000001</v>
      </c>
      <c r="AD1472">
        <v>1.64</v>
      </c>
      <c r="AE1472">
        <v>2.25</v>
      </c>
      <c r="AF1472">
        <v>0.64</v>
      </c>
      <c r="AG1472">
        <v>0</v>
      </c>
      <c r="AH1472">
        <v>0</v>
      </c>
      <c r="AI1472">
        <v>0</v>
      </c>
      <c r="AJ1472">
        <v>0</v>
      </c>
      <c r="AK1472">
        <v>4.18</v>
      </c>
      <c r="AL1472">
        <v>0.41</v>
      </c>
      <c r="AM1472">
        <v>9</v>
      </c>
      <c r="AN1472">
        <v>0.41</v>
      </c>
      <c r="AO1472">
        <v>0.34</v>
      </c>
      <c r="AP1472">
        <v>0</v>
      </c>
      <c r="AQ1472">
        <v>0</v>
      </c>
      <c r="AR1472">
        <v>59</v>
      </c>
      <c r="AS1472">
        <v>2.68</v>
      </c>
      <c r="AT1472">
        <v>35.590000000000003</v>
      </c>
      <c r="AU1472">
        <v>15.254</v>
      </c>
      <c r="AV1472">
        <v>0.18</v>
      </c>
      <c r="AW1472">
        <v>3</v>
      </c>
      <c r="AX1472">
        <v>30.3</v>
      </c>
      <c r="AY1472">
        <v>2.09</v>
      </c>
      <c r="AZ1472">
        <v>32.61</v>
      </c>
      <c r="BA1472">
        <v>0.86</v>
      </c>
      <c r="BB1472">
        <v>26.32</v>
      </c>
      <c r="BC1472">
        <v>0.68</v>
      </c>
      <c r="BD1472">
        <v>4.7699999999999996</v>
      </c>
      <c r="BE1472">
        <v>48.57</v>
      </c>
      <c r="BF1472">
        <v>9.09</v>
      </c>
      <c r="BG1472">
        <v>38.5</v>
      </c>
      <c r="BH1472">
        <v>5.23</v>
      </c>
      <c r="BI1472">
        <v>3.68</v>
      </c>
      <c r="BJ1472">
        <v>0.77</v>
      </c>
      <c r="BK1472">
        <v>22.55</v>
      </c>
      <c r="BL1472">
        <v>1.45</v>
      </c>
      <c r="BM1472">
        <v>1.05</v>
      </c>
      <c r="BN1472">
        <v>26.59</v>
      </c>
      <c r="BO1472">
        <v>78.12</v>
      </c>
      <c r="BP1472">
        <v>7.64</v>
      </c>
      <c r="BQ1472">
        <v>69.05</v>
      </c>
      <c r="BR1472">
        <v>6.23</v>
      </c>
      <c r="BS1472">
        <v>95.62</v>
      </c>
      <c r="BT1472">
        <v>6.82</v>
      </c>
      <c r="BU1472">
        <v>71.33</v>
      </c>
      <c r="BV1472">
        <v>22.77</v>
      </c>
      <c r="BW1472">
        <v>85.63</v>
      </c>
      <c r="BX1472">
        <v>0.91</v>
      </c>
      <c r="BY1472">
        <v>45</v>
      </c>
      <c r="BZ1472">
        <v>15.43</v>
      </c>
      <c r="CA1472">
        <v>14.95</v>
      </c>
      <c r="CB1472">
        <v>0.12</v>
      </c>
      <c r="CC1472">
        <v>0.86</v>
      </c>
      <c r="CD1472">
        <v>0.09</v>
      </c>
      <c r="CE1472">
        <v>0</v>
      </c>
      <c r="CF1472">
        <v>0.27</v>
      </c>
      <c r="CG1472">
        <v>0</v>
      </c>
      <c r="CH1472">
        <v>0.5</v>
      </c>
      <c r="CI1472">
        <v>1.59</v>
      </c>
      <c r="CJ1472">
        <v>74.290000000000006</v>
      </c>
      <c r="CK1472">
        <v>3.36</v>
      </c>
      <c r="CL1472">
        <v>50</v>
      </c>
      <c r="CM1472">
        <v>0.41</v>
      </c>
      <c r="CN1472">
        <v>11.11</v>
      </c>
      <c r="CO1472">
        <v>1.55</v>
      </c>
      <c r="CP1472">
        <v>0.95</v>
      </c>
      <c r="CQ1472">
        <v>4.1399999999999997</v>
      </c>
      <c r="CR1472">
        <v>75.819999999999993</v>
      </c>
      <c r="CS1472">
        <v>0</v>
      </c>
      <c r="CU1472">
        <v>0</v>
      </c>
      <c r="CW1472">
        <v>0</v>
      </c>
      <c r="CX1472">
        <v>0</v>
      </c>
      <c r="CY1472">
        <v>0</v>
      </c>
      <c r="CZ1472">
        <v>0</v>
      </c>
      <c r="DC1472">
        <v>0.05</v>
      </c>
      <c r="DF1472">
        <v>0</v>
      </c>
      <c r="DG1472">
        <v>0</v>
      </c>
      <c r="DH1472">
        <v>0</v>
      </c>
      <c r="DI1472">
        <v>0.09</v>
      </c>
      <c r="DJ1472">
        <v>0</v>
      </c>
      <c r="DK1472">
        <v>0</v>
      </c>
      <c r="DL1472" t="str">
        <f>Tabela1[[#This Row],[Player]]&amp;Tabela1[[#This Row],[Height]]&amp;Tabela1[[#This Row],[Weight]]</f>
        <v>H. Barnes1820</v>
      </c>
    </row>
    <row r="1473" spans="1:116" x14ac:dyDescent="0.2">
      <c r="A1473" t="s">
        <v>163</v>
      </c>
      <c r="B1473" t="s">
        <v>164</v>
      </c>
      <c r="C1473" t="s">
        <v>164</v>
      </c>
      <c r="D1473" t="s">
        <v>165</v>
      </c>
      <c r="E1473">
        <v>33</v>
      </c>
      <c r="F1473">
        <v>55000000</v>
      </c>
      <c r="G1473" t="s">
        <v>117</v>
      </c>
      <c r="H1473">
        <v>38</v>
      </c>
      <c r="I1473">
        <v>3706</v>
      </c>
      <c r="J1473">
        <v>29</v>
      </c>
      <c r="K1473">
        <v>25.92</v>
      </c>
      <c r="L1473">
        <v>16</v>
      </c>
      <c r="M1473">
        <v>10.18</v>
      </c>
      <c r="N1473">
        <v>16.22</v>
      </c>
      <c r="O1473">
        <v>36.53</v>
      </c>
      <c r="P1473" t="s">
        <v>166</v>
      </c>
      <c r="Q1473" t="s">
        <v>166</v>
      </c>
      <c r="R1473" t="s">
        <v>140</v>
      </c>
      <c r="S1473">
        <v>175</v>
      </c>
      <c r="T1473">
        <v>71</v>
      </c>
      <c r="U1473" t="s">
        <v>120</v>
      </c>
      <c r="V1473">
        <v>2.31</v>
      </c>
      <c r="W1473">
        <v>2.23</v>
      </c>
      <c r="X1473">
        <v>60.87</v>
      </c>
      <c r="Y1473">
        <v>0.66</v>
      </c>
      <c r="Z1473">
        <v>22.22</v>
      </c>
      <c r="AA1473">
        <v>0</v>
      </c>
      <c r="AB1473">
        <v>0</v>
      </c>
      <c r="AC1473">
        <v>0</v>
      </c>
      <c r="AD1473">
        <v>0.95</v>
      </c>
      <c r="AE1473">
        <v>1.43</v>
      </c>
      <c r="AF1473">
        <v>0.61</v>
      </c>
      <c r="AG1473">
        <v>1</v>
      </c>
      <c r="AH1473">
        <v>0.02</v>
      </c>
      <c r="AI1473">
        <v>0</v>
      </c>
      <c r="AJ1473">
        <v>0</v>
      </c>
      <c r="AK1473">
        <v>4.95</v>
      </c>
      <c r="AL1473">
        <v>0.7</v>
      </c>
      <c r="AM1473">
        <v>20</v>
      </c>
      <c r="AN1473">
        <v>0.49</v>
      </c>
      <c r="AO1473">
        <v>0.63</v>
      </c>
      <c r="AP1473">
        <v>0</v>
      </c>
      <c r="AQ1473">
        <v>0</v>
      </c>
      <c r="AR1473">
        <v>126</v>
      </c>
      <c r="AS1473">
        <v>3.06</v>
      </c>
      <c r="AT1473">
        <v>46.83</v>
      </c>
      <c r="AU1473">
        <v>23.015999999999998</v>
      </c>
      <c r="AV1473">
        <v>0.39</v>
      </c>
      <c r="AW1473">
        <v>2.94</v>
      </c>
      <c r="AX1473">
        <v>33.06</v>
      </c>
      <c r="AY1473">
        <v>0.02</v>
      </c>
      <c r="AZ1473">
        <v>100</v>
      </c>
      <c r="BA1473">
        <v>2.79</v>
      </c>
      <c r="BB1473">
        <v>32.17</v>
      </c>
      <c r="BC1473">
        <v>0.83</v>
      </c>
      <c r="BD1473">
        <v>5.08</v>
      </c>
      <c r="BE1473">
        <v>46.41</v>
      </c>
      <c r="BF1473">
        <v>10.71</v>
      </c>
      <c r="BG1473">
        <v>34.01</v>
      </c>
      <c r="BH1473">
        <v>7.07</v>
      </c>
      <c r="BI1473">
        <v>3.47</v>
      </c>
      <c r="BJ1473">
        <v>0.41</v>
      </c>
      <c r="BK1473">
        <v>26.62</v>
      </c>
      <c r="BL1473">
        <v>3.13</v>
      </c>
      <c r="BM1473">
        <v>0.97</v>
      </c>
      <c r="BN1473">
        <v>29.7</v>
      </c>
      <c r="BO1473">
        <v>75.14</v>
      </c>
      <c r="BP1473">
        <v>5.93</v>
      </c>
      <c r="BQ1473">
        <v>61.89</v>
      </c>
      <c r="BR1473">
        <v>8.5</v>
      </c>
      <c r="BS1473">
        <v>93.14</v>
      </c>
      <c r="BT1473">
        <v>8.67</v>
      </c>
      <c r="BU1473">
        <v>71.430000000000007</v>
      </c>
      <c r="BV1473">
        <v>24.77</v>
      </c>
      <c r="BW1473">
        <v>81.37</v>
      </c>
      <c r="BX1473">
        <v>2.02</v>
      </c>
      <c r="BY1473">
        <v>60.24</v>
      </c>
      <c r="BZ1473">
        <v>16.95</v>
      </c>
      <c r="CA1473">
        <v>28.07</v>
      </c>
      <c r="CB1473">
        <v>0.25</v>
      </c>
      <c r="CC1473">
        <v>1.82</v>
      </c>
      <c r="CD1473">
        <v>7.0000000000000007E-2</v>
      </c>
      <c r="CE1473">
        <v>0</v>
      </c>
      <c r="CF1473">
        <v>0.66</v>
      </c>
      <c r="CG1473">
        <v>29.63</v>
      </c>
      <c r="CH1473">
        <v>1.1200000000000001</v>
      </c>
      <c r="CI1473">
        <v>1.97</v>
      </c>
      <c r="CJ1473">
        <v>60.49</v>
      </c>
      <c r="CK1473">
        <v>4.83</v>
      </c>
      <c r="CL1473">
        <v>53.77</v>
      </c>
      <c r="CM1473">
        <v>1.21</v>
      </c>
      <c r="CN1473">
        <v>40</v>
      </c>
      <c r="CO1473">
        <v>3.11</v>
      </c>
      <c r="CP1473">
        <v>0.95</v>
      </c>
      <c r="CQ1473">
        <v>5.15</v>
      </c>
      <c r="CR1473">
        <v>87.26</v>
      </c>
      <c r="CS1473">
        <v>0</v>
      </c>
      <c r="CT1473" t="s">
        <v>121</v>
      </c>
      <c r="CU1473">
        <v>0</v>
      </c>
      <c r="CV1473" t="s">
        <v>121</v>
      </c>
      <c r="CW1473">
        <v>0</v>
      </c>
      <c r="CX1473">
        <v>0</v>
      </c>
      <c r="CY1473">
        <v>0</v>
      </c>
      <c r="CZ1473">
        <v>0</v>
      </c>
      <c r="DA1473" t="s">
        <v>121</v>
      </c>
      <c r="DB1473" t="s">
        <v>121</v>
      </c>
      <c r="DC1473">
        <v>0.17</v>
      </c>
      <c r="DD1473" t="s">
        <v>121</v>
      </c>
      <c r="DE1473" t="s">
        <v>121</v>
      </c>
      <c r="DF1473">
        <v>0.05</v>
      </c>
      <c r="DG1473">
        <v>0.02</v>
      </c>
      <c r="DH1473">
        <v>0</v>
      </c>
      <c r="DI1473">
        <v>0</v>
      </c>
      <c r="DJ1473">
        <v>9</v>
      </c>
      <c r="DK1473">
        <v>100</v>
      </c>
      <c r="DL1473" t="str">
        <f>Tabela1[[#This Row],[Player]]&amp;Tabela1[[#This Row],[Height]]&amp;Tabela1[[#This Row],[Weight]]</f>
        <v>Mohamed Salah17571</v>
      </c>
    </row>
    <row r="1474" spans="1:116" x14ac:dyDescent="0.2">
      <c r="A1474" t="s">
        <v>2393</v>
      </c>
      <c r="B1474" t="s">
        <v>561</v>
      </c>
      <c r="C1474" t="s">
        <v>561</v>
      </c>
      <c r="D1474" t="s">
        <v>165</v>
      </c>
      <c r="E1474">
        <v>25</v>
      </c>
      <c r="F1474">
        <v>0</v>
      </c>
      <c r="G1474" s="1">
        <v>46568</v>
      </c>
      <c r="H1474">
        <v>19</v>
      </c>
      <c r="I1474">
        <v>908</v>
      </c>
      <c r="J1474">
        <v>2</v>
      </c>
      <c r="K1474">
        <v>2.29</v>
      </c>
      <c r="L1474">
        <v>1</v>
      </c>
      <c r="M1474">
        <v>1.01</v>
      </c>
      <c r="N1474">
        <v>16.850000000000001</v>
      </c>
      <c r="O1474">
        <v>47.06</v>
      </c>
      <c r="P1474" t="s">
        <v>149</v>
      </c>
      <c r="Q1474" t="s">
        <v>150</v>
      </c>
      <c r="R1474" t="s">
        <v>119</v>
      </c>
      <c r="S1474">
        <v>183</v>
      </c>
      <c r="T1474">
        <v>75</v>
      </c>
      <c r="U1474" t="s">
        <v>120</v>
      </c>
      <c r="V1474">
        <v>5.45</v>
      </c>
      <c r="W1474">
        <v>4.76</v>
      </c>
      <c r="X1474">
        <v>60.42</v>
      </c>
      <c r="Y1474">
        <v>2.78</v>
      </c>
      <c r="Z1474">
        <v>35.71</v>
      </c>
      <c r="AA1474">
        <v>0</v>
      </c>
      <c r="AB1474">
        <v>0</v>
      </c>
      <c r="AC1474">
        <v>0.1</v>
      </c>
      <c r="AD1474">
        <v>2.58</v>
      </c>
      <c r="AE1474">
        <v>3.28</v>
      </c>
      <c r="AF1474">
        <v>0.89</v>
      </c>
      <c r="AG1474">
        <v>0</v>
      </c>
      <c r="AH1474">
        <v>0</v>
      </c>
      <c r="AI1474">
        <v>0</v>
      </c>
      <c r="AJ1474">
        <v>0</v>
      </c>
      <c r="AK1474">
        <v>3.87</v>
      </c>
      <c r="AL1474">
        <v>0.2</v>
      </c>
      <c r="AM1474">
        <v>2</v>
      </c>
      <c r="AN1474">
        <v>0.2</v>
      </c>
      <c r="AO1474">
        <v>0.23</v>
      </c>
      <c r="AP1474">
        <v>0</v>
      </c>
      <c r="AQ1474">
        <v>0</v>
      </c>
      <c r="AR1474">
        <v>22</v>
      </c>
      <c r="AS1474">
        <v>2.1800000000000002</v>
      </c>
      <c r="AT1474">
        <v>63.64</v>
      </c>
      <c r="AU1474">
        <v>9.0909999999999993</v>
      </c>
      <c r="AV1474">
        <v>0.1</v>
      </c>
      <c r="AW1474">
        <v>2.87</v>
      </c>
      <c r="AX1474">
        <v>20.69</v>
      </c>
      <c r="AY1474">
        <v>0.1</v>
      </c>
      <c r="AZ1474">
        <v>0</v>
      </c>
      <c r="BA1474">
        <v>2.78</v>
      </c>
      <c r="BB1474">
        <v>21.43</v>
      </c>
      <c r="BC1474">
        <v>0.59</v>
      </c>
      <c r="BD1474">
        <v>3.17</v>
      </c>
      <c r="BE1474">
        <v>59.38</v>
      </c>
      <c r="BF1474">
        <v>6.84</v>
      </c>
      <c r="BG1474">
        <v>46.38</v>
      </c>
      <c r="BH1474">
        <v>4.66</v>
      </c>
      <c r="BI1474">
        <v>2.2799999999999998</v>
      </c>
      <c r="BJ1474">
        <v>0.89</v>
      </c>
      <c r="BK1474">
        <v>20.22</v>
      </c>
      <c r="BL1474">
        <v>2.97</v>
      </c>
      <c r="BM1474">
        <v>1.29</v>
      </c>
      <c r="BN1474">
        <v>24.78</v>
      </c>
      <c r="BO1474">
        <v>76.8</v>
      </c>
      <c r="BP1474">
        <v>4.0599999999999996</v>
      </c>
      <c r="BQ1474">
        <v>65.849999999999994</v>
      </c>
      <c r="BR1474">
        <v>7.73</v>
      </c>
      <c r="BS1474">
        <v>97.44</v>
      </c>
      <c r="BT1474">
        <v>5.85</v>
      </c>
      <c r="BU1474">
        <v>62.71</v>
      </c>
      <c r="BV1474">
        <v>21.41</v>
      </c>
      <c r="BW1474">
        <v>85.19</v>
      </c>
      <c r="BX1474">
        <v>0.69</v>
      </c>
      <c r="BY1474">
        <v>42.86</v>
      </c>
      <c r="BZ1474">
        <v>13.96</v>
      </c>
      <c r="CA1474">
        <v>12.11</v>
      </c>
      <c r="CB1474">
        <v>0.1</v>
      </c>
      <c r="CC1474">
        <v>0.59</v>
      </c>
      <c r="CD1474">
        <v>0.3</v>
      </c>
      <c r="CE1474">
        <v>0</v>
      </c>
      <c r="CF1474">
        <v>0.1</v>
      </c>
      <c r="CG1474">
        <v>0</v>
      </c>
      <c r="CH1474">
        <v>0.4</v>
      </c>
      <c r="CI1474">
        <v>1.39</v>
      </c>
      <c r="CJ1474">
        <v>78.569999999999993</v>
      </c>
      <c r="CK1474">
        <v>2.38</v>
      </c>
      <c r="CL1474">
        <v>41.67</v>
      </c>
      <c r="CM1474">
        <v>0.2</v>
      </c>
      <c r="CN1474">
        <v>0</v>
      </c>
      <c r="CO1474">
        <v>0.99</v>
      </c>
      <c r="CP1474">
        <v>0.59</v>
      </c>
      <c r="CQ1474">
        <v>2.1800000000000002</v>
      </c>
      <c r="CR1474">
        <v>54.55</v>
      </c>
      <c r="CS1474">
        <v>0</v>
      </c>
      <c r="CU1474">
        <v>0</v>
      </c>
      <c r="CW1474">
        <v>0</v>
      </c>
      <c r="CX1474">
        <v>0</v>
      </c>
      <c r="CY1474">
        <v>0</v>
      </c>
      <c r="CZ1474">
        <v>0</v>
      </c>
      <c r="DC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 t="str">
        <f>Tabela1[[#This Row],[Player]]&amp;Tabela1[[#This Row],[Height]]&amp;Tabela1[[#This Row],[Weight]]</f>
        <v>N. Ngoumou18375</v>
      </c>
    </row>
    <row r="1475" spans="1:116" x14ac:dyDescent="0.2">
      <c r="A1475" t="s">
        <v>3115</v>
      </c>
      <c r="B1475" t="s">
        <v>261</v>
      </c>
      <c r="C1475" t="s">
        <v>261</v>
      </c>
      <c r="D1475" t="s">
        <v>165</v>
      </c>
      <c r="E1475">
        <v>27</v>
      </c>
      <c r="F1475">
        <v>8000000</v>
      </c>
      <c r="G1475" s="1">
        <v>46934</v>
      </c>
      <c r="H1475">
        <v>5</v>
      </c>
      <c r="I1475">
        <v>252</v>
      </c>
      <c r="J1475">
        <v>0</v>
      </c>
      <c r="K1475">
        <v>0</v>
      </c>
      <c r="L1475">
        <v>0</v>
      </c>
      <c r="M1475">
        <v>0.01</v>
      </c>
      <c r="N1475">
        <v>22.5</v>
      </c>
      <c r="O1475">
        <v>34.92</v>
      </c>
      <c r="P1475" t="s">
        <v>418</v>
      </c>
      <c r="Q1475" t="s">
        <v>3116</v>
      </c>
      <c r="R1475" t="s">
        <v>119</v>
      </c>
      <c r="S1475">
        <v>181</v>
      </c>
      <c r="T1475">
        <v>75</v>
      </c>
      <c r="U1475" t="s">
        <v>120</v>
      </c>
      <c r="V1475">
        <v>4.29</v>
      </c>
      <c r="W1475">
        <v>5</v>
      </c>
      <c r="X1475">
        <v>50</v>
      </c>
      <c r="Y1475">
        <v>3.93</v>
      </c>
      <c r="Z1475">
        <v>18.18</v>
      </c>
      <c r="AA1475">
        <v>0.36</v>
      </c>
      <c r="AB1475">
        <v>0.42</v>
      </c>
      <c r="AC1475">
        <v>0.36</v>
      </c>
      <c r="AD1475">
        <v>1.43</v>
      </c>
      <c r="AE1475">
        <v>1.69</v>
      </c>
      <c r="AF1475">
        <v>0.71</v>
      </c>
      <c r="AG1475">
        <v>0</v>
      </c>
      <c r="AH1475">
        <v>0</v>
      </c>
      <c r="AI1475">
        <v>0</v>
      </c>
      <c r="AJ1475">
        <v>0</v>
      </c>
      <c r="AK1475">
        <v>2.14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1.43</v>
      </c>
      <c r="AX1475">
        <v>25</v>
      </c>
      <c r="AY1475">
        <v>0</v>
      </c>
      <c r="AZ1475">
        <v>0</v>
      </c>
      <c r="BA1475">
        <v>1.43</v>
      </c>
      <c r="BB1475">
        <v>25</v>
      </c>
      <c r="BC1475">
        <v>0</v>
      </c>
      <c r="BD1475">
        <v>3.93</v>
      </c>
      <c r="BE1475">
        <v>45.45</v>
      </c>
      <c r="BF1475">
        <v>9.64</v>
      </c>
      <c r="BG1475">
        <v>37.04</v>
      </c>
      <c r="BH1475">
        <v>1.07</v>
      </c>
      <c r="BI1475">
        <v>1.79</v>
      </c>
      <c r="BJ1475">
        <v>0.36</v>
      </c>
      <c r="BK1475">
        <v>9.64</v>
      </c>
      <c r="BL1475">
        <v>2.5</v>
      </c>
      <c r="BM1475">
        <v>2.5</v>
      </c>
      <c r="BN1475">
        <v>14.29</v>
      </c>
      <c r="BO1475">
        <v>80</v>
      </c>
      <c r="BP1475">
        <v>1.43</v>
      </c>
      <c r="BQ1475">
        <v>50</v>
      </c>
      <c r="BR1475">
        <v>5.71</v>
      </c>
      <c r="BS1475">
        <v>93.75</v>
      </c>
      <c r="BT1475">
        <v>3.21</v>
      </c>
      <c r="BU1475">
        <v>66.67</v>
      </c>
      <c r="BV1475">
        <v>12.5</v>
      </c>
      <c r="BW1475">
        <v>88.57</v>
      </c>
      <c r="BX1475">
        <v>0.71</v>
      </c>
      <c r="BY1475">
        <v>50</v>
      </c>
      <c r="BZ1475">
        <v>13.89</v>
      </c>
      <c r="CA1475">
        <v>7.98</v>
      </c>
      <c r="CB1475">
        <v>0</v>
      </c>
      <c r="CC1475">
        <v>0.36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0.36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1.07</v>
      </c>
      <c r="CR1475">
        <v>0</v>
      </c>
      <c r="CS1475">
        <v>0</v>
      </c>
      <c r="CU1475">
        <v>0</v>
      </c>
      <c r="CW1475">
        <v>0</v>
      </c>
      <c r="CX1475">
        <v>0</v>
      </c>
      <c r="CY1475">
        <v>0</v>
      </c>
      <c r="CZ1475">
        <v>0</v>
      </c>
      <c r="DC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 t="str">
        <f>Tabela1[[#This Row],[Player]]&amp;Tabela1[[#This Row],[Height]]&amp;Tabela1[[#This Row],[Weight]]</f>
        <v>C. Ogbene18175</v>
      </c>
    </row>
    <row r="1476" spans="1:116" x14ac:dyDescent="0.2">
      <c r="A1476" t="s">
        <v>2172</v>
      </c>
      <c r="B1476" t="s">
        <v>190</v>
      </c>
      <c r="C1476" t="s">
        <v>190</v>
      </c>
      <c r="D1476" t="s">
        <v>165</v>
      </c>
      <c r="E1476">
        <v>28</v>
      </c>
      <c r="F1476">
        <v>8000000</v>
      </c>
      <c r="G1476" s="1">
        <v>47299</v>
      </c>
      <c r="H1476">
        <v>29</v>
      </c>
      <c r="I1476">
        <v>1121</v>
      </c>
      <c r="J1476">
        <v>2</v>
      </c>
      <c r="K1476">
        <v>3.53</v>
      </c>
      <c r="L1476">
        <v>0</v>
      </c>
      <c r="M1476">
        <v>2.2200000000000002</v>
      </c>
      <c r="N1476">
        <v>17.34</v>
      </c>
      <c r="O1476">
        <v>49.07</v>
      </c>
      <c r="P1476" t="s">
        <v>139</v>
      </c>
      <c r="Q1476" t="s">
        <v>396</v>
      </c>
      <c r="R1476" t="s">
        <v>140</v>
      </c>
      <c r="S1476">
        <v>173</v>
      </c>
      <c r="T1476">
        <v>67</v>
      </c>
      <c r="U1476" t="s">
        <v>120</v>
      </c>
      <c r="V1476">
        <v>6.18</v>
      </c>
      <c r="W1476">
        <v>5.7</v>
      </c>
      <c r="X1476">
        <v>61.97</v>
      </c>
      <c r="Y1476">
        <v>1.61</v>
      </c>
      <c r="Z1476">
        <v>45</v>
      </c>
      <c r="AA1476">
        <v>0.32</v>
      </c>
      <c r="AB1476">
        <v>0.5</v>
      </c>
      <c r="AC1476">
        <v>0.16</v>
      </c>
      <c r="AD1476">
        <v>2.33</v>
      </c>
      <c r="AE1476">
        <v>3.64</v>
      </c>
      <c r="AF1476">
        <v>0.8</v>
      </c>
      <c r="AG1476">
        <v>3</v>
      </c>
      <c r="AH1476">
        <v>0.24</v>
      </c>
      <c r="AI1476">
        <v>0</v>
      </c>
      <c r="AJ1476">
        <v>0</v>
      </c>
      <c r="AK1476">
        <v>4.26</v>
      </c>
      <c r="AL1476">
        <v>0.16</v>
      </c>
      <c r="AM1476">
        <v>2</v>
      </c>
      <c r="AN1476">
        <v>0.16</v>
      </c>
      <c r="AO1476">
        <v>0.28000000000000003</v>
      </c>
      <c r="AP1476">
        <v>0</v>
      </c>
      <c r="AQ1476">
        <v>0</v>
      </c>
      <c r="AR1476">
        <v>27</v>
      </c>
      <c r="AS1476">
        <v>2.17</v>
      </c>
      <c r="AT1476">
        <v>44.44</v>
      </c>
      <c r="AU1476">
        <v>7.407</v>
      </c>
      <c r="AV1476">
        <v>0</v>
      </c>
      <c r="AW1476">
        <v>2.89</v>
      </c>
      <c r="AX1476">
        <v>41.67</v>
      </c>
      <c r="AY1476">
        <v>0.8</v>
      </c>
      <c r="AZ1476">
        <v>30</v>
      </c>
      <c r="BA1476">
        <v>2.09</v>
      </c>
      <c r="BB1476">
        <v>46.15</v>
      </c>
      <c r="BC1476">
        <v>0.48</v>
      </c>
      <c r="BD1476">
        <v>3.61</v>
      </c>
      <c r="BE1476">
        <v>55.56</v>
      </c>
      <c r="BF1476">
        <v>7.63</v>
      </c>
      <c r="BG1476">
        <v>45.26</v>
      </c>
      <c r="BH1476">
        <v>3.05</v>
      </c>
      <c r="BI1476">
        <v>2.33</v>
      </c>
      <c r="BJ1476">
        <v>0.48</v>
      </c>
      <c r="BK1476">
        <v>23.04</v>
      </c>
      <c r="BL1476">
        <v>1.85</v>
      </c>
      <c r="BM1476">
        <v>1.36</v>
      </c>
      <c r="BN1476">
        <v>28.42</v>
      </c>
      <c r="BO1476">
        <v>80.790000000000006</v>
      </c>
      <c r="BP1476">
        <v>6.34</v>
      </c>
      <c r="BQ1476">
        <v>70.89</v>
      </c>
      <c r="BR1476">
        <v>7.07</v>
      </c>
      <c r="BS1476">
        <v>93.18</v>
      </c>
      <c r="BT1476">
        <v>10.119999999999999</v>
      </c>
      <c r="BU1476">
        <v>82.54</v>
      </c>
      <c r="BV1476">
        <v>24.25</v>
      </c>
      <c r="BW1476">
        <v>85.76</v>
      </c>
      <c r="BX1476">
        <v>1.28</v>
      </c>
      <c r="BY1476">
        <v>75</v>
      </c>
      <c r="BZ1476">
        <v>16.66</v>
      </c>
      <c r="CA1476">
        <v>10.38</v>
      </c>
      <c r="CB1476">
        <v>0.18</v>
      </c>
      <c r="CC1476">
        <v>1.28</v>
      </c>
      <c r="CD1476">
        <v>0.08</v>
      </c>
      <c r="CE1476">
        <v>0</v>
      </c>
      <c r="CF1476">
        <v>0.16</v>
      </c>
      <c r="CG1476">
        <v>50</v>
      </c>
      <c r="CH1476">
        <v>0.48</v>
      </c>
      <c r="CI1476">
        <v>2.65</v>
      </c>
      <c r="CJ1476">
        <v>69.7</v>
      </c>
      <c r="CK1476">
        <v>3.69</v>
      </c>
      <c r="CL1476">
        <v>56.52</v>
      </c>
      <c r="CM1476">
        <v>0.4</v>
      </c>
      <c r="CN1476">
        <v>60</v>
      </c>
      <c r="CO1476">
        <v>1.2</v>
      </c>
      <c r="CP1476">
        <v>1.2</v>
      </c>
      <c r="CQ1476">
        <v>4.58</v>
      </c>
      <c r="CR1476">
        <v>82.46</v>
      </c>
      <c r="CS1476">
        <v>0</v>
      </c>
      <c r="CU1476">
        <v>0</v>
      </c>
      <c r="CW1476">
        <v>0</v>
      </c>
      <c r="CX1476">
        <v>0</v>
      </c>
      <c r="CY1476">
        <v>0</v>
      </c>
      <c r="CZ1476">
        <v>0</v>
      </c>
      <c r="DC1476">
        <v>0.16</v>
      </c>
      <c r="DF1476">
        <v>0.88</v>
      </c>
      <c r="DG1476">
        <v>0.08</v>
      </c>
      <c r="DH1476">
        <v>100</v>
      </c>
      <c r="DI1476">
        <v>1.36</v>
      </c>
      <c r="DJ1476">
        <v>0</v>
      </c>
      <c r="DK1476">
        <v>0</v>
      </c>
      <c r="DL1476" t="str">
        <f>Tabela1[[#This Row],[Player]]&amp;Tabela1[[#This Row],[Height]]&amp;Tabela1[[#This Row],[Weight]]</f>
        <v>D. Brooks17367</v>
      </c>
    </row>
    <row r="1477" spans="1:116" x14ac:dyDescent="0.2">
      <c r="A1477" t="s">
        <v>1642</v>
      </c>
      <c r="B1477" t="s">
        <v>364</v>
      </c>
      <c r="C1477" t="s">
        <v>437</v>
      </c>
      <c r="D1477" t="s">
        <v>165</v>
      </c>
      <c r="E1477">
        <v>21</v>
      </c>
      <c r="F1477">
        <v>0</v>
      </c>
      <c r="G1477" s="1">
        <v>46934</v>
      </c>
      <c r="H1477">
        <v>31</v>
      </c>
      <c r="I1477">
        <v>1714</v>
      </c>
      <c r="J1477">
        <v>5</v>
      </c>
      <c r="K1477">
        <v>4.13</v>
      </c>
      <c r="L1477">
        <v>2</v>
      </c>
      <c r="M1477">
        <v>1.67</v>
      </c>
      <c r="N1477">
        <v>27.88</v>
      </c>
      <c r="O1477">
        <v>40.869999999999997</v>
      </c>
      <c r="P1477" t="s">
        <v>212</v>
      </c>
      <c r="Q1477" t="s">
        <v>247</v>
      </c>
      <c r="R1477" t="s">
        <v>140</v>
      </c>
      <c r="S1477">
        <v>174</v>
      </c>
      <c r="T1477">
        <v>66</v>
      </c>
      <c r="U1477" t="s">
        <v>204</v>
      </c>
      <c r="V1477">
        <v>9.2899999999999991</v>
      </c>
      <c r="W1477">
        <v>9.98</v>
      </c>
      <c r="X1477">
        <v>52.11</v>
      </c>
      <c r="Y1477">
        <v>3.15</v>
      </c>
      <c r="Z1477">
        <v>26.67</v>
      </c>
      <c r="AA1477">
        <v>0.42</v>
      </c>
      <c r="AB1477">
        <v>0.52</v>
      </c>
      <c r="AC1477">
        <v>0.32</v>
      </c>
      <c r="AD1477">
        <v>3.68</v>
      </c>
      <c r="AE1477">
        <v>4.5199999999999996</v>
      </c>
      <c r="AF1477">
        <v>1.84</v>
      </c>
      <c r="AG1477">
        <v>8</v>
      </c>
      <c r="AH1477">
        <v>0.42</v>
      </c>
      <c r="AI1477">
        <v>0</v>
      </c>
      <c r="AJ1477">
        <v>0</v>
      </c>
      <c r="AK1477">
        <v>2.63</v>
      </c>
      <c r="AL1477">
        <v>0.26</v>
      </c>
      <c r="AM1477">
        <v>5</v>
      </c>
      <c r="AN1477">
        <v>0.26</v>
      </c>
      <c r="AO1477">
        <v>0.22</v>
      </c>
      <c r="AP1477">
        <v>0</v>
      </c>
      <c r="AQ1477">
        <v>0</v>
      </c>
      <c r="AR1477">
        <v>34</v>
      </c>
      <c r="AS1477">
        <v>1.79</v>
      </c>
      <c r="AT1477">
        <v>35.29</v>
      </c>
      <c r="AU1477">
        <v>14.706</v>
      </c>
      <c r="AV1477">
        <v>0.11</v>
      </c>
      <c r="AW1477">
        <v>0.68</v>
      </c>
      <c r="AX1477">
        <v>38.46</v>
      </c>
      <c r="AY1477">
        <v>0.16</v>
      </c>
      <c r="AZ1477">
        <v>66.67</v>
      </c>
      <c r="BA1477">
        <v>0.47</v>
      </c>
      <c r="BB1477">
        <v>33.33</v>
      </c>
      <c r="BC1477">
        <v>0.05</v>
      </c>
      <c r="BD1477">
        <v>4.5199999999999996</v>
      </c>
      <c r="BE1477">
        <v>37.21</v>
      </c>
      <c r="BF1477">
        <v>11.6</v>
      </c>
      <c r="BG1477">
        <v>35.29</v>
      </c>
      <c r="BH1477">
        <v>2</v>
      </c>
      <c r="BI1477">
        <v>2.15</v>
      </c>
      <c r="BJ1477">
        <v>0.26</v>
      </c>
      <c r="BK1477">
        <v>21.06</v>
      </c>
      <c r="BL1477">
        <v>0.79</v>
      </c>
      <c r="BM1477">
        <v>1.79</v>
      </c>
      <c r="BN1477">
        <v>26.1</v>
      </c>
      <c r="BO1477">
        <v>82.09</v>
      </c>
      <c r="BP1477">
        <v>6.2</v>
      </c>
      <c r="BQ1477">
        <v>65.25</v>
      </c>
      <c r="BR1477">
        <v>6.41</v>
      </c>
      <c r="BS1477">
        <v>95.9</v>
      </c>
      <c r="BT1477">
        <v>7.61</v>
      </c>
      <c r="BU1477">
        <v>80.69</v>
      </c>
      <c r="BV1477">
        <v>24</v>
      </c>
      <c r="BW1477">
        <v>85.34</v>
      </c>
      <c r="BX1477">
        <v>1.42</v>
      </c>
      <c r="BY1477">
        <v>48.15</v>
      </c>
      <c r="BZ1477">
        <v>17.16</v>
      </c>
      <c r="CA1477">
        <v>22.18</v>
      </c>
      <c r="CB1477">
        <v>0.09</v>
      </c>
      <c r="CC1477">
        <v>0.79</v>
      </c>
      <c r="CD1477">
        <v>0.05</v>
      </c>
      <c r="CE1477">
        <v>0</v>
      </c>
      <c r="CF1477">
        <v>0.16</v>
      </c>
      <c r="CG1477">
        <v>33.33</v>
      </c>
      <c r="CH1477">
        <v>0.32</v>
      </c>
      <c r="CI1477">
        <v>3.31</v>
      </c>
      <c r="CJ1477">
        <v>69.84</v>
      </c>
      <c r="CK1477">
        <v>1.73</v>
      </c>
      <c r="CL1477">
        <v>51.52</v>
      </c>
      <c r="CM1477">
        <v>0.47</v>
      </c>
      <c r="CN1477">
        <v>44.44</v>
      </c>
      <c r="CO1477">
        <v>0.89</v>
      </c>
      <c r="CP1477">
        <v>0.32</v>
      </c>
      <c r="CQ1477">
        <v>3.52</v>
      </c>
      <c r="CR1477">
        <v>68.66</v>
      </c>
      <c r="CS1477">
        <v>0</v>
      </c>
      <c r="CU1477">
        <v>0</v>
      </c>
      <c r="CW1477">
        <v>0</v>
      </c>
      <c r="CX1477">
        <v>0</v>
      </c>
      <c r="CY1477">
        <v>0</v>
      </c>
      <c r="CZ1477">
        <v>0</v>
      </c>
      <c r="DC1477">
        <v>0.32</v>
      </c>
      <c r="DF1477">
        <v>0.74</v>
      </c>
      <c r="DG1477">
        <v>0</v>
      </c>
      <c r="DH1477">
        <v>0</v>
      </c>
      <c r="DI1477">
        <v>1.37</v>
      </c>
      <c r="DJ1477">
        <v>0</v>
      </c>
      <c r="DK1477">
        <v>0</v>
      </c>
      <c r="DL1477" t="str">
        <f>Tabela1[[#This Row],[Player]]&amp;Tabela1[[#This Row],[Height]]&amp;Tabela1[[#This Row],[Weight]]</f>
        <v>F. Buonanotte17466</v>
      </c>
    </row>
    <row r="1478" spans="1:116" x14ac:dyDescent="0.2">
      <c r="A1478" t="s">
        <v>877</v>
      </c>
      <c r="B1478" t="s">
        <v>215</v>
      </c>
      <c r="C1478" t="s">
        <v>215</v>
      </c>
      <c r="D1478" t="s">
        <v>165</v>
      </c>
      <c r="E1478">
        <v>27</v>
      </c>
      <c r="F1478">
        <v>0</v>
      </c>
      <c r="G1478" t="s">
        <v>117</v>
      </c>
      <c r="H1478">
        <v>34</v>
      </c>
      <c r="I1478">
        <v>2638</v>
      </c>
      <c r="J1478">
        <v>11</v>
      </c>
      <c r="K1478">
        <v>11.35</v>
      </c>
      <c r="L1478">
        <v>6</v>
      </c>
      <c r="M1478">
        <v>5.97</v>
      </c>
      <c r="N1478">
        <v>16.239999999999998</v>
      </c>
      <c r="O1478">
        <v>44.96</v>
      </c>
      <c r="P1478" t="s">
        <v>740</v>
      </c>
      <c r="Q1478" t="s">
        <v>878</v>
      </c>
      <c r="R1478" t="s">
        <v>119</v>
      </c>
      <c r="S1478">
        <v>178</v>
      </c>
      <c r="T1478">
        <v>73</v>
      </c>
      <c r="U1478" t="s">
        <v>120</v>
      </c>
      <c r="V1478">
        <v>4.13</v>
      </c>
      <c r="W1478">
        <v>4.3</v>
      </c>
      <c r="X1478">
        <v>56.35</v>
      </c>
      <c r="Y1478">
        <v>1.98</v>
      </c>
      <c r="Z1478">
        <v>22.41</v>
      </c>
      <c r="AA1478">
        <v>7.0000000000000007E-2</v>
      </c>
      <c r="AB1478">
        <v>0.09</v>
      </c>
      <c r="AC1478">
        <v>7.0000000000000007E-2</v>
      </c>
      <c r="AD1478">
        <v>1.64</v>
      </c>
      <c r="AE1478">
        <v>2.2000000000000002</v>
      </c>
      <c r="AF1478">
        <v>0.68</v>
      </c>
      <c r="AG1478">
        <v>1</v>
      </c>
      <c r="AH1478">
        <v>0.03</v>
      </c>
      <c r="AI1478">
        <v>0</v>
      </c>
      <c r="AJ1478">
        <v>0</v>
      </c>
      <c r="AK1478">
        <v>4.16</v>
      </c>
      <c r="AL1478">
        <v>0.38</v>
      </c>
      <c r="AM1478">
        <v>8</v>
      </c>
      <c r="AN1478">
        <v>0.27</v>
      </c>
      <c r="AO1478">
        <v>0.39</v>
      </c>
      <c r="AP1478">
        <v>0</v>
      </c>
      <c r="AQ1478">
        <v>0</v>
      </c>
      <c r="AR1478">
        <v>55</v>
      </c>
      <c r="AS1478">
        <v>1.88</v>
      </c>
      <c r="AT1478">
        <v>43.64</v>
      </c>
      <c r="AU1478">
        <v>20</v>
      </c>
      <c r="AV1478">
        <v>0.2</v>
      </c>
      <c r="AW1478">
        <v>2.25</v>
      </c>
      <c r="AX1478">
        <v>36.36</v>
      </c>
      <c r="AY1478">
        <v>0.75</v>
      </c>
      <c r="AZ1478">
        <v>40.909999999999997</v>
      </c>
      <c r="BA1478">
        <v>1.5</v>
      </c>
      <c r="BB1478">
        <v>34.090000000000003</v>
      </c>
      <c r="BC1478">
        <v>0.57999999999999996</v>
      </c>
      <c r="BD1478">
        <v>4.47</v>
      </c>
      <c r="BE1478">
        <v>54.96</v>
      </c>
      <c r="BF1478">
        <v>9.0399999999999991</v>
      </c>
      <c r="BG1478">
        <v>45.28</v>
      </c>
      <c r="BH1478">
        <v>3.58</v>
      </c>
      <c r="BI1478">
        <v>3.68</v>
      </c>
      <c r="BJ1478">
        <v>0.72</v>
      </c>
      <c r="BK1478">
        <v>26.65</v>
      </c>
      <c r="BL1478">
        <v>0.89</v>
      </c>
      <c r="BM1478">
        <v>1.1599999999999999</v>
      </c>
      <c r="BN1478">
        <v>33.299999999999997</v>
      </c>
      <c r="BO1478">
        <v>82.27</v>
      </c>
      <c r="BP1478">
        <v>7.78</v>
      </c>
      <c r="BQ1478">
        <v>71.05</v>
      </c>
      <c r="BR1478">
        <v>8.67</v>
      </c>
      <c r="BS1478">
        <v>93.7</v>
      </c>
      <c r="BT1478">
        <v>9.86</v>
      </c>
      <c r="BU1478">
        <v>80.28</v>
      </c>
      <c r="BV1478">
        <v>29.72</v>
      </c>
      <c r="BW1478">
        <v>87.49</v>
      </c>
      <c r="BX1478">
        <v>1.47</v>
      </c>
      <c r="BY1478">
        <v>44.19</v>
      </c>
      <c r="BZ1478">
        <v>15.48</v>
      </c>
      <c r="CA1478">
        <v>21.12</v>
      </c>
      <c r="CB1478">
        <v>0.2</v>
      </c>
      <c r="CC1478">
        <v>1.81</v>
      </c>
      <c r="CD1478">
        <v>0</v>
      </c>
      <c r="CE1478">
        <v>0.03</v>
      </c>
      <c r="CF1478">
        <v>0.31</v>
      </c>
      <c r="CG1478">
        <v>22.22</v>
      </c>
      <c r="CH1478">
        <v>0.72</v>
      </c>
      <c r="CI1478">
        <v>2.59</v>
      </c>
      <c r="CJ1478">
        <v>76.319999999999993</v>
      </c>
      <c r="CK1478">
        <v>3.24</v>
      </c>
      <c r="CL1478">
        <v>48.42</v>
      </c>
      <c r="CM1478">
        <v>0.61</v>
      </c>
      <c r="CN1478">
        <v>27.78</v>
      </c>
      <c r="CO1478">
        <v>1.54</v>
      </c>
      <c r="CP1478">
        <v>0.78</v>
      </c>
      <c r="CQ1478">
        <v>4.13</v>
      </c>
      <c r="CR1478">
        <v>77.69</v>
      </c>
      <c r="CS1478">
        <v>0</v>
      </c>
      <c r="CT1478" t="s">
        <v>121</v>
      </c>
      <c r="CU1478">
        <v>0</v>
      </c>
      <c r="CV1478" t="s">
        <v>121</v>
      </c>
      <c r="CW1478">
        <v>0</v>
      </c>
      <c r="CX1478">
        <v>0</v>
      </c>
      <c r="CY1478">
        <v>0</v>
      </c>
      <c r="CZ1478">
        <v>0</v>
      </c>
      <c r="DA1478" t="s">
        <v>121</v>
      </c>
      <c r="DB1478" t="s">
        <v>121</v>
      </c>
      <c r="DC1478">
        <v>0.1</v>
      </c>
      <c r="DD1478" t="s">
        <v>121</v>
      </c>
      <c r="DE1478" t="s">
        <v>121</v>
      </c>
      <c r="DF1478">
        <v>0.44</v>
      </c>
      <c r="DG1478">
        <v>0.03</v>
      </c>
      <c r="DH1478">
        <v>0</v>
      </c>
      <c r="DI1478">
        <v>2.42</v>
      </c>
      <c r="DJ1478">
        <v>4</v>
      </c>
      <c r="DK1478">
        <v>75</v>
      </c>
      <c r="DL1478" t="str">
        <f>Tabela1[[#This Row],[Player]]&amp;Tabela1[[#This Row],[Height]]&amp;Tabela1[[#This Row],[Weight]]</f>
        <v>C. Pulišić17873</v>
      </c>
    </row>
    <row r="1479" spans="1:116" x14ac:dyDescent="0.2">
      <c r="A1479" t="s">
        <v>1792</v>
      </c>
      <c r="B1479" t="s">
        <v>532</v>
      </c>
      <c r="C1479" t="s">
        <v>532</v>
      </c>
      <c r="D1479" t="s">
        <v>165</v>
      </c>
      <c r="E1479">
        <v>24</v>
      </c>
      <c r="F1479">
        <v>0</v>
      </c>
      <c r="G1479" s="1">
        <v>46568</v>
      </c>
      <c r="H1479">
        <v>25</v>
      </c>
      <c r="I1479">
        <v>1536</v>
      </c>
      <c r="J1479">
        <v>7</v>
      </c>
      <c r="K1479">
        <v>4.8600000000000003</v>
      </c>
      <c r="L1479">
        <v>4</v>
      </c>
      <c r="M1479">
        <v>5.0599999999999996</v>
      </c>
      <c r="N1479">
        <v>22.91</v>
      </c>
      <c r="O1479">
        <v>39.130000000000003</v>
      </c>
      <c r="P1479" t="s">
        <v>128</v>
      </c>
      <c r="Q1479" t="s">
        <v>987</v>
      </c>
      <c r="R1479" t="s">
        <v>140</v>
      </c>
      <c r="S1479">
        <v>180</v>
      </c>
      <c r="T1479">
        <v>75</v>
      </c>
      <c r="U1479" t="s">
        <v>120</v>
      </c>
      <c r="V1479">
        <v>4.22</v>
      </c>
      <c r="W1479">
        <v>4.51</v>
      </c>
      <c r="X1479">
        <v>53.25</v>
      </c>
      <c r="Y1479">
        <v>1.64</v>
      </c>
      <c r="Z1479">
        <v>39.29</v>
      </c>
      <c r="AA1479">
        <v>0.18</v>
      </c>
      <c r="AB1479">
        <v>0.27</v>
      </c>
      <c r="AC1479">
        <v>0.06</v>
      </c>
      <c r="AD1479">
        <v>1.64</v>
      </c>
      <c r="AE1479">
        <v>2.4900000000000002</v>
      </c>
      <c r="AF1479">
        <v>1.52</v>
      </c>
      <c r="AG1479">
        <v>4</v>
      </c>
      <c r="AH1479">
        <v>0.23</v>
      </c>
      <c r="AI1479">
        <v>0</v>
      </c>
      <c r="AJ1479">
        <v>0</v>
      </c>
      <c r="AK1479">
        <v>4.51</v>
      </c>
      <c r="AL1479">
        <v>0.41</v>
      </c>
      <c r="AM1479">
        <v>7</v>
      </c>
      <c r="AN1479">
        <v>0.41</v>
      </c>
      <c r="AO1479">
        <v>0.28000000000000003</v>
      </c>
      <c r="AP1479">
        <v>0</v>
      </c>
      <c r="AQ1479">
        <v>0</v>
      </c>
      <c r="AR1479">
        <v>41</v>
      </c>
      <c r="AS1479">
        <v>2.4</v>
      </c>
      <c r="AT1479">
        <v>43.9</v>
      </c>
      <c r="AU1479">
        <v>17.073</v>
      </c>
      <c r="AV1479">
        <v>0.23</v>
      </c>
      <c r="AW1479">
        <v>2.11</v>
      </c>
      <c r="AX1479">
        <v>25</v>
      </c>
      <c r="AY1479">
        <v>0.88</v>
      </c>
      <c r="AZ1479">
        <v>20</v>
      </c>
      <c r="BA1479">
        <v>1.1100000000000001</v>
      </c>
      <c r="BB1479">
        <v>26.32</v>
      </c>
      <c r="BC1479">
        <v>0.47</v>
      </c>
      <c r="BD1479">
        <v>6.62</v>
      </c>
      <c r="BE1479">
        <v>43.36</v>
      </c>
      <c r="BF1479">
        <v>13.95</v>
      </c>
      <c r="BG1479">
        <v>34.869999999999997</v>
      </c>
      <c r="BH1479">
        <v>4.04</v>
      </c>
      <c r="BI1479">
        <v>3.87</v>
      </c>
      <c r="BJ1479">
        <v>0.53</v>
      </c>
      <c r="BK1479">
        <v>18.93</v>
      </c>
      <c r="BL1479">
        <v>1.93</v>
      </c>
      <c r="BM1479">
        <v>1.05</v>
      </c>
      <c r="BN1479">
        <v>22.79</v>
      </c>
      <c r="BO1479">
        <v>76.61</v>
      </c>
      <c r="BP1479">
        <v>4.16</v>
      </c>
      <c r="BQ1479">
        <v>69.010000000000005</v>
      </c>
      <c r="BR1479">
        <v>6.8</v>
      </c>
      <c r="BS1479">
        <v>92.24</v>
      </c>
      <c r="BT1479">
        <v>6.56</v>
      </c>
      <c r="BU1479">
        <v>75</v>
      </c>
      <c r="BV1479">
        <v>20.100000000000001</v>
      </c>
      <c r="BW1479">
        <v>81.92</v>
      </c>
      <c r="BX1479">
        <v>0.64</v>
      </c>
      <c r="BY1479">
        <v>72.73</v>
      </c>
      <c r="BZ1479">
        <v>15.95</v>
      </c>
      <c r="CA1479">
        <v>15.08</v>
      </c>
      <c r="CB1479">
        <v>0.3</v>
      </c>
      <c r="CC1479">
        <v>1.17</v>
      </c>
      <c r="CD1479">
        <v>0</v>
      </c>
      <c r="CE1479">
        <v>0</v>
      </c>
      <c r="CF1479">
        <v>0.12</v>
      </c>
      <c r="CG1479">
        <v>50</v>
      </c>
      <c r="CH1479">
        <v>0.76</v>
      </c>
      <c r="CI1479">
        <v>0.7</v>
      </c>
      <c r="CJ1479">
        <v>91.67</v>
      </c>
      <c r="CK1479">
        <v>2.34</v>
      </c>
      <c r="CL1479">
        <v>55</v>
      </c>
      <c r="CM1479">
        <v>0.12</v>
      </c>
      <c r="CN1479">
        <v>50</v>
      </c>
      <c r="CO1479">
        <v>1.58</v>
      </c>
      <c r="CP1479">
        <v>0.59</v>
      </c>
      <c r="CQ1479">
        <v>2.4</v>
      </c>
      <c r="CR1479">
        <v>75.61</v>
      </c>
      <c r="CS1479">
        <v>0</v>
      </c>
      <c r="CU1479">
        <v>0</v>
      </c>
      <c r="CW1479">
        <v>0</v>
      </c>
      <c r="CX1479">
        <v>0</v>
      </c>
      <c r="CY1479">
        <v>0</v>
      </c>
      <c r="CZ1479">
        <v>0</v>
      </c>
      <c r="DC1479">
        <v>0.41</v>
      </c>
      <c r="DF1479">
        <v>0.06</v>
      </c>
      <c r="DG1479">
        <v>0</v>
      </c>
      <c r="DH1479">
        <v>0</v>
      </c>
      <c r="DI1479">
        <v>0.12</v>
      </c>
      <c r="DJ1479">
        <v>0</v>
      </c>
      <c r="DK1479">
        <v>0</v>
      </c>
      <c r="DL1479" t="str">
        <f>Tabela1[[#This Row],[Player]]&amp;Tabela1[[#This Row],[Height]]&amp;Tabela1[[#This Row],[Weight]]</f>
        <v>K. Adeyemi18075</v>
      </c>
    </row>
    <row r="1480" spans="1:116" x14ac:dyDescent="0.2">
      <c r="A1480" t="s">
        <v>2501</v>
      </c>
      <c r="B1480" t="s">
        <v>705</v>
      </c>
      <c r="C1480" t="s">
        <v>197</v>
      </c>
      <c r="D1480" t="s">
        <v>165</v>
      </c>
      <c r="E1480">
        <v>22</v>
      </c>
      <c r="F1480">
        <v>20000000</v>
      </c>
      <c r="G1480" s="1">
        <v>46934</v>
      </c>
      <c r="H1480">
        <v>21</v>
      </c>
      <c r="I1480">
        <v>808</v>
      </c>
      <c r="J1480">
        <v>1</v>
      </c>
      <c r="K1480">
        <v>0.87</v>
      </c>
      <c r="L1480">
        <v>4</v>
      </c>
      <c r="M1480">
        <v>2.2999999999999998</v>
      </c>
      <c r="N1480">
        <v>20.38</v>
      </c>
      <c r="O1480">
        <v>35.520000000000003</v>
      </c>
      <c r="P1480" t="s">
        <v>128</v>
      </c>
      <c r="Q1480" t="s">
        <v>2502</v>
      </c>
      <c r="R1480" t="s">
        <v>140</v>
      </c>
      <c r="S1480">
        <v>178</v>
      </c>
      <c r="T1480">
        <v>70</v>
      </c>
      <c r="U1480" t="s">
        <v>204</v>
      </c>
      <c r="V1480">
        <v>4.46</v>
      </c>
      <c r="W1480">
        <v>5.12</v>
      </c>
      <c r="X1480">
        <v>54.35</v>
      </c>
      <c r="Y1480">
        <v>1.67</v>
      </c>
      <c r="Z1480">
        <v>26.67</v>
      </c>
      <c r="AA1480">
        <v>0</v>
      </c>
      <c r="AB1480">
        <v>0</v>
      </c>
      <c r="AC1480">
        <v>0</v>
      </c>
      <c r="AD1480">
        <v>1.67</v>
      </c>
      <c r="AE1480">
        <v>2.5299999999999998</v>
      </c>
      <c r="AF1480">
        <v>0.78</v>
      </c>
      <c r="AG1480">
        <v>0</v>
      </c>
      <c r="AH1480">
        <v>0</v>
      </c>
      <c r="AI1480">
        <v>0</v>
      </c>
      <c r="AJ1480">
        <v>0</v>
      </c>
      <c r="AK1480">
        <v>2.67</v>
      </c>
      <c r="AL1480">
        <v>0.11</v>
      </c>
      <c r="AM1480">
        <v>1</v>
      </c>
      <c r="AN1480">
        <v>0.11</v>
      </c>
      <c r="AO1480">
        <v>0.1</v>
      </c>
      <c r="AP1480">
        <v>0</v>
      </c>
      <c r="AQ1480">
        <v>0</v>
      </c>
      <c r="AR1480">
        <v>9</v>
      </c>
      <c r="AS1480">
        <v>1</v>
      </c>
      <c r="AT1480">
        <v>33.33</v>
      </c>
      <c r="AU1480">
        <v>11.111000000000001</v>
      </c>
      <c r="AV1480">
        <v>0.45</v>
      </c>
      <c r="AW1480">
        <v>0.78</v>
      </c>
      <c r="AX1480">
        <v>42.86</v>
      </c>
      <c r="AY1480">
        <v>0.11</v>
      </c>
      <c r="AZ1480">
        <v>0</v>
      </c>
      <c r="BA1480">
        <v>0.56000000000000005</v>
      </c>
      <c r="BB1480">
        <v>60</v>
      </c>
      <c r="BC1480">
        <v>0.11</v>
      </c>
      <c r="BD1480">
        <v>4.12</v>
      </c>
      <c r="BE1480">
        <v>45.95</v>
      </c>
      <c r="BF1480">
        <v>11.25</v>
      </c>
      <c r="BG1480">
        <v>34.65</v>
      </c>
      <c r="BH1480">
        <v>3.68</v>
      </c>
      <c r="BI1480">
        <v>2.9</v>
      </c>
      <c r="BJ1480">
        <v>0.56000000000000005</v>
      </c>
      <c r="BK1480">
        <v>17.82</v>
      </c>
      <c r="BL1480">
        <v>1.67</v>
      </c>
      <c r="BM1480">
        <v>1.34</v>
      </c>
      <c r="BN1480">
        <v>24.28</v>
      </c>
      <c r="BO1480">
        <v>77.52</v>
      </c>
      <c r="BP1480">
        <v>7.02</v>
      </c>
      <c r="BQ1480">
        <v>61.9</v>
      </c>
      <c r="BR1480">
        <v>5.12</v>
      </c>
      <c r="BS1480">
        <v>97.83</v>
      </c>
      <c r="BT1480">
        <v>5.9</v>
      </c>
      <c r="BU1480">
        <v>79.25</v>
      </c>
      <c r="BV1480">
        <v>22.28</v>
      </c>
      <c r="BW1480">
        <v>80</v>
      </c>
      <c r="BX1480">
        <v>1.23</v>
      </c>
      <c r="BY1480">
        <v>54.55</v>
      </c>
      <c r="BZ1480">
        <v>15.3</v>
      </c>
      <c r="CA1480">
        <v>11.31</v>
      </c>
      <c r="CB1480">
        <v>0.26</v>
      </c>
      <c r="CC1480">
        <v>2.4500000000000002</v>
      </c>
      <c r="CD1480">
        <v>0</v>
      </c>
      <c r="CE1480">
        <v>0</v>
      </c>
      <c r="CF1480">
        <v>0.33</v>
      </c>
      <c r="CG1480">
        <v>33.33</v>
      </c>
      <c r="CH1480">
        <v>1</v>
      </c>
      <c r="CI1480">
        <v>1.78</v>
      </c>
      <c r="CJ1480">
        <v>56.25</v>
      </c>
      <c r="CK1480">
        <v>2.9</v>
      </c>
      <c r="CL1480">
        <v>61.54</v>
      </c>
      <c r="CM1480">
        <v>0.67</v>
      </c>
      <c r="CN1480">
        <v>33.33</v>
      </c>
      <c r="CO1480">
        <v>2.23</v>
      </c>
      <c r="CP1480">
        <v>0.33</v>
      </c>
      <c r="CQ1480">
        <v>3.56</v>
      </c>
      <c r="CR1480">
        <v>65.63</v>
      </c>
      <c r="CS1480">
        <v>0</v>
      </c>
      <c r="CU1480">
        <v>0</v>
      </c>
      <c r="CW1480">
        <v>0</v>
      </c>
      <c r="CX1480">
        <v>0</v>
      </c>
      <c r="CY1480">
        <v>0</v>
      </c>
      <c r="CZ1480">
        <v>0</v>
      </c>
      <c r="DC1480">
        <v>0</v>
      </c>
      <c r="DF1480">
        <v>1</v>
      </c>
      <c r="DG1480">
        <v>0.22</v>
      </c>
      <c r="DH1480">
        <v>50</v>
      </c>
      <c r="DI1480">
        <v>1.78</v>
      </c>
      <c r="DJ1480">
        <v>0</v>
      </c>
      <c r="DK1480">
        <v>0</v>
      </c>
      <c r="DL1480" t="str">
        <f>Tabela1[[#This Row],[Player]]&amp;Tabela1[[#This Row],[Height]]&amp;Tabela1[[#This Row],[Weight]]</f>
        <v>B. Gruda17870</v>
      </c>
    </row>
    <row r="1481" spans="1:116" x14ac:dyDescent="0.2">
      <c r="A1481" t="s">
        <v>2606</v>
      </c>
      <c r="B1481" t="s">
        <v>2607</v>
      </c>
      <c r="C1481" t="s">
        <v>293</v>
      </c>
      <c r="D1481" t="s">
        <v>165</v>
      </c>
      <c r="E1481">
        <v>32</v>
      </c>
      <c r="F1481">
        <v>4000000</v>
      </c>
      <c r="G1481" s="1">
        <v>47299</v>
      </c>
      <c r="H1481">
        <v>16</v>
      </c>
      <c r="I1481">
        <v>699</v>
      </c>
      <c r="J1481">
        <v>0</v>
      </c>
      <c r="K1481">
        <v>0.91</v>
      </c>
      <c r="L1481">
        <v>2</v>
      </c>
      <c r="M1481">
        <v>1.79</v>
      </c>
      <c r="N1481">
        <v>23.05</v>
      </c>
      <c r="O1481">
        <v>41.34</v>
      </c>
      <c r="P1481" t="s">
        <v>125</v>
      </c>
      <c r="Q1481" t="s">
        <v>125</v>
      </c>
      <c r="R1481" t="s">
        <v>140</v>
      </c>
      <c r="S1481">
        <v>176</v>
      </c>
      <c r="T1481">
        <v>70</v>
      </c>
      <c r="U1481" t="s">
        <v>120</v>
      </c>
      <c r="V1481">
        <v>5.28</v>
      </c>
      <c r="W1481">
        <v>5.92</v>
      </c>
      <c r="X1481">
        <v>60.87</v>
      </c>
      <c r="Y1481">
        <v>0.77</v>
      </c>
      <c r="Z1481">
        <v>33.33</v>
      </c>
      <c r="AA1481">
        <v>0.13</v>
      </c>
      <c r="AB1481">
        <v>0.19</v>
      </c>
      <c r="AC1481">
        <v>0</v>
      </c>
      <c r="AD1481">
        <v>1.55</v>
      </c>
      <c r="AE1481">
        <v>2.2400000000000002</v>
      </c>
      <c r="AF1481">
        <v>0.77</v>
      </c>
      <c r="AG1481">
        <v>3</v>
      </c>
      <c r="AH1481">
        <v>0.39</v>
      </c>
      <c r="AI1481">
        <v>0</v>
      </c>
      <c r="AJ1481">
        <v>0</v>
      </c>
      <c r="AK1481">
        <v>4.8899999999999997</v>
      </c>
      <c r="AL1481">
        <v>0</v>
      </c>
      <c r="AM1481">
        <v>0</v>
      </c>
      <c r="AN1481">
        <v>0</v>
      </c>
      <c r="AO1481">
        <v>0.12</v>
      </c>
      <c r="AP1481">
        <v>0</v>
      </c>
      <c r="AQ1481">
        <v>0</v>
      </c>
      <c r="AR1481">
        <v>16</v>
      </c>
      <c r="AS1481">
        <v>2.06</v>
      </c>
      <c r="AT1481">
        <v>25</v>
      </c>
      <c r="AU1481">
        <v>0</v>
      </c>
      <c r="AV1481">
        <v>0.26</v>
      </c>
      <c r="AW1481">
        <v>3.61</v>
      </c>
      <c r="AX1481">
        <v>35.71</v>
      </c>
      <c r="AY1481">
        <v>1.03</v>
      </c>
      <c r="AZ1481">
        <v>37.5</v>
      </c>
      <c r="BA1481">
        <v>2.58</v>
      </c>
      <c r="BB1481">
        <v>35</v>
      </c>
      <c r="BC1481">
        <v>0.52</v>
      </c>
      <c r="BD1481">
        <v>5.41</v>
      </c>
      <c r="BE1481">
        <v>52.38</v>
      </c>
      <c r="BF1481">
        <v>14.55</v>
      </c>
      <c r="BG1481">
        <v>35.4</v>
      </c>
      <c r="BH1481">
        <v>1.93</v>
      </c>
      <c r="BI1481">
        <v>1.93</v>
      </c>
      <c r="BJ1481">
        <v>0.52</v>
      </c>
      <c r="BK1481">
        <v>31.16</v>
      </c>
      <c r="BL1481">
        <v>0.52</v>
      </c>
      <c r="BM1481">
        <v>2.06</v>
      </c>
      <c r="BN1481">
        <v>43.91</v>
      </c>
      <c r="BO1481">
        <v>83.28</v>
      </c>
      <c r="BP1481">
        <v>12.36</v>
      </c>
      <c r="BQ1481">
        <v>78.13</v>
      </c>
      <c r="BR1481">
        <v>9.66</v>
      </c>
      <c r="BS1481">
        <v>92</v>
      </c>
      <c r="BT1481">
        <v>13.39</v>
      </c>
      <c r="BU1481">
        <v>81.73</v>
      </c>
      <c r="BV1481">
        <v>36.82</v>
      </c>
      <c r="BW1481">
        <v>88.81</v>
      </c>
      <c r="BX1481">
        <v>3.73</v>
      </c>
      <c r="BY1481">
        <v>68.97</v>
      </c>
      <c r="BZ1481">
        <v>16.62</v>
      </c>
      <c r="CA1481">
        <v>23.49</v>
      </c>
      <c r="CB1481">
        <v>0.23</v>
      </c>
      <c r="CC1481">
        <v>2.19</v>
      </c>
      <c r="CD1481">
        <v>0.13</v>
      </c>
      <c r="CE1481">
        <v>0</v>
      </c>
      <c r="CF1481">
        <v>0.39</v>
      </c>
      <c r="CG1481">
        <v>66.67</v>
      </c>
      <c r="CH1481">
        <v>0.52</v>
      </c>
      <c r="CI1481">
        <v>5.15</v>
      </c>
      <c r="CJ1481">
        <v>82.5</v>
      </c>
      <c r="CK1481">
        <v>4.8899999999999997</v>
      </c>
      <c r="CL1481">
        <v>60.53</v>
      </c>
      <c r="CM1481">
        <v>0.64</v>
      </c>
      <c r="CN1481">
        <v>80</v>
      </c>
      <c r="CO1481">
        <v>2.06</v>
      </c>
      <c r="CP1481">
        <v>1.29</v>
      </c>
      <c r="CQ1481">
        <v>8.6300000000000008</v>
      </c>
      <c r="CR1481">
        <v>86.57</v>
      </c>
      <c r="CS1481">
        <v>0</v>
      </c>
      <c r="CU1481">
        <v>0</v>
      </c>
      <c r="CW1481">
        <v>0</v>
      </c>
      <c r="CX1481">
        <v>0</v>
      </c>
      <c r="CY1481">
        <v>0</v>
      </c>
      <c r="CZ1481">
        <v>0</v>
      </c>
      <c r="DC1481">
        <v>0</v>
      </c>
      <c r="DF1481">
        <v>1.42</v>
      </c>
      <c r="DG1481">
        <v>0.26</v>
      </c>
      <c r="DH1481">
        <v>50</v>
      </c>
      <c r="DI1481">
        <v>3.86</v>
      </c>
      <c r="DJ1481">
        <v>0</v>
      </c>
      <c r="DK1481">
        <v>0</v>
      </c>
      <c r="DL1481" t="str">
        <f>Tabela1[[#This Row],[Player]]&amp;Tabela1[[#This Row],[Height]]&amp;Tabela1[[#This Row],[Weight]]</f>
        <v>Suso17670</v>
      </c>
    </row>
    <row r="1482" spans="1:116" x14ac:dyDescent="0.2">
      <c r="A1482" t="s">
        <v>2913</v>
      </c>
      <c r="B1482" t="s">
        <v>115</v>
      </c>
      <c r="C1482" t="s">
        <v>222</v>
      </c>
      <c r="D1482" t="s">
        <v>165</v>
      </c>
      <c r="E1482">
        <v>23</v>
      </c>
      <c r="F1482">
        <v>12000000</v>
      </c>
      <c r="G1482" s="1">
        <v>47664</v>
      </c>
      <c r="H1482">
        <v>15</v>
      </c>
      <c r="I1482">
        <v>412</v>
      </c>
      <c r="J1482">
        <v>3</v>
      </c>
      <c r="K1482">
        <v>1.68</v>
      </c>
      <c r="L1482">
        <v>0</v>
      </c>
      <c r="M1482">
        <v>0.19</v>
      </c>
      <c r="N1482">
        <v>14.85</v>
      </c>
      <c r="O1482">
        <v>35.29</v>
      </c>
      <c r="P1482" t="s">
        <v>139</v>
      </c>
      <c r="Q1482" t="s">
        <v>139</v>
      </c>
      <c r="R1482" t="s">
        <v>140</v>
      </c>
      <c r="S1482">
        <v>180</v>
      </c>
      <c r="T1482">
        <v>72</v>
      </c>
      <c r="U1482" t="s">
        <v>120</v>
      </c>
      <c r="V1482">
        <v>6.33</v>
      </c>
      <c r="W1482">
        <v>6.33</v>
      </c>
      <c r="X1482">
        <v>44.83</v>
      </c>
      <c r="Y1482">
        <v>1.0900000000000001</v>
      </c>
      <c r="Z1482">
        <v>60</v>
      </c>
      <c r="AA1482">
        <v>0.87</v>
      </c>
      <c r="AB1482">
        <v>1.54</v>
      </c>
      <c r="AC1482">
        <v>0</v>
      </c>
      <c r="AD1482">
        <v>2.62</v>
      </c>
      <c r="AE1482">
        <v>4.62</v>
      </c>
      <c r="AF1482">
        <v>1.31</v>
      </c>
      <c r="AG1482">
        <v>1</v>
      </c>
      <c r="AH1482">
        <v>0.22</v>
      </c>
      <c r="AI1482">
        <v>0</v>
      </c>
      <c r="AJ1482">
        <v>0</v>
      </c>
      <c r="AK1482">
        <v>2.84</v>
      </c>
      <c r="AL1482">
        <v>0.66</v>
      </c>
      <c r="AM1482">
        <v>3</v>
      </c>
      <c r="AN1482">
        <v>0.66</v>
      </c>
      <c r="AO1482">
        <v>0.37</v>
      </c>
      <c r="AP1482">
        <v>1</v>
      </c>
      <c r="AQ1482">
        <v>0.22</v>
      </c>
      <c r="AR1482">
        <v>11</v>
      </c>
      <c r="AS1482">
        <v>2.4</v>
      </c>
      <c r="AT1482">
        <v>36.36</v>
      </c>
      <c r="AU1482">
        <v>27.273</v>
      </c>
      <c r="AV1482">
        <v>0</v>
      </c>
      <c r="AW1482">
        <v>1.75</v>
      </c>
      <c r="AX1482">
        <v>62.5</v>
      </c>
      <c r="AY1482">
        <v>0.44</v>
      </c>
      <c r="AZ1482">
        <v>100</v>
      </c>
      <c r="BA1482">
        <v>1.31</v>
      </c>
      <c r="BB1482">
        <v>50</v>
      </c>
      <c r="BC1482">
        <v>0.44</v>
      </c>
      <c r="BD1482">
        <v>2.62</v>
      </c>
      <c r="BE1482">
        <v>33.33</v>
      </c>
      <c r="BF1482">
        <v>5.46</v>
      </c>
      <c r="BG1482">
        <v>24</v>
      </c>
      <c r="BH1482">
        <v>4.37</v>
      </c>
      <c r="BI1482">
        <v>1.0900000000000001</v>
      </c>
      <c r="BJ1482">
        <v>0</v>
      </c>
      <c r="BK1482">
        <v>22.5</v>
      </c>
      <c r="BL1482">
        <v>1.97</v>
      </c>
      <c r="BM1482">
        <v>0.66</v>
      </c>
      <c r="BN1482">
        <v>26.65</v>
      </c>
      <c r="BO1482">
        <v>86.07</v>
      </c>
      <c r="BP1482">
        <v>5.46</v>
      </c>
      <c r="BQ1482">
        <v>76</v>
      </c>
      <c r="BR1482">
        <v>9.39</v>
      </c>
      <c r="BS1482">
        <v>93.02</v>
      </c>
      <c r="BT1482">
        <v>6.77</v>
      </c>
      <c r="BU1482">
        <v>87.1</v>
      </c>
      <c r="BV1482">
        <v>24.47</v>
      </c>
      <c r="BW1482">
        <v>88.39</v>
      </c>
      <c r="BX1482">
        <v>0.66</v>
      </c>
      <c r="BY1482">
        <v>33.33</v>
      </c>
      <c r="BZ1482">
        <v>15.57</v>
      </c>
      <c r="CA1482">
        <v>9.01</v>
      </c>
      <c r="CB1482">
        <v>0.04</v>
      </c>
      <c r="CC1482">
        <v>0.44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1.53</v>
      </c>
      <c r="CJ1482">
        <v>85.71</v>
      </c>
      <c r="CK1482">
        <v>0.87</v>
      </c>
      <c r="CL1482">
        <v>75</v>
      </c>
      <c r="CM1482">
        <v>0.22</v>
      </c>
      <c r="CN1482">
        <v>0</v>
      </c>
      <c r="CO1482">
        <v>0.87</v>
      </c>
      <c r="CP1482">
        <v>0.87</v>
      </c>
      <c r="CQ1482">
        <v>2.62</v>
      </c>
      <c r="CR1482">
        <v>50</v>
      </c>
      <c r="CS1482">
        <v>0</v>
      </c>
      <c r="CU1482">
        <v>0</v>
      </c>
      <c r="CW1482">
        <v>0</v>
      </c>
      <c r="CX1482">
        <v>0</v>
      </c>
      <c r="CY1482">
        <v>0</v>
      </c>
      <c r="CZ1482">
        <v>0</v>
      </c>
      <c r="DC1482">
        <v>0.44</v>
      </c>
      <c r="DF1482">
        <v>0.22</v>
      </c>
      <c r="DG1482">
        <v>0</v>
      </c>
      <c r="DH1482">
        <v>0</v>
      </c>
      <c r="DI1482">
        <v>0.22</v>
      </c>
      <c r="DJ1482">
        <v>0</v>
      </c>
      <c r="DK1482">
        <v>0</v>
      </c>
      <c r="DL1482" t="str">
        <f>Tabela1[[#This Row],[Player]]&amp;Tabela1[[#This Row],[Height]]&amp;Tabela1[[#This Row],[Weight]]</f>
        <v>J. McAtee18072</v>
      </c>
    </row>
    <row r="1483" spans="1:116" x14ac:dyDescent="0.2">
      <c r="A1483" t="s">
        <v>791</v>
      </c>
      <c r="B1483" t="s">
        <v>156</v>
      </c>
      <c r="C1483" t="s">
        <v>115</v>
      </c>
      <c r="D1483" t="s">
        <v>165</v>
      </c>
      <c r="E1483">
        <v>24</v>
      </c>
      <c r="F1483">
        <v>22000000</v>
      </c>
      <c r="G1483" t="s">
        <v>124</v>
      </c>
      <c r="H1483">
        <v>38</v>
      </c>
      <c r="I1483">
        <v>2750</v>
      </c>
      <c r="J1483">
        <v>6</v>
      </c>
      <c r="K1483">
        <v>6.27</v>
      </c>
      <c r="L1483">
        <v>9</v>
      </c>
      <c r="M1483">
        <v>6.61</v>
      </c>
      <c r="N1483">
        <v>17.57</v>
      </c>
      <c r="O1483">
        <v>48.98</v>
      </c>
      <c r="P1483" t="s">
        <v>272</v>
      </c>
      <c r="Q1483" t="s">
        <v>792</v>
      </c>
      <c r="R1483" t="s">
        <v>119</v>
      </c>
      <c r="S1483">
        <v>178</v>
      </c>
      <c r="T1483">
        <v>75</v>
      </c>
      <c r="U1483" t="s">
        <v>120</v>
      </c>
      <c r="V1483">
        <v>3.86</v>
      </c>
      <c r="W1483">
        <v>3.47</v>
      </c>
      <c r="X1483">
        <v>72.64</v>
      </c>
      <c r="Y1483">
        <v>2.39</v>
      </c>
      <c r="Z1483">
        <v>39.729999999999997</v>
      </c>
      <c r="AA1483">
        <v>0</v>
      </c>
      <c r="AB1483">
        <v>0</v>
      </c>
      <c r="AC1483">
        <v>7.0000000000000007E-2</v>
      </c>
      <c r="AD1483">
        <v>1.34</v>
      </c>
      <c r="AE1483">
        <v>1.52</v>
      </c>
      <c r="AF1483">
        <v>0.26</v>
      </c>
      <c r="AG1483">
        <v>1</v>
      </c>
      <c r="AH1483">
        <v>0.03</v>
      </c>
      <c r="AI1483">
        <v>0</v>
      </c>
      <c r="AJ1483">
        <v>0</v>
      </c>
      <c r="AK1483">
        <v>5.01</v>
      </c>
      <c r="AL1483">
        <v>0.2</v>
      </c>
      <c r="AM1483">
        <v>6</v>
      </c>
      <c r="AN1483">
        <v>0.2</v>
      </c>
      <c r="AO1483">
        <v>0.21</v>
      </c>
      <c r="AP1483">
        <v>0</v>
      </c>
      <c r="AQ1483">
        <v>0</v>
      </c>
      <c r="AR1483">
        <v>44</v>
      </c>
      <c r="AS1483">
        <v>1.44</v>
      </c>
      <c r="AT1483">
        <v>56.82</v>
      </c>
      <c r="AU1483">
        <v>13.635999999999999</v>
      </c>
      <c r="AV1483">
        <v>0.28999999999999998</v>
      </c>
      <c r="AW1483">
        <v>3.17</v>
      </c>
      <c r="AX1483">
        <v>25.77</v>
      </c>
      <c r="AY1483">
        <v>1.24</v>
      </c>
      <c r="AZ1483">
        <v>28.95</v>
      </c>
      <c r="BA1483">
        <v>1.9</v>
      </c>
      <c r="BB1483">
        <v>24.14</v>
      </c>
      <c r="BC1483">
        <v>0.62</v>
      </c>
      <c r="BD1483">
        <v>5.01</v>
      </c>
      <c r="BE1483">
        <v>64.05</v>
      </c>
      <c r="BF1483">
        <v>9.65</v>
      </c>
      <c r="BG1483">
        <v>46.78</v>
      </c>
      <c r="BH1483">
        <v>3.24</v>
      </c>
      <c r="BI1483">
        <v>3.17</v>
      </c>
      <c r="BJ1483">
        <v>0.85</v>
      </c>
      <c r="BK1483">
        <v>17.739999999999998</v>
      </c>
      <c r="BL1483">
        <v>1.6</v>
      </c>
      <c r="BM1483">
        <v>1.47</v>
      </c>
      <c r="BN1483">
        <v>22.32</v>
      </c>
      <c r="BO1483">
        <v>75.510000000000005</v>
      </c>
      <c r="BP1483">
        <v>4.0599999999999996</v>
      </c>
      <c r="BQ1483">
        <v>70.97</v>
      </c>
      <c r="BR1483">
        <v>5.92</v>
      </c>
      <c r="BS1483">
        <v>91.71</v>
      </c>
      <c r="BT1483">
        <v>6.71</v>
      </c>
      <c r="BU1483">
        <v>67.319999999999993</v>
      </c>
      <c r="BV1483">
        <v>18.690000000000001</v>
      </c>
      <c r="BW1483">
        <v>84.59</v>
      </c>
      <c r="BX1483">
        <v>0.69</v>
      </c>
      <c r="BY1483">
        <v>52.38</v>
      </c>
      <c r="BZ1483">
        <v>16.03</v>
      </c>
      <c r="CA1483">
        <v>17.11</v>
      </c>
      <c r="CB1483">
        <v>0.22</v>
      </c>
      <c r="CC1483">
        <v>1.24</v>
      </c>
      <c r="CD1483">
        <v>7.0000000000000007E-2</v>
      </c>
      <c r="CE1483">
        <v>0.03</v>
      </c>
      <c r="CF1483">
        <v>0.23</v>
      </c>
      <c r="CG1483">
        <v>71.430000000000007</v>
      </c>
      <c r="CH1483">
        <v>0.49</v>
      </c>
      <c r="CI1483">
        <v>1.1499999999999999</v>
      </c>
      <c r="CJ1483">
        <v>77.14</v>
      </c>
      <c r="CK1483">
        <v>2.75</v>
      </c>
      <c r="CL1483">
        <v>46.43</v>
      </c>
      <c r="CM1483">
        <v>0.26</v>
      </c>
      <c r="CN1483">
        <v>62.5</v>
      </c>
      <c r="CO1483">
        <v>0.95</v>
      </c>
      <c r="CP1483">
        <v>0.82</v>
      </c>
      <c r="CQ1483">
        <v>2.75</v>
      </c>
      <c r="CR1483">
        <v>70.239999999999995</v>
      </c>
      <c r="CS1483">
        <v>0</v>
      </c>
      <c r="CT1483" t="s">
        <v>121</v>
      </c>
      <c r="CU1483">
        <v>0</v>
      </c>
      <c r="CV1483" t="s">
        <v>121</v>
      </c>
      <c r="CW1483">
        <v>0</v>
      </c>
      <c r="CX1483">
        <v>0</v>
      </c>
      <c r="CY1483">
        <v>0</v>
      </c>
      <c r="CZ1483">
        <v>0</v>
      </c>
      <c r="DA1483" t="s">
        <v>121</v>
      </c>
      <c r="DB1483" t="s">
        <v>121</v>
      </c>
      <c r="DC1483">
        <v>0</v>
      </c>
      <c r="DD1483" t="s">
        <v>121</v>
      </c>
      <c r="DE1483" t="s">
        <v>121</v>
      </c>
      <c r="DF1483">
        <v>1.28</v>
      </c>
      <c r="DG1483">
        <v>0.23</v>
      </c>
      <c r="DH1483">
        <v>71.430000000000007</v>
      </c>
      <c r="DI1483">
        <v>2.78</v>
      </c>
      <c r="DJ1483">
        <v>0</v>
      </c>
      <c r="DK1483">
        <v>0</v>
      </c>
      <c r="DL1483" t="str">
        <f>Tabela1[[#This Row],[Player]]&amp;Tabela1[[#This Row],[Height]]&amp;Tabela1[[#This Row],[Weight]]</f>
        <v>A. Elanga17875</v>
      </c>
    </row>
    <row r="1484" spans="1:116" x14ac:dyDescent="0.2">
      <c r="A1484" t="s">
        <v>1801</v>
      </c>
      <c r="B1484" t="s">
        <v>229</v>
      </c>
      <c r="C1484" t="s">
        <v>207</v>
      </c>
      <c r="D1484" t="s">
        <v>165</v>
      </c>
      <c r="E1484">
        <v>23</v>
      </c>
      <c r="F1484">
        <v>4800000</v>
      </c>
      <c r="G1484" s="1">
        <v>46568</v>
      </c>
      <c r="H1484">
        <v>27</v>
      </c>
      <c r="I1484">
        <v>1520</v>
      </c>
      <c r="J1484">
        <v>3</v>
      </c>
      <c r="K1484">
        <v>2.94</v>
      </c>
      <c r="L1484">
        <v>0</v>
      </c>
      <c r="M1484">
        <v>0.73</v>
      </c>
      <c r="N1484">
        <v>23.98</v>
      </c>
      <c r="O1484">
        <v>40.49</v>
      </c>
      <c r="P1484" t="s">
        <v>160</v>
      </c>
      <c r="Q1484" t="s">
        <v>160</v>
      </c>
      <c r="R1484" t="s">
        <v>140</v>
      </c>
      <c r="S1484">
        <v>180</v>
      </c>
      <c r="T1484">
        <v>79</v>
      </c>
      <c r="U1484" t="s">
        <v>120</v>
      </c>
      <c r="V1484">
        <v>6.69</v>
      </c>
      <c r="W1484">
        <v>6.16</v>
      </c>
      <c r="X1484">
        <v>51.92</v>
      </c>
      <c r="Y1484">
        <v>4.32</v>
      </c>
      <c r="Z1484">
        <v>42.47</v>
      </c>
      <c r="AA1484">
        <v>0.65</v>
      </c>
      <c r="AB1484">
        <v>0.74</v>
      </c>
      <c r="AC1484">
        <v>0</v>
      </c>
      <c r="AD1484">
        <v>2.84</v>
      </c>
      <c r="AE1484">
        <v>3.22</v>
      </c>
      <c r="AF1484">
        <v>1.42</v>
      </c>
      <c r="AG1484">
        <v>2</v>
      </c>
      <c r="AH1484">
        <v>0.12</v>
      </c>
      <c r="AI1484">
        <v>1</v>
      </c>
      <c r="AJ1484">
        <v>0.06</v>
      </c>
      <c r="AK1484">
        <v>2.84</v>
      </c>
      <c r="AL1484">
        <v>0.18</v>
      </c>
      <c r="AM1484">
        <v>3</v>
      </c>
      <c r="AN1484">
        <v>0.18</v>
      </c>
      <c r="AO1484">
        <v>0.17</v>
      </c>
      <c r="AP1484">
        <v>0</v>
      </c>
      <c r="AQ1484">
        <v>0</v>
      </c>
      <c r="AR1484">
        <v>22</v>
      </c>
      <c r="AS1484">
        <v>1.3</v>
      </c>
      <c r="AT1484">
        <v>31.82</v>
      </c>
      <c r="AU1484">
        <v>13.635999999999999</v>
      </c>
      <c r="AV1484">
        <v>0</v>
      </c>
      <c r="AW1484">
        <v>1.24</v>
      </c>
      <c r="AX1484">
        <v>33.33</v>
      </c>
      <c r="AY1484">
        <v>0.36</v>
      </c>
      <c r="AZ1484">
        <v>33.33</v>
      </c>
      <c r="BA1484">
        <v>0.89</v>
      </c>
      <c r="BB1484">
        <v>33.33</v>
      </c>
      <c r="BC1484">
        <v>0.06</v>
      </c>
      <c r="BD1484">
        <v>4.26</v>
      </c>
      <c r="BE1484">
        <v>47.22</v>
      </c>
      <c r="BF1484">
        <v>10.66</v>
      </c>
      <c r="BG1484">
        <v>38.33</v>
      </c>
      <c r="BH1484">
        <v>2.37</v>
      </c>
      <c r="BI1484">
        <v>1.66</v>
      </c>
      <c r="BJ1484">
        <v>0.77</v>
      </c>
      <c r="BK1484">
        <v>13.03</v>
      </c>
      <c r="BL1484">
        <v>2.19</v>
      </c>
      <c r="BM1484">
        <v>2.37</v>
      </c>
      <c r="BN1484">
        <v>17.760000000000002</v>
      </c>
      <c r="BO1484">
        <v>73.33</v>
      </c>
      <c r="BP1484">
        <v>4.8</v>
      </c>
      <c r="BQ1484">
        <v>62.96</v>
      </c>
      <c r="BR1484">
        <v>5.8</v>
      </c>
      <c r="BS1484">
        <v>94.9</v>
      </c>
      <c r="BT1484">
        <v>3.79</v>
      </c>
      <c r="BU1484">
        <v>57.81</v>
      </c>
      <c r="BV1484">
        <v>15.1</v>
      </c>
      <c r="BW1484">
        <v>79.22</v>
      </c>
      <c r="BX1484">
        <v>1.42</v>
      </c>
      <c r="BY1484">
        <v>45.83</v>
      </c>
      <c r="BZ1484">
        <v>16.77</v>
      </c>
      <c r="CA1484">
        <v>21.74</v>
      </c>
      <c r="CB1484">
        <v>0.04</v>
      </c>
      <c r="CC1484">
        <v>0.36</v>
      </c>
      <c r="CD1484">
        <v>0</v>
      </c>
      <c r="CE1484">
        <v>0</v>
      </c>
      <c r="CF1484">
        <v>0.24</v>
      </c>
      <c r="CG1484">
        <v>0</v>
      </c>
      <c r="CH1484">
        <v>0.12</v>
      </c>
      <c r="CI1484">
        <v>1.95</v>
      </c>
      <c r="CJ1484">
        <v>54.55</v>
      </c>
      <c r="CK1484">
        <v>1.24</v>
      </c>
      <c r="CL1484">
        <v>47.62</v>
      </c>
      <c r="CM1484">
        <v>0.36</v>
      </c>
      <c r="CN1484">
        <v>0</v>
      </c>
      <c r="CO1484">
        <v>0.36</v>
      </c>
      <c r="CP1484">
        <v>0.47</v>
      </c>
      <c r="CQ1484">
        <v>2.61</v>
      </c>
      <c r="CR1484">
        <v>77.27</v>
      </c>
      <c r="CS1484">
        <v>0</v>
      </c>
      <c r="CU1484">
        <v>0</v>
      </c>
      <c r="CW1484">
        <v>0</v>
      </c>
      <c r="CX1484">
        <v>0</v>
      </c>
      <c r="CY1484">
        <v>0</v>
      </c>
      <c r="CZ1484">
        <v>0</v>
      </c>
      <c r="DC1484">
        <v>0.06</v>
      </c>
      <c r="DF1484">
        <v>0</v>
      </c>
      <c r="DG1484">
        <v>0</v>
      </c>
      <c r="DH1484">
        <v>0</v>
      </c>
      <c r="DI1484">
        <v>0.06</v>
      </c>
      <c r="DJ1484">
        <v>0</v>
      </c>
      <c r="DK1484">
        <v>0</v>
      </c>
      <c r="DL1484" t="str">
        <f>Tabela1[[#This Row],[Player]]&amp;Tabela1[[#This Row],[Height]]&amp;Tabela1[[#This Row],[Weight]]</f>
        <v>M. Cancellieri18079</v>
      </c>
    </row>
    <row r="1485" spans="1:116" x14ac:dyDescent="0.2">
      <c r="A1485" t="s">
        <v>2107</v>
      </c>
      <c r="B1485" t="s">
        <v>579</v>
      </c>
      <c r="C1485" t="s">
        <v>579</v>
      </c>
      <c r="D1485" t="s">
        <v>165</v>
      </c>
      <c r="E1485">
        <v>28</v>
      </c>
      <c r="F1485">
        <v>2400000</v>
      </c>
      <c r="G1485" s="1">
        <v>46934</v>
      </c>
      <c r="H1485">
        <v>28</v>
      </c>
      <c r="I1485">
        <v>1176</v>
      </c>
      <c r="J1485">
        <v>2</v>
      </c>
      <c r="K1485">
        <v>1.46</v>
      </c>
      <c r="L1485">
        <v>0</v>
      </c>
      <c r="M1485">
        <v>1.97</v>
      </c>
      <c r="N1485">
        <v>19.36</v>
      </c>
      <c r="O1485">
        <v>45.85</v>
      </c>
      <c r="P1485" t="s">
        <v>125</v>
      </c>
      <c r="Q1485" t="s">
        <v>125</v>
      </c>
      <c r="R1485" t="s">
        <v>119</v>
      </c>
      <c r="S1485">
        <v>169</v>
      </c>
      <c r="T1485">
        <v>62</v>
      </c>
      <c r="U1485" t="s">
        <v>120</v>
      </c>
      <c r="V1485">
        <v>6.89</v>
      </c>
      <c r="W1485">
        <v>7.04</v>
      </c>
      <c r="X1485">
        <v>53.26</v>
      </c>
      <c r="Y1485">
        <v>1.38</v>
      </c>
      <c r="Z1485">
        <v>33.33</v>
      </c>
      <c r="AA1485">
        <v>0.15</v>
      </c>
      <c r="AB1485">
        <v>0.24</v>
      </c>
      <c r="AC1485">
        <v>0.23</v>
      </c>
      <c r="AD1485">
        <v>2.98</v>
      </c>
      <c r="AE1485">
        <v>4.68</v>
      </c>
      <c r="AF1485">
        <v>0.92</v>
      </c>
      <c r="AG1485">
        <v>2</v>
      </c>
      <c r="AH1485">
        <v>0.15</v>
      </c>
      <c r="AI1485">
        <v>0</v>
      </c>
      <c r="AJ1485">
        <v>0</v>
      </c>
      <c r="AK1485">
        <v>2.76</v>
      </c>
      <c r="AL1485">
        <v>0.15</v>
      </c>
      <c r="AM1485">
        <v>2</v>
      </c>
      <c r="AN1485">
        <v>0.15</v>
      </c>
      <c r="AO1485">
        <v>0.11</v>
      </c>
      <c r="AP1485">
        <v>0</v>
      </c>
      <c r="AQ1485">
        <v>0</v>
      </c>
      <c r="AR1485">
        <v>18</v>
      </c>
      <c r="AS1485">
        <v>1.38</v>
      </c>
      <c r="AT1485">
        <v>38.89</v>
      </c>
      <c r="AU1485">
        <v>11.111000000000001</v>
      </c>
      <c r="AV1485">
        <v>0</v>
      </c>
      <c r="AW1485">
        <v>2.5299999999999998</v>
      </c>
      <c r="AX1485">
        <v>39.39</v>
      </c>
      <c r="AY1485">
        <v>1.07</v>
      </c>
      <c r="AZ1485">
        <v>57.14</v>
      </c>
      <c r="BA1485">
        <v>1.38</v>
      </c>
      <c r="BB1485">
        <v>27.78</v>
      </c>
      <c r="BC1485">
        <v>0.23</v>
      </c>
      <c r="BD1485">
        <v>2.14</v>
      </c>
      <c r="BE1485">
        <v>57.14</v>
      </c>
      <c r="BF1485">
        <v>8.19</v>
      </c>
      <c r="BG1485">
        <v>42.99</v>
      </c>
      <c r="BH1485">
        <v>1.45</v>
      </c>
      <c r="BI1485">
        <v>1.38</v>
      </c>
      <c r="BJ1485">
        <v>0.08</v>
      </c>
      <c r="BK1485">
        <v>32.76</v>
      </c>
      <c r="BL1485">
        <v>1.22</v>
      </c>
      <c r="BM1485">
        <v>2.83</v>
      </c>
      <c r="BN1485">
        <v>43.39</v>
      </c>
      <c r="BO1485">
        <v>83.07</v>
      </c>
      <c r="BP1485">
        <v>12.47</v>
      </c>
      <c r="BQ1485">
        <v>71.17</v>
      </c>
      <c r="BR1485">
        <v>9.34</v>
      </c>
      <c r="BS1485">
        <v>90.98</v>
      </c>
      <c r="BT1485">
        <v>13.55</v>
      </c>
      <c r="BU1485">
        <v>86.44</v>
      </c>
      <c r="BV1485">
        <v>36.200000000000003</v>
      </c>
      <c r="BW1485">
        <v>87.95</v>
      </c>
      <c r="BX1485">
        <v>4.9000000000000004</v>
      </c>
      <c r="BY1485">
        <v>67.19</v>
      </c>
      <c r="BZ1485">
        <v>17.16</v>
      </c>
      <c r="CA1485">
        <v>31.72</v>
      </c>
      <c r="CB1485">
        <v>0.15</v>
      </c>
      <c r="CC1485">
        <v>2.0699999999999998</v>
      </c>
      <c r="CD1485">
        <v>0.31</v>
      </c>
      <c r="CE1485">
        <v>0</v>
      </c>
      <c r="CF1485">
        <v>0.08</v>
      </c>
      <c r="CG1485">
        <v>0</v>
      </c>
      <c r="CH1485">
        <v>0.31</v>
      </c>
      <c r="CI1485">
        <v>5.43</v>
      </c>
      <c r="CJ1485">
        <v>77.459999999999994</v>
      </c>
      <c r="CK1485">
        <v>4.21</v>
      </c>
      <c r="CL1485">
        <v>61.82</v>
      </c>
      <c r="CM1485">
        <v>0.61</v>
      </c>
      <c r="CN1485">
        <v>50</v>
      </c>
      <c r="CO1485">
        <v>1.76</v>
      </c>
      <c r="CP1485">
        <v>1.07</v>
      </c>
      <c r="CQ1485">
        <v>6.66</v>
      </c>
      <c r="CR1485">
        <v>82.76</v>
      </c>
      <c r="CS1485">
        <v>0</v>
      </c>
      <c r="CU1485">
        <v>0</v>
      </c>
      <c r="CW1485">
        <v>0</v>
      </c>
      <c r="CX1485">
        <v>0</v>
      </c>
      <c r="CY1485">
        <v>0</v>
      </c>
      <c r="CZ1485">
        <v>0</v>
      </c>
      <c r="DC1485">
        <v>0.54</v>
      </c>
      <c r="DF1485">
        <v>1.38</v>
      </c>
      <c r="DG1485">
        <v>0</v>
      </c>
      <c r="DH1485">
        <v>0</v>
      </c>
      <c r="DI1485">
        <v>1.68</v>
      </c>
      <c r="DJ1485">
        <v>0</v>
      </c>
      <c r="DK1485">
        <v>0</v>
      </c>
      <c r="DL1485" t="str">
        <f>Tabela1[[#This Row],[Player]]&amp;Tabela1[[#This Row],[Height]]&amp;Tabela1[[#This Row],[Weight]]</f>
        <v>Manu Fuster16962</v>
      </c>
    </row>
    <row r="1486" spans="1:116" x14ac:dyDescent="0.2">
      <c r="A1486" t="s">
        <v>147</v>
      </c>
      <c r="B1486" t="s">
        <v>148</v>
      </c>
      <c r="C1486" t="s">
        <v>142</v>
      </c>
      <c r="D1486" t="s">
        <v>165</v>
      </c>
      <c r="E1486">
        <v>26</v>
      </c>
      <c r="F1486">
        <v>0</v>
      </c>
      <c r="G1486" t="s">
        <v>124</v>
      </c>
      <c r="H1486">
        <v>38</v>
      </c>
      <c r="I1486">
        <v>3755</v>
      </c>
      <c r="J1486">
        <v>20</v>
      </c>
      <c r="K1486">
        <v>13.69</v>
      </c>
      <c r="L1486">
        <v>8</v>
      </c>
      <c r="M1486">
        <v>8.01</v>
      </c>
      <c r="N1486">
        <v>18.89</v>
      </c>
      <c r="O1486">
        <v>41.62</v>
      </c>
      <c r="P1486" t="s">
        <v>149</v>
      </c>
      <c r="Q1486" t="s">
        <v>150</v>
      </c>
      <c r="R1486" t="s">
        <v>140</v>
      </c>
      <c r="S1486">
        <v>171</v>
      </c>
      <c r="T1486">
        <v>65</v>
      </c>
      <c r="U1486" t="s">
        <v>120</v>
      </c>
      <c r="V1486">
        <v>4.91</v>
      </c>
      <c r="W1486">
        <v>4.1900000000000004</v>
      </c>
      <c r="X1486">
        <v>67.430000000000007</v>
      </c>
      <c r="Y1486">
        <v>2.66</v>
      </c>
      <c r="Z1486">
        <v>28.83</v>
      </c>
      <c r="AA1486">
        <v>0.19</v>
      </c>
      <c r="AB1486">
        <v>0.24</v>
      </c>
      <c r="AC1486">
        <v>0.02</v>
      </c>
      <c r="AD1486">
        <v>1.89</v>
      </c>
      <c r="AE1486">
        <v>2.4</v>
      </c>
      <c r="AF1486">
        <v>0.6</v>
      </c>
      <c r="AG1486">
        <v>3</v>
      </c>
      <c r="AH1486">
        <v>7.0000000000000007E-2</v>
      </c>
      <c r="AI1486">
        <v>0</v>
      </c>
      <c r="AJ1486">
        <v>0</v>
      </c>
      <c r="AK1486">
        <v>4.34</v>
      </c>
      <c r="AL1486">
        <v>0.48</v>
      </c>
      <c r="AM1486">
        <v>15</v>
      </c>
      <c r="AN1486">
        <v>0.36</v>
      </c>
      <c r="AO1486">
        <v>0.33</v>
      </c>
      <c r="AP1486">
        <v>0</v>
      </c>
      <c r="AQ1486">
        <v>0</v>
      </c>
      <c r="AR1486">
        <v>82</v>
      </c>
      <c r="AS1486">
        <v>1.97</v>
      </c>
      <c r="AT1486">
        <v>48.78</v>
      </c>
      <c r="AU1486">
        <v>24.39</v>
      </c>
      <c r="AV1486">
        <v>0.19</v>
      </c>
      <c r="AW1486">
        <v>3</v>
      </c>
      <c r="AX1486">
        <v>33.6</v>
      </c>
      <c r="AY1486">
        <v>0.28999999999999998</v>
      </c>
      <c r="AZ1486">
        <v>8.33</v>
      </c>
      <c r="BA1486">
        <v>2.64</v>
      </c>
      <c r="BB1486">
        <v>36.36</v>
      </c>
      <c r="BC1486">
        <v>0.72</v>
      </c>
      <c r="BD1486">
        <v>4.0999999999999996</v>
      </c>
      <c r="BE1486">
        <v>54.39</v>
      </c>
      <c r="BF1486">
        <v>9.7100000000000009</v>
      </c>
      <c r="BG1486">
        <v>39.01</v>
      </c>
      <c r="BH1486">
        <v>3.38</v>
      </c>
      <c r="BI1486">
        <v>2.73</v>
      </c>
      <c r="BJ1486">
        <v>0.53</v>
      </c>
      <c r="BK1486">
        <v>21.33</v>
      </c>
      <c r="BL1486">
        <v>2.35</v>
      </c>
      <c r="BM1486">
        <v>1.05</v>
      </c>
      <c r="BN1486">
        <v>27.3</v>
      </c>
      <c r="BO1486">
        <v>72.959999999999994</v>
      </c>
      <c r="BP1486">
        <v>7.05</v>
      </c>
      <c r="BQ1486">
        <v>64.97</v>
      </c>
      <c r="BR1486">
        <v>6.95</v>
      </c>
      <c r="BS1486">
        <v>94.14</v>
      </c>
      <c r="BT1486">
        <v>7.79</v>
      </c>
      <c r="BU1486">
        <v>69.23</v>
      </c>
      <c r="BV1486">
        <v>23.01</v>
      </c>
      <c r="BW1486">
        <v>78.849999999999994</v>
      </c>
      <c r="BX1486">
        <v>1.39</v>
      </c>
      <c r="BY1486">
        <v>56.9</v>
      </c>
      <c r="BZ1486">
        <v>16.09</v>
      </c>
      <c r="CA1486">
        <v>26.84</v>
      </c>
      <c r="CB1486">
        <v>0.19</v>
      </c>
      <c r="CC1486">
        <v>1.37</v>
      </c>
      <c r="CD1486">
        <v>7.0000000000000007E-2</v>
      </c>
      <c r="CE1486">
        <v>0.05</v>
      </c>
      <c r="CF1486">
        <v>0.26</v>
      </c>
      <c r="CG1486">
        <v>54.55</v>
      </c>
      <c r="CH1486">
        <v>0.77</v>
      </c>
      <c r="CI1486">
        <v>2.56</v>
      </c>
      <c r="CJ1486">
        <v>64.489999999999995</v>
      </c>
      <c r="CK1486">
        <v>3.81</v>
      </c>
      <c r="CL1486">
        <v>50.94</v>
      </c>
      <c r="CM1486">
        <v>0.57999999999999996</v>
      </c>
      <c r="CN1486">
        <v>45.83</v>
      </c>
      <c r="CO1486">
        <v>1.53</v>
      </c>
      <c r="CP1486">
        <v>1.01</v>
      </c>
      <c r="CQ1486">
        <v>4.82</v>
      </c>
      <c r="CR1486">
        <v>77.11</v>
      </c>
      <c r="CS1486">
        <v>0</v>
      </c>
      <c r="CT1486" t="s">
        <v>121</v>
      </c>
      <c r="CU1486">
        <v>0</v>
      </c>
      <c r="CV1486" t="s">
        <v>121</v>
      </c>
      <c r="CW1486">
        <v>0</v>
      </c>
      <c r="CX1486">
        <v>0</v>
      </c>
      <c r="CY1486">
        <v>0</v>
      </c>
      <c r="CZ1486">
        <v>0</v>
      </c>
      <c r="DA1486" t="s">
        <v>121</v>
      </c>
      <c r="DB1486" t="s">
        <v>121</v>
      </c>
      <c r="DC1486">
        <v>0.14000000000000001</v>
      </c>
      <c r="DD1486" t="s">
        <v>121</v>
      </c>
      <c r="DE1486" t="s">
        <v>121</v>
      </c>
      <c r="DF1486">
        <v>1.01</v>
      </c>
      <c r="DG1486">
        <v>0.14000000000000001</v>
      </c>
      <c r="DH1486">
        <v>0</v>
      </c>
      <c r="DI1486">
        <v>2.09</v>
      </c>
      <c r="DJ1486">
        <v>6</v>
      </c>
      <c r="DK1486">
        <v>83.332999999999998</v>
      </c>
      <c r="DL1486" t="str">
        <f>Tabela1[[#This Row],[Player]]&amp;Tabela1[[#This Row],[Height]]&amp;Tabela1[[#This Row],[Weight]]</f>
        <v>B. Mbeumo17165</v>
      </c>
    </row>
    <row r="1487" spans="1:116" x14ac:dyDescent="0.2">
      <c r="A1487" t="s">
        <v>549</v>
      </c>
      <c r="B1487" t="s">
        <v>320</v>
      </c>
      <c r="C1487" t="s">
        <v>320</v>
      </c>
      <c r="D1487" t="s">
        <v>165</v>
      </c>
      <c r="E1487">
        <v>24</v>
      </c>
      <c r="F1487">
        <v>0</v>
      </c>
      <c r="G1487" t="s">
        <v>138</v>
      </c>
      <c r="H1487">
        <v>34</v>
      </c>
      <c r="I1487">
        <v>3021</v>
      </c>
      <c r="J1487">
        <v>21</v>
      </c>
      <c r="K1487">
        <v>19.64</v>
      </c>
      <c r="L1487">
        <v>5</v>
      </c>
      <c r="M1487">
        <v>6.2</v>
      </c>
      <c r="N1487">
        <v>17.55</v>
      </c>
      <c r="O1487">
        <v>44.82</v>
      </c>
      <c r="P1487" t="s">
        <v>139</v>
      </c>
      <c r="Q1487" t="s">
        <v>343</v>
      </c>
      <c r="R1487" t="s">
        <v>119</v>
      </c>
      <c r="S1487">
        <v>181</v>
      </c>
      <c r="T1487">
        <v>80</v>
      </c>
      <c r="U1487" t="s">
        <v>120</v>
      </c>
      <c r="V1487">
        <v>3.28</v>
      </c>
      <c r="W1487">
        <v>3.72</v>
      </c>
      <c r="X1487">
        <v>60.8</v>
      </c>
      <c r="Y1487">
        <v>0.63</v>
      </c>
      <c r="Z1487">
        <v>33.33</v>
      </c>
      <c r="AA1487">
        <v>0.03</v>
      </c>
      <c r="AB1487">
        <v>0.05</v>
      </c>
      <c r="AC1487">
        <v>0.03</v>
      </c>
      <c r="AD1487">
        <v>0.98</v>
      </c>
      <c r="AE1487">
        <v>1.64</v>
      </c>
      <c r="AF1487">
        <v>0.71</v>
      </c>
      <c r="AG1487">
        <v>3</v>
      </c>
      <c r="AH1487">
        <v>0.09</v>
      </c>
      <c r="AI1487">
        <v>0</v>
      </c>
      <c r="AJ1487">
        <v>0</v>
      </c>
      <c r="AK1487">
        <v>6.41</v>
      </c>
      <c r="AL1487">
        <v>0.63</v>
      </c>
      <c r="AM1487">
        <v>14</v>
      </c>
      <c r="AN1487">
        <v>0.42</v>
      </c>
      <c r="AO1487">
        <v>0.59</v>
      </c>
      <c r="AP1487">
        <v>1</v>
      </c>
      <c r="AQ1487">
        <v>0.03</v>
      </c>
      <c r="AR1487">
        <v>118</v>
      </c>
      <c r="AS1487">
        <v>3.52</v>
      </c>
      <c r="AT1487">
        <v>48.31</v>
      </c>
      <c r="AU1487">
        <v>17.797000000000001</v>
      </c>
      <c r="AV1487">
        <v>0.15</v>
      </c>
      <c r="AW1487">
        <v>2.5299999999999998</v>
      </c>
      <c r="AX1487">
        <v>38.82</v>
      </c>
      <c r="AY1487">
        <v>0.48</v>
      </c>
      <c r="AZ1487">
        <v>43.75</v>
      </c>
      <c r="BA1487">
        <v>1.91</v>
      </c>
      <c r="BB1487">
        <v>37.5</v>
      </c>
      <c r="BC1487">
        <v>0.51</v>
      </c>
      <c r="BD1487">
        <v>6.67</v>
      </c>
      <c r="BE1487">
        <v>52.23</v>
      </c>
      <c r="BF1487">
        <v>11.68</v>
      </c>
      <c r="BG1487">
        <v>42.09</v>
      </c>
      <c r="BH1487">
        <v>3.52</v>
      </c>
      <c r="BI1487">
        <v>3.13</v>
      </c>
      <c r="BJ1487">
        <v>0.95</v>
      </c>
      <c r="BK1487">
        <v>34.11</v>
      </c>
      <c r="BL1487">
        <v>1.49</v>
      </c>
      <c r="BM1487">
        <v>1.1000000000000001</v>
      </c>
      <c r="BN1487">
        <v>39.53</v>
      </c>
      <c r="BO1487">
        <v>81.239999999999995</v>
      </c>
      <c r="BP1487">
        <v>8.01</v>
      </c>
      <c r="BQ1487">
        <v>65.430000000000007</v>
      </c>
      <c r="BR1487">
        <v>9.18</v>
      </c>
      <c r="BS1487">
        <v>93.18</v>
      </c>
      <c r="BT1487">
        <v>15.28</v>
      </c>
      <c r="BU1487">
        <v>81.48</v>
      </c>
      <c r="BV1487">
        <v>33.659999999999997</v>
      </c>
      <c r="BW1487">
        <v>86.19</v>
      </c>
      <c r="BX1487">
        <v>3.34</v>
      </c>
      <c r="BY1487">
        <v>63.39</v>
      </c>
      <c r="BZ1487">
        <v>17.48</v>
      </c>
      <c r="CA1487">
        <v>35.79</v>
      </c>
      <c r="CB1487">
        <v>0.18</v>
      </c>
      <c r="CC1487">
        <v>1.1299999999999999</v>
      </c>
      <c r="CD1487">
        <v>0.18</v>
      </c>
      <c r="CE1487">
        <v>0.03</v>
      </c>
      <c r="CF1487">
        <v>0.6</v>
      </c>
      <c r="CG1487">
        <v>40</v>
      </c>
      <c r="CH1487">
        <v>0.69</v>
      </c>
      <c r="CI1487">
        <v>3.69</v>
      </c>
      <c r="CJ1487">
        <v>70.97</v>
      </c>
      <c r="CK1487">
        <v>4.08</v>
      </c>
      <c r="CL1487">
        <v>54.74</v>
      </c>
      <c r="CM1487">
        <v>1.1599999999999999</v>
      </c>
      <c r="CN1487">
        <v>43.59</v>
      </c>
      <c r="CO1487">
        <v>1.7</v>
      </c>
      <c r="CP1487">
        <v>0.92</v>
      </c>
      <c r="CQ1487">
        <v>5.24</v>
      </c>
      <c r="CR1487">
        <v>81.819999999999993</v>
      </c>
      <c r="CS1487">
        <v>0</v>
      </c>
      <c r="CT1487" t="s">
        <v>121</v>
      </c>
      <c r="CU1487">
        <v>0</v>
      </c>
      <c r="CV1487" t="s">
        <v>121</v>
      </c>
      <c r="CW1487">
        <v>0</v>
      </c>
      <c r="CX1487">
        <v>0</v>
      </c>
      <c r="CY1487">
        <v>0</v>
      </c>
      <c r="CZ1487">
        <v>0</v>
      </c>
      <c r="DA1487" t="s">
        <v>121</v>
      </c>
      <c r="DB1487" t="s">
        <v>121</v>
      </c>
      <c r="DC1487">
        <v>0.09</v>
      </c>
      <c r="DD1487" t="s">
        <v>121</v>
      </c>
      <c r="DE1487" t="s">
        <v>121</v>
      </c>
      <c r="DF1487">
        <v>0.33</v>
      </c>
      <c r="DG1487">
        <v>0.09</v>
      </c>
      <c r="DH1487">
        <v>33.33</v>
      </c>
      <c r="DI1487">
        <v>1.34</v>
      </c>
      <c r="DJ1487">
        <v>9</v>
      </c>
      <c r="DK1487">
        <v>77.778000000000006</v>
      </c>
      <c r="DL1487" t="str">
        <f>Tabela1[[#This Row],[Player]]&amp;Tabela1[[#This Row],[Height]]&amp;Tabela1[[#This Row],[Weight]]</f>
        <v>M. Greenwood18180</v>
      </c>
    </row>
    <row r="1488" spans="1:116" x14ac:dyDescent="0.2">
      <c r="A1488" t="s">
        <v>2352</v>
      </c>
      <c r="B1488" t="s">
        <v>1697</v>
      </c>
      <c r="C1488" t="s">
        <v>561</v>
      </c>
      <c r="D1488" t="s">
        <v>165</v>
      </c>
      <c r="E1488">
        <v>25</v>
      </c>
      <c r="F1488">
        <v>8000000</v>
      </c>
      <c r="G1488" s="1">
        <v>46934</v>
      </c>
      <c r="H1488">
        <v>27</v>
      </c>
      <c r="I1488">
        <v>947</v>
      </c>
      <c r="J1488">
        <v>2</v>
      </c>
      <c r="K1488">
        <v>2.72</v>
      </c>
      <c r="L1488">
        <v>0</v>
      </c>
      <c r="M1488">
        <v>1.1299999999999999</v>
      </c>
      <c r="N1488">
        <v>14.92</v>
      </c>
      <c r="O1488">
        <v>36.31</v>
      </c>
      <c r="P1488" t="s">
        <v>702</v>
      </c>
      <c r="Q1488" t="s">
        <v>702</v>
      </c>
      <c r="R1488" t="s">
        <v>119</v>
      </c>
      <c r="S1488">
        <v>190</v>
      </c>
      <c r="T1488">
        <v>86</v>
      </c>
      <c r="U1488" t="s">
        <v>204</v>
      </c>
      <c r="V1488">
        <v>3.33</v>
      </c>
      <c r="W1488">
        <v>3.04</v>
      </c>
      <c r="X1488">
        <v>50</v>
      </c>
      <c r="Y1488">
        <v>3.42</v>
      </c>
      <c r="Z1488">
        <v>41.67</v>
      </c>
      <c r="AA1488">
        <v>0.1</v>
      </c>
      <c r="AB1488">
        <v>0.13</v>
      </c>
      <c r="AC1488">
        <v>0.19</v>
      </c>
      <c r="AD1488">
        <v>1.71</v>
      </c>
      <c r="AE1488">
        <v>2.33</v>
      </c>
      <c r="AF1488">
        <v>1.05</v>
      </c>
      <c r="AG1488">
        <v>4</v>
      </c>
      <c r="AH1488">
        <v>0.38</v>
      </c>
      <c r="AI1488">
        <v>1</v>
      </c>
      <c r="AJ1488">
        <v>0.1</v>
      </c>
      <c r="AK1488">
        <v>1.81</v>
      </c>
      <c r="AL1488">
        <v>0.19</v>
      </c>
      <c r="AM1488">
        <v>2</v>
      </c>
      <c r="AN1488">
        <v>0.19</v>
      </c>
      <c r="AO1488">
        <v>0.26</v>
      </c>
      <c r="AP1488">
        <v>2</v>
      </c>
      <c r="AQ1488">
        <v>0.19</v>
      </c>
      <c r="AR1488">
        <v>18</v>
      </c>
      <c r="AS1488">
        <v>1.71</v>
      </c>
      <c r="AT1488">
        <v>38.89</v>
      </c>
      <c r="AU1488">
        <v>11.111000000000001</v>
      </c>
      <c r="AV1488">
        <v>0</v>
      </c>
      <c r="AW1488">
        <v>1.52</v>
      </c>
      <c r="AX1488">
        <v>25</v>
      </c>
      <c r="AY1488">
        <v>0.38</v>
      </c>
      <c r="AZ1488">
        <v>50</v>
      </c>
      <c r="BA1488">
        <v>1.1399999999999999</v>
      </c>
      <c r="BB1488">
        <v>16.670000000000002</v>
      </c>
      <c r="BC1488">
        <v>0.38</v>
      </c>
      <c r="BD1488">
        <v>1.52</v>
      </c>
      <c r="BE1488">
        <v>50</v>
      </c>
      <c r="BF1488">
        <v>4.8499999999999996</v>
      </c>
      <c r="BG1488">
        <v>29.41</v>
      </c>
      <c r="BH1488">
        <v>2.57</v>
      </c>
      <c r="BI1488">
        <v>0.76</v>
      </c>
      <c r="BJ1488">
        <v>0</v>
      </c>
      <c r="BK1488">
        <v>15.21</v>
      </c>
      <c r="BL1488">
        <v>0.95</v>
      </c>
      <c r="BM1488">
        <v>0.56999999999999995</v>
      </c>
      <c r="BN1488">
        <v>20.05</v>
      </c>
      <c r="BO1488">
        <v>72.989999999999995</v>
      </c>
      <c r="BP1488">
        <v>4.75</v>
      </c>
      <c r="BQ1488">
        <v>54</v>
      </c>
      <c r="BR1488">
        <v>4.28</v>
      </c>
      <c r="BS1488">
        <v>95.56</v>
      </c>
      <c r="BT1488">
        <v>5.8</v>
      </c>
      <c r="BU1488">
        <v>72.13</v>
      </c>
      <c r="BV1488">
        <v>17.579999999999998</v>
      </c>
      <c r="BW1488">
        <v>77.84</v>
      </c>
      <c r="BX1488">
        <v>1.1399999999999999</v>
      </c>
      <c r="BY1488">
        <v>58.33</v>
      </c>
      <c r="BZ1488">
        <v>15.57</v>
      </c>
      <c r="CA1488">
        <v>12.13</v>
      </c>
      <c r="CB1488">
        <v>0.11</v>
      </c>
      <c r="CC1488">
        <v>0.67</v>
      </c>
      <c r="CD1488">
        <v>0</v>
      </c>
      <c r="CE1488">
        <v>0</v>
      </c>
      <c r="CF1488">
        <v>0</v>
      </c>
      <c r="CG1488">
        <v>0</v>
      </c>
      <c r="CH1488">
        <v>0.19</v>
      </c>
      <c r="CI1488">
        <v>1.81</v>
      </c>
      <c r="CJ1488">
        <v>73.680000000000007</v>
      </c>
      <c r="CK1488">
        <v>1.81</v>
      </c>
      <c r="CL1488">
        <v>47.37</v>
      </c>
      <c r="CM1488">
        <v>0.1</v>
      </c>
      <c r="CN1488">
        <v>100</v>
      </c>
      <c r="CO1488">
        <v>0.86</v>
      </c>
      <c r="CP1488">
        <v>0.28999999999999998</v>
      </c>
      <c r="CQ1488">
        <v>2.66</v>
      </c>
      <c r="CR1488">
        <v>67.86</v>
      </c>
      <c r="CS1488">
        <v>0</v>
      </c>
      <c r="CU1488">
        <v>0</v>
      </c>
      <c r="CW1488">
        <v>0</v>
      </c>
      <c r="CX1488">
        <v>0</v>
      </c>
      <c r="CY1488">
        <v>0</v>
      </c>
      <c r="CZ1488">
        <v>0</v>
      </c>
      <c r="DC1488">
        <v>0.19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 t="str">
        <f>Tabela1[[#This Row],[Player]]&amp;Tabela1[[#This Row],[Height]]&amp;Tabela1[[#This Row],[Weight]]</f>
        <v>T. Čvančara19086</v>
      </c>
    </row>
    <row r="1489" spans="1:116" x14ac:dyDescent="0.2">
      <c r="A1489" t="s">
        <v>2546</v>
      </c>
      <c r="B1489" t="s">
        <v>1512</v>
      </c>
      <c r="C1489" t="s">
        <v>229</v>
      </c>
      <c r="D1489" t="s">
        <v>165</v>
      </c>
      <c r="E1489">
        <v>22</v>
      </c>
      <c r="F1489">
        <v>8000000</v>
      </c>
      <c r="G1489" s="1">
        <v>47664</v>
      </c>
      <c r="H1489">
        <v>24</v>
      </c>
      <c r="I1489">
        <v>760</v>
      </c>
      <c r="J1489">
        <v>1</v>
      </c>
      <c r="K1489">
        <v>2.33</v>
      </c>
      <c r="L1489">
        <v>0</v>
      </c>
      <c r="M1489">
        <v>0.27</v>
      </c>
      <c r="N1489">
        <v>18.239999999999998</v>
      </c>
      <c r="O1489">
        <v>35.71</v>
      </c>
      <c r="P1489" t="s">
        <v>2547</v>
      </c>
      <c r="Q1489" t="s">
        <v>2548</v>
      </c>
      <c r="R1489" t="s">
        <v>140</v>
      </c>
      <c r="S1489">
        <v>180</v>
      </c>
      <c r="T1489">
        <v>71</v>
      </c>
      <c r="U1489" t="s">
        <v>120</v>
      </c>
      <c r="V1489">
        <v>5.33</v>
      </c>
      <c r="W1489">
        <v>4.38</v>
      </c>
      <c r="X1489">
        <v>62.16</v>
      </c>
      <c r="Y1489">
        <v>4.38</v>
      </c>
      <c r="Z1489">
        <v>18.920000000000002</v>
      </c>
      <c r="AA1489">
        <v>0.12</v>
      </c>
      <c r="AB1489">
        <v>0.17</v>
      </c>
      <c r="AC1489">
        <v>0.12</v>
      </c>
      <c r="AD1489">
        <v>2.4900000000000002</v>
      </c>
      <c r="AE1489">
        <v>3.64</v>
      </c>
      <c r="AF1489">
        <v>1.18</v>
      </c>
      <c r="AG1489">
        <v>3</v>
      </c>
      <c r="AH1489">
        <v>0.36</v>
      </c>
      <c r="AI1489">
        <v>1</v>
      </c>
      <c r="AJ1489">
        <v>0.12</v>
      </c>
      <c r="AK1489">
        <v>3.79</v>
      </c>
      <c r="AL1489">
        <v>0.12</v>
      </c>
      <c r="AM1489">
        <v>1</v>
      </c>
      <c r="AN1489">
        <v>0.12</v>
      </c>
      <c r="AO1489">
        <v>0.28000000000000003</v>
      </c>
      <c r="AP1489">
        <v>0</v>
      </c>
      <c r="AQ1489">
        <v>0</v>
      </c>
      <c r="AR1489">
        <v>22</v>
      </c>
      <c r="AS1489">
        <v>2.61</v>
      </c>
      <c r="AT1489">
        <v>36.36</v>
      </c>
      <c r="AU1489">
        <v>4.5449999999999999</v>
      </c>
      <c r="AV1489">
        <v>0</v>
      </c>
      <c r="AW1489">
        <v>2.4900000000000002</v>
      </c>
      <c r="AX1489">
        <v>33.33</v>
      </c>
      <c r="AY1489">
        <v>0.24</v>
      </c>
      <c r="AZ1489">
        <v>50</v>
      </c>
      <c r="BA1489">
        <v>2.13</v>
      </c>
      <c r="BB1489">
        <v>33.33</v>
      </c>
      <c r="BC1489">
        <v>0</v>
      </c>
      <c r="BD1489">
        <v>3.67</v>
      </c>
      <c r="BE1489">
        <v>51.61</v>
      </c>
      <c r="BF1489">
        <v>7.46</v>
      </c>
      <c r="BG1489">
        <v>33.33</v>
      </c>
      <c r="BH1489">
        <v>3.79</v>
      </c>
      <c r="BI1489">
        <v>2.25</v>
      </c>
      <c r="BJ1489">
        <v>0.24</v>
      </c>
      <c r="BK1489">
        <v>21.67</v>
      </c>
      <c r="BL1489">
        <v>1.66</v>
      </c>
      <c r="BM1489">
        <v>0.83</v>
      </c>
      <c r="BN1489">
        <v>27.24</v>
      </c>
      <c r="BO1489">
        <v>74.349999999999994</v>
      </c>
      <c r="BP1489">
        <v>4.38</v>
      </c>
      <c r="BQ1489">
        <v>70.27</v>
      </c>
      <c r="BR1489">
        <v>8.5299999999999994</v>
      </c>
      <c r="BS1489">
        <v>90.28</v>
      </c>
      <c r="BT1489">
        <v>9.1199999999999992</v>
      </c>
      <c r="BU1489">
        <v>70.13</v>
      </c>
      <c r="BV1489">
        <v>23.57</v>
      </c>
      <c r="BW1489">
        <v>78.89</v>
      </c>
      <c r="BX1489">
        <v>1.54</v>
      </c>
      <c r="BY1489">
        <v>61.54</v>
      </c>
      <c r="BZ1489">
        <v>17.87</v>
      </c>
      <c r="CA1489">
        <v>13.68</v>
      </c>
      <c r="CB1489">
        <v>0.03</v>
      </c>
      <c r="CC1489">
        <v>0.71</v>
      </c>
      <c r="CD1489">
        <v>0.24</v>
      </c>
      <c r="CE1489">
        <v>0</v>
      </c>
      <c r="CF1489">
        <v>0.24</v>
      </c>
      <c r="CG1489">
        <v>50</v>
      </c>
      <c r="CH1489">
        <v>0.24</v>
      </c>
      <c r="CI1489">
        <v>1.3</v>
      </c>
      <c r="CJ1489">
        <v>72.73</v>
      </c>
      <c r="CK1489">
        <v>2.37</v>
      </c>
      <c r="CL1489">
        <v>50</v>
      </c>
      <c r="CM1489">
        <v>0.36</v>
      </c>
      <c r="CN1489">
        <v>33.33</v>
      </c>
      <c r="CO1489">
        <v>0.95</v>
      </c>
      <c r="CP1489">
        <v>0.47</v>
      </c>
      <c r="CQ1489">
        <v>3.2</v>
      </c>
      <c r="CR1489">
        <v>51.85</v>
      </c>
      <c r="CS1489">
        <v>0</v>
      </c>
      <c r="CU1489">
        <v>0</v>
      </c>
      <c r="CW1489">
        <v>0</v>
      </c>
      <c r="CX1489">
        <v>0</v>
      </c>
      <c r="CY1489">
        <v>0</v>
      </c>
      <c r="CZ1489">
        <v>0</v>
      </c>
      <c r="DC1489">
        <v>0</v>
      </c>
      <c r="DF1489">
        <v>0.12</v>
      </c>
      <c r="DG1489">
        <v>0</v>
      </c>
      <c r="DH1489">
        <v>0</v>
      </c>
      <c r="DI1489">
        <v>1.78</v>
      </c>
      <c r="DJ1489">
        <v>0</v>
      </c>
      <c r="DK1489">
        <v>0</v>
      </c>
      <c r="DL1489" t="str">
        <f>Tabela1[[#This Row],[Player]]&amp;Tabela1[[#This Row],[Height]]&amp;Tabela1[[#This Row],[Weight]]</f>
        <v>L. Tchaouna18071</v>
      </c>
    </row>
    <row r="1490" spans="1:116" x14ac:dyDescent="0.2">
      <c r="A1490" t="s">
        <v>1323</v>
      </c>
      <c r="B1490" t="s">
        <v>368</v>
      </c>
      <c r="C1490" t="s">
        <v>368</v>
      </c>
      <c r="D1490" t="s">
        <v>165</v>
      </c>
      <c r="E1490">
        <v>25</v>
      </c>
      <c r="F1490">
        <v>0</v>
      </c>
      <c r="G1490" s="1">
        <v>46934</v>
      </c>
      <c r="H1490">
        <v>30</v>
      </c>
      <c r="I1490">
        <v>2077</v>
      </c>
      <c r="J1490">
        <v>6</v>
      </c>
      <c r="K1490">
        <v>4.82</v>
      </c>
      <c r="L1490">
        <v>4</v>
      </c>
      <c r="M1490">
        <v>3.31</v>
      </c>
      <c r="N1490">
        <v>16.899999999999999</v>
      </c>
      <c r="O1490">
        <v>48.46</v>
      </c>
      <c r="P1490" t="s">
        <v>219</v>
      </c>
      <c r="Q1490" t="s">
        <v>220</v>
      </c>
      <c r="R1490" t="s">
        <v>119</v>
      </c>
      <c r="S1490">
        <v>174</v>
      </c>
      <c r="T1490">
        <v>64</v>
      </c>
      <c r="U1490" t="s">
        <v>120</v>
      </c>
      <c r="V1490">
        <v>4.33</v>
      </c>
      <c r="W1490">
        <v>3.64</v>
      </c>
      <c r="X1490">
        <v>70.239999999999995</v>
      </c>
      <c r="Y1490">
        <v>1.04</v>
      </c>
      <c r="Z1490">
        <v>20.83</v>
      </c>
      <c r="AA1490">
        <v>0.04</v>
      </c>
      <c r="AB1490">
        <v>7.0000000000000007E-2</v>
      </c>
      <c r="AC1490">
        <v>0.09</v>
      </c>
      <c r="AD1490">
        <v>1.73</v>
      </c>
      <c r="AE1490">
        <v>2.67</v>
      </c>
      <c r="AF1490">
        <v>0.35</v>
      </c>
      <c r="AG1490">
        <v>0</v>
      </c>
      <c r="AH1490">
        <v>0</v>
      </c>
      <c r="AI1490">
        <v>0</v>
      </c>
      <c r="AJ1490">
        <v>0</v>
      </c>
      <c r="AK1490">
        <v>4.38</v>
      </c>
      <c r="AL1490">
        <v>0.26</v>
      </c>
      <c r="AM1490">
        <v>6</v>
      </c>
      <c r="AN1490">
        <v>0.26</v>
      </c>
      <c r="AO1490">
        <v>0.21</v>
      </c>
      <c r="AP1490">
        <v>0</v>
      </c>
      <c r="AQ1490">
        <v>0</v>
      </c>
      <c r="AR1490">
        <v>53</v>
      </c>
      <c r="AS1490">
        <v>2.2999999999999998</v>
      </c>
      <c r="AT1490">
        <v>35.85</v>
      </c>
      <c r="AU1490">
        <v>11.321</v>
      </c>
      <c r="AV1490">
        <v>0.17</v>
      </c>
      <c r="AW1490">
        <v>1.56</v>
      </c>
      <c r="AX1490">
        <v>30.56</v>
      </c>
      <c r="AY1490">
        <v>0.52</v>
      </c>
      <c r="AZ1490">
        <v>25</v>
      </c>
      <c r="BA1490">
        <v>0.87</v>
      </c>
      <c r="BB1490">
        <v>30</v>
      </c>
      <c r="BC1490">
        <v>0.17</v>
      </c>
      <c r="BD1490">
        <v>5.68</v>
      </c>
      <c r="BE1490">
        <v>52.67</v>
      </c>
      <c r="BF1490">
        <v>11.18</v>
      </c>
      <c r="BG1490">
        <v>44.19</v>
      </c>
      <c r="BH1490">
        <v>4.68</v>
      </c>
      <c r="BI1490">
        <v>4.8499999999999996</v>
      </c>
      <c r="BJ1490">
        <v>0.61</v>
      </c>
      <c r="BK1490">
        <v>37.35</v>
      </c>
      <c r="BL1490">
        <v>2.38</v>
      </c>
      <c r="BM1490">
        <v>1.52</v>
      </c>
      <c r="BN1490">
        <v>42.68</v>
      </c>
      <c r="BO1490">
        <v>90.46</v>
      </c>
      <c r="BP1490">
        <v>9.66</v>
      </c>
      <c r="BQ1490">
        <v>86.1</v>
      </c>
      <c r="BR1490">
        <v>10.92</v>
      </c>
      <c r="BS1490">
        <v>95.63</v>
      </c>
      <c r="BT1490">
        <v>10.92</v>
      </c>
      <c r="BU1490">
        <v>90.08</v>
      </c>
      <c r="BV1490">
        <v>40.299999999999997</v>
      </c>
      <c r="BW1490">
        <v>93.55</v>
      </c>
      <c r="BX1490">
        <v>0.91</v>
      </c>
      <c r="BY1490">
        <v>52.38</v>
      </c>
      <c r="BZ1490">
        <v>14.7</v>
      </c>
      <c r="CA1490">
        <v>20.25</v>
      </c>
      <c r="CB1490">
        <v>0.14000000000000001</v>
      </c>
      <c r="CC1490">
        <v>1.47</v>
      </c>
      <c r="CD1490">
        <v>0.09</v>
      </c>
      <c r="CE1490">
        <v>0</v>
      </c>
      <c r="CF1490">
        <v>0.22</v>
      </c>
      <c r="CG1490">
        <v>40</v>
      </c>
      <c r="CH1490">
        <v>0.39</v>
      </c>
      <c r="CI1490">
        <v>3.34</v>
      </c>
      <c r="CJ1490">
        <v>90.91</v>
      </c>
      <c r="CK1490">
        <v>2.56</v>
      </c>
      <c r="CL1490">
        <v>61.02</v>
      </c>
      <c r="CM1490">
        <v>0.22</v>
      </c>
      <c r="CN1490">
        <v>20</v>
      </c>
      <c r="CO1490">
        <v>1.73</v>
      </c>
      <c r="CP1490">
        <v>0.43</v>
      </c>
      <c r="CQ1490">
        <v>3.38</v>
      </c>
      <c r="CR1490">
        <v>84.62</v>
      </c>
      <c r="CS1490">
        <v>0</v>
      </c>
      <c r="CU1490">
        <v>0</v>
      </c>
      <c r="CW1490">
        <v>0</v>
      </c>
      <c r="CX1490">
        <v>0</v>
      </c>
      <c r="CY1490">
        <v>0</v>
      </c>
      <c r="CZ1490">
        <v>0</v>
      </c>
      <c r="DC1490">
        <v>0</v>
      </c>
      <c r="DF1490">
        <v>0.65</v>
      </c>
      <c r="DG1490">
        <v>0.13</v>
      </c>
      <c r="DH1490">
        <v>0</v>
      </c>
      <c r="DI1490">
        <v>2.5099999999999998</v>
      </c>
      <c r="DJ1490">
        <v>0</v>
      </c>
      <c r="DK1490">
        <v>0</v>
      </c>
      <c r="DL1490" t="str">
        <f>Tabela1[[#This Row],[Player]]&amp;Tabela1[[#This Row],[Height]]&amp;Tabela1[[#This Row],[Weight]]</f>
        <v>Rodrygo17464</v>
      </c>
    </row>
    <row r="1491" spans="1:116" x14ac:dyDescent="0.2">
      <c r="A1491" t="s">
        <v>2635</v>
      </c>
      <c r="B1491" t="s">
        <v>594</v>
      </c>
      <c r="C1491" t="s">
        <v>594</v>
      </c>
      <c r="D1491" t="s">
        <v>165</v>
      </c>
      <c r="E1491">
        <v>20</v>
      </c>
      <c r="F1491">
        <v>0</v>
      </c>
      <c r="G1491" s="1">
        <v>47299</v>
      </c>
      <c r="H1491">
        <v>13</v>
      </c>
      <c r="I1491">
        <v>669</v>
      </c>
      <c r="J1491">
        <v>0</v>
      </c>
      <c r="K1491">
        <v>1.67</v>
      </c>
      <c r="L1491">
        <v>2</v>
      </c>
      <c r="M1491">
        <v>1.53</v>
      </c>
      <c r="N1491">
        <v>25.16</v>
      </c>
      <c r="O1491">
        <v>40.64</v>
      </c>
      <c r="P1491" t="s">
        <v>187</v>
      </c>
      <c r="Q1491" t="s">
        <v>187</v>
      </c>
      <c r="R1491" t="s">
        <v>140</v>
      </c>
      <c r="S1491">
        <v>175</v>
      </c>
      <c r="T1491">
        <v>68</v>
      </c>
      <c r="U1491" t="s">
        <v>120</v>
      </c>
      <c r="V1491">
        <v>5.25</v>
      </c>
      <c r="W1491">
        <v>6.59</v>
      </c>
      <c r="X1491">
        <v>44.9</v>
      </c>
      <c r="Y1491">
        <v>4.57</v>
      </c>
      <c r="Z1491">
        <v>38.24</v>
      </c>
      <c r="AA1491">
        <v>0</v>
      </c>
      <c r="AB1491">
        <v>0</v>
      </c>
      <c r="AC1491">
        <v>0</v>
      </c>
      <c r="AD1491">
        <v>2.29</v>
      </c>
      <c r="AE1491">
        <v>2.83</v>
      </c>
      <c r="AF1491">
        <v>1.75</v>
      </c>
      <c r="AG1491">
        <v>1</v>
      </c>
      <c r="AH1491">
        <v>0.13</v>
      </c>
      <c r="AI1491">
        <v>0</v>
      </c>
      <c r="AJ1491">
        <v>0</v>
      </c>
      <c r="AK1491">
        <v>5.1100000000000003</v>
      </c>
      <c r="AL1491">
        <v>0</v>
      </c>
      <c r="AM1491">
        <v>0</v>
      </c>
      <c r="AN1491">
        <v>0</v>
      </c>
      <c r="AO1491">
        <v>0.23</v>
      </c>
      <c r="AP1491">
        <v>0</v>
      </c>
      <c r="AQ1491">
        <v>0</v>
      </c>
      <c r="AR1491">
        <v>18</v>
      </c>
      <c r="AS1491">
        <v>2.42</v>
      </c>
      <c r="AT1491">
        <v>27.78</v>
      </c>
      <c r="AU1491">
        <v>0</v>
      </c>
      <c r="AV1491">
        <v>0.27</v>
      </c>
      <c r="AW1491">
        <v>3.77</v>
      </c>
      <c r="AX1491">
        <v>28.57</v>
      </c>
      <c r="AY1491">
        <v>1.88</v>
      </c>
      <c r="AZ1491">
        <v>28.57</v>
      </c>
      <c r="BA1491">
        <v>1.88</v>
      </c>
      <c r="BB1491">
        <v>28.57</v>
      </c>
      <c r="BC1491">
        <v>0.27</v>
      </c>
      <c r="BD1491">
        <v>5.38</v>
      </c>
      <c r="BE1491">
        <v>60</v>
      </c>
      <c r="BF1491">
        <v>11.17</v>
      </c>
      <c r="BG1491">
        <v>44.58</v>
      </c>
      <c r="BH1491">
        <v>4.3</v>
      </c>
      <c r="BI1491">
        <v>2.56</v>
      </c>
      <c r="BJ1491">
        <v>0.27</v>
      </c>
      <c r="BK1491">
        <v>17.760000000000002</v>
      </c>
      <c r="BL1491">
        <v>2.02</v>
      </c>
      <c r="BM1491">
        <v>0.4</v>
      </c>
      <c r="BN1491">
        <v>24.48</v>
      </c>
      <c r="BO1491">
        <v>68.680000000000007</v>
      </c>
      <c r="BP1491">
        <v>4.84</v>
      </c>
      <c r="BQ1491">
        <v>63.89</v>
      </c>
      <c r="BR1491">
        <v>6.73</v>
      </c>
      <c r="BS1491">
        <v>82</v>
      </c>
      <c r="BT1491">
        <v>8.07</v>
      </c>
      <c r="BU1491">
        <v>71.67</v>
      </c>
      <c r="BV1491">
        <v>19.64</v>
      </c>
      <c r="BW1491">
        <v>77.400000000000006</v>
      </c>
      <c r="BX1491">
        <v>1.21</v>
      </c>
      <c r="BY1491">
        <v>55.56</v>
      </c>
      <c r="BZ1491">
        <v>21.78</v>
      </c>
      <c r="CA1491">
        <v>19.87</v>
      </c>
      <c r="CB1491">
        <v>0.21</v>
      </c>
      <c r="CC1491">
        <v>1.48</v>
      </c>
      <c r="CD1491">
        <v>0.13</v>
      </c>
      <c r="CE1491">
        <v>0</v>
      </c>
      <c r="CF1491">
        <v>0.4</v>
      </c>
      <c r="CG1491">
        <v>33.33</v>
      </c>
      <c r="CH1491">
        <v>0.67</v>
      </c>
      <c r="CI1491">
        <v>1.61</v>
      </c>
      <c r="CJ1491">
        <v>50</v>
      </c>
      <c r="CK1491">
        <v>3.09</v>
      </c>
      <c r="CL1491">
        <v>47.83</v>
      </c>
      <c r="CM1491">
        <v>0.4</v>
      </c>
      <c r="CN1491">
        <v>0</v>
      </c>
      <c r="CO1491">
        <v>1.48</v>
      </c>
      <c r="CP1491">
        <v>0.94</v>
      </c>
      <c r="CQ1491">
        <v>4.17</v>
      </c>
      <c r="CR1491">
        <v>67.739999999999995</v>
      </c>
      <c r="CS1491">
        <v>0</v>
      </c>
      <c r="CU1491">
        <v>0</v>
      </c>
      <c r="CW1491">
        <v>0</v>
      </c>
      <c r="CX1491">
        <v>0</v>
      </c>
      <c r="CY1491">
        <v>0</v>
      </c>
      <c r="CZ1491">
        <v>0</v>
      </c>
      <c r="DC1491">
        <v>0.27</v>
      </c>
      <c r="DF1491">
        <v>0</v>
      </c>
      <c r="DG1491">
        <v>0</v>
      </c>
      <c r="DH1491">
        <v>0</v>
      </c>
      <c r="DI1491">
        <v>0.13</v>
      </c>
      <c r="DJ1491">
        <v>0</v>
      </c>
      <c r="DK1491">
        <v>0</v>
      </c>
      <c r="DL1491" t="str">
        <f>Tabela1[[#This Row],[Player]]&amp;Tabela1[[#This Row],[Height]]&amp;Tabela1[[#This Row],[Weight]]</f>
        <v>T. Bazoumana17568</v>
      </c>
    </row>
    <row r="1492" spans="1:116" x14ac:dyDescent="0.2">
      <c r="A1492" t="s">
        <v>239</v>
      </c>
      <c r="B1492" t="s">
        <v>222</v>
      </c>
      <c r="C1492" t="s">
        <v>190</v>
      </c>
      <c r="D1492" t="s">
        <v>165</v>
      </c>
      <c r="E1492">
        <v>26</v>
      </c>
      <c r="F1492">
        <v>0</v>
      </c>
      <c r="G1492" t="s">
        <v>132</v>
      </c>
      <c r="H1492">
        <v>37</v>
      </c>
      <c r="I1492">
        <v>3509</v>
      </c>
      <c r="J1492">
        <v>11</v>
      </c>
      <c r="K1492">
        <v>11.34</v>
      </c>
      <c r="L1492">
        <v>3</v>
      </c>
      <c r="M1492">
        <v>4.63</v>
      </c>
      <c r="N1492">
        <v>24.65</v>
      </c>
      <c r="O1492">
        <v>45.37</v>
      </c>
      <c r="P1492" t="s">
        <v>139</v>
      </c>
      <c r="Q1492" t="s">
        <v>240</v>
      </c>
      <c r="R1492" t="s">
        <v>119</v>
      </c>
      <c r="S1492">
        <v>185</v>
      </c>
      <c r="T1492">
        <v>79</v>
      </c>
      <c r="U1492" t="s">
        <v>120</v>
      </c>
      <c r="V1492">
        <v>5.98</v>
      </c>
      <c r="W1492">
        <v>5.69</v>
      </c>
      <c r="X1492">
        <v>59.01</v>
      </c>
      <c r="Y1492">
        <v>4.05</v>
      </c>
      <c r="Z1492">
        <v>39.869999999999997</v>
      </c>
      <c r="AA1492">
        <v>0.21</v>
      </c>
      <c r="AB1492">
        <v>0.28000000000000003</v>
      </c>
      <c r="AC1492">
        <v>0.15</v>
      </c>
      <c r="AD1492">
        <v>2.41</v>
      </c>
      <c r="AE1492">
        <v>3.29</v>
      </c>
      <c r="AF1492">
        <v>1.74</v>
      </c>
      <c r="AG1492">
        <v>9</v>
      </c>
      <c r="AH1492">
        <v>0.23</v>
      </c>
      <c r="AI1492">
        <v>0</v>
      </c>
      <c r="AJ1492">
        <v>0</v>
      </c>
      <c r="AK1492">
        <v>4.74</v>
      </c>
      <c r="AL1492">
        <v>0.28000000000000003</v>
      </c>
      <c r="AM1492">
        <v>11</v>
      </c>
      <c r="AN1492">
        <v>0.28000000000000003</v>
      </c>
      <c r="AO1492">
        <v>0.28999999999999998</v>
      </c>
      <c r="AP1492">
        <v>0</v>
      </c>
      <c r="AQ1492">
        <v>0</v>
      </c>
      <c r="AR1492">
        <v>120</v>
      </c>
      <c r="AS1492">
        <v>3.08</v>
      </c>
      <c r="AT1492">
        <v>32.5</v>
      </c>
      <c r="AU1492">
        <v>9.1669999999999998</v>
      </c>
      <c r="AV1492">
        <v>0.08</v>
      </c>
      <c r="AW1492">
        <v>1.92</v>
      </c>
      <c r="AX1492">
        <v>24</v>
      </c>
      <c r="AY1492">
        <v>1.18</v>
      </c>
      <c r="AZ1492">
        <v>17.39</v>
      </c>
      <c r="BA1492">
        <v>0.72</v>
      </c>
      <c r="BB1492">
        <v>32.14</v>
      </c>
      <c r="BC1492">
        <v>0.31</v>
      </c>
      <c r="BD1492">
        <v>4.9000000000000004</v>
      </c>
      <c r="BE1492">
        <v>64.400000000000006</v>
      </c>
      <c r="BF1492">
        <v>11.67</v>
      </c>
      <c r="BG1492">
        <v>44.18</v>
      </c>
      <c r="BH1492">
        <v>4.28</v>
      </c>
      <c r="BI1492">
        <v>3.57</v>
      </c>
      <c r="BJ1492">
        <v>0.33</v>
      </c>
      <c r="BK1492">
        <v>19.7</v>
      </c>
      <c r="BL1492">
        <v>2.36</v>
      </c>
      <c r="BM1492">
        <v>0.9</v>
      </c>
      <c r="BN1492">
        <v>25.57</v>
      </c>
      <c r="BO1492">
        <v>77.73</v>
      </c>
      <c r="BP1492">
        <v>5.62</v>
      </c>
      <c r="BQ1492">
        <v>59.36</v>
      </c>
      <c r="BR1492">
        <v>7.34</v>
      </c>
      <c r="BS1492">
        <v>96.85</v>
      </c>
      <c r="BT1492">
        <v>6.77</v>
      </c>
      <c r="BU1492">
        <v>77.27</v>
      </c>
      <c r="BV1492">
        <v>22.44</v>
      </c>
      <c r="BW1492">
        <v>84.69</v>
      </c>
      <c r="BX1492">
        <v>1.28</v>
      </c>
      <c r="BY1492">
        <v>32</v>
      </c>
      <c r="BZ1492">
        <v>16.55</v>
      </c>
      <c r="CA1492">
        <v>30.59</v>
      </c>
      <c r="CB1492">
        <v>0.12</v>
      </c>
      <c r="CC1492">
        <v>0.92</v>
      </c>
      <c r="CD1492">
        <v>0.1</v>
      </c>
      <c r="CE1492">
        <v>0.08</v>
      </c>
      <c r="CF1492">
        <v>0.23</v>
      </c>
      <c r="CG1492">
        <v>55.56</v>
      </c>
      <c r="CH1492">
        <v>0.44</v>
      </c>
      <c r="CI1492">
        <v>1.87</v>
      </c>
      <c r="CJ1492">
        <v>58.9</v>
      </c>
      <c r="CK1492">
        <v>2.31</v>
      </c>
      <c r="CL1492">
        <v>57.78</v>
      </c>
      <c r="CM1492">
        <v>0.31</v>
      </c>
      <c r="CN1492">
        <v>33.33</v>
      </c>
      <c r="CO1492">
        <v>1.51</v>
      </c>
      <c r="CP1492">
        <v>0.51</v>
      </c>
      <c r="CQ1492">
        <v>3.21</v>
      </c>
      <c r="CR1492">
        <v>69.599999999999994</v>
      </c>
      <c r="CS1492">
        <v>0</v>
      </c>
      <c r="CT1492" t="s">
        <v>121</v>
      </c>
      <c r="CU1492">
        <v>0</v>
      </c>
      <c r="CV1492" t="s">
        <v>121</v>
      </c>
      <c r="CW1492">
        <v>0</v>
      </c>
      <c r="CX1492">
        <v>0</v>
      </c>
      <c r="CY1492">
        <v>0</v>
      </c>
      <c r="CZ1492">
        <v>0</v>
      </c>
      <c r="DA1492" t="s">
        <v>121</v>
      </c>
      <c r="DB1492" t="s">
        <v>121</v>
      </c>
      <c r="DC1492">
        <v>0.08</v>
      </c>
      <c r="DD1492" t="s">
        <v>121</v>
      </c>
      <c r="DE1492" t="s">
        <v>121</v>
      </c>
      <c r="DF1492">
        <v>0</v>
      </c>
      <c r="DG1492">
        <v>0</v>
      </c>
      <c r="DH1492">
        <v>0</v>
      </c>
      <c r="DI1492">
        <v>0.08</v>
      </c>
      <c r="DJ1492">
        <v>0</v>
      </c>
      <c r="DK1492">
        <v>0</v>
      </c>
      <c r="DL1492" t="str">
        <f>Tabela1[[#This Row],[Player]]&amp;Tabela1[[#This Row],[Height]]&amp;Tabela1[[#This Row],[Weight]]</f>
        <v>A. Semenyo18579</v>
      </c>
    </row>
    <row r="1493" spans="1:116" x14ac:dyDescent="0.2">
      <c r="A1493" t="s">
        <v>3089</v>
      </c>
      <c r="B1493" t="s">
        <v>336</v>
      </c>
      <c r="C1493" t="s">
        <v>336</v>
      </c>
      <c r="D1493" t="s">
        <v>165</v>
      </c>
      <c r="E1493">
        <v>29</v>
      </c>
      <c r="F1493">
        <v>9000000</v>
      </c>
      <c r="G1493" s="1">
        <v>46568</v>
      </c>
      <c r="H1493">
        <v>7</v>
      </c>
      <c r="I1493">
        <v>272</v>
      </c>
      <c r="J1493">
        <v>2</v>
      </c>
      <c r="K1493">
        <v>1.1000000000000001</v>
      </c>
      <c r="L1493">
        <v>1</v>
      </c>
      <c r="M1493">
        <v>0.63</v>
      </c>
      <c r="N1493">
        <v>18.53</v>
      </c>
      <c r="O1493">
        <v>30.36</v>
      </c>
      <c r="P1493" t="s">
        <v>187</v>
      </c>
      <c r="Q1493" t="s">
        <v>188</v>
      </c>
      <c r="R1493" t="s">
        <v>140</v>
      </c>
      <c r="S1493">
        <v>179</v>
      </c>
      <c r="T1493">
        <v>69</v>
      </c>
      <c r="U1493" t="s">
        <v>204</v>
      </c>
      <c r="V1493">
        <v>2.65</v>
      </c>
      <c r="W1493">
        <v>1.32</v>
      </c>
      <c r="X1493">
        <v>75</v>
      </c>
      <c r="Y1493">
        <v>3.64</v>
      </c>
      <c r="Z1493">
        <v>18.18</v>
      </c>
      <c r="AA1493">
        <v>0</v>
      </c>
      <c r="AB1493">
        <v>0</v>
      </c>
      <c r="AC1493">
        <v>0.33</v>
      </c>
      <c r="AD1493">
        <v>1.65</v>
      </c>
      <c r="AE1493">
        <v>2.78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3.97</v>
      </c>
      <c r="AL1493">
        <v>0.66</v>
      </c>
      <c r="AM1493">
        <v>2</v>
      </c>
      <c r="AN1493">
        <v>0.66</v>
      </c>
      <c r="AO1493">
        <v>0.37</v>
      </c>
      <c r="AP1493">
        <v>0</v>
      </c>
      <c r="AQ1493">
        <v>0</v>
      </c>
      <c r="AR1493">
        <v>5</v>
      </c>
      <c r="AS1493">
        <v>1.65</v>
      </c>
      <c r="AT1493">
        <v>60</v>
      </c>
      <c r="AU1493">
        <v>40</v>
      </c>
      <c r="AV1493">
        <v>0.33</v>
      </c>
      <c r="AW1493">
        <v>3.64</v>
      </c>
      <c r="AX1493">
        <v>45.45</v>
      </c>
      <c r="AY1493">
        <v>1.32</v>
      </c>
      <c r="AZ1493">
        <v>25</v>
      </c>
      <c r="BA1493">
        <v>2.3199999999999998</v>
      </c>
      <c r="BB1493">
        <v>57.14</v>
      </c>
      <c r="BC1493">
        <v>0</v>
      </c>
      <c r="BD1493">
        <v>4.63</v>
      </c>
      <c r="BE1493">
        <v>28.57</v>
      </c>
      <c r="BF1493">
        <v>11.58</v>
      </c>
      <c r="BG1493">
        <v>31.43</v>
      </c>
      <c r="BH1493">
        <v>4.63</v>
      </c>
      <c r="BI1493">
        <v>2.65</v>
      </c>
      <c r="BJ1493">
        <v>0.33</v>
      </c>
      <c r="BK1493">
        <v>14.89</v>
      </c>
      <c r="BL1493">
        <v>0.66</v>
      </c>
      <c r="BM1493">
        <v>0</v>
      </c>
      <c r="BN1493">
        <v>20.85</v>
      </c>
      <c r="BO1493">
        <v>76.19</v>
      </c>
      <c r="BP1493">
        <v>2.65</v>
      </c>
      <c r="BQ1493">
        <v>75</v>
      </c>
      <c r="BR1493">
        <v>8.27</v>
      </c>
      <c r="BS1493">
        <v>92</v>
      </c>
      <c r="BT1493">
        <v>6.29</v>
      </c>
      <c r="BU1493">
        <v>68.42</v>
      </c>
      <c r="BV1493">
        <v>16.54</v>
      </c>
      <c r="BW1493">
        <v>82</v>
      </c>
      <c r="BX1493">
        <v>0.66</v>
      </c>
      <c r="BY1493">
        <v>100</v>
      </c>
      <c r="BZ1493">
        <v>13.85</v>
      </c>
      <c r="CA1493">
        <v>12.46</v>
      </c>
      <c r="CB1493">
        <v>0.21</v>
      </c>
      <c r="CC1493">
        <v>1.65</v>
      </c>
      <c r="CD1493">
        <v>0</v>
      </c>
      <c r="CE1493">
        <v>0</v>
      </c>
      <c r="CF1493">
        <v>0</v>
      </c>
      <c r="CG1493">
        <v>0</v>
      </c>
      <c r="CH1493">
        <v>0.99</v>
      </c>
      <c r="CI1493">
        <v>0.99</v>
      </c>
      <c r="CJ1493">
        <v>100</v>
      </c>
      <c r="CK1493">
        <v>1.65</v>
      </c>
      <c r="CL1493">
        <v>60</v>
      </c>
      <c r="CM1493">
        <v>0</v>
      </c>
      <c r="CN1493">
        <v>0</v>
      </c>
      <c r="CO1493">
        <v>0.33</v>
      </c>
      <c r="CP1493">
        <v>0.99</v>
      </c>
      <c r="CQ1493">
        <v>3.64</v>
      </c>
      <c r="CR1493">
        <v>90.91</v>
      </c>
      <c r="CS1493">
        <v>0</v>
      </c>
      <c r="CU1493">
        <v>0</v>
      </c>
      <c r="CW1493">
        <v>0</v>
      </c>
      <c r="CX1493">
        <v>0</v>
      </c>
      <c r="CY1493">
        <v>0</v>
      </c>
      <c r="CZ1493">
        <v>0</v>
      </c>
      <c r="DC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 t="str">
        <f>Tabela1[[#This Row],[Player]]&amp;Tabela1[[#This Row],[Height]]&amp;Tabela1[[#This Row],[Weight]]</f>
        <v>M. Cornet17969</v>
      </c>
    </row>
    <row r="1494" spans="1:116" x14ac:dyDescent="0.2">
      <c r="A1494" t="s">
        <v>2159</v>
      </c>
      <c r="B1494" t="s">
        <v>574</v>
      </c>
      <c r="C1494" t="s">
        <v>302</v>
      </c>
      <c r="D1494" t="s">
        <v>165</v>
      </c>
      <c r="E1494">
        <v>36</v>
      </c>
      <c r="F1494">
        <v>3500000</v>
      </c>
      <c r="G1494" s="1">
        <v>46568</v>
      </c>
      <c r="H1494">
        <v>23</v>
      </c>
      <c r="I1494">
        <v>1129</v>
      </c>
      <c r="J1494">
        <v>1</v>
      </c>
      <c r="K1494">
        <v>3</v>
      </c>
      <c r="L1494">
        <v>1</v>
      </c>
      <c r="M1494">
        <v>2.9</v>
      </c>
      <c r="N1494">
        <v>18.649999999999999</v>
      </c>
      <c r="O1494">
        <v>52.99</v>
      </c>
      <c r="P1494" t="s">
        <v>149</v>
      </c>
      <c r="Q1494" t="s">
        <v>1154</v>
      </c>
      <c r="R1494" t="s">
        <v>119</v>
      </c>
      <c r="S1494">
        <v>171</v>
      </c>
      <c r="T1494">
        <v>68</v>
      </c>
      <c r="U1494" t="s">
        <v>204</v>
      </c>
      <c r="V1494">
        <v>7.65</v>
      </c>
      <c r="W1494">
        <v>8.3699999999999992</v>
      </c>
      <c r="X1494">
        <v>61.9</v>
      </c>
      <c r="Y1494">
        <v>0.72</v>
      </c>
      <c r="Z1494">
        <v>44.44</v>
      </c>
      <c r="AA1494">
        <v>0.4</v>
      </c>
      <c r="AB1494">
        <v>0.72</v>
      </c>
      <c r="AC1494">
        <v>0</v>
      </c>
      <c r="AD1494">
        <v>2.0699999999999998</v>
      </c>
      <c r="AE1494">
        <v>3.75</v>
      </c>
      <c r="AF1494">
        <v>1.28</v>
      </c>
      <c r="AG1494">
        <v>1</v>
      </c>
      <c r="AH1494">
        <v>0.08</v>
      </c>
      <c r="AI1494">
        <v>0</v>
      </c>
      <c r="AJ1494">
        <v>0</v>
      </c>
      <c r="AK1494">
        <v>3.51</v>
      </c>
      <c r="AL1494">
        <v>0.08</v>
      </c>
      <c r="AM1494">
        <v>1</v>
      </c>
      <c r="AN1494">
        <v>0.08</v>
      </c>
      <c r="AO1494">
        <v>0.24</v>
      </c>
      <c r="AP1494">
        <v>0</v>
      </c>
      <c r="AQ1494">
        <v>0</v>
      </c>
      <c r="AR1494">
        <v>28</v>
      </c>
      <c r="AS1494">
        <v>2.23</v>
      </c>
      <c r="AT1494">
        <v>25</v>
      </c>
      <c r="AU1494">
        <v>3.5710000000000002</v>
      </c>
      <c r="AV1494">
        <v>0.08</v>
      </c>
      <c r="AW1494">
        <v>2.63</v>
      </c>
      <c r="AX1494">
        <v>39.39</v>
      </c>
      <c r="AY1494">
        <v>0.64</v>
      </c>
      <c r="AZ1494">
        <v>62.5</v>
      </c>
      <c r="BA1494">
        <v>1.99</v>
      </c>
      <c r="BB1494">
        <v>32</v>
      </c>
      <c r="BC1494">
        <v>0.16</v>
      </c>
      <c r="BD1494">
        <v>2.87</v>
      </c>
      <c r="BE1494">
        <v>66.67</v>
      </c>
      <c r="BF1494">
        <v>7.97</v>
      </c>
      <c r="BG1494">
        <v>49</v>
      </c>
      <c r="BH1494">
        <v>3.67</v>
      </c>
      <c r="BI1494">
        <v>3.59</v>
      </c>
      <c r="BJ1494">
        <v>0.48</v>
      </c>
      <c r="BK1494">
        <v>45.12</v>
      </c>
      <c r="BL1494">
        <v>1.91</v>
      </c>
      <c r="BM1494">
        <v>1.51</v>
      </c>
      <c r="BN1494">
        <v>55.64</v>
      </c>
      <c r="BO1494">
        <v>86.25</v>
      </c>
      <c r="BP1494">
        <v>12.52</v>
      </c>
      <c r="BQ1494">
        <v>78.98</v>
      </c>
      <c r="BR1494">
        <v>15.94</v>
      </c>
      <c r="BS1494">
        <v>95.5</v>
      </c>
      <c r="BT1494">
        <v>16.100000000000001</v>
      </c>
      <c r="BU1494">
        <v>86.14</v>
      </c>
      <c r="BV1494">
        <v>52.05</v>
      </c>
      <c r="BW1494">
        <v>89.28</v>
      </c>
      <c r="BX1494">
        <v>1.04</v>
      </c>
      <c r="BY1494">
        <v>46.15</v>
      </c>
      <c r="BZ1494">
        <v>15.38</v>
      </c>
      <c r="CA1494">
        <v>11.01</v>
      </c>
      <c r="CB1494">
        <v>0.23</v>
      </c>
      <c r="CC1494">
        <v>1.91</v>
      </c>
      <c r="CD1494">
        <v>0</v>
      </c>
      <c r="CE1494">
        <v>0</v>
      </c>
      <c r="CF1494">
        <v>0.24</v>
      </c>
      <c r="CG1494">
        <v>0</v>
      </c>
      <c r="CH1494">
        <v>0.48</v>
      </c>
      <c r="CI1494">
        <v>4.38</v>
      </c>
      <c r="CJ1494">
        <v>81.819999999999993</v>
      </c>
      <c r="CK1494">
        <v>4.1500000000000004</v>
      </c>
      <c r="CL1494">
        <v>50</v>
      </c>
      <c r="CM1494">
        <v>0.48</v>
      </c>
      <c r="CN1494">
        <v>33.33</v>
      </c>
      <c r="CO1494">
        <v>1.83</v>
      </c>
      <c r="CP1494">
        <v>0.96</v>
      </c>
      <c r="CQ1494">
        <v>7.25</v>
      </c>
      <c r="CR1494">
        <v>89.01</v>
      </c>
      <c r="CS1494">
        <v>0</v>
      </c>
      <c r="CU1494">
        <v>0</v>
      </c>
      <c r="CW1494">
        <v>0</v>
      </c>
      <c r="CX1494">
        <v>0</v>
      </c>
      <c r="CY1494">
        <v>0</v>
      </c>
      <c r="CZ1494">
        <v>0</v>
      </c>
      <c r="DC1494">
        <v>0.08</v>
      </c>
      <c r="DF1494">
        <v>1.04</v>
      </c>
      <c r="DG1494">
        <v>0.08</v>
      </c>
      <c r="DH1494">
        <v>0</v>
      </c>
      <c r="DI1494">
        <v>2.71</v>
      </c>
      <c r="DJ1494">
        <v>0</v>
      </c>
      <c r="DK1494">
        <v>0</v>
      </c>
      <c r="DL1494" t="str">
        <f>Tabela1[[#This Row],[Player]]&amp;Tabela1[[#This Row],[Height]]&amp;Tabela1[[#This Row],[Weight]]</f>
        <v>R. Cabella17168</v>
      </c>
    </row>
    <row r="1495" spans="1:116" x14ac:dyDescent="0.2">
      <c r="A1495" t="s">
        <v>947</v>
      </c>
      <c r="B1495" t="s">
        <v>152</v>
      </c>
      <c r="C1495" t="s">
        <v>152</v>
      </c>
      <c r="D1495" t="s">
        <v>165</v>
      </c>
      <c r="E1495">
        <v>26</v>
      </c>
      <c r="F1495">
        <v>55000000</v>
      </c>
      <c r="G1495" t="s">
        <v>132</v>
      </c>
      <c r="H1495">
        <v>35</v>
      </c>
      <c r="I1495">
        <v>2535</v>
      </c>
      <c r="J1495">
        <v>4</v>
      </c>
      <c r="K1495">
        <v>4.45</v>
      </c>
      <c r="L1495">
        <v>6</v>
      </c>
      <c r="M1495">
        <v>6.53</v>
      </c>
      <c r="N1495">
        <v>19.809999999999999</v>
      </c>
      <c r="O1495">
        <v>42.65</v>
      </c>
      <c r="P1495" t="s">
        <v>357</v>
      </c>
      <c r="Q1495" t="s">
        <v>357</v>
      </c>
      <c r="R1495" t="s">
        <v>140</v>
      </c>
      <c r="S1495">
        <v>172</v>
      </c>
      <c r="T1495">
        <v>62</v>
      </c>
      <c r="U1495" t="s">
        <v>120</v>
      </c>
      <c r="V1495">
        <v>4.1500000000000004</v>
      </c>
      <c r="W1495">
        <v>3.94</v>
      </c>
      <c r="X1495">
        <v>59.46</v>
      </c>
      <c r="Y1495">
        <v>1.63</v>
      </c>
      <c r="Z1495">
        <v>21.74</v>
      </c>
      <c r="AA1495">
        <v>0.11</v>
      </c>
      <c r="AB1495">
        <v>0.16</v>
      </c>
      <c r="AC1495">
        <v>0.04</v>
      </c>
      <c r="AD1495">
        <v>1.7</v>
      </c>
      <c r="AE1495">
        <v>2.52</v>
      </c>
      <c r="AF1495">
        <v>0.67</v>
      </c>
      <c r="AG1495">
        <v>8</v>
      </c>
      <c r="AH1495">
        <v>0.28000000000000003</v>
      </c>
      <c r="AI1495">
        <v>0</v>
      </c>
      <c r="AJ1495">
        <v>0</v>
      </c>
      <c r="AK1495">
        <v>5.96</v>
      </c>
      <c r="AL1495">
        <v>0.14000000000000001</v>
      </c>
      <c r="AM1495">
        <v>4</v>
      </c>
      <c r="AN1495">
        <v>0.14000000000000001</v>
      </c>
      <c r="AO1495">
        <v>0.16</v>
      </c>
      <c r="AP1495">
        <v>0</v>
      </c>
      <c r="AQ1495">
        <v>0</v>
      </c>
      <c r="AR1495">
        <v>53</v>
      </c>
      <c r="AS1495">
        <v>1.88</v>
      </c>
      <c r="AT1495">
        <v>32.08</v>
      </c>
      <c r="AU1495">
        <v>7.5469999999999997</v>
      </c>
      <c r="AV1495">
        <v>0.21</v>
      </c>
      <c r="AW1495">
        <v>4.4000000000000004</v>
      </c>
      <c r="AX1495">
        <v>41.13</v>
      </c>
      <c r="AY1495">
        <v>1.81</v>
      </c>
      <c r="AZ1495">
        <v>47.06</v>
      </c>
      <c r="BA1495">
        <v>2.56</v>
      </c>
      <c r="BB1495">
        <v>36.11</v>
      </c>
      <c r="BC1495">
        <v>0.64</v>
      </c>
      <c r="BD1495">
        <v>6.78</v>
      </c>
      <c r="BE1495">
        <v>52.36</v>
      </c>
      <c r="BF1495">
        <v>11.57</v>
      </c>
      <c r="BG1495">
        <v>42.64</v>
      </c>
      <c r="BH1495">
        <v>3.87</v>
      </c>
      <c r="BI1495">
        <v>4.22</v>
      </c>
      <c r="BJ1495">
        <v>0.82</v>
      </c>
      <c r="BK1495">
        <v>22.26</v>
      </c>
      <c r="BL1495">
        <v>1.78</v>
      </c>
      <c r="BM1495">
        <v>1.1399999999999999</v>
      </c>
      <c r="BN1495">
        <v>28.83</v>
      </c>
      <c r="BO1495">
        <v>83</v>
      </c>
      <c r="BP1495">
        <v>4.26</v>
      </c>
      <c r="BQ1495">
        <v>82.5</v>
      </c>
      <c r="BR1495">
        <v>9.09</v>
      </c>
      <c r="BS1495">
        <v>95.31</v>
      </c>
      <c r="BT1495">
        <v>9.34</v>
      </c>
      <c r="BU1495">
        <v>74.52</v>
      </c>
      <c r="BV1495">
        <v>23.36</v>
      </c>
      <c r="BW1495">
        <v>91.64</v>
      </c>
      <c r="BX1495">
        <v>1.38</v>
      </c>
      <c r="BY1495">
        <v>66.67</v>
      </c>
      <c r="BZ1495">
        <v>18.37</v>
      </c>
      <c r="CA1495">
        <v>26.71</v>
      </c>
      <c r="CB1495">
        <v>0.23</v>
      </c>
      <c r="CC1495">
        <v>1.38</v>
      </c>
      <c r="CD1495">
        <v>0</v>
      </c>
      <c r="CE1495">
        <v>0.04</v>
      </c>
      <c r="CF1495">
        <v>0.04</v>
      </c>
      <c r="CG1495">
        <v>0</v>
      </c>
      <c r="CH1495">
        <v>0.96</v>
      </c>
      <c r="CI1495">
        <v>1.24</v>
      </c>
      <c r="CJ1495">
        <v>80</v>
      </c>
      <c r="CK1495">
        <v>3.27</v>
      </c>
      <c r="CL1495">
        <v>51.09</v>
      </c>
      <c r="CM1495">
        <v>0.18</v>
      </c>
      <c r="CN1495">
        <v>60</v>
      </c>
      <c r="CO1495">
        <v>1.24</v>
      </c>
      <c r="CP1495">
        <v>1.49</v>
      </c>
      <c r="CQ1495">
        <v>3.34</v>
      </c>
      <c r="CR1495">
        <v>85.11</v>
      </c>
      <c r="CS1495">
        <v>0</v>
      </c>
      <c r="CT1495" t="s">
        <v>121</v>
      </c>
      <c r="CU1495">
        <v>0</v>
      </c>
      <c r="CV1495" t="s">
        <v>121</v>
      </c>
      <c r="CW1495">
        <v>0</v>
      </c>
      <c r="CX1495">
        <v>0</v>
      </c>
      <c r="CY1495">
        <v>0</v>
      </c>
      <c r="CZ1495">
        <v>0</v>
      </c>
      <c r="DA1495" t="s">
        <v>121</v>
      </c>
      <c r="DB1495" t="s">
        <v>121</v>
      </c>
      <c r="DC1495">
        <v>7.0000000000000007E-2</v>
      </c>
      <c r="DD1495" t="s">
        <v>121</v>
      </c>
      <c r="DE1495" t="s">
        <v>121</v>
      </c>
      <c r="DF1495">
        <v>0.25</v>
      </c>
      <c r="DG1495">
        <v>0</v>
      </c>
      <c r="DH1495">
        <v>0</v>
      </c>
      <c r="DI1495">
        <v>1.95</v>
      </c>
      <c r="DJ1495">
        <v>0</v>
      </c>
      <c r="DK1495">
        <v>0</v>
      </c>
      <c r="DL1495" t="str">
        <f>Tabela1[[#This Row],[Player]]&amp;Tabela1[[#This Row],[Height]]&amp;Tabela1[[#This Row],[Weight]]</f>
        <v>Pedro Neto17262</v>
      </c>
    </row>
    <row r="1496" spans="1:116" x14ac:dyDescent="0.2">
      <c r="A1496" t="s">
        <v>2007</v>
      </c>
      <c r="B1496" t="s">
        <v>352</v>
      </c>
      <c r="C1496" t="s">
        <v>613</v>
      </c>
      <c r="D1496" t="s">
        <v>165</v>
      </c>
      <c r="E1496">
        <v>27</v>
      </c>
      <c r="F1496">
        <v>8000000</v>
      </c>
      <c r="G1496" s="1">
        <v>46934</v>
      </c>
      <c r="H1496">
        <v>16</v>
      </c>
      <c r="I1496">
        <v>1275</v>
      </c>
      <c r="J1496">
        <v>4</v>
      </c>
      <c r="K1496">
        <v>3.97</v>
      </c>
      <c r="L1496">
        <v>1</v>
      </c>
      <c r="M1496">
        <v>1.78</v>
      </c>
      <c r="N1496">
        <v>21.18</v>
      </c>
      <c r="O1496">
        <v>47</v>
      </c>
      <c r="P1496" t="s">
        <v>149</v>
      </c>
      <c r="Q1496" t="s">
        <v>567</v>
      </c>
      <c r="R1496" t="s">
        <v>140</v>
      </c>
      <c r="S1496">
        <v>170</v>
      </c>
      <c r="T1496">
        <v>70</v>
      </c>
      <c r="U1496" t="s">
        <v>120</v>
      </c>
      <c r="V1496">
        <v>4.5199999999999996</v>
      </c>
      <c r="W1496">
        <v>3.95</v>
      </c>
      <c r="X1496">
        <v>58.93</v>
      </c>
      <c r="Y1496">
        <v>1.91</v>
      </c>
      <c r="Z1496">
        <v>25.93</v>
      </c>
      <c r="AA1496">
        <v>0</v>
      </c>
      <c r="AB1496">
        <v>0</v>
      </c>
      <c r="AC1496">
        <v>0</v>
      </c>
      <c r="AD1496">
        <v>2.19</v>
      </c>
      <c r="AE1496">
        <v>2.8</v>
      </c>
      <c r="AF1496">
        <v>0.99</v>
      </c>
      <c r="AG1496">
        <v>2</v>
      </c>
      <c r="AH1496">
        <v>0.14000000000000001</v>
      </c>
      <c r="AI1496">
        <v>0</v>
      </c>
      <c r="AJ1496">
        <v>0</v>
      </c>
      <c r="AK1496">
        <v>5.15</v>
      </c>
      <c r="AL1496">
        <v>0.28000000000000003</v>
      </c>
      <c r="AM1496">
        <v>3</v>
      </c>
      <c r="AN1496">
        <v>0.21</v>
      </c>
      <c r="AO1496">
        <v>0.28000000000000003</v>
      </c>
      <c r="AP1496">
        <v>0</v>
      </c>
      <c r="AQ1496">
        <v>0</v>
      </c>
      <c r="AR1496">
        <v>30</v>
      </c>
      <c r="AS1496">
        <v>2.12</v>
      </c>
      <c r="AT1496">
        <v>40</v>
      </c>
      <c r="AU1496">
        <v>13.333</v>
      </c>
      <c r="AV1496">
        <v>7.0000000000000007E-2</v>
      </c>
      <c r="AW1496">
        <v>2.82</v>
      </c>
      <c r="AX1496">
        <v>40</v>
      </c>
      <c r="AY1496">
        <v>0.64</v>
      </c>
      <c r="AZ1496">
        <v>33.33</v>
      </c>
      <c r="BA1496">
        <v>2.19</v>
      </c>
      <c r="BB1496">
        <v>41.94</v>
      </c>
      <c r="BC1496">
        <v>0.42</v>
      </c>
      <c r="BD1496">
        <v>5.65</v>
      </c>
      <c r="BE1496">
        <v>53.75</v>
      </c>
      <c r="BF1496">
        <v>12.92</v>
      </c>
      <c r="BG1496">
        <v>46.99</v>
      </c>
      <c r="BH1496">
        <v>2.61</v>
      </c>
      <c r="BI1496">
        <v>3.46</v>
      </c>
      <c r="BJ1496">
        <v>0.64</v>
      </c>
      <c r="BK1496">
        <v>17.010000000000002</v>
      </c>
      <c r="BL1496">
        <v>2.75</v>
      </c>
      <c r="BM1496">
        <v>2.68</v>
      </c>
      <c r="BN1496">
        <v>22.45</v>
      </c>
      <c r="BO1496">
        <v>76.099999999999994</v>
      </c>
      <c r="BP1496">
        <v>4.16</v>
      </c>
      <c r="BQ1496">
        <v>64.41</v>
      </c>
      <c r="BR1496">
        <v>7.48</v>
      </c>
      <c r="BS1496">
        <v>90.57</v>
      </c>
      <c r="BT1496">
        <v>6.85</v>
      </c>
      <c r="BU1496">
        <v>72.16</v>
      </c>
      <c r="BV1496">
        <v>19.2</v>
      </c>
      <c r="BW1496">
        <v>82.35</v>
      </c>
      <c r="BX1496">
        <v>0.56000000000000005</v>
      </c>
      <c r="BY1496">
        <v>37.5</v>
      </c>
      <c r="BZ1496">
        <v>16.690000000000001</v>
      </c>
      <c r="CA1496">
        <v>16.649999999999999</v>
      </c>
      <c r="CB1496">
        <v>0.13</v>
      </c>
      <c r="CC1496">
        <v>0.85</v>
      </c>
      <c r="CD1496">
        <v>7.0000000000000007E-2</v>
      </c>
      <c r="CE1496">
        <v>0</v>
      </c>
      <c r="CF1496">
        <v>0.14000000000000001</v>
      </c>
      <c r="CG1496">
        <v>100</v>
      </c>
      <c r="CH1496">
        <v>0.56000000000000005</v>
      </c>
      <c r="CI1496">
        <v>0.99</v>
      </c>
      <c r="CJ1496">
        <v>78.569999999999993</v>
      </c>
      <c r="CK1496">
        <v>2.33</v>
      </c>
      <c r="CL1496">
        <v>57.58</v>
      </c>
      <c r="CM1496">
        <v>0.14000000000000001</v>
      </c>
      <c r="CN1496">
        <v>100</v>
      </c>
      <c r="CO1496">
        <v>0.64</v>
      </c>
      <c r="CP1496">
        <v>1.06</v>
      </c>
      <c r="CQ1496">
        <v>3.6</v>
      </c>
      <c r="CR1496">
        <v>62.75</v>
      </c>
      <c r="CS1496">
        <v>0</v>
      </c>
      <c r="CU1496">
        <v>0</v>
      </c>
      <c r="CW1496">
        <v>0</v>
      </c>
      <c r="CX1496">
        <v>0</v>
      </c>
      <c r="CY1496">
        <v>0</v>
      </c>
      <c r="CZ1496">
        <v>0</v>
      </c>
      <c r="DC1496">
        <v>7.0000000000000007E-2</v>
      </c>
      <c r="DF1496">
        <v>0</v>
      </c>
      <c r="DG1496">
        <v>0</v>
      </c>
      <c r="DH1496">
        <v>0</v>
      </c>
      <c r="DI1496">
        <v>0</v>
      </c>
      <c r="DJ1496">
        <v>2</v>
      </c>
      <c r="DK1496">
        <v>50</v>
      </c>
      <c r="DL1496" t="str">
        <f>Tabela1[[#This Row],[Player]]&amp;Tabela1[[#This Row],[Height]]&amp;Tabela1[[#This Row],[Weight]]</f>
        <v>A. Nordin17070</v>
      </c>
    </row>
    <row r="1497" spans="1:116" x14ac:dyDescent="0.2">
      <c r="A1497" t="s">
        <v>1155</v>
      </c>
      <c r="B1497" t="s">
        <v>280</v>
      </c>
      <c r="C1497" t="s">
        <v>137</v>
      </c>
      <c r="D1497" t="s">
        <v>165</v>
      </c>
      <c r="E1497">
        <v>29</v>
      </c>
      <c r="F1497">
        <v>18000000</v>
      </c>
      <c r="G1497" s="1">
        <v>46934</v>
      </c>
      <c r="H1497">
        <v>34</v>
      </c>
      <c r="I1497">
        <v>2269</v>
      </c>
      <c r="J1497">
        <v>1</v>
      </c>
      <c r="K1497">
        <v>3.21</v>
      </c>
      <c r="L1497">
        <v>0</v>
      </c>
      <c r="M1497">
        <v>4.46</v>
      </c>
      <c r="N1497">
        <v>18.88</v>
      </c>
      <c r="O1497">
        <v>42.86</v>
      </c>
      <c r="P1497" t="s">
        <v>139</v>
      </c>
      <c r="Q1497" t="s">
        <v>139</v>
      </c>
      <c r="R1497" t="s">
        <v>140</v>
      </c>
      <c r="S1497">
        <v>175</v>
      </c>
      <c r="T1497">
        <v>70</v>
      </c>
      <c r="U1497" t="s">
        <v>204</v>
      </c>
      <c r="V1497">
        <v>5.87</v>
      </c>
      <c r="W1497">
        <v>5.59</v>
      </c>
      <c r="X1497">
        <v>56.74</v>
      </c>
      <c r="Y1497">
        <v>1.63</v>
      </c>
      <c r="Z1497">
        <v>19.510000000000002</v>
      </c>
      <c r="AA1497">
        <v>0.08</v>
      </c>
      <c r="AB1497">
        <v>0.09</v>
      </c>
      <c r="AC1497">
        <v>0.12</v>
      </c>
      <c r="AD1497">
        <v>2.62</v>
      </c>
      <c r="AE1497">
        <v>2.82</v>
      </c>
      <c r="AF1497">
        <v>0.52</v>
      </c>
      <c r="AG1497">
        <v>0</v>
      </c>
      <c r="AH1497">
        <v>0</v>
      </c>
      <c r="AI1497">
        <v>0</v>
      </c>
      <c r="AJ1497">
        <v>0</v>
      </c>
      <c r="AK1497">
        <v>4.01</v>
      </c>
      <c r="AL1497">
        <v>0.04</v>
      </c>
      <c r="AM1497">
        <v>1</v>
      </c>
      <c r="AN1497">
        <v>0.04</v>
      </c>
      <c r="AO1497">
        <v>0.13</v>
      </c>
      <c r="AP1497">
        <v>0</v>
      </c>
      <c r="AQ1497">
        <v>0</v>
      </c>
      <c r="AR1497">
        <v>27</v>
      </c>
      <c r="AS1497">
        <v>1.07</v>
      </c>
      <c r="AT1497">
        <v>25.93</v>
      </c>
      <c r="AU1497">
        <v>3.7040000000000002</v>
      </c>
      <c r="AV1497">
        <v>0</v>
      </c>
      <c r="AW1497">
        <v>4.01</v>
      </c>
      <c r="AX1497">
        <v>32.67</v>
      </c>
      <c r="AY1497">
        <v>0.63</v>
      </c>
      <c r="AZ1497">
        <v>43.75</v>
      </c>
      <c r="BA1497">
        <v>3.29</v>
      </c>
      <c r="BB1497">
        <v>31.33</v>
      </c>
      <c r="BC1497">
        <v>0.52</v>
      </c>
      <c r="BD1497">
        <v>3.81</v>
      </c>
      <c r="BE1497">
        <v>58.33</v>
      </c>
      <c r="BF1497">
        <v>9.8800000000000008</v>
      </c>
      <c r="BG1497">
        <v>38.96</v>
      </c>
      <c r="BH1497">
        <v>2.2999999999999998</v>
      </c>
      <c r="BI1497">
        <v>2.1</v>
      </c>
      <c r="BJ1497">
        <v>0.2</v>
      </c>
      <c r="BK1497">
        <v>16.66</v>
      </c>
      <c r="BL1497">
        <v>1.63</v>
      </c>
      <c r="BM1497">
        <v>1.1100000000000001</v>
      </c>
      <c r="BN1497">
        <v>24.24</v>
      </c>
      <c r="BO1497">
        <v>68.900000000000006</v>
      </c>
      <c r="BP1497">
        <v>6.9</v>
      </c>
      <c r="BQ1497">
        <v>58.05</v>
      </c>
      <c r="BR1497">
        <v>5.67</v>
      </c>
      <c r="BS1497">
        <v>93.01</v>
      </c>
      <c r="BT1497">
        <v>6.51</v>
      </c>
      <c r="BU1497">
        <v>62.8</v>
      </c>
      <c r="BV1497">
        <v>18.36</v>
      </c>
      <c r="BW1497">
        <v>78.83</v>
      </c>
      <c r="BX1497">
        <v>2.1800000000000002</v>
      </c>
      <c r="BY1497">
        <v>50.91</v>
      </c>
      <c r="BZ1497">
        <v>17.36</v>
      </c>
      <c r="CA1497">
        <v>23.78</v>
      </c>
      <c r="CB1497">
        <v>0.18</v>
      </c>
      <c r="CC1497">
        <v>1.19</v>
      </c>
      <c r="CD1497">
        <v>0.04</v>
      </c>
      <c r="CE1497">
        <v>0</v>
      </c>
      <c r="CF1497">
        <v>0.24</v>
      </c>
      <c r="CG1497">
        <v>83.33</v>
      </c>
      <c r="CH1497">
        <v>0.52</v>
      </c>
      <c r="CI1497">
        <v>2.38</v>
      </c>
      <c r="CJ1497">
        <v>63.33</v>
      </c>
      <c r="CK1497">
        <v>3.37</v>
      </c>
      <c r="CL1497">
        <v>44.71</v>
      </c>
      <c r="CM1497">
        <v>0.48</v>
      </c>
      <c r="CN1497">
        <v>58.33</v>
      </c>
      <c r="CO1497">
        <v>0.71</v>
      </c>
      <c r="CP1497">
        <v>1.27</v>
      </c>
      <c r="CQ1497">
        <v>4.96</v>
      </c>
      <c r="CR1497">
        <v>73.599999999999994</v>
      </c>
      <c r="CS1497">
        <v>0</v>
      </c>
      <c r="CU1497">
        <v>0</v>
      </c>
      <c r="CW1497">
        <v>0</v>
      </c>
      <c r="CX1497">
        <v>0</v>
      </c>
      <c r="CY1497">
        <v>0</v>
      </c>
      <c r="CZ1497">
        <v>0</v>
      </c>
      <c r="DC1497">
        <v>0.08</v>
      </c>
      <c r="DF1497">
        <v>0.75</v>
      </c>
      <c r="DG1497">
        <v>0</v>
      </c>
      <c r="DH1497">
        <v>0</v>
      </c>
      <c r="DI1497">
        <v>1.27</v>
      </c>
      <c r="DJ1497">
        <v>0</v>
      </c>
      <c r="DK1497">
        <v>0</v>
      </c>
      <c r="DL1497" t="str">
        <f>Tabela1[[#This Row],[Player]]&amp;Tabela1[[#This Row],[Height]]&amp;Tabela1[[#This Row],[Weight]]</f>
        <v>J. Harrison17570</v>
      </c>
    </row>
    <row r="1498" spans="1:116" x14ac:dyDescent="0.2">
      <c r="A1498" t="s">
        <v>1204</v>
      </c>
      <c r="B1498" t="s">
        <v>134</v>
      </c>
      <c r="C1498" t="s">
        <v>152</v>
      </c>
      <c r="D1498" t="s">
        <v>165</v>
      </c>
      <c r="E1498">
        <v>24</v>
      </c>
      <c r="F1498">
        <v>28000000</v>
      </c>
      <c r="G1498" s="1">
        <v>47664</v>
      </c>
      <c r="H1498">
        <v>32</v>
      </c>
      <c r="I1498">
        <v>2222</v>
      </c>
      <c r="J1498">
        <v>7</v>
      </c>
      <c r="K1498">
        <v>10.51</v>
      </c>
      <c r="L1498">
        <v>2</v>
      </c>
      <c r="M1498">
        <v>3.44</v>
      </c>
      <c r="N1498">
        <v>19.64</v>
      </c>
      <c r="O1498">
        <v>50.1</v>
      </c>
      <c r="P1498" t="s">
        <v>139</v>
      </c>
      <c r="Q1498" t="s">
        <v>283</v>
      </c>
      <c r="R1498" t="s">
        <v>140</v>
      </c>
      <c r="S1498">
        <v>182</v>
      </c>
      <c r="T1498">
        <v>70</v>
      </c>
      <c r="U1498" t="s">
        <v>120</v>
      </c>
      <c r="V1498">
        <v>4.66</v>
      </c>
      <c r="W1498">
        <v>4.7</v>
      </c>
      <c r="X1498">
        <v>58.62</v>
      </c>
      <c r="Y1498">
        <v>1.05</v>
      </c>
      <c r="Z1498">
        <v>38.46</v>
      </c>
      <c r="AA1498">
        <v>0.04</v>
      </c>
      <c r="AB1498">
        <v>0.06</v>
      </c>
      <c r="AC1498">
        <v>0.12</v>
      </c>
      <c r="AD1498">
        <v>1.86</v>
      </c>
      <c r="AE1498">
        <v>2.75</v>
      </c>
      <c r="AF1498">
        <v>0.73</v>
      </c>
      <c r="AG1498">
        <v>3</v>
      </c>
      <c r="AH1498">
        <v>0.12</v>
      </c>
      <c r="AI1498">
        <v>0</v>
      </c>
      <c r="AJ1498">
        <v>0</v>
      </c>
      <c r="AK1498">
        <v>6.48</v>
      </c>
      <c r="AL1498">
        <v>0.28000000000000003</v>
      </c>
      <c r="AM1498">
        <v>7</v>
      </c>
      <c r="AN1498">
        <v>0.28000000000000003</v>
      </c>
      <c r="AO1498">
        <v>0.43</v>
      </c>
      <c r="AP1498">
        <v>1</v>
      </c>
      <c r="AQ1498">
        <v>0.04</v>
      </c>
      <c r="AR1498">
        <v>74</v>
      </c>
      <c r="AS1498">
        <v>3</v>
      </c>
      <c r="AT1498">
        <v>40.54</v>
      </c>
      <c r="AU1498">
        <v>9.4589999999999996</v>
      </c>
      <c r="AV1498">
        <v>0.08</v>
      </c>
      <c r="AW1498">
        <v>3.6</v>
      </c>
      <c r="AX1498">
        <v>29.21</v>
      </c>
      <c r="AY1498">
        <v>0.56999999999999995</v>
      </c>
      <c r="AZ1498">
        <v>28.57</v>
      </c>
      <c r="BA1498">
        <v>2.96</v>
      </c>
      <c r="BB1498">
        <v>30.14</v>
      </c>
      <c r="BC1498">
        <v>0.85</v>
      </c>
      <c r="BD1498">
        <v>6.8</v>
      </c>
      <c r="BE1498">
        <v>61.9</v>
      </c>
      <c r="BF1498">
        <v>11.95</v>
      </c>
      <c r="BG1498">
        <v>49.15</v>
      </c>
      <c r="BH1498">
        <v>6.89</v>
      </c>
      <c r="BI1498">
        <v>5.31</v>
      </c>
      <c r="BJ1498">
        <v>0.85</v>
      </c>
      <c r="BK1498">
        <v>23.01</v>
      </c>
      <c r="BL1498">
        <v>2.75</v>
      </c>
      <c r="BM1498">
        <v>0.97</v>
      </c>
      <c r="BN1498">
        <v>27.22</v>
      </c>
      <c r="BO1498">
        <v>79.91</v>
      </c>
      <c r="BP1498">
        <v>4.9400000000000004</v>
      </c>
      <c r="BQ1498">
        <v>77.05</v>
      </c>
      <c r="BR1498">
        <v>8.18</v>
      </c>
      <c r="BS1498">
        <v>94.06</v>
      </c>
      <c r="BT1498">
        <v>8.14</v>
      </c>
      <c r="BU1498">
        <v>70.150000000000006</v>
      </c>
      <c r="BV1498">
        <v>22.68</v>
      </c>
      <c r="BW1498">
        <v>88.57</v>
      </c>
      <c r="BX1498">
        <v>1.05</v>
      </c>
      <c r="BY1498">
        <v>65.38</v>
      </c>
      <c r="BZ1498">
        <v>16.45</v>
      </c>
      <c r="CA1498">
        <v>15.54</v>
      </c>
      <c r="CB1498">
        <v>0.14000000000000001</v>
      </c>
      <c r="CC1498">
        <v>1.26</v>
      </c>
      <c r="CD1498">
        <v>0.08</v>
      </c>
      <c r="CE1498">
        <v>0.04</v>
      </c>
      <c r="CF1498">
        <v>0.12</v>
      </c>
      <c r="CG1498">
        <v>0</v>
      </c>
      <c r="CH1498">
        <v>0.56999999999999995</v>
      </c>
      <c r="CI1498">
        <v>0.89</v>
      </c>
      <c r="CJ1498">
        <v>77.27</v>
      </c>
      <c r="CK1498">
        <v>3.2</v>
      </c>
      <c r="CL1498">
        <v>53.16</v>
      </c>
      <c r="CM1498">
        <v>0.04</v>
      </c>
      <c r="CN1498">
        <v>0</v>
      </c>
      <c r="CO1498">
        <v>1.9</v>
      </c>
      <c r="CP1498">
        <v>1.01</v>
      </c>
      <c r="CQ1498">
        <v>3.89</v>
      </c>
      <c r="CR1498">
        <v>80.209999999999994</v>
      </c>
      <c r="CS1498">
        <v>0</v>
      </c>
      <c r="CU1498">
        <v>0</v>
      </c>
      <c r="CW1498">
        <v>0</v>
      </c>
      <c r="CX1498">
        <v>0</v>
      </c>
      <c r="CY1498">
        <v>0</v>
      </c>
      <c r="CZ1498">
        <v>0</v>
      </c>
      <c r="DC1498">
        <v>0</v>
      </c>
      <c r="DF1498">
        <v>0</v>
      </c>
      <c r="DG1498">
        <v>0</v>
      </c>
      <c r="DH1498">
        <v>0</v>
      </c>
      <c r="DI1498">
        <v>0.04</v>
      </c>
      <c r="DJ1498">
        <v>0</v>
      </c>
      <c r="DK1498">
        <v>0</v>
      </c>
      <c r="DL1498" t="str">
        <f>Tabela1[[#This Row],[Player]]&amp;Tabela1[[#This Row],[Height]]&amp;Tabela1[[#This Row],[Weight]]</f>
        <v>N. Madueke18270</v>
      </c>
    </row>
    <row r="1499" spans="1:116" x14ac:dyDescent="0.2">
      <c r="A1499" t="s">
        <v>1486</v>
      </c>
      <c r="B1499" t="s">
        <v>1487</v>
      </c>
      <c r="C1499" t="s">
        <v>314</v>
      </c>
      <c r="D1499" t="s">
        <v>165</v>
      </c>
      <c r="E1499">
        <v>31</v>
      </c>
      <c r="F1499">
        <v>2000000</v>
      </c>
      <c r="G1499" s="1">
        <v>46568</v>
      </c>
      <c r="H1499">
        <v>28</v>
      </c>
      <c r="I1499">
        <v>1879</v>
      </c>
      <c r="J1499">
        <v>1</v>
      </c>
      <c r="K1499">
        <v>4.29</v>
      </c>
      <c r="L1499">
        <v>1</v>
      </c>
      <c r="M1499">
        <v>2.11</v>
      </c>
      <c r="N1499">
        <v>16.760000000000002</v>
      </c>
      <c r="O1499">
        <v>39.14</v>
      </c>
      <c r="P1499" t="s">
        <v>149</v>
      </c>
      <c r="Q1499" t="s">
        <v>1488</v>
      </c>
      <c r="R1499" t="s">
        <v>119</v>
      </c>
      <c r="S1499">
        <v>172</v>
      </c>
      <c r="T1499">
        <v>61</v>
      </c>
      <c r="U1499" t="s">
        <v>204</v>
      </c>
      <c r="V1499">
        <v>4.84</v>
      </c>
      <c r="W1499">
        <v>4.84</v>
      </c>
      <c r="X1499">
        <v>48.51</v>
      </c>
      <c r="Y1499">
        <v>1.96</v>
      </c>
      <c r="Z1499">
        <v>24.39</v>
      </c>
      <c r="AA1499">
        <v>0.34</v>
      </c>
      <c r="AB1499">
        <v>0.33</v>
      </c>
      <c r="AC1499">
        <v>0</v>
      </c>
      <c r="AD1499">
        <v>2.16</v>
      </c>
      <c r="AE1499">
        <v>2.15</v>
      </c>
      <c r="AF1499">
        <v>0.86</v>
      </c>
      <c r="AG1499">
        <v>3</v>
      </c>
      <c r="AH1499">
        <v>0.14000000000000001</v>
      </c>
      <c r="AI1499">
        <v>0</v>
      </c>
      <c r="AJ1499">
        <v>0</v>
      </c>
      <c r="AK1499">
        <v>2.97</v>
      </c>
      <c r="AL1499">
        <v>0.05</v>
      </c>
      <c r="AM1499">
        <v>1</v>
      </c>
      <c r="AN1499">
        <v>0.05</v>
      </c>
      <c r="AO1499">
        <v>0.21</v>
      </c>
      <c r="AP1499">
        <v>0</v>
      </c>
      <c r="AQ1499">
        <v>0</v>
      </c>
      <c r="AR1499">
        <v>30</v>
      </c>
      <c r="AS1499">
        <v>1.44</v>
      </c>
      <c r="AT1499">
        <v>36.67</v>
      </c>
      <c r="AU1499">
        <v>3.3330000000000002</v>
      </c>
      <c r="AV1499">
        <v>0.05</v>
      </c>
      <c r="AW1499">
        <v>1.96</v>
      </c>
      <c r="AX1499">
        <v>26.83</v>
      </c>
      <c r="AY1499">
        <v>0.53</v>
      </c>
      <c r="AZ1499">
        <v>18.18</v>
      </c>
      <c r="BA1499">
        <v>1.44</v>
      </c>
      <c r="BB1499">
        <v>30</v>
      </c>
      <c r="BC1499">
        <v>0.38</v>
      </c>
      <c r="BD1499">
        <v>3.11</v>
      </c>
      <c r="BE1499">
        <v>60</v>
      </c>
      <c r="BF1499">
        <v>7.9</v>
      </c>
      <c r="BG1499">
        <v>40.61</v>
      </c>
      <c r="BH1499">
        <v>2.92</v>
      </c>
      <c r="BI1499">
        <v>2.06</v>
      </c>
      <c r="BJ1499">
        <v>1.01</v>
      </c>
      <c r="BK1499">
        <v>16.760000000000002</v>
      </c>
      <c r="BL1499">
        <v>1.01</v>
      </c>
      <c r="BM1499">
        <v>1.2</v>
      </c>
      <c r="BN1499">
        <v>22.75</v>
      </c>
      <c r="BO1499">
        <v>76.84</v>
      </c>
      <c r="BP1499">
        <v>6.13</v>
      </c>
      <c r="BQ1499">
        <v>70.31</v>
      </c>
      <c r="BR1499">
        <v>4.79</v>
      </c>
      <c r="BS1499">
        <v>90</v>
      </c>
      <c r="BT1499">
        <v>6.9</v>
      </c>
      <c r="BU1499">
        <v>74.31</v>
      </c>
      <c r="BV1499">
        <v>20.16</v>
      </c>
      <c r="BW1499">
        <v>82.42</v>
      </c>
      <c r="BX1499">
        <v>0.77</v>
      </c>
      <c r="BY1499">
        <v>56.25</v>
      </c>
      <c r="BZ1499">
        <v>15.34</v>
      </c>
      <c r="CA1499">
        <v>14.33</v>
      </c>
      <c r="CB1499">
        <v>0.1</v>
      </c>
      <c r="CC1499">
        <v>0.53</v>
      </c>
      <c r="CD1499">
        <v>0.05</v>
      </c>
      <c r="CE1499">
        <v>0</v>
      </c>
      <c r="CF1499">
        <v>0.1</v>
      </c>
      <c r="CG1499">
        <v>50</v>
      </c>
      <c r="CH1499">
        <v>0.28999999999999998</v>
      </c>
      <c r="CI1499">
        <v>1.72</v>
      </c>
      <c r="CJ1499">
        <v>77.78</v>
      </c>
      <c r="CK1499">
        <v>1.82</v>
      </c>
      <c r="CL1499">
        <v>26.32</v>
      </c>
      <c r="CM1499">
        <v>0.1</v>
      </c>
      <c r="CN1499">
        <v>50</v>
      </c>
      <c r="CO1499">
        <v>0.34</v>
      </c>
      <c r="CP1499">
        <v>0.43</v>
      </c>
      <c r="CQ1499">
        <v>2.25</v>
      </c>
      <c r="CR1499">
        <v>65.959999999999994</v>
      </c>
      <c r="CS1499">
        <v>0</v>
      </c>
      <c r="CU1499">
        <v>0</v>
      </c>
      <c r="CW1499">
        <v>0</v>
      </c>
      <c r="CX1499">
        <v>0</v>
      </c>
      <c r="CY1499">
        <v>0</v>
      </c>
      <c r="CZ1499">
        <v>0</v>
      </c>
      <c r="DC1499">
        <v>0.05</v>
      </c>
      <c r="DF1499">
        <v>0</v>
      </c>
      <c r="DG1499">
        <v>0</v>
      </c>
      <c r="DH1499">
        <v>0</v>
      </c>
      <c r="DI1499">
        <v>0.05</v>
      </c>
      <c r="DJ1499">
        <v>0</v>
      </c>
      <c r="DK1499">
        <v>0</v>
      </c>
      <c r="DL1499" t="str">
        <f>Tabela1[[#This Row],[Player]]&amp;Tabela1[[#This Row],[Height]]&amp;Tabela1[[#This Row],[Weight]]</f>
        <v>J. Allevinah17261</v>
      </c>
    </row>
    <row r="1500" spans="1:116" x14ac:dyDescent="0.2">
      <c r="A1500" t="s">
        <v>2376</v>
      </c>
      <c r="B1500" t="s">
        <v>261</v>
      </c>
      <c r="C1500" t="s">
        <v>261</v>
      </c>
      <c r="D1500" t="s">
        <v>165</v>
      </c>
      <c r="E1500">
        <v>24</v>
      </c>
      <c r="F1500">
        <v>0</v>
      </c>
      <c r="G1500" s="1">
        <v>47299</v>
      </c>
      <c r="H1500">
        <v>21</v>
      </c>
      <c r="I1500">
        <v>931</v>
      </c>
      <c r="J1500">
        <v>2</v>
      </c>
      <c r="K1500">
        <v>3.2</v>
      </c>
      <c r="L1500">
        <v>0</v>
      </c>
      <c r="M1500">
        <v>0.47</v>
      </c>
      <c r="N1500">
        <v>20.69</v>
      </c>
      <c r="O1500">
        <v>50</v>
      </c>
      <c r="P1500" t="s">
        <v>139</v>
      </c>
      <c r="Q1500" t="s">
        <v>2377</v>
      </c>
      <c r="R1500" t="s">
        <v>119</v>
      </c>
      <c r="S1500">
        <v>179</v>
      </c>
      <c r="T1500">
        <v>67</v>
      </c>
      <c r="U1500" t="s">
        <v>120</v>
      </c>
      <c r="V1500">
        <v>8.8000000000000007</v>
      </c>
      <c r="W1500">
        <v>8.02</v>
      </c>
      <c r="X1500">
        <v>61.45</v>
      </c>
      <c r="Y1500">
        <v>1.1599999999999999</v>
      </c>
      <c r="Z1500">
        <v>41.67</v>
      </c>
      <c r="AA1500">
        <v>0.28999999999999998</v>
      </c>
      <c r="AB1500">
        <v>0.37</v>
      </c>
      <c r="AC1500">
        <v>0.1</v>
      </c>
      <c r="AD1500">
        <v>3.58</v>
      </c>
      <c r="AE1500">
        <v>4.51</v>
      </c>
      <c r="AF1500">
        <v>1.93</v>
      </c>
      <c r="AG1500">
        <v>4</v>
      </c>
      <c r="AH1500">
        <v>0.39</v>
      </c>
      <c r="AI1500">
        <v>1</v>
      </c>
      <c r="AJ1500">
        <v>0.1</v>
      </c>
      <c r="AK1500">
        <v>3.67</v>
      </c>
      <c r="AL1500">
        <v>0.19</v>
      </c>
      <c r="AM1500">
        <v>2</v>
      </c>
      <c r="AN1500">
        <v>0.19</v>
      </c>
      <c r="AO1500">
        <v>0.31</v>
      </c>
      <c r="AP1500">
        <v>0</v>
      </c>
      <c r="AQ1500">
        <v>0</v>
      </c>
      <c r="AR1500">
        <v>18</v>
      </c>
      <c r="AS1500">
        <v>1.74</v>
      </c>
      <c r="AT1500">
        <v>38.89</v>
      </c>
      <c r="AU1500">
        <v>11.111000000000001</v>
      </c>
      <c r="AV1500">
        <v>0</v>
      </c>
      <c r="AW1500">
        <v>1.84</v>
      </c>
      <c r="AX1500">
        <v>31.58</v>
      </c>
      <c r="AY1500">
        <v>0.19</v>
      </c>
      <c r="AZ1500">
        <v>50</v>
      </c>
      <c r="BA1500">
        <v>1.64</v>
      </c>
      <c r="BB1500">
        <v>29.41</v>
      </c>
      <c r="BC1500">
        <v>0.39</v>
      </c>
      <c r="BD1500">
        <v>4.3499999999999996</v>
      </c>
      <c r="BE1500">
        <v>55.56</v>
      </c>
      <c r="BF1500">
        <v>9.18</v>
      </c>
      <c r="BG1500">
        <v>45.26</v>
      </c>
      <c r="BH1500">
        <v>2.71</v>
      </c>
      <c r="BI1500">
        <v>1.84</v>
      </c>
      <c r="BJ1500">
        <v>0.39</v>
      </c>
      <c r="BK1500">
        <v>15.95</v>
      </c>
      <c r="BL1500">
        <v>0.97</v>
      </c>
      <c r="BM1500">
        <v>1.74</v>
      </c>
      <c r="BN1500">
        <v>21.07</v>
      </c>
      <c r="BO1500">
        <v>75.69</v>
      </c>
      <c r="BP1500">
        <v>4.25</v>
      </c>
      <c r="BQ1500">
        <v>52.27</v>
      </c>
      <c r="BR1500">
        <v>6.09</v>
      </c>
      <c r="BS1500">
        <v>93.65</v>
      </c>
      <c r="BT1500">
        <v>6.09</v>
      </c>
      <c r="BU1500">
        <v>74.599999999999994</v>
      </c>
      <c r="BV1500">
        <v>18.75</v>
      </c>
      <c r="BW1500">
        <v>80.41</v>
      </c>
      <c r="BX1500">
        <v>0.57999999999999996</v>
      </c>
      <c r="BY1500">
        <v>66.67</v>
      </c>
      <c r="BZ1500">
        <v>14.08</v>
      </c>
      <c r="CA1500">
        <v>13.97</v>
      </c>
      <c r="CB1500">
        <v>0.05</v>
      </c>
      <c r="CC1500">
        <v>0.57999999999999996</v>
      </c>
      <c r="CD1500">
        <v>0</v>
      </c>
      <c r="CE1500">
        <v>0</v>
      </c>
      <c r="CF1500">
        <v>0.1</v>
      </c>
      <c r="CG1500">
        <v>0</v>
      </c>
      <c r="CH1500">
        <v>0.1</v>
      </c>
      <c r="CI1500">
        <v>1.06</v>
      </c>
      <c r="CJ1500">
        <v>72.73</v>
      </c>
      <c r="CK1500">
        <v>1.64</v>
      </c>
      <c r="CL1500">
        <v>47.06</v>
      </c>
      <c r="CM1500">
        <v>0</v>
      </c>
      <c r="CN1500">
        <v>0</v>
      </c>
      <c r="CO1500">
        <v>0.77</v>
      </c>
      <c r="CP1500">
        <v>0.48</v>
      </c>
      <c r="CQ1500">
        <v>2.61</v>
      </c>
      <c r="CR1500">
        <v>62.96</v>
      </c>
      <c r="CS1500">
        <v>0</v>
      </c>
      <c r="CU1500">
        <v>0</v>
      </c>
      <c r="CW1500">
        <v>0</v>
      </c>
      <c r="CX1500">
        <v>0</v>
      </c>
      <c r="CY1500">
        <v>0</v>
      </c>
      <c r="CZ1500">
        <v>0</v>
      </c>
      <c r="DC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 t="str">
        <f>Tabela1[[#This Row],[Player]]&amp;Tabela1[[#This Row],[Height]]&amp;Tabela1[[#This Row],[Weight]]</f>
        <v>J. Philogene17967</v>
      </c>
    </row>
    <row r="1501" spans="1:116" x14ac:dyDescent="0.2">
      <c r="A1501" t="s">
        <v>2636</v>
      </c>
      <c r="B1501" t="s">
        <v>127</v>
      </c>
      <c r="C1501" t="s">
        <v>127</v>
      </c>
      <c r="D1501" t="s">
        <v>165</v>
      </c>
      <c r="E1501">
        <v>26</v>
      </c>
      <c r="F1501">
        <v>10000000</v>
      </c>
      <c r="G1501" s="1">
        <v>46568</v>
      </c>
      <c r="H1501">
        <v>16</v>
      </c>
      <c r="I1501">
        <v>664</v>
      </c>
      <c r="J1501">
        <v>4</v>
      </c>
      <c r="K1501">
        <v>1.21</v>
      </c>
      <c r="L1501">
        <v>2</v>
      </c>
      <c r="M1501">
        <v>1.44</v>
      </c>
      <c r="N1501">
        <v>24.53</v>
      </c>
      <c r="O1501">
        <v>45.86</v>
      </c>
      <c r="P1501" t="s">
        <v>139</v>
      </c>
      <c r="Q1501" t="s">
        <v>139</v>
      </c>
      <c r="R1501" t="s">
        <v>140</v>
      </c>
      <c r="S1501">
        <v>178</v>
      </c>
      <c r="T1501">
        <v>70</v>
      </c>
      <c r="U1501" t="s">
        <v>120</v>
      </c>
      <c r="V1501">
        <v>11.25</v>
      </c>
      <c r="W1501">
        <v>9.89</v>
      </c>
      <c r="X1501">
        <v>61.64</v>
      </c>
      <c r="Y1501">
        <v>2.17</v>
      </c>
      <c r="Z1501">
        <v>50</v>
      </c>
      <c r="AA1501">
        <v>0.54</v>
      </c>
      <c r="AB1501">
        <v>0.72</v>
      </c>
      <c r="AC1501">
        <v>0.14000000000000001</v>
      </c>
      <c r="AD1501">
        <v>4.6100000000000003</v>
      </c>
      <c r="AE1501">
        <v>6.14</v>
      </c>
      <c r="AF1501">
        <v>2.71</v>
      </c>
      <c r="AG1501">
        <v>1</v>
      </c>
      <c r="AH1501">
        <v>0.14000000000000001</v>
      </c>
      <c r="AI1501">
        <v>0</v>
      </c>
      <c r="AJ1501">
        <v>0</v>
      </c>
      <c r="AK1501">
        <v>3.25</v>
      </c>
      <c r="AL1501">
        <v>0.54</v>
      </c>
      <c r="AM1501">
        <v>4</v>
      </c>
      <c r="AN1501">
        <v>0.54</v>
      </c>
      <c r="AO1501">
        <v>0.16</v>
      </c>
      <c r="AP1501">
        <v>1</v>
      </c>
      <c r="AQ1501">
        <v>0.14000000000000001</v>
      </c>
      <c r="AR1501">
        <v>11</v>
      </c>
      <c r="AS1501">
        <v>1.49</v>
      </c>
      <c r="AT1501">
        <v>72.73</v>
      </c>
      <c r="AU1501">
        <v>36.363999999999997</v>
      </c>
      <c r="AV1501">
        <v>0.27</v>
      </c>
      <c r="AW1501">
        <v>3.25</v>
      </c>
      <c r="AX1501">
        <v>29.17</v>
      </c>
      <c r="AY1501">
        <v>1.9</v>
      </c>
      <c r="AZ1501">
        <v>21.43</v>
      </c>
      <c r="BA1501">
        <v>1.36</v>
      </c>
      <c r="BB1501">
        <v>40</v>
      </c>
      <c r="BC1501">
        <v>0.68</v>
      </c>
      <c r="BD1501">
        <v>2.71</v>
      </c>
      <c r="BE1501">
        <v>45</v>
      </c>
      <c r="BF1501">
        <v>9.08</v>
      </c>
      <c r="BG1501">
        <v>31.34</v>
      </c>
      <c r="BH1501">
        <v>5.96</v>
      </c>
      <c r="BI1501">
        <v>2.0299999999999998</v>
      </c>
      <c r="BJ1501">
        <v>0.41</v>
      </c>
      <c r="BK1501">
        <v>22.77</v>
      </c>
      <c r="BL1501">
        <v>1.49</v>
      </c>
      <c r="BM1501">
        <v>0.41</v>
      </c>
      <c r="BN1501">
        <v>31.99</v>
      </c>
      <c r="BO1501">
        <v>76.69</v>
      </c>
      <c r="BP1501">
        <v>10.029999999999999</v>
      </c>
      <c r="BQ1501">
        <v>66.22</v>
      </c>
      <c r="BR1501">
        <v>8.1300000000000008</v>
      </c>
      <c r="BS1501">
        <v>96.67</v>
      </c>
      <c r="BT1501">
        <v>5.69</v>
      </c>
      <c r="BU1501">
        <v>73.81</v>
      </c>
      <c r="BV1501">
        <v>27.11</v>
      </c>
      <c r="BW1501">
        <v>84.5</v>
      </c>
      <c r="BX1501">
        <v>1.63</v>
      </c>
      <c r="BY1501">
        <v>41.67</v>
      </c>
      <c r="BZ1501">
        <v>13.8</v>
      </c>
      <c r="CA1501">
        <v>13.48</v>
      </c>
      <c r="CB1501">
        <v>0.19</v>
      </c>
      <c r="CC1501">
        <v>1.22</v>
      </c>
      <c r="CD1501">
        <v>0.14000000000000001</v>
      </c>
      <c r="CE1501">
        <v>0</v>
      </c>
      <c r="CF1501">
        <v>0</v>
      </c>
      <c r="CG1501">
        <v>0</v>
      </c>
      <c r="CH1501">
        <v>1.08</v>
      </c>
      <c r="CI1501">
        <v>2.98</v>
      </c>
      <c r="CJ1501">
        <v>72.73</v>
      </c>
      <c r="CK1501">
        <v>1.76</v>
      </c>
      <c r="CL1501">
        <v>46.15</v>
      </c>
      <c r="CM1501">
        <v>0</v>
      </c>
      <c r="CN1501">
        <v>0</v>
      </c>
      <c r="CO1501">
        <v>1.22</v>
      </c>
      <c r="CP1501">
        <v>1.08</v>
      </c>
      <c r="CQ1501">
        <v>5.29</v>
      </c>
      <c r="CR1501">
        <v>53.85</v>
      </c>
      <c r="CS1501">
        <v>0</v>
      </c>
      <c r="CU1501">
        <v>0</v>
      </c>
      <c r="CW1501">
        <v>0</v>
      </c>
      <c r="CX1501">
        <v>0</v>
      </c>
      <c r="CY1501">
        <v>0</v>
      </c>
      <c r="CZ1501">
        <v>0</v>
      </c>
      <c r="DC1501">
        <v>0.41</v>
      </c>
      <c r="DF1501">
        <v>0</v>
      </c>
      <c r="DG1501">
        <v>0</v>
      </c>
      <c r="DH1501">
        <v>0</v>
      </c>
      <c r="DI1501">
        <v>0.14000000000000001</v>
      </c>
      <c r="DJ1501">
        <v>0</v>
      </c>
      <c r="DK1501">
        <v>0</v>
      </c>
      <c r="DL1501" t="str">
        <f>Tabela1[[#This Row],[Player]]&amp;Tabela1[[#This Row],[Height]]&amp;Tabela1[[#This Row],[Weight]]</f>
        <v>R. Sessegnon17870</v>
      </c>
    </row>
    <row r="1502" spans="1:116" x14ac:dyDescent="0.2">
      <c r="A1502" t="s">
        <v>1652</v>
      </c>
      <c r="B1502" t="s">
        <v>373</v>
      </c>
      <c r="C1502" t="s">
        <v>215</v>
      </c>
      <c r="D1502" t="s">
        <v>165</v>
      </c>
      <c r="E1502">
        <v>23</v>
      </c>
      <c r="F1502">
        <v>22000000</v>
      </c>
      <c r="G1502" s="1">
        <v>46934</v>
      </c>
      <c r="H1502">
        <v>29</v>
      </c>
      <c r="I1502">
        <v>1703</v>
      </c>
      <c r="J1502">
        <v>0</v>
      </c>
      <c r="K1502">
        <v>1.65</v>
      </c>
      <c r="L1502">
        <v>2</v>
      </c>
      <c r="M1502">
        <v>1.55</v>
      </c>
      <c r="N1502">
        <v>14.96</v>
      </c>
      <c r="O1502">
        <v>43.11</v>
      </c>
      <c r="P1502" t="s">
        <v>740</v>
      </c>
      <c r="Q1502" t="s">
        <v>1653</v>
      </c>
      <c r="R1502" t="s">
        <v>119</v>
      </c>
      <c r="S1502">
        <v>178</v>
      </c>
      <c r="T1502">
        <v>71</v>
      </c>
      <c r="U1502" t="s">
        <v>204</v>
      </c>
      <c r="V1502">
        <v>4.97</v>
      </c>
      <c r="W1502">
        <v>4.8099999999999996</v>
      </c>
      <c r="X1502">
        <v>57.14</v>
      </c>
      <c r="Y1502">
        <v>1.53</v>
      </c>
      <c r="Z1502">
        <v>31.03</v>
      </c>
      <c r="AA1502">
        <v>0.05</v>
      </c>
      <c r="AB1502">
        <v>7.0000000000000007E-2</v>
      </c>
      <c r="AC1502">
        <v>0.05</v>
      </c>
      <c r="AD1502">
        <v>2.17</v>
      </c>
      <c r="AE1502">
        <v>2.97</v>
      </c>
      <c r="AF1502">
        <v>1.85</v>
      </c>
      <c r="AG1502">
        <v>5</v>
      </c>
      <c r="AH1502">
        <v>0.26</v>
      </c>
      <c r="AI1502">
        <v>0</v>
      </c>
      <c r="AJ1502">
        <v>0</v>
      </c>
      <c r="AK1502">
        <v>2.2200000000000002</v>
      </c>
      <c r="AL1502">
        <v>0</v>
      </c>
      <c r="AM1502">
        <v>0</v>
      </c>
      <c r="AN1502">
        <v>0</v>
      </c>
      <c r="AO1502">
        <v>0.09</v>
      </c>
      <c r="AP1502">
        <v>0</v>
      </c>
      <c r="AQ1502">
        <v>0</v>
      </c>
      <c r="AR1502">
        <v>21</v>
      </c>
      <c r="AS1502">
        <v>1.1100000000000001</v>
      </c>
      <c r="AT1502">
        <v>19.05</v>
      </c>
      <c r="AU1502">
        <v>0</v>
      </c>
      <c r="AV1502">
        <v>0.11</v>
      </c>
      <c r="AW1502">
        <v>1.43</v>
      </c>
      <c r="AX1502">
        <v>37.04</v>
      </c>
      <c r="AY1502">
        <v>0</v>
      </c>
      <c r="AZ1502">
        <v>0</v>
      </c>
      <c r="BA1502">
        <v>1.43</v>
      </c>
      <c r="BB1502">
        <v>37.04</v>
      </c>
      <c r="BC1502">
        <v>0.21</v>
      </c>
      <c r="BD1502">
        <v>2.75</v>
      </c>
      <c r="BE1502">
        <v>51.92</v>
      </c>
      <c r="BF1502">
        <v>7.03</v>
      </c>
      <c r="BG1502">
        <v>41.35</v>
      </c>
      <c r="BH1502">
        <v>1.74</v>
      </c>
      <c r="BI1502">
        <v>2.64</v>
      </c>
      <c r="BJ1502">
        <v>0.57999999999999996</v>
      </c>
      <c r="BK1502">
        <v>28.7</v>
      </c>
      <c r="BL1502">
        <v>0.57999999999999996</v>
      </c>
      <c r="BM1502">
        <v>0.9</v>
      </c>
      <c r="BN1502">
        <v>36.729999999999997</v>
      </c>
      <c r="BO1502">
        <v>89.06</v>
      </c>
      <c r="BP1502">
        <v>9.35</v>
      </c>
      <c r="BQ1502">
        <v>84.18</v>
      </c>
      <c r="BR1502">
        <v>7.82</v>
      </c>
      <c r="BS1502">
        <v>96.62</v>
      </c>
      <c r="BT1502">
        <v>13.58</v>
      </c>
      <c r="BU1502">
        <v>89.49</v>
      </c>
      <c r="BV1502">
        <v>34.03</v>
      </c>
      <c r="BW1502">
        <v>92.39</v>
      </c>
      <c r="BX1502">
        <v>1.32</v>
      </c>
      <c r="BY1502">
        <v>60</v>
      </c>
      <c r="BZ1502">
        <v>17.96</v>
      </c>
      <c r="CA1502">
        <v>19.57</v>
      </c>
      <c r="CB1502">
        <v>0.08</v>
      </c>
      <c r="CC1502">
        <v>0.74</v>
      </c>
      <c r="CD1502">
        <v>0.05</v>
      </c>
      <c r="CE1502">
        <v>0.05</v>
      </c>
      <c r="CF1502">
        <v>0.05</v>
      </c>
      <c r="CG1502">
        <v>100</v>
      </c>
      <c r="CH1502">
        <v>0.37</v>
      </c>
      <c r="CI1502">
        <v>3.65</v>
      </c>
      <c r="CJ1502">
        <v>88.41</v>
      </c>
      <c r="CK1502">
        <v>2.17</v>
      </c>
      <c r="CL1502">
        <v>48.78</v>
      </c>
      <c r="CM1502">
        <v>0.11</v>
      </c>
      <c r="CN1502">
        <v>50</v>
      </c>
      <c r="CO1502">
        <v>0.9</v>
      </c>
      <c r="CP1502">
        <v>0.53</v>
      </c>
      <c r="CQ1502">
        <v>4.4400000000000004</v>
      </c>
      <c r="CR1502">
        <v>84.52</v>
      </c>
      <c r="CS1502">
        <v>0</v>
      </c>
      <c r="CU1502">
        <v>0</v>
      </c>
      <c r="CW1502">
        <v>0</v>
      </c>
      <c r="CX1502">
        <v>0</v>
      </c>
      <c r="CY1502">
        <v>0</v>
      </c>
      <c r="CZ1502">
        <v>0</v>
      </c>
      <c r="DC1502">
        <v>0.42</v>
      </c>
      <c r="DF1502">
        <v>0</v>
      </c>
      <c r="DG1502">
        <v>0</v>
      </c>
      <c r="DH1502">
        <v>0</v>
      </c>
      <c r="DI1502">
        <v>0.05</v>
      </c>
      <c r="DJ1502">
        <v>0</v>
      </c>
      <c r="DK1502">
        <v>0</v>
      </c>
      <c r="DL1502" t="str">
        <f>Tabela1[[#This Row],[Player]]&amp;Tabela1[[#This Row],[Height]]&amp;Tabela1[[#This Row],[Weight]]</f>
        <v>Y. Musah17871</v>
      </c>
    </row>
    <row r="1503" spans="1:116" x14ac:dyDescent="0.2">
      <c r="A1503" t="s">
        <v>276</v>
      </c>
      <c r="B1503" t="s">
        <v>277</v>
      </c>
      <c r="C1503" t="s">
        <v>278</v>
      </c>
      <c r="D1503" t="s">
        <v>165</v>
      </c>
      <c r="E1503">
        <v>26</v>
      </c>
      <c r="F1503">
        <v>4000000</v>
      </c>
      <c r="G1503" t="s">
        <v>138</v>
      </c>
      <c r="H1503">
        <v>37</v>
      </c>
      <c r="I1503">
        <v>3427</v>
      </c>
      <c r="J1503">
        <v>5</v>
      </c>
      <c r="K1503">
        <v>3.19</v>
      </c>
      <c r="L1503">
        <v>5</v>
      </c>
      <c r="M1503">
        <v>7.45</v>
      </c>
      <c r="N1503">
        <v>20.83</v>
      </c>
      <c r="O1503">
        <v>44.26</v>
      </c>
      <c r="P1503" t="s">
        <v>125</v>
      </c>
      <c r="Q1503" t="s">
        <v>125</v>
      </c>
      <c r="R1503" t="s">
        <v>119</v>
      </c>
      <c r="S1503">
        <v>179</v>
      </c>
      <c r="T1503">
        <v>71</v>
      </c>
      <c r="U1503" t="s">
        <v>120</v>
      </c>
      <c r="V1503">
        <v>5.7</v>
      </c>
      <c r="W1503">
        <v>5.91</v>
      </c>
      <c r="X1503">
        <v>52.89</v>
      </c>
      <c r="Y1503">
        <v>2.89</v>
      </c>
      <c r="Z1503">
        <v>32.729999999999997</v>
      </c>
      <c r="AA1503">
        <v>0.03</v>
      </c>
      <c r="AB1503">
        <v>0.03</v>
      </c>
      <c r="AC1503">
        <v>0.03</v>
      </c>
      <c r="AD1503">
        <v>2.5499999999999998</v>
      </c>
      <c r="AE1503">
        <v>3.38</v>
      </c>
      <c r="AF1503">
        <v>1.02</v>
      </c>
      <c r="AG1503">
        <v>3</v>
      </c>
      <c r="AH1503">
        <v>0.08</v>
      </c>
      <c r="AI1503">
        <v>0</v>
      </c>
      <c r="AJ1503">
        <v>0</v>
      </c>
      <c r="AK1503">
        <v>4.57</v>
      </c>
      <c r="AL1503">
        <v>0.13</v>
      </c>
      <c r="AM1503">
        <v>4</v>
      </c>
      <c r="AN1503">
        <v>0.11</v>
      </c>
      <c r="AO1503">
        <v>0.08</v>
      </c>
      <c r="AP1503">
        <v>0</v>
      </c>
      <c r="AQ1503">
        <v>0</v>
      </c>
      <c r="AR1503">
        <v>31</v>
      </c>
      <c r="AS1503">
        <v>0.81</v>
      </c>
      <c r="AT1503">
        <v>45.16</v>
      </c>
      <c r="AU1503">
        <v>16.129000000000001</v>
      </c>
      <c r="AV1503">
        <v>0.13</v>
      </c>
      <c r="AW1503">
        <v>4.75</v>
      </c>
      <c r="AX1503">
        <v>29.28</v>
      </c>
      <c r="AY1503">
        <v>0.26</v>
      </c>
      <c r="AZ1503">
        <v>30</v>
      </c>
      <c r="BA1503">
        <v>4.49</v>
      </c>
      <c r="BB1503">
        <v>29.24</v>
      </c>
      <c r="BC1503">
        <v>0.63</v>
      </c>
      <c r="BD1503">
        <v>4.5199999999999996</v>
      </c>
      <c r="BE1503">
        <v>62.21</v>
      </c>
      <c r="BF1503">
        <v>9.48</v>
      </c>
      <c r="BG1503">
        <v>45.15</v>
      </c>
      <c r="BH1503">
        <v>2.1</v>
      </c>
      <c r="BI1503">
        <v>1.92</v>
      </c>
      <c r="BJ1503">
        <v>0.34</v>
      </c>
      <c r="BK1503">
        <v>16.02</v>
      </c>
      <c r="BL1503">
        <v>2</v>
      </c>
      <c r="BM1503">
        <v>1.63</v>
      </c>
      <c r="BN1503">
        <v>25.08</v>
      </c>
      <c r="BO1503">
        <v>69.319999999999993</v>
      </c>
      <c r="BP1503">
        <v>6.09</v>
      </c>
      <c r="BQ1503">
        <v>63.79</v>
      </c>
      <c r="BR1503">
        <v>5.94</v>
      </c>
      <c r="BS1503">
        <v>90.71</v>
      </c>
      <c r="BT1503">
        <v>7.67</v>
      </c>
      <c r="BU1503">
        <v>63.36</v>
      </c>
      <c r="BV1503">
        <v>19.170000000000002</v>
      </c>
      <c r="BW1503">
        <v>80.959999999999994</v>
      </c>
      <c r="BX1503">
        <v>1.55</v>
      </c>
      <c r="BY1503">
        <v>40.68</v>
      </c>
      <c r="BZ1503">
        <v>20.04</v>
      </c>
      <c r="CA1503">
        <v>25.83</v>
      </c>
      <c r="CB1503">
        <v>0.2</v>
      </c>
      <c r="CC1503">
        <v>1.58</v>
      </c>
      <c r="CD1503">
        <v>0.08</v>
      </c>
      <c r="CE1503">
        <v>0</v>
      </c>
      <c r="CF1503">
        <v>0.08</v>
      </c>
      <c r="CG1503">
        <v>0</v>
      </c>
      <c r="CH1503">
        <v>0.45</v>
      </c>
      <c r="CI1503">
        <v>1.71</v>
      </c>
      <c r="CJ1503">
        <v>60</v>
      </c>
      <c r="CK1503">
        <v>3.18</v>
      </c>
      <c r="CL1503">
        <v>45.45</v>
      </c>
      <c r="CM1503">
        <v>0.13</v>
      </c>
      <c r="CN1503">
        <v>20</v>
      </c>
      <c r="CO1503">
        <v>0.53</v>
      </c>
      <c r="CP1503">
        <v>1.44</v>
      </c>
      <c r="CQ1503">
        <v>3.99</v>
      </c>
      <c r="CR1503">
        <v>65.13</v>
      </c>
      <c r="CS1503">
        <v>0</v>
      </c>
      <c r="CT1503" t="s">
        <v>121</v>
      </c>
      <c r="CU1503">
        <v>0</v>
      </c>
      <c r="CV1503" t="s">
        <v>121</v>
      </c>
      <c r="CW1503">
        <v>0</v>
      </c>
      <c r="CX1503">
        <v>0</v>
      </c>
      <c r="CY1503">
        <v>0</v>
      </c>
      <c r="CZ1503">
        <v>0</v>
      </c>
      <c r="DA1503" t="s">
        <v>121</v>
      </c>
      <c r="DB1503" t="s">
        <v>121</v>
      </c>
      <c r="DC1503">
        <v>0.16</v>
      </c>
      <c r="DD1503" t="s">
        <v>121</v>
      </c>
      <c r="DE1503" t="s">
        <v>121</v>
      </c>
      <c r="DF1503">
        <v>1.08</v>
      </c>
      <c r="DG1503">
        <v>0</v>
      </c>
      <c r="DH1503">
        <v>0</v>
      </c>
      <c r="DI1503">
        <v>2.21</v>
      </c>
      <c r="DJ1503">
        <v>1</v>
      </c>
      <c r="DK1503">
        <v>100</v>
      </c>
      <c r="DL1503" t="str">
        <f>Tabela1[[#This Row],[Player]]&amp;Tabela1[[#This Row],[Height]]&amp;Tabela1[[#This Row],[Weight]]</f>
        <v>Carlos Vicente17971</v>
      </c>
    </row>
    <row r="1504" spans="1:116" x14ac:dyDescent="0.2">
      <c r="A1504" t="s">
        <v>527</v>
      </c>
      <c r="B1504" t="s">
        <v>326</v>
      </c>
      <c r="C1504" t="s">
        <v>487</v>
      </c>
      <c r="D1504" t="s">
        <v>165</v>
      </c>
      <c r="E1504">
        <v>28</v>
      </c>
      <c r="F1504">
        <v>18000000</v>
      </c>
      <c r="G1504" t="s">
        <v>124</v>
      </c>
      <c r="H1504">
        <v>34</v>
      </c>
      <c r="I1504">
        <v>3055</v>
      </c>
      <c r="J1504">
        <v>10</v>
      </c>
      <c r="K1504">
        <v>6.64</v>
      </c>
      <c r="L1504">
        <v>8</v>
      </c>
      <c r="M1504">
        <v>3.7</v>
      </c>
      <c r="N1504">
        <v>20.95</v>
      </c>
      <c r="O1504">
        <v>42.62</v>
      </c>
      <c r="P1504" t="s">
        <v>208</v>
      </c>
      <c r="Q1504" t="s">
        <v>208</v>
      </c>
      <c r="R1504" t="s">
        <v>140</v>
      </c>
      <c r="S1504">
        <v>172</v>
      </c>
      <c r="T1504">
        <v>74</v>
      </c>
      <c r="U1504" t="s">
        <v>120</v>
      </c>
      <c r="V1504">
        <v>6.81</v>
      </c>
      <c r="W1504">
        <v>5.33</v>
      </c>
      <c r="X1504">
        <v>63.54</v>
      </c>
      <c r="Y1504">
        <v>1.91</v>
      </c>
      <c r="Z1504">
        <v>32.31</v>
      </c>
      <c r="AA1504">
        <v>0.24</v>
      </c>
      <c r="AB1504">
        <v>0.28000000000000003</v>
      </c>
      <c r="AC1504">
        <v>0.09</v>
      </c>
      <c r="AD1504">
        <v>3.18</v>
      </c>
      <c r="AE1504">
        <v>3.82</v>
      </c>
      <c r="AF1504">
        <v>0.8</v>
      </c>
      <c r="AG1504">
        <v>2</v>
      </c>
      <c r="AH1504">
        <v>0.06</v>
      </c>
      <c r="AI1504">
        <v>0</v>
      </c>
      <c r="AJ1504">
        <v>0</v>
      </c>
      <c r="AK1504">
        <v>3.98</v>
      </c>
      <c r="AL1504">
        <v>0.28999999999999998</v>
      </c>
      <c r="AM1504">
        <v>10</v>
      </c>
      <c r="AN1504">
        <v>0.28999999999999998</v>
      </c>
      <c r="AO1504">
        <v>0.2</v>
      </c>
      <c r="AP1504">
        <v>1</v>
      </c>
      <c r="AQ1504">
        <v>0.03</v>
      </c>
      <c r="AR1504">
        <v>56</v>
      </c>
      <c r="AS1504">
        <v>1.65</v>
      </c>
      <c r="AT1504">
        <v>35.71</v>
      </c>
      <c r="AU1504">
        <v>17.856999999999999</v>
      </c>
      <c r="AV1504">
        <v>0.24</v>
      </c>
      <c r="AW1504">
        <v>2.33</v>
      </c>
      <c r="AX1504">
        <v>40.51</v>
      </c>
      <c r="AY1504">
        <v>0.15</v>
      </c>
      <c r="AZ1504">
        <v>40</v>
      </c>
      <c r="BA1504">
        <v>2.12</v>
      </c>
      <c r="BB1504">
        <v>41.67</v>
      </c>
      <c r="BC1504">
        <v>0.24</v>
      </c>
      <c r="BD1504">
        <v>4.7699999999999996</v>
      </c>
      <c r="BE1504">
        <v>49.38</v>
      </c>
      <c r="BF1504">
        <v>11.11</v>
      </c>
      <c r="BG1504">
        <v>36.340000000000003</v>
      </c>
      <c r="BH1504">
        <v>2.74</v>
      </c>
      <c r="BI1504">
        <v>1.8</v>
      </c>
      <c r="BJ1504">
        <v>0.12</v>
      </c>
      <c r="BK1504">
        <v>22.63</v>
      </c>
      <c r="BL1504">
        <v>1.3</v>
      </c>
      <c r="BM1504">
        <v>1.62</v>
      </c>
      <c r="BN1504">
        <v>31.23</v>
      </c>
      <c r="BO1504">
        <v>76.13</v>
      </c>
      <c r="BP1504">
        <v>9.16</v>
      </c>
      <c r="BQ1504">
        <v>65.59</v>
      </c>
      <c r="BR1504">
        <v>6.1</v>
      </c>
      <c r="BS1504">
        <v>95.65</v>
      </c>
      <c r="BT1504">
        <v>9.52</v>
      </c>
      <c r="BU1504">
        <v>75.540000000000006</v>
      </c>
      <c r="BV1504">
        <v>26.51</v>
      </c>
      <c r="BW1504">
        <v>81.11</v>
      </c>
      <c r="BX1504">
        <v>2.4500000000000002</v>
      </c>
      <c r="BY1504">
        <v>56.63</v>
      </c>
      <c r="BZ1504">
        <v>16.989999999999998</v>
      </c>
      <c r="CA1504">
        <v>30.67</v>
      </c>
      <c r="CB1504">
        <v>0.11</v>
      </c>
      <c r="CC1504">
        <v>0.68</v>
      </c>
      <c r="CD1504">
        <v>0.09</v>
      </c>
      <c r="CE1504">
        <v>0.06</v>
      </c>
      <c r="CF1504">
        <v>0.28999999999999998</v>
      </c>
      <c r="CG1504">
        <v>30</v>
      </c>
      <c r="CH1504">
        <v>0.47</v>
      </c>
      <c r="CI1504">
        <v>3.06</v>
      </c>
      <c r="CJ1504">
        <v>66.349999999999994</v>
      </c>
      <c r="CK1504">
        <v>3.09</v>
      </c>
      <c r="CL1504">
        <v>49.52</v>
      </c>
      <c r="CM1504">
        <v>0.59</v>
      </c>
      <c r="CN1504">
        <v>30</v>
      </c>
      <c r="CO1504">
        <v>1.1200000000000001</v>
      </c>
      <c r="CP1504">
        <v>0.91</v>
      </c>
      <c r="CQ1504">
        <v>6.39</v>
      </c>
      <c r="CR1504">
        <v>76.5</v>
      </c>
      <c r="CS1504">
        <v>0</v>
      </c>
      <c r="CT1504" t="s">
        <v>121</v>
      </c>
      <c r="CU1504">
        <v>0</v>
      </c>
      <c r="CV1504" t="s">
        <v>121</v>
      </c>
      <c r="CW1504">
        <v>0</v>
      </c>
      <c r="CX1504">
        <v>0</v>
      </c>
      <c r="CY1504">
        <v>0</v>
      </c>
      <c r="CZ1504">
        <v>0</v>
      </c>
      <c r="DA1504" t="s">
        <v>121</v>
      </c>
      <c r="DB1504" t="s">
        <v>121</v>
      </c>
      <c r="DC1504">
        <v>0.03</v>
      </c>
      <c r="DD1504" t="s">
        <v>121</v>
      </c>
      <c r="DE1504" t="s">
        <v>121</v>
      </c>
      <c r="DF1504">
        <v>0.09</v>
      </c>
      <c r="DG1504">
        <v>0.03</v>
      </c>
      <c r="DH1504">
        <v>0</v>
      </c>
      <c r="DI1504">
        <v>0.28999999999999998</v>
      </c>
      <c r="DJ1504">
        <v>0</v>
      </c>
      <c r="DK1504">
        <v>0</v>
      </c>
      <c r="DL1504" t="str">
        <f>Tabela1[[#This Row],[Player]]&amp;Tabela1[[#This Row],[Height]]&amp;Tabela1[[#This Row],[Weight]]</f>
        <v>R. Doan17274</v>
      </c>
    </row>
    <row r="1505" spans="1:116" x14ac:dyDescent="0.2">
      <c r="A1505" t="s">
        <v>663</v>
      </c>
      <c r="B1505" t="s">
        <v>339</v>
      </c>
      <c r="C1505" t="s">
        <v>339</v>
      </c>
      <c r="D1505" t="s">
        <v>165</v>
      </c>
      <c r="E1505">
        <v>31</v>
      </c>
      <c r="F1505">
        <v>25000000</v>
      </c>
      <c r="G1505" t="s">
        <v>135</v>
      </c>
      <c r="H1505">
        <v>35</v>
      </c>
      <c r="I1505">
        <v>2873</v>
      </c>
      <c r="J1505">
        <v>6</v>
      </c>
      <c r="K1505">
        <v>6.91</v>
      </c>
      <c r="L1505">
        <v>9</v>
      </c>
      <c r="M1505">
        <v>7.33</v>
      </c>
      <c r="N1505">
        <v>17.29</v>
      </c>
      <c r="O1505">
        <v>44.2</v>
      </c>
      <c r="P1505" t="s">
        <v>125</v>
      </c>
      <c r="Q1505" t="s">
        <v>664</v>
      </c>
      <c r="R1505" t="s">
        <v>119</v>
      </c>
      <c r="S1505">
        <v>186</v>
      </c>
      <c r="T1505">
        <v>80</v>
      </c>
      <c r="U1505" t="s">
        <v>120</v>
      </c>
      <c r="V1505">
        <v>4.2</v>
      </c>
      <c r="W1505">
        <v>2.85</v>
      </c>
      <c r="X1505">
        <v>61.54</v>
      </c>
      <c r="Y1505">
        <v>1.94</v>
      </c>
      <c r="Z1505">
        <v>45.16</v>
      </c>
      <c r="AA1505">
        <v>0.06</v>
      </c>
      <c r="AB1505">
        <v>0.08</v>
      </c>
      <c r="AC1505">
        <v>0.13</v>
      </c>
      <c r="AD1505">
        <v>2.38</v>
      </c>
      <c r="AE1505">
        <v>2.91</v>
      </c>
      <c r="AF1505">
        <v>0.63</v>
      </c>
      <c r="AG1505">
        <v>1</v>
      </c>
      <c r="AH1505">
        <v>0.03</v>
      </c>
      <c r="AI1505">
        <v>0</v>
      </c>
      <c r="AJ1505">
        <v>0</v>
      </c>
      <c r="AK1505">
        <v>4.7</v>
      </c>
      <c r="AL1505">
        <v>0.19</v>
      </c>
      <c r="AM1505">
        <v>6</v>
      </c>
      <c r="AN1505">
        <v>0.19</v>
      </c>
      <c r="AO1505">
        <v>0.22</v>
      </c>
      <c r="AP1505">
        <v>0</v>
      </c>
      <c r="AQ1505">
        <v>0</v>
      </c>
      <c r="AR1505">
        <v>55</v>
      </c>
      <c r="AS1505">
        <v>1.72</v>
      </c>
      <c r="AT1505">
        <v>43.64</v>
      </c>
      <c r="AU1505">
        <v>10.909000000000001</v>
      </c>
      <c r="AV1505">
        <v>0.28000000000000003</v>
      </c>
      <c r="AW1505">
        <v>4.42</v>
      </c>
      <c r="AX1505">
        <v>29.08</v>
      </c>
      <c r="AY1505">
        <v>0.41</v>
      </c>
      <c r="AZ1505">
        <v>69.23</v>
      </c>
      <c r="BA1505">
        <v>3.98</v>
      </c>
      <c r="BB1505">
        <v>24.41</v>
      </c>
      <c r="BC1505">
        <v>0.47</v>
      </c>
      <c r="BD1505">
        <v>4.67</v>
      </c>
      <c r="BE1505">
        <v>54.36</v>
      </c>
      <c r="BF1505">
        <v>9.81</v>
      </c>
      <c r="BG1505">
        <v>41.21</v>
      </c>
      <c r="BH1505">
        <v>3.41</v>
      </c>
      <c r="BI1505">
        <v>1.69</v>
      </c>
      <c r="BJ1505">
        <v>0.22</v>
      </c>
      <c r="BK1505">
        <v>19.48</v>
      </c>
      <c r="BL1505">
        <v>2.2200000000000002</v>
      </c>
      <c r="BM1505">
        <v>1.1299999999999999</v>
      </c>
      <c r="BN1505">
        <v>24.68</v>
      </c>
      <c r="BO1505">
        <v>67.13</v>
      </c>
      <c r="BP1505">
        <v>4.67</v>
      </c>
      <c r="BQ1505">
        <v>55.7</v>
      </c>
      <c r="BR1505">
        <v>5.39</v>
      </c>
      <c r="BS1505">
        <v>90.7</v>
      </c>
      <c r="BT1505">
        <v>9.5500000000000007</v>
      </c>
      <c r="BU1505">
        <v>61.97</v>
      </c>
      <c r="BV1505">
        <v>19.36</v>
      </c>
      <c r="BW1505">
        <v>76.38</v>
      </c>
      <c r="BX1505">
        <v>1.19</v>
      </c>
      <c r="BY1505">
        <v>50</v>
      </c>
      <c r="BZ1505">
        <v>18.23</v>
      </c>
      <c r="CA1505">
        <v>23.81</v>
      </c>
      <c r="CB1505">
        <v>0.23</v>
      </c>
      <c r="CC1505">
        <v>1.28</v>
      </c>
      <c r="CD1505">
        <v>0.09</v>
      </c>
      <c r="CE1505">
        <v>0.03</v>
      </c>
      <c r="CF1505">
        <v>0.19</v>
      </c>
      <c r="CG1505">
        <v>66.67</v>
      </c>
      <c r="CH1505">
        <v>0.94</v>
      </c>
      <c r="CI1505">
        <v>1.94</v>
      </c>
      <c r="CJ1505">
        <v>64.52</v>
      </c>
      <c r="CK1505">
        <v>4.4800000000000004</v>
      </c>
      <c r="CL1505">
        <v>46.15</v>
      </c>
      <c r="CM1505">
        <v>0.31</v>
      </c>
      <c r="CN1505">
        <v>60</v>
      </c>
      <c r="CO1505">
        <v>1.63</v>
      </c>
      <c r="CP1505">
        <v>1.22</v>
      </c>
      <c r="CQ1505">
        <v>4.07</v>
      </c>
      <c r="CR1505">
        <v>80.77</v>
      </c>
      <c r="CS1505">
        <v>0</v>
      </c>
      <c r="CT1505" t="s">
        <v>121</v>
      </c>
      <c r="CU1505">
        <v>0</v>
      </c>
      <c r="CV1505" t="s">
        <v>121</v>
      </c>
      <c r="CW1505">
        <v>0</v>
      </c>
      <c r="CX1505">
        <v>0</v>
      </c>
      <c r="CY1505">
        <v>0</v>
      </c>
      <c r="CZ1505">
        <v>0</v>
      </c>
      <c r="DA1505" t="s">
        <v>121</v>
      </c>
      <c r="DB1505" t="s">
        <v>121</v>
      </c>
      <c r="DC1505">
        <v>0.06</v>
      </c>
      <c r="DD1505" t="s">
        <v>121</v>
      </c>
      <c r="DE1505" t="s">
        <v>121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 t="str">
        <f>Tabela1[[#This Row],[Player]]&amp;Tabela1[[#This Row],[Height]]&amp;Tabela1[[#This Row],[Weight]]</f>
        <v>Iñaki Williams18680</v>
      </c>
    </row>
    <row r="1506" spans="1:116" x14ac:dyDescent="0.2">
      <c r="A1506" t="s">
        <v>862</v>
      </c>
      <c r="B1506" t="s">
        <v>479</v>
      </c>
      <c r="C1506" t="s">
        <v>479</v>
      </c>
      <c r="D1506" t="s">
        <v>165</v>
      </c>
      <c r="E1506">
        <v>24</v>
      </c>
      <c r="F1506">
        <v>0</v>
      </c>
      <c r="G1506" t="s">
        <v>135</v>
      </c>
      <c r="H1506">
        <v>32</v>
      </c>
      <c r="I1506">
        <v>2656</v>
      </c>
      <c r="J1506">
        <v>5</v>
      </c>
      <c r="K1506">
        <v>8.2899999999999991</v>
      </c>
      <c r="L1506">
        <v>9</v>
      </c>
      <c r="M1506">
        <v>6.88</v>
      </c>
      <c r="N1506">
        <v>18.809999999999999</v>
      </c>
      <c r="O1506">
        <v>44.68</v>
      </c>
      <c r="P1506" t="s">
        <v>149</v>
      </c>
      <c r="Q1506" t="s">
        <v>298</v>
      </c>
      <c r="R1506" t="s">
        <v>140</v>
      </c>
      <c r="S1506">
        <v>183</v>
      </c>
      <c r="T1506">
        <v>73</v>
      </c>
      <c r="U1506" t="s">
        <v>120</v>
      </c>
      <c r="V1506">
        <v>5.49</v>
      </c>
      <c r="W1506">
        <v>4.91</v>
      </c>
      <c r="X1506">
        <v>62.07</v>
      </c>
      <c r="Y1506">
        <v>1.25</v>
      </c>
      <c r="Z1506">
        <v>8.11</v>
      </c>
      <c r="AA1506">
        <v>0.14000000000000001</v>
      </c>
      <c r="AB1506">
        <v>0.19</v>
      </c>
      <c r="AC1506">
        <v>0</v>
      </c>
      <c r="AD1506">
        <v>2.2999999999999998</v>
      </c>
      <c r="AE1506">
        <v>3.25</v>
      </c>
      <c r="AF1506">
        <v>1.05</v>
      </c>
      <c r="AG1506">
        <v>2</v>
      </c>
      <c r="AH1506">
        <v>7.0000000000000007E-2</v>
      </c>
      <c r="AI1506">
        <v>0</v>
      </c>
      <c r="AJ1506">
        <v>0</v>
      </c>
      <c r="AK1506">
        <v>3.73</v>
      </c>
      <c r="AL1506">
        <v>0.17</v>
      </c>
      <c r="AM1506">
        <v>4</v>
      </c>
      <c r="AN1506">
        <v>0.14000000000000001</v>
      </c>
      <c r="AO1506">
        <v>0.28000000000000003</v>
      </c>
      <c r="AP1506">
        <v>0</v>
      </c>
      <c r="AQ1506">
        <v>0</v>
      </c>
      <c r="AR1506">
        <v>61</v>
      </c>
      <c r="AS1506">
        <v>2.0699999999999998</v>
      </c>
      <c r="AT1506">
        <v>29.51</v>
      </c>
      <c r="AU1506">
        <v>8.1969999999999992</v>
      </c>
      <c r="AV1506">
        <v>0.3</v>
      </c>
      <c r="AW1506">
        <v>2.17</v>
      </c>
      <c r="AX1506">
        <v>26.56</v>
      </c>
      <c r="AY1506">
        <v>0.91</v>
      </c>
      <c r="AZ1506">
        <v>18.52</v>
      </c>
      <c r="BA1506">
        <v>1.19</v>
      </c>
      <c r="BB1506">
        <v>31.43</v>
      </c>
      <c r="BC1506">
        <v>0.41</v>
      </c>
      <c r="BD1506">
        <v>4.2</v>
      </c>
      <c r="BE1506">
        <v>54.03</v>
      </c>
      <c r="BF1506">
        <v>10.71</v>
      </c>
      <c r="BG1506">
        <v>43.35</v>
      </c>
      <c r="BH1506">
        <v>4.47</v>
      </c>
      <c r="BI1506">
        <v>3.86</v>
      </c>
      <c r="BJ1506">
        <v>0.54</v>
      </c>
      <c r="BK1506">
        <v>31.17</v>
      </c>
      <c r="BL1506">
        <v>1.86</v>
      </c>
      <c r="BM1506">
        <v>1.29</v>
      </c>
      <c r="BN1506">
        <v>40.19</v>
      </c>
      <c r="BO1506">
        <v>84.15</v>
      </c>
      <c r="BP1506">
        <v>10.47</v>
      </c>
      <c r="BQ1506">
        <v>79.61</v>
      </c>
      <c r="BR1506">
        <v>8.67</v>
      </c>
      <c r="BS1506">
        <v>95.31</v>
      </c>
      <c r="BT1506">
        <v>11.79</v>
      </c>
      <c r="BU1506">
        <v>82.18</v>
      </c>
      <c r="BV1506">
        <v>36.6</v>
      </c>
      <c r="BW1506">
        <v>88.52</v>
      </c>
      <c r="BX1506">
        <v>1.52</v>
      </c>
      <c r="BY1506">
        <v>57.78</v>
      </c>
      <c r="BZ1506">
        <v>15.62</v>
      </c>
      <c r="CA1506">
        <v>28.88</v>
      </c>
      <c r="CB1506">
        <v>0.23</v>
      </c>
      <c r="CC1506">
        <v>1.32</v>
      </c>
      <c r="CD1506">
        <v>0.1</v>
      </c>
      <c r="CE1506">
        <v>0.03</v>
      </c>
      <c r="CF1506">
        <v>0.47</v>
      </c>
      <c r="CG1506">
        <v>57.14</v>
      </c>
      <c r="CH1506">
        <v>1.02</v>
      </c>
      <c r="CI1506">
        <v>4.6100000000000003</v>
      </c>
      <c r="CJ1506">
        <v>79.41</v>
      </c>
      <c r="CK1506">
        <v>3.69</v>
      </c>
      <c r="CL1506">
        <v>67.89</v>
      </c>
      <c r="CM1506">
        <v>0.71</v>
      </c>
      <c r="CN1506">
        <v>57.14</v>
      </c>
      <c r="CO1506">
        <v>2.78</v>
      </c>
      <c r="CP1506">
        <v>0.54</v>
      </c>
      <c r="CQ1506">
        <v>5.39</v>
      </c>
      <c r="CR1506">
        <v>83.65</v>
      </c>
      <c r="CS1506">
        <v>0</v>
      </c>
      <c r="CT1506" t="s">
        <v>121</v>
      </c>
      <c r="CU1506">
        <v>0</v>
      </c>
      <c r="CV1506" t="s">
        <v>121</v>
      </c>
      <c r="CW1506">
        <v>0</v>
      </c>
      <c r="CX1506">
        <v>0</v>
      </c>
      <c r="CY1506">
        <v>0</v>
      </c>
      <c r="CZ1506">
        <v>0</v>
      </c>
      <c r="DA1506" t="s">
        <v>121</v>
      </c>
      <c r="DB1506" t="s">
        <v>121</v>
      </c>
      <c r="DC1506">
        <v>0.14000000000000001</v>
      </c>
      <c r="DD1506" t="s">
        <v>121</v>
      </c>
      <c r="DE1506" t="s">
        <v>121</v>
      </c>
      <c r="DF1506">
        <v>0.24</v>
      </c>
      <c r="DG1506">
        <v>7.0000000000000007E-2</v>
      </c>
      <c r="DH1506">
        <v>0</v>
      </c>
      <c r="DI1506">
        <v>0.54</v>
      </c>
      <c r="DJ1506">
        <v>1</v>
      </c>
      <c r="DK1506">
        <v>100</v>
      </c>
      <c r="DL1506" t="str">
        <f>Tabela1[[#This Row],[Player]]&amp;Tabela1[[#This Row],[Height]]&amp;Tabela1[[#This Row],[Weight]]</f>
        <v>M. Akliouche18373</v>
      </c>
    </row>
    <row r="1507" spans="1:116" x14ac:dyDescent="0.2">
      <c r="A1507" t="s">
        <v>1018</v>
      </c>
      <c r="B1507" t="s">
        <v>390</v>
      </c>
      <c r="C1507" t="s">
        <v>390</v>
      </c>
      <c r="D1507" t="s">
        <v>165</v>
      </c>
      <c r="E1507">
        <v>24</v>
      </c>
      <c r="F1507">
        <v>0</v>
      </c>
      <c r="G1507" s="1">
        <v>47299</v>
      </c>
      <c r="H1507">
        <v>33</v>
      </c>
      <c r="I1507">
        <v>2468</v>
      </c>
      <c r="J1507">
        <v>12</v>
      </c>
      <c r="K1507">
        <v>8.6</v>
      </c>
      <c r="L1507">
        <v>13</v>
      </c>
      <c r="M1507">
        <v>10.16</v>
      </c>
      <c r="N1507">
        <v>20.82</v>
      </c>
      <c r="O1507">
        <v>49.04</v>
      </c>
      <c r="P1507" t="s">
        <v>139</v>
      </c>
      <c r="Q1507" t="s">
        <v>1019</v>
      </c>
      <c r="R1507" t="s">
        <v>140</v>
      </c>
      <c r="S1507">
        <v>184</v>
      </c>
      <c r="T1507">
        <v>73</v>
      </c>
      <c r="U1507" t="s">
        <v>120</v>
      </c>
      <c r="V1507">
        <v>4.34</v>
      </c>
      <c r="W1507">
        <v>3.46</v>
      </c>
      <c r="X1507">
        <v>66.319999999999993</v>
      </c>
      <c r="Y1507">
        <v>1.02</v>
      </c>
      <c r="Z1507">
        <v>35.71</v>
      </c>
      <c r="AA1507">
        <v>0.11</v>
      </c>
      <c r="AB1507">
        <v>0.2</v>
      </c>
      <c r="AC1507">
        <v>0.04</v>
      </c>
      <c r="AD1507">
        <v>1.93</v>
      </c>
      <c r="AE1507">
        <v>3.46</v>
      </c>
      <c r="AF1507">
        <v>0.8</v>
      </c>
      <c r="AG1507">
        <v>3</v>
      </c>
      <c r="AH1507">
        <v>0.11</v>
      </c>
      <c r="AI1507">
        <v>0</v>
      </c>
      <c r="AJ1507">
        <v>0</v>
      </c>
      <c r="AK1507">
        <v>7.69</v>
      </c>
      <c r="AL1507">
        <v>0.44</v>
      </c>
      <c r="AM1507">
        <v>12</v>
      </c>
      <c r="AN1507">
        <v>0.44</v>
      </c>
      <c r="AO1507">
        <v>0.31</v>
      </c>
      <c r="AP1507">
        <v>0</v>
      </c>
      <c r="AQ1507">
        <v>0</v>
      </c>
      <c r="AR1507">
        <v>82</v>
      </c>
      <c r="AS1507">
        <v>2.99</v>
      </c>
      <c r="AT1507">
        <v>43.9</v>
      </c>
      <c r="AU1507">
        <v>14.634</v>
      </c>
      <c r="AV1507">
        <v>0.47</v>
      </c>
      <c r="AW1507">
        <v>3.32</v>
      </c>
      <c r="AX1507">
        <v>36.26</v>
      </c>
      <c r="AY1507">
        <v>0.28999999999999998</v>
      </c>
      <c r="AZ1507">
        <v>37.5</v>
      </c>
      <c r="BA1507">
        <v>2.88</v>
      </c>
      <c r="BB1507">
        <v>35.44</v>
      </c>
      <c r="BC1507">
        <v>0.28999999999999998</v>
      </c>
      <c r="BD1507">
        <v>7.62</v>
      </c>
      <c r="BE1507">
        <v>58.85</v>
      </c>
      <c r="BF1507">
        <v>14.37</v>
      </c>
      <c r="BG1507">
        <v>47.46</v>
      </c>
      <c r="BH1507">
        <v>4.96</v>
      </c>
      <c r="BI1507">
        <v>3.87</v>
      </c>
      <c r="BJ1507">
        <v>0.22</v>
      </c>
      <c r="BK1507">
        <v>43.8</v>
      </c>
      <c r="BL1507">
        <v>3.1</v>
      </c>
      <c r="BM1507">
        <v>2.2999999999999998</v>
      </c>
      <c r="BN1507">
        <v>52.84</v>
      </c>
      <c r="BO1507">
        <v>84.82</v>
      </c>
      <c r="BP1507">
        <v>11.12</v>
      </c>
      <c r="BQ1507">
        <v>76.72</v>
      </c>
      <c r="BR1507">
        <v>14.22</v>
      </c>
      <c r="BS1507">
        <v>94.62</v>
      </c>
      <c r="BT1507">
        <v>16.48</v>
      </c>
      <c r="BU1507">
        <v>83.63</v>
      </c>
      <c r="BV1507">
        <v>47.44</v>
      </c>
      <c r="BW1507">
        <v>89.01</v>
      </c>
      <c r="BX1507">
        <v>2.2200000000000002</v>
      </c>
      <c r="BY1507">
        <v>63.93</v>
      </c>
      <c r="BZ1507">
        <v>16.16</v>
      </c>
      <c r="CA1507">
        <v>27.71</v>
      </c>
      <c r="CB1507">
        <v>0.37</v>
      </c>
      <c r="CC1507">
        <v>2.77</v>
      </c>
      <c r="CD1507">
        <v>7.0000000000000007E-2</v>
      </c>
      <c r="CE1507">
        <v>0.04</v>
      </c>
      <c r="CF1507">
        <v>0.98</v>
      </c>
      <c r="CG1507">
        <v>70.37</v>
      </c>
      <c r="CH1507">
        <v>1.35</v>
      </c>
      <c r="CI1507">
        <v>4.01</v>
      </c>
      <c r="CJ1507">
        <v>80</v>
      </c>
      <c r="CK1507">
        <v>6.38</v>
      </c>
      <c r="CL1507">
        <v>61.71</v>
      </c>
      <c r="CM1507">
        <v>1.42</v>
      </c>
      <c r="CN1507">
        <v>71.790000000000006</v>
      </c>
      <c r="CO1507">
        <v>3.68</v>
      </c>
      <c r="CP1507">
        <v>1.2</v>
      </c>
      <c r="CQ1507">
        <v>8.06</v>
      </c>
      <c r="CR1507">
        <v>90.5</v>
      </c>
      <c r="CS1507">
        <v>0</v>
      </c>
      <c r="CU1507">
        <v>0</v>
      </c>
      <c r="CW1507">
        <v>0</v>
      </c>
      <c r="CX1507">
        <v>0</v>
      </c>
      <c r="CY1507">
        <v>0</v>
      </c>
      <c r="CZ1507">
        <v>0</v>
      </c>
      <c r="DC1507">
        <v>0.22</v>
      </c>
      <c r="DF1507">
        <v>0.66</v>
      </c>
      <c r="DG1507">
        <v>0.26</v>
      </c>
      <c r="DH1507">
        <v>71.430000000000007</v>
      </c>
      <c r="DI1507">
        <v>2.5499999999999998</v>
      </c>
      <c r="DJ1507">
        <v>0</v>
      </c>
      <c r="DK1507">
        <v>0</v>
      </c>
      <c r="DL1507" t="str">
        <f>Tabela1[[#This Row],[Player]]&amp;Tabela1[[#This Row],[Height]]&amp;Tabela1[[#This Row],[Weight]]</f>
        <v>M. Olise18473</v>
      </c>
    </row>
    <row r="1508" spans="1:116" x14ac:dyDescent="0.2">
      <c r="A1508" t="s">
        <v>1109</v>
      </c>
      <c r="B1508" t="s">
        <v>229</v>
      </c>
      <c r="C1508" t="s">
        <v>229</v>
      </c>
      <c r="D1508" t="s">
        <v>165</v>
      </c>
      <c r="E1508">
        <v>25</v>
      </c>
      <c r="F1508">
        <v>12000000</v>
      </c>
      <c r="G1508" s="1">
        <v>46934</v>
      </c>
      <c r="H1508">
        <v>37</v>
      </c>
      <c r="I1508">
        <v>2339</v>
      </c>
      <c r="J1508">
        <v>4</v>
      </c>
      <c r="K1508">
        <v>5.65</v>
      </c>
      <c r="L1508">
        <v>0</v>
      </c>
      <c r="M1508">
        <v>2.91</v>
      </c>
      <c r="N1508">
        <v>19.510000000000002</v>
      </c>
      <c r="O1508">
        <v>42.21</v>
      </c>
      <c r="P1508" t="s">
        <v>337</v>
      </c>
      <c r="Q1508" t="s">
        <v>337</v>
      </c>
      <c r="R1508" t="s">
        <v>140</v>
      </c>
      <c r="S1508">
        <v>181</v>
      </c>
      <c r="T1508">
        <v>65</v>
      </c>
      <c r="U1508" t="s">
        <v>120</v>
      </c>
      <c r="V1508">
        <v>3.92</v>
      </c>
      <c r="W1508">
        <v>4.3099999999999996</v>
      </c>
      <c r="X1508">
        <v>47.32</v>
      </c>
      <c r="Y1508">
        <v>1.85</v>
      </c>
      <c r="Z1508">
        <v>29.17</v>
      </c>
      <c r="AA1508">
        <v>0.08</v>
      </c>
      <c r="AB1508">
        <v>0.1</v>
      </c>
      <c r="AC1508">
        <v>0.08</v>
      </c>
      <c r="AD1508">
        <v>1.81</v>
      </c>
      <c r="AE1508">
        <v>2.39</v>
      </c>
      <c r="AF1508">
        <v>0.92</v>
      </c>
      <c r="AG1508">
        <v>5</v>
      </c>
      <c r="AH1508">
        <v>0.19</v>
      </c>
      <c r="AI1508">
        <v>0</v>
      </c>
      <c r="AJ1508">
        <v>0</v>
      </c>
      <c r="AK1508">
        <v>4.93</v>
      </c>
      <c r="AL1508">
        <v>0.15</v>
      </c>
      <c r="AM1508">
        <v>4</v>
      </c>
      <c r="AN1508">
        <v>0.15</v>
      </c>
      <c r="AO1508">
        <v>0.22</v>
      </c>
      <c r="AP1508">
        <v>0</v>
      </c>
      <c r="AQ1508">
        <v>0</v>
      </c>
      <c r="AR1508">
        <v>55</v>
      </c>
      <c r="AS1508">
        <v>2.12</v>
      </c>
      <c r="AT1508">
        <v>47.27</v>
      </c>
      <c r="AU1508">
        <v>7.2729999999999997</v>
      </c>
      <c r="AV1508">
        <v>0</v>
      </c>
      <c r="AW1508">
        <v>2.92</v>
      </c>
      <c r="AX1508">
        <v>28.95</v>
      </c>
      <c r="AY1508">
        <v>0.08</v>
      </c>
      <c r="AZ1508">
        <v>0</v>
      </c>
      <c r="BA1508">
        <v>2.85</v>
      </c>
      <c r="BB1508">
        <v>29.73</v>
      </c>
      <c r="BC1508">
        <v>0.19</v>
      </c>
      <c r="BD1508">
        <v>6.08</v>
      </c>
      <c r="BE1508">
        <v>50.63</v>
      </c>
      <c r="BF1508">
        <v>11.66</v>
      </c>
      <c r="BG1508">
        <v>43.89</v>
      </c>
      <c r="BH1508">
        <v>4</v>
      </c>
      <c r="BI1508">
        <v>3.62</v>
      </c>
      <c r="BJ1508">
        <v>0.77</v>
      </c>
      <c r="BK1508">
        <v>23.63</v>
      </c>
      <c r="BL1508">
        <v>1.81</v>
      </c>
      <c r="BM1508">
        <v>1.73</v>
      </c>
      <c r="BN1508">
        <v>28.24</v>
      </c>
      <c r="BO1508">
        <v>80.11</v>
      </c>
      <c r="BP1508">
        <v>4.3899999999999997</v>
      </c>
      <c r="BQ1508">
        <v>57.89</v>
      </c>
      <c r="BR1508">
        <v>9.27</v>
      </c>
      <c r="BS1508">
        <v>96.27</v>
      </c>
      <c r="BT1508">
        <v>9.43</v>
      </c>
      <c r="BU1508">
        <v>80.819999999999993</v>
      </c>
      <c r="BV1508">
        <v>23.93</v>
      </c>
      <c r="BW1508">
        <v>87.62</v>
      </c>
      <c r="BX1508">
        <v>1.42</v>
      </c>
      <c r="BY1508">
        <v>59.46</v>
      </c>
      <c r="BZ1508">
        <v>18.59</v>
      </c>
      <c r="CA1508">
        <v>22.85</v>
      </c>
      <c r="CB1508">
        <v>0.11</v>
      </c>
      <c r="CC1508">
        <v>1.1200000000000001</v>
      </c>
      <c r="CD1508">
        <v>0.15</v>
      </c>
      <c r="CE1508">
        <v>0.12</v>
      </c>
      <c r="CF1508">
        <v>0.04</v>
      </c>
      <c r="CG1508">
        <v>0</v>
      </c>
      <c r="CH1508">
        <v>0.38</v>
      </c>
      <c r="CI1508">
        <v>1.39</v>
      </c>
      <c r="CJ1508">
        <v>75</v>
      </c>
      <c r="CK1508">
        <v>2.62</v>
      </c>
      <c r="CL1508">
        <v>44.12</v>
      </c>
      <c r="CM1508">
        <v>0.19</v>
      </c>
      <c r="CN1508">
        <v>40</v>
      </c>
      <c r="CO1508">
        <v>1.04</v>
      </c>
      <c r="CP1508">
        <v>0.88</v>
      </c>
      <c r="CQ1508">
        <v>3.19</v>
      </c>
      <c r="CR1508">
        <v>62.65</v>
      </c>
      <c r="CS1508">
        <v>0</v>
      </c>
      <c r="CU1508">
        <v>0</v>
      </c>
      <c r="CW1508">
        <v>0</v>
      </c>
      <c r="CX1508">
        <v>0</v>
      </c>
      <c r="CY1508">
        <v>0</v>
      </c>
      <c r="CZ1508">
        <v>0</v>
      </c>
      <c r="DC1508">
        <v>0.19</v>
      </c>
      <c r="DF1508">
        <v>0.23</v>
      </c>
      <c r="DG1508">
        <v>0.04</v>
      </c>
      <c r="DH1508">
        <v>100</v>
      </c>
      <c r="DI1508">
        <v>1.92</v>
      </c>
      <c r="DJ1508">
        <v>0</v>
      </c>
      <c r="DK1508">
        <v>0</v>
      </c>
      <c r="DL1508" t="str">
        <f>Tabela1[[#This Row],[Player]]&amp;Tabela1[[#This Row],[Height]]&amp;Tabela1[[#This Row],[Weight]]</f>
        <v>G. Isaksen18165</v>
      </c>
    </row>
    <row r="1509" spans="1:116" x14ac:dyDescent="0.2">
      <c r="A1509" t="s">
        <v>1216</v>
      </c>
      <c r="B1509" t="s">
        <v>579</v>
      </c>
      <c r="C1509" t="s">
        <v>579</v>
      </c>
      <c r="D1509" t="s">
        <v>165</v>
      </c>
      <c r="E1509">
        <v>30</v>
      </c>
      <c r="F1509">
        <v>0</v>
      </c>
      <c r="G1509" s="1">
        <v>46203</v>
      </c>
      <c r="H1509">
        <v>31</v>
      </c>
      <c r="I1509">
        <v>2198</v>
      </c>
      <c r="J1509">
        <v>9</v>
      </c>
      <c r="K1509">
        <v>4.57</v>
      </c>
      <c r="L1509">
        <v>3</v>
      </c>
      <c r="M1509">
        <v>3.77</v>
      </c>
      <c r="N1509">
        <v>16.34</v>
      </c>
      <c r="O1509">
        <v>41.6</v>
      </c>
      <c r="P1509" t="s">
        <v>125</v>
      </c>
      <c r="Q1509" t="s">
        <v>125</v>
      </c>
      <c r="R1509" t="s">
        <v>119</v>
      </c>
      <c r="S1509">
        <v>175</v>
      </c>
      <c r="T1509">
        <v>72</v>
      </c>
      <c r="U1509" t="s">
        <v>120</v>
      </c>
      <c r="V1509">
        <v>5.12</v>
      </c>
      <c r="W1509">
        <v>4.87</v>
      </c>
      <c r="X1509">
        <v>51.26</v>
      </c>
      <c r="Y1509">
        <v>1.39</v>
      </c>
      <c r="Z1509">
        <v>50</v>
      </c>
      <c r="AA1509">
        <v>0.04</v>
      </c>
      <c r="AB1509">
        <v>0.05</v>
      </c>
      <c r="AC1509">
        <v>0.04</v>
      </c>
      <c r="AD1509">
        <v>2.58</v>
      </c>
      <c r="AE1509">
        <v>3.38</v>
      </c>
      <c r="AF1509">
        <v>0.98</v>
      </c>
      <c r="AG1509">
        <v>6</v>
      </c>
      <c r="AH1509">
        <v>0.25</v>
      </c>
      <c r="AI1509">
        <v>0</v>
      </c>
      <c r="AJ1509">
        <v>0</v>
      </c>
      <c r="AK1509">
        <v>2.83</v>
      </c>
      <c r="AL1509">
        <v>0.37</v>
      </c>
      <c r="AM1509">
        <v>8</v>
      </c>
      <c r="AN1509">
        <v>0.33</v>
      </c>
      <c r="AO1509">
        <v>0.19</v>
      </c>
      <c r="AP1509">
        <v>0</v>
      </c>
      <c r="AQ1509">
        <v>0</v>
      </c>
      <c r="AR1509">
        <v>51</v>
      </c>
      <c r="AS1509">
        <v>2.09</v>
      </c>
      <c r="AT1509">
        <v>41.18</v>
      </c>
      <c r="AU1509">
        <v>17.646999999999998</v>
      </c>
      <c r="AV1509">
        <v>0.12</v>
      </c>
      <c r="AW1509">
        <v>2.33</v>
      </c>
      <c r="AX1509">
        <v>21.05</v>
      </c>
      <c r="AY1509">
        <v>0.61</v>
      </c>
      <c r="AZ1509">
        <v>13.33</v>
      </c>
      <c r="BA1509">
        <v>1.72</v>
      </c>
      <c r="BB1509">
        <v>23.81</v>
      </c>
      <c r="BC1509">
        <v>0.37</v>
      </c>
      <c r="BD1509">
        <v>2.87</v>
      </c>
      <c r="BE1509">
        <v>51.43</v>
      </c>
      <c r="BF1509">
        <v>7.7</v>
      </c>
      <c r="BG1509">
        <v>39.36</v>
      </c>
      <c r="BH1509">
        <v>2.13</v>
      </c>
      <c r="BI1509">
        <v>1.23</v>
      </c>
      <c r="BJ1509">
        <v>0.41</v>
      </c>
      <c r="BK1509">
        <v>17.93</v>
      </c>
      <c r="BL1509">
        <v>1.68</v>
      </c>
      <c r="BM1509">
        <v>1.72</v>
      </c>
      <c r="BN1509">
        <v>23.5</v>
      </c>
      <c r="BO1509">
        <v>73.87</v>
      </c>
      <c r="BP1509">
        <v>6.35</v>
      </c>
      <c r="BQ1509">
        <v>67.739999999999995</v>
      </c>
      <c r="BR1509">
        <v>5.16</v>
      </c>
      <c r="BS1509">
        <v>92.06</v>
      </c>
      <c r="BT1509">
        <v>6.59</v>
      </c>
      <c r="BU1509">
        <v>68.319999999999993</v>
      </c>
      <c r="BV1509">
        <v>20.64</v>
      </c>
      <c r="BW1509">
        <v>80.16</v>
      </c>
      <c r="BX1509">
        <v>0.61</v>
      </c>
      <c r="BY1509">
        <v>60</v>
      </c>
      <c r="BZ1509">
        <v>17.37</v>
      </c>
      <c r="CA1509">
        <v>16.010000000000002</v>
      </c>
      <c r="CB1509">
        <v>0.15</v>
      </c>
      <c r="CC1509">
        <v>1.06</v>
      </c>
      <c r="CD1509">
        <v>0.04</v>
      </c>
      <c r="CE1509">
        <v>0.08</v>
      </c>
      <c r="CF1509">
        <v>0.12</v>
      </c>
      <c r="CG1509">
        <v>0</v>
      </c>
      <c r="CH1509">
        <v>0.25</v>
      </c>
      <c r="CI1509">
        <v>2.13</v>
      </c>
      <c r="CJ1509">
        <v>61.54</v>
      </c>
      <c r="CK1509">
        <v>2.0499999999999998</v>
      </c>
      <c r="CL1509">
        <v>32</v>
      </c>
      <c r="CM1509">
        <v>0.2</v>
      </c>
      <c r="CN1509">
        <v>20</v>
      </c>
      <c r="CO1509">
        <v>0.53</v>
      </c>
      <c r="CP1509">
        <v>0.61</v>
      </c>
      <c r="CQ1509">
        <v>3.97</v>
      </c>
      <c r="CR1509">
        <v>63.92</v>
      </c>
      <c r="CS1509">
        <v>0</v>
      </c>
      <c r="CU1509">
        <v>0</v>
      </c>
      <c r="CW1509">
        <v>0</v>
      </c>
      <c r="CX1509">
        <v>0</v>
      </c>
      <c r="CY1509">
        <v>0</v>
      </c>
      <c r="CZ1509">
        <v>0</v>
      </c>
      <c r="DC1509">
        <v>0.12</v>
      </c>
      <c r="DF1509">
        <v>1.52</v>
      </c>
      <c r="DG1509">
        <v>0.61</v>
      </c>
      <c r="DH1509">
        <v>26.67</v>
      </c>
      <c r="DI1509">
        <v>2.5</v>
      </c>
      <c r="DJ1509">
        <v>1</v>
      </c>
      <c r="DK1509">
        <v>100</v>
      </c>
      <c r="DL1509" t="str">
        <f>Tabela1[[#This Row],[Player]]&amp;Tabela1[[#This Row],[Height]]&amp;Tabela1[[#This Row],[Weight]]</f>
        <v>Sandro Ramírez17572</v>
      </c>
    </row>
    <row r="1510" spans="1:116" x14ac:dyDescent="0.2">
      <c r="A1510" t="s">
        <v>1369</v>
      </c>
      <c r="B1510" t="s">
        <v>197</v>
      </c>
      <c r="C1510" t="s">
        <v>197</v>
      </c>
      <c r="D1510" t="s">
        <v>165</v>
      </c>
      <c r="E1510">
        <v>21</v>
      </c>
      <c r="F1510">
        <v>0</v>
      </c>
      <c r="G1510" s="1">
        <v>47299</v>
      </c>
      <c r="H1510">
        <v>32</v>
      </c>
      <c r="I1510">
        <v>2009</v>
      </c>
      <c r="J1510">
        <v>6</v>
      </c>
      <c r="K1510">
        <v>5.27</v>
      </c>
      <c r="L1510">
        <v>4</v>
      </c>
      <c r="M1510">
        <v>5.18</v>
      </c>
      <c r="N1510">
        <v>22.85</v>
      </c>
      <c r="O1510">
        <v>42.16</v>
      </c>
      <c r="P1510" t="s">
        <v>1075</v>
      </c>
      <c r="Q1510" t="s">
        <v>1075</v>
      </c>
      <c r="R1510" t="s">
        <v>140</v>
      </c>
      <c r="S1510">
        <v>180</v>
      </c>
      <c r="T1510">
        <v>65</v>
      </c>
      <c r="U1510" t="s">
        <v>120</v>
      </c>
      <c r="V1510">
        <v>6.41</v>
      </c>
      <c r="W1510">
        <v>6.45</v>
      </c>
      <c r="X1510">
        <v>56.94</v>
      </c>
      <c r="Y1510">
        <v>2.2400000000000002</v>
      </c>
      <c r="Z1510">
        <v>26</v>
      </c>
      <c r="AA1510">
        <v>0.45</v>
      </c>
      <c r="AB1510">
        <v>0.63</v>
      </c>
      <c r="AC1510">
        <v>0</v>
      </c>
      <c r="AD1510">
        <v>2.2799999999999998</v>
      </c>
      <c r="AE1510">
        <v>3.2</v>
      </c>
      <c r="AF1510">
        <v>0.99</v>
      </c>
      <c r="AG1510">
        <v>6</v>
      </c>
      <c r="AH1510">
        <v>0.27</v>
      </c>
      <c r="AI1510">
        <v>0</v>
      </c>
      <c r="AJ1510">
        <v>0</v>
      </c>
      <c r="AK1510">
        <v>4.84</v>
      </c>
      <c r="AL1510">
        <v>0.27</v>
      </c>
      <c r="AM1510">
        <v>6</v>
      </c>
      <c r="AN1510">
        <v>0.27</v>
      </c>
      <c r="AO1510">
        <v>0.24</v>
      </c>
      <c r="AP1510">
        <v>0</v>
      </c>
      <c r="AQ1510">
        <v>0</v>
      </c>
      <c r="AR1510">
        <v>35</v>
      </c>
      <c r="AS1510">
        <v>1.57</v>
      </c>
      <c r="AT1510">
        <v>45.71</v>
      </c>
      <c r="AU1510">
        <v>17.143000000000001</v>
      </c>
      <c r="AV1510">
        <v>0.18</v>
      </c>
      <c r="AW1510">
        <v>4.26</v>
      </c>
      <c r="AX1510">
        <v>23.16</v>
      </c>
      <c r="AY1510">
        <v>0.67</v>
      </c>
      <c r="AZ1510">
        <v>20</v>
      </c>
      <c r="BA1510">
        <v>3.49</v>
      </c>
      <c r="BB1510">
        <v>24.36</v>
      </c>
      <c r="BC1510">
        <v>0.57999999999999996</v>
      </c>
      <c r="BD1510">
        <v>5.73</v>
      </c>
      <c r="BE1510">
        <v>54.69</v>
      </c>
      <c r="BF1510">
        <v>11.33</v>
      </c>
      <c r="BG1510">
        <v>39.92</v>
      </c>
      <c r="BH1510">
        <v>6.05</v>
      </c>
      <c r="BI1510">
        <v>2.91</v>
      </c>
      <c r="BJ1510">
        <v>0.22</v>
      </c>
      <c r="BK1510">
        <v>15.32</v>
      </c>
      <c r="BL1510">
        <v>2.11</v>
      </c>
      <c r="BM1510">
        <v>0.49</v>
      </c>
      <c r="BN1510">
        <v>22.98</v>
      </c>
      <c r="BO1510">
        <v>65.11</v>
      </c>
      <c r="BP1510">
        <v>4.12</v>
      </c>
      <c r="BQ1510">
        <v>65.22</v>
      </c>
      <c r="BR1510">
        <v>4.75</v>
      </c>
      <c r="BS1510">
        <v>85.85</v>
      </c>
      <c r="BT1510">
        <v>8.7799999999999994</v>
      </c>
      <c r="BU1510">
        <v>61.22</v>
      </c>
      <c r="BV1510">
        <v>17.43</v>
      </c>
      <c r="BW1510">
        <v>75.58</v>
      </c>
      <c r="BX1510">
        <v>1.52</v>
      </c>
      <c r="BY1510">
        <v>55.88</v>
      </c>
      <c r="BZ1510">
        <v>21.03</v>
      </c>
      <c r="CA1510">
        <v>26.71</v>
      </c>
      <c r="CB1510">
        <v>0.23</v>
      </c>
      <c r="CC1510">
        <v>1.03</v>
      </c>
      <c r="CD1510">
        <v>0.09</v>
      </c>
      <c r="CE1510">
        <v>0.04</v>
      </c>
      <c r="CF1510">
        <v>0.09</v>
      </c>
      <c r="CG1510">
        <v>0</v>
      </c>
      <c r="CH1510">
        <v>0.54</v>
      </c>
      <c r="CI1510">
        <v>1.43</v>
      </c>
      <c r="CJ1510">
        <v>65.63</v>
      </c>
      <c r="CK1510">
        <v>3.4</v>
      </c>
      <c r="CL1510">
        <v>48.68</v>
      </c>
      <c r="CM1510">
        <v>0.13</v>
      </c>
      <c r="CN1510">
        <v>33.33</v>
      </c>
      <c r="CO1510">
        <v>2.02</v>
      </c>
      <c r="CP1510">
        <v>0.99</v>
      </c>
      <c r="CQ1510">
        <v>3.72</v>
      </c>
      <c r="CR1510">
        <v>75.900000000000006</v>
      </c>
      <c r="CS1510">
        <v>0</v>
      </c>
      <c r="CU1510">
        <v>0</v>
      </c>
      <c r="CW1510">
        <v>0</v>
      </c>
      <c r="CX1510">
        <v>0</v>
      </c>
      <c r="CY1510">
        <v>0</v>
      </c>
      <c r="CZ1510">
        <v>0</v>
      </c>
      <c r="DC1510">
        <v>0.22</v>
      </c>
      <c r="DF1510">
        <v>0.4</v>
      </c>
      <c r="DG1510">
        <v>0</v>
      </c>
      <c r="DH1510">
        <v>0</v>
      </c>
      <c r="DI1510">
        <v>0.72</v>
      </c>
      <c r="DJ1510">
        <v>0</v>
      </c>
      <c r="DK1510">
        <v>0</v>
      </c>
      <c r="DL1510" t="str">
        <f>Tabela1[[#This Row],[Player]]&amp;Tabela1[[#This Row],[Height]]&amp;Tabela1[[#This Row],[Weight]]</f>
        <v>Y. Minteh18065</v>
      </c>
    </row>
    <row r="1511" spans="1:116" x14ac:dyDescent="0.2">
      <c r="A1511" t="s">
        <v>1779</v>
      </c>
      <c r="B1511" t="s">
        <v>537</v>
      </c>
      <c r="C1511" t="s">
        <v>280</v>
      </c>
      <c r="D1511" t="s">
        <v>165</v>
      </c>
      <c r="E1511">
        <v>26</v>
      </c>
      <c r="F1511">
        <v>18000000</v>
      </c>
      <c r="G1511" s="1">
        <v>46934</v>
      </c>
      <c r="H1511">
        <v>25</v>
      </c>
      <c r="I1511">
        <v>1549</v>
      </c>
      <c r="J1511">
        <v>2</v>
      </c>
      <c r="K1511">
        <v>3.74</v>
      </c>
      <c r="L1511">
        <v>0</v>
      </c>
      <c r="M1511">
        <v>1.53</v>
      </c>
      <c r="N1511">
        <v>15.86</v>
      </c>
      <c r="O1511">
        <v>38.1</v>
      </c>
      <c r="P1511" t="s">
        <v>160</v>
      </c>
      <c r="Q1511" t="s">
        <v>160</v>
      </c>
      <c r="R1511" t="s">
        <v>140</v>
      </c>
      <c r="S1511">
        <v>184</v>
      </c>
      <c r="T1511">
        <v>77</v>
      </c>
      <c r="U1511" t="s">
        <v>120</v>
      </c>
      <c r="V1511">
        <v>3.78</v>
      </c>
      <c r="W1511">
        <v>3.72</v>
      </c>
      <c r="X1511">
        <v>42.19</v>
      </c>
      <c r="Y1511">
        <v>1.86</v>
      </c>
      <c r="Z1511">
        <v>34.380000000000003</v>
      </c>
      <c r="AA1511">
        <v>0.7</v>
      </c>
      <c r="AB1511">
        <v>0.9</v>
      </c>
      <c r="AC1511">
        <v>0</v>
      </c>
      <c r="AD1511">
        <v>1.51</v>
      </c>
      <c r="AE1511">
        <v>1.95</v>
      </c>
      <c r="AF1511">
        <v>1.28</v>
      </c>
      <c r="AG1511">
        <v>1</v>
      </c>
      <c r="AH1511">
        <v>0.06</v>
      </c>
      <c r="AI1511">
        <v>0</v>
      </c>
      <c r="AJ1511">
        <v>0</v>
      </c>
      <c r="AK1511">
        <v>3.02</v>
      </c>
      <c r="AL1511">
        <v>0.12</v>
      </c>
      <c r="AM1511">
        <v>2</v>
      </c>
      <c r="AN1511">
        <v>0.12</v>
      </c>
      <c r="AO1511">
        <v>0.22</v>
      </c>
      <c r="AP1511">
        <v>0</v>
      </c>
      <c r="AQ1511">
        <v>0</v>
      </c>
      <c r="AR1511">
        <v>36</v>
      </c>
      <c r="AS1511">
        <v>2.09</v>
      </c>
      <c r="AT1511">
        <v>33.33</v>
      </c>
      <c r="AU1511">
        <v>5.556</v>
      </c>
      <c r="AV1511">
        <v>0</v>
      </c>
      <c r="AW1511">
        <v>1.05</v>
      </c>
      <c r="AX1511">
        <v>27.78</v>
      </c>
      <c r="AY1511">
        <v>0.06</v>
      </c>
      <c r="AZ1511">
        <v>0</v>
      </c>
      <c r="BA1511">
        <v>0.99</v>
      </c>
      <c r="BB1511">
        <v>29.41</v>
      </c>
      <c r="BC1511">
        <v>0.12</v>
      </c>
      <c r="BD1511">
        <v>3.66</v>
      </c>
      <c r="BE1511">
        <v>55.56</v>
      </c>
      <c r="BF1511">
        <v>8.66</v>
      </c>
      <c r="BG1511">
        <v>38.26</v>
      </c>
      <c r="BH1511">
        <v>2.56</v>
      </c>
      <c r="BI1511">
        <v>2.3199999999999998</v>
      </c>
      <c r="BJ1511">
        <v>0.12</v>
      </c>
      <c r="BK1511">
        <v>19.809999999999999</v>
      </c>
      <c r="BL1511">
        <v>1.39</v>
      </c>
      <c r="BM1511">
        <v>1.39</v>
      </c>
      <c r="BN1511">
        <v>24.4</v>
      </c>
      <c r="BO1511">
        <v>85.24</v>
      </c>
      <c r="BP1511">
        <v>5.64</v>
      </c>
      <c r="BQ1511">
        <v>74.23</v>
      </c>
      <c r="BR1511">
        <v>7.2</v>
      </c>
      <c r="BS1511">
        <v>96.77</v>
      </c>
      <c r="BT1511">
        <v>6.86</v>
      </c>
      <c r="BU1511">
        <v>80.510000000000005</v>
      </c>
      <c r="BV1511">
        <v>21.61</v>
      </c>
      <c r="BW1511">
        <v>90.86</v>
      </c>
      <c r="BX1511">
        <v>1.8</v>
      </c>
      <c r="BY1511">
        <v>51.61</v>
      </c>
      <c r="BZ1511">
        <v>17.25</v>
      </c>
      <c r="CA1511">
        <v>24.96</v>
      </c>
      <c r="CB1511">
        <v>0.09</v>
      </c>
      <c r="CC1511">
        <v>0.76</v>
      </c>
      <c r="CD1511">
        <v>0</v>
      </c>
      <c r="CE1511">
        <v>0</v>
      </c>
      <c r="CF1511">
        <v>0</v>
      </c>
      <c r="CG1511">
        <v>0</v>
      </c>
      <c r="CH1511">
        <v>0.12</v>
      </c>
      <c r="CI1511">
        <v>2.15</v>
      </c>
      <c r="CJ1511">
        <v>67.569999999999993</v>
      </c>
      <c r="CK1511">
        <v>2.09</v>
      </c>
      <c r="CL1511">
        <v>58.33</v>
      </c>
      <c r="CM1511">
        <v>0.17</v>
      </c>
      <c r="CN1511">
        <v>33.33</v>
      </c>
      <c r="CO1511">
        <v>1.1000000000000001</v>
      </c>
      <c r="CP1511">
        <v>0.23</v>
      </c>
      <c r="CQ1511">
        <v>2.73</v>
      </c>
      <c r="CR1511">
        <v>70.209999999999994</v>
      </c>
      <c r="CS1511">
        <v>0</v>
      </c>
      <c r="CU1511">
        <v>0</v>
      </c>
      <c r="CW1511">
        <v>0</v>
      </c>
      <c r="CX1511">
        <v>0</v>
      </c>
      <c r="CY1511">
        <v>0</v>
      </c>
      <c r="CZ1511">
        <v>0</v>
      </c>
      <c r="DC1511">
        <v>0.06</v>
      </c>
      <c r="DF1511">
        <v>0.41</v>
      </c>
      <c r="DG1511">
        <v>0.23</v>
      </c>
      <c r="DH1511">
        <v>25</v>
      </c>
      <c r="DI1511">
        <v>1.28</v>
      </c>
      <c r="DJ1511">
        <v>0</v>
      </c>
      <c r="DK1511">
        <v>0</v>
      </c>
      <c r="DL1511" t="str">
        <f>Tabela1[[#This Row],[Player]]&amp;Tabela1[[#This Row],[Height]]&amp;Tabela1[[#This Row],[Weight]]</f>
        <v>A. Colpani18477</v>
      </c>
    </row>
    <row r="1512" spans="1:116" x14ac:dyDescent="0.2">
      <c r="A1512" t="s">
        <v>1822</v>
      </c>
      <c r="B1512" t="s">
        <v>769</v>
      </c>
      <c r="C1512" t="s">
        <v>769</v>
      </c>
      <c r="D1512" t="s">
        <v>165</v>
      </c>
      <c r="E1512">
        <v>26</v>
      </c>
      <c r="F1512">
        <v>0</v>
      </c>
      <c r="G1512" s="1">
        <v>47664</v>
      </c>
      <c r="H1512">
        <v>17</v>
      </c>
      <c r="I1512">
        <v>1490</v>
      </c>
      <c r="J1512">
        <v>5</v>
      </c>
      <c r="K1512">
        <v>3.06</v>
      </c>
      <c r="L1512">
        <v>2</v>
      </c>
      <c r="M1512">
        <v>2.4300000000000002</v>
      </c>
      <c r="N1512">
        <v>19.57</v>
      </c>
      <c r="O1512">
        <v>46.6</v>
      </c>
      <c r="P1512" t="s">
        <v>219</v>
      </c>
      <c r="Q1512" t="s">
        <v>219</v>
      </c>
      <c r="R1512" t="s">
        <v>140</v>
      </c>
      <c r="S1512">
        <v>174</v>
      </c>
      <c r="T1512">
        <v>63</v>
      </c>
      <c r="U1512" t="s">
        <v>120</v>
      </c>
      <c r="V1512">
        <v>5.56</v>
      </c>
      <c r="W1512">
        <v>4.83</v>
      </c>
      <c r="X1512">
        <v>58.75</v>
      </c>
      <c r="Y1512">
        <v>1.21</v>
      </c>
      <c r="Z1512">
        <v>25</v>
      </c>
      <c r="AA1512">
        <v>0.36</v>
      </c>
      <c r="AB1512">
        <v>0.49</v>
      </c>
      <c r="AC1512">
        <v>0.06</v>
      </c>
      <c r="AD1512">
        <v>2.36</v>
      </c>
      <c r="AE1512">
        <v>3.18</v>
      </c>
      <c r="AF1512">
        <v>0.91</v>
      </c>
      <c r="AG1512">
        <v>2</v>
      </c>
      <c r="AH1512">
        <v>0.12</v>
      </c>
      <c r="AI1512">
        <v>1</v>
      </c>
      <c r="AJ1512">
        <v>0.06</v>
      </c>
      <c r="AK1512">
        <v>5.32</v>
      </c>
      <c r="AL1512">
        <v>0.3</v>
      </c>
      <c r="AM1512">
        <v>5</v>
      </c>
      <c r="AN1512">
        <v>0.3</v>
      </c>
      <c r="AO1512">
        <v>0.19</v>
      </c>
      <c r="AP1512">
        <v>0</v>
      </c>
      <c r="AQ1512">
        <v>0</v>
      </c>
      <c r="AR1512">
        <v>45</v>
      </c>
      <c r="AS1512">
        <v>2.72</v>
      </c>
      <c r="AT1512">
        <v>35.56</v>
      </c>
      <c r="AU1512">
        <v>11.111000000000001</v>
      </c>
      <c r="AV1512">
        <v>0.12</v>
      </c>
      <c r="AW1512">
        <v>2.48</v>
      </c>
      <c r="AX1512">
        <v>26.83</v>
      </c>
      <c r="AY1512">
        <v>0.3</v>
      </c>
      <c r="AZ1512">
        <v>20</v>
      </c>
      <c r="BA1512">
        <v>2.11</v>
      </c>
      <c r="BB1512">
        <v>25.71</v>
      </c>
      <c r="BC1512">
        <v>0.24</v>
      </c>
      <c r="BD1512">
        <v>6.64</v>
      </c>
      <c r="BE1512">
        <v>51.82</v>
      </c>
      <c r="BF1512">
        <v>12.5</v>
      </c>
      <c r="BG1512">
        <v>45.41</v>
      </c>
      <c r="BH1512">
        <v>3.5</v>
      </c>
      <c r="BI1512">
        <v>4.8899999999999997</v>
      </c>
      <c r="BJ1512">
        <v>1.57</v>
      </c>
      <c r="BK1512">
        <v>35.520000000000003</v>
      </c>
      <c r="BL1512">
        <v>2.66</v>
      </c>
      <c r="BM1512">
        <v>1.63</v>
      </c>
      <c r="BN1512">
        <v>43.73</v>
      </c>
      <c r="BO1512">
        <v>82.32</v>
      </c>
      <c r="BP1512">
        <v>9.1199999999999992</v>
      </c>
      <c r="BQ1512">
        <v>70.2</v>
      </c>
      <c r="BR1512">
        <v>12.2</v>
      </c>
      <c r="BS1512">
        <v>96.53</v>
      </c>
      <c r="BT1512">
        <v>12.32</v>
      </c>
      <c r="BU1512">
        <v>79.41</v>
      </c>
      <c r="BV1512">
        <v>39.44</v>
      </c>
      <c r="BW1512">
        <v>86.37</v>
      </c>
      <c r="BX1512">
        <v>1.93</v>
      </c>
      <c r="BY1512">
        <v>65.63</v>
      </c>
      <c r="BZ1512">
        <v>16.22</v>
      </c>
      <c r="CA1512">
        <v>33.79</v>
      </c>
      <c r="CB1512">
        <v>0.15</v>
      </c>
      <c r="CC1512">
        <v>1.57</v>
      </c>
      <c r="CD1512">
        <v>0.12</v>
      </c>
      <c r="CE1512">
        <v>0</v>
      </c>
      <c r="CF1512">
        <v>0.42</v>
      </c>
      <c r="CG1512">
        <v>57.14</v>
      </c>
      <c r="CH1512">
        <v>0.66</v>
      </c>
      <c r="CI1512">
        <v>2.66</v>
      </c>
      <c r="CJ1512">
        <v>75</v>
      </c>
      <c r="CK1512">
        <v>4.53</v>
      </c>
      <c r="CL1512">
        <v>56</v>
      </c>
      <c r="CM1512">
        <v>0.48</v>
      </c>
      <c r="CN1512">
        <v>50</v>
      </c>
      <c r="CO1512">
        <v>2.11</v>
      </c>
      <c r="CP1512">
        <v>0.6</v>
      </c>
      <c r="CQ1512">
        <v>5.07</v>
      </c>
      <c r="CR1512">
        <v>80.95</v>
      </c>
      <c r="CS1512">
        <v>0</v>
      </c>
      <c r="CU1512">
        <v>0</v>
      </c>
      <c r="CW1512">
        <v>0</v>
      </c>
      <c r="CX1512">
        <v>0</v>
      </c>
      <c r="CY1512">
        <v>0</v>
      </c>
      <c r="CZ1512">
        <v>0</v>
      </c>
      <c r="DC1512">
        <v>0.24</v>
      </c>
      <c r="DF1512">
        <v>0.12</v>
      </c>
      <c r="DG1512">
        <v>0.06</v>
      </c>
      <c r="DH1512">
        <v>0</v>
      </c>
      <c r="DI1512">
        <v>0.85</v>
      </c>
      <c r="DJ1512">
        <v>0</v>
      </c>
      <c r="DK1512">
        <v>0</v>
      </c>
      <c r="DL1512" t="str">
        <f>Tabela1[[#This Row],[Player]]&amp;Tabela1[[#This Row],[Height]]&amp;Tabela1[[#This Row],[Weight]]</f>
        <v>Antony17463</v>
      </c>
    </row>
    <row r="1513" spans="1:116" x14ac:dyDescent="0.2">
      <c r="A1513" t="s">
        <v>1863</v>
      </c>
      <c r="B1513" t="s">
        <v>561</v>
      </c>
      <c r="C1513" t="s">
        <v>561</v>
      </c>
      <c r="D1513" t="s">
        <v>165</v>
      </c>
      <c r="E1513">
        <v>29</v>
      </c>
      <c r="F1513">
        <v>12000000</v>
      </c>
      <c r="G1513" s="1">
        <v>47299</v>
      </c>
      <c r="H1513">
        <v>18</v>
      </c>
      <c r="I1513">
        <v>1429</v>
      </c>
      <c r="J1513">
        <v>4</v>
      </c>
      <c r="K1513">
        <v>3.5</v>
      </c>
      <c r="L1513">
        <v>7</v>
      </c>
      <c r="M1513">
        <v>7.11</v>
      </c>
      <c r="N1513">
        <v>10.83</v>
      </c>
      <c r="O1513">
        <v>44.19</v>
      </c>
      <c r="P1513" t="s">
        <v>149</v>
      </c>
      <c r="Q1513" t="s">
        <v>149</v>
      </c>
      <c r="R1513" t="s">
        <v>119</v>
      </c>
      <c r="S1513">
        <v>180</v>
      </c>
      <c r="T1513">
        <v>70</v>
      </c>
      <c r="U1513" t="s">
        <v>120</v>
      </c>
      <c r="V1513">
        <v>4.41</v>
      </c>
      <c r="W1513">
        <v>3.59</v>
      </c>
      <c r="X1513">
        <v>56.14</v>
      </c>
      <c r="Y1513">
        <v>1.39</v>
      </c>
      <c r="Z1513">
        <v>31.82</v>
      </c>
      <c r="AA1513">
        <v>0</v>
      </c>
      <c r="AB1513">
        <v>0</v>
      </c>
      <c r="AC1513">
        <v>0.06</v>
      </c>
      <c r="AD1513">
        <v>2.39</v>
      </c>
      <c r="AE1513">
        <v>2.66</v>
      </c>
      <c r="AF1513">
        <v>0.38</v>
      </c>
      <c r="AG1513">
        <v>0</v>
      </c>
      <c r="AH1513">
        <v>0</v>
      </c>
      <c r="AI1513">
        <v>0</v>
      </c>
      <c r="AJ1513">
        <v>0</v>
      </c>
      <c r="AK1513">
        <v>2.9</v>
      </c>
      <c r="AL1513">
        <v>0.25</v>
      </c>
      <c r="AM1513">
        <v>4</v>
      </c>
      <c r="AN1513">
        <v>0.25</v>
      </c>
      <c r="AO1513">
        <v>0.22</v>
      </c>
      <c r="AP1513">
        <v>0</v>
      </c>
      <c r="AQ1513">
        <v>0</v>
      </c>
      <c r="AR1513">
        <v>26</v>
      </c>
      <c r="AS1513">
        <v>1.64</v>
      </c>
      <c r="AT1513">
        <v>26.92</v>
      </c>
      <c r="AU1513">
        <v>15.385</v>
      </c>
      <c r="AV1513">
        <v>0.44</v>
      </c>
      <c r="AW1513">
        <v>4.41</v>
      </c>
      <c r="AX1513">
        <v>28.57</v>
      </c>
      <c r="AY1513">
        <v>0.13</v>
      </c>
      <c r="AZ1513">
        <v>50</v>
      </c>
      <c r="BA1513">
        <v>4.28</v>
      </c>
      <c r="BB1513">
        <v>27.94</v>
      </c>
      <c r="BC1513">
        <v>0.69</v>
      </c>
      <c r="BD1513">
        <v>2.14</v>
      </c>
      <c r="BE1513">
        <v>55.88</v>
      </c>
      <c r="BF1513">
        <v>4.5999999999999996</v>
      </c>
      <c r="BG1513">
        <v>39.729999999999997</v>
      </c>
      <c r="BH1513">
        <v>3.21</v>
      </c>
      <c r="BI1513">
        <v>2.52</v>
      </c>
      <c r="BJ1513">
        <v>1.07</v>
      </c>
      <c r="BK1513">
        <v>23.55</v>
      </c>
      <c r="BL1513">
        <v>3.09</v>
      </c>
      <c r="BM1513">
        <v>0.31</v>
      </c>
      <c r="BN1513">
        <v>31.05</v>
      </c>
      <c r="BO1513">
        <v>70.790000000000006</v>
      </c>
      <c r="BP1513">
        <v>7.43</v>
      </c>
      <c r="BQ1513">
        <v>55.93</v>
      </c>
      <c r="BR1513">
        <v>7.81</v>
      </c>
      <c r="BS1513">
        <v>91.94</v>
      </c>
      <c r="BT1513">
        <v>9.26</v>
      </c>
      <c r="BU1513">
        <v>61.22</v>
      </c>
      <c r="BV1513">
        <v>25.13</v>
      </c>
      <c r="BW1513">
        <v>79.95</v>
      </c>
      <c r="BX1513">
        <v>1.89</v>
      </c>
      <c r="BY1513">
        <v>33.33</v>
      </c>
      <c r="BZ1513">
        <v>17.14</v>
      </c>
      <c r="CA1513">
        <v>28.48</v>
      </c>
      <c r="CB1513">
        <v>0.45</v>
      </c>
      <c r="CC1513">
        <v>2.96</v>
      </c>
      <c r="CD1513">
        <v>0.06</v>
      </c>
      <c r="CE1513">
        <v>0</v>
      </c>
      <c r="CF1513">
        <v>0.19</v>
      </c>
      <c r="CG1513">
        <v>0</v>
      </c>
      <c r="CH1513">
        <v>0.88</v>
      </c>
      <c r="CI1513">
        <v>2.02</v>
      </c>
      <c r="CJ1513">
        <v>50</v>
      </c>
      <c r="CK1513">
        <v>3.65</v>
      </c>
      <c r="CL1513">
        <v>46.55</v>
      </c>
      <c r="CM1513">
        <v>0.25</v>
      </c>
      <c r="CN1513">
        <v>0</v>
      </c>
      <c r="CO1513">
        <v>1.01</v>
      </c>
      <c r="CP1513">
        <v>1.32</v>
      </c>
      <c r="CQ1513">
        <v>5.35</v>
      </c>
      <c r="CR1513">
        <v>62.35</v>
      </c>
      <c r="CS1513">
        <v>0</v>
      </c>
      <c r="CU1513">
        <v>0</v>
      </c>
      <c r="CW1513">
        <v>0</v>
      </c>
      <c r="CX1513">
        <v>0</v>
      </c>
      <c r="CY1513">
        <v>0</v>
      </c>
      <c r="CZ1513">
        <v>0</v>
      </c>
      <c r="DC1513">
        <v>0.44</v>
      </c>
      <c r="DF1513">
        <v>0.56999999999999995</v>
      </c>
      <c r="DG1513">
        <v>0</v>
      </c>
      <c r="DH1513">
        <v>0</v>
      </c>
      <c r="DI1513">
        <v>3.65</v>
      </c>
      <c r="DJ1513">
        <v>0</v>
      </c>
      <c r="DK1513">
        <v>0</v>
      </c>
      <c r="DL1513" t="str">
        <f>Tabela1[[#This Row],[Player]]&amp;Tabela1[[#This Row],[Height]]&amp;Tabela1[[#This Row],[Weight]]</f>
        <v>F. Honorat18070</v>
      </c>
    </row>
    <row r="1514" spans="1:116" x14ac:dyDescent="0.2">
      <c r="A1514" t="s">
        <v>1926</v>
      </c>
      <c r="B1514" t="s">
        <v>698</v>
      </c>
      <c r="C1514" t="s">
        <v>137</v>
      </c>
      <c r="D1514" t="s">
        <v>165</v>
      </c>
      <c r="E1514">
        <v>26</v>
      </c>
      <c r="F1514">
        <v>22000000</v>
      </c>
      <c r="G1514" s="1">
        <v>46934</v>
      </c>
      <c r="H1514">
        <v>25</v>
      </c>
      <c r="I1514">
        <v>1355</v>
      </c>
      <c r="J1514">
        <v>0</v>
      </c>
      <c r="K1514">
        <v>1.85</v>
      </c>
      <c r="L1514">
        <v>0</v>
      </c>
      <c r="M1514">
        <v>2.82</v>
      </c>
      <c r="N1514">
        <v>20.059999999999999</v>
      </c>
      <c r="O1514">
        <v>43.38</v>
      </c>
      <c r="P1514" t="s">
        <v>337</v>
      </c>
      <c r="Q1514" t="s">
        <v>337</v>
      </c>
      <c r="R1514" t="s">
        <v>119</v>
      </c>
      <c r="S1514">
        <v>182</v>
      </c>
      <c r="T1514">
        <v>66</v>
      </c>
      <c r="U1514" t="s">
        <v>204</v>
      </c>
      <c r="V1514">
        <v>8.57</v>
      </c>
      <c r="W1514">
        <v>8.9</v>
      </c>
      <c r="X1514">
        <v>61.94</v>
      </c>
      <c r="Y1514">
        <v>1.59</v>
      </c>
      <c r="Z1514">
        <v>16.670000000000002</v>
      </c>
      <c r="AA1514">
        <v>0.27</v>
      </c>
      <c r="AB1514">
        <v>0.32</v>
      </c>
      <c r="AC1514">
        <v>0.27</v>
      </c>
      <c r="AD1514">
        <v>2.79</v>
      </c>
      <c r="AE1514">
        <v>3.32</v>
      </c>
      <c r="AF1514">
        <v>1</v>
      </c>
      <c r="AG1514">
        <v>1</v>
      </c>
      <c r="AH1514">
        <v>7.0000000000000007E-2</v>
      </c>
      <c r="AI1514">
        <v>0</v>
      </c>
      <c r="AJ1514">
        <v>0</v>
      </c>
      <c r="AK1514">
        <v>3.39</v>
      </c>
      <c r="AL1514">
        <v>0</v>
      </c>
      <c r="AM1514">
        <v>0</v>
      </c>
      <c r="AN1514">
        <v>0</v>
      </c>
      <c r="AO1514">
        <v>0.12</v>
      </c>
      <c r="AP1514">
        <v>0</v>
      </c>
      <c r="AQ1514">
        <v>0</v>
      </c>
      <c r="AR1514">
        <v>23</v>
      </c>
      <c r="AS1514">
        <v>1.53</v>
      </c>
      <c r="AT1514">
        <v>39.130000000000003</v>
      </c>
      <c r="AU1514">
        <v>0</v>
      </c>
      <c r="AV1514">
        <v>0</v>
      </c>
      <c r="AW1514">
        <v>3.06</v>
      </c>
      <c r="AX1514">
        <v>36.96</v>
      </c>
      <c r="AY1514">
        <v>0.46</v>
      </c>
      <c r="AZ1514">
        <v>42.86</v>
      </c>
      <c r="BA1514">
        <v>2.59</v>
      </c>
      <c r="BB1514">
        <v>35.9</v>
      </c>
      <c r="BC1514">
        <v>0.33</v>
      </c>
      <c r="BD1514">
        <v>3.45</v>
      </c>
      <c r="BE1514">
        <v>44.23</v>
      </c>
      <c r="BF1514">
        <v>7.04</v>
      </c>
      <c r="BG1514">
        <v>32.08</v>
      </c>
      <c r="BH1514">
        <v>2.19</v>
      </c>
      <c r="BI1514">
        <v>1.66</v>
      </c>
      <c r="BJ1514">
        <v>0.27</v>
      </c>
      <c r="BK1514">
        <v>18.13</v>
      </c>
      <c r="BL1514">
        <v>0.93</v>
      </c>
      <c r="BM1514">
        <v>0.66</v>
      </c>
      <c r="BN1514">
        <v>25.44</v>
      </c>
      <c r="BO1514">
        <v>76.5</v>
      </c>
      <c r="BP1514">
        <v>5.31</v>
      </c>
      <c r="BQ1514">
        <v>63.75</v>
      </c>
      <c r="BR1514">
        <v>6.84</v>
      </c>
      <c r="BS1514">
        <v>91.26</v>
      </c>
      <c r="BT1514">
        <v>7.57</v>
      </c>
      <c r="BU1514">
        <v>71.930000000000007</v>
      </c>
      <c r="BV1514">
        <v>21.45</v>
      </c>
      <c r="BW1514">
        <v>83.9</v>
      </c>
      <c r="BX1514">
        <v>1.2</v>
      </c>
      <c r="BY1514">
        <v>38.89</v>
      </c>
      <c r="BZ1514">
        <v>17.989999999999998</v>
      </c>
      <c r="CA1514">
        <v>22.8</v>
      </c>
      <c r="CB1514">
        <v>0.19</v>
      </c>
      <c r="CC1514">
        <v>1.26</v>
      </c>
      <c r="CD1514">
        <v>0</v>
      </c>
      <c r="CE1514">
        <v>7.0000000000000007E-2</v>
      </c>
      <c r="CF1514">
        <v>0.2</v>
      </c>
      <c r="CG1514">
        <v>66.67</v>
      </c>
      <c r="CH1514">
        <v>0.53</v>
      </c>
      <c r="CI1514">
        <v>2.19</v>
      </c>
      <c r="CJ1514">
        <v>63.64</v>
      </c>
      <c r="CK1514">
        <v>2.52</v>
      </c>
      <c r="CL1514">
        <v>39.47</v>
      </c>
      <c r="CM1514">
        <v>0.27</v>
      </c>
      <c r="CN1514">
        <v>50</v>
      </c>
      <c r="CO1514">
        <v>0.66</v>
      </c>
      <c r="CP1514">
        <v>1.33</v>
      </c>
      <c r="CQ1514">
        <v>4.05</v>
      </c>
      <c r="CR1514">
        <v>73.77</v>
      </c>
      <c r="CS1514">
        <v>0</v>
      </c>
      <c r="CU1514">
        <v>0</v>
      </c>
      <c r="CW1514">
        <v>0</v>
      </c>
      <c r="CX1514">
        <v>0</v>
      </c>
      <c r="CY1514">
        <v>0</v>
      </c>
      <c r="CZ1514">
        <v>0</v>
      </c>
      <c r="DC1514">
        <v>0.13</v>
      </c>
      <c r="DF1514">
        <v>1.2</v>
      </c>
      <c r="DG1514">
        <v>0.4</v>
      </c>
      <c r="DH1514">
        <v>33.33</v>
      </c>
      <c r="DI1514">
        <v>1.66</v>
      </c>
      <c r="DJ1514">
        <v>0</v>
      </c>
      <c r="DK1514">
        <v>0</v>
      </c>
      <c r="DL1514" t="str">
        <f>Tabela1[[#This Row],[Player]]&amp;Tabela1[[#This Row],[Height]]&amp;Tabela1[[#This Row],[Weight]]</f>
        <v>J. Lindstrøm18266</v>
      </c>
    </row>
    <row r="1515" spans="1:116" x14ac:dyDescent="0.2">
      <c r="A1515" t="s">
        <v>1986</v>
      </c>
      <c r="B1515" t="s">
        <v>211</v>
      </c>
      <c r="C1515" t="s">
        <v>211</v>
      </c>
      <c r="D1515" t="s">
        <v>165</v>
      </c>
      <c r="E1515">
        <v>28</v>
      </c>
      <c r="F1515">
        <v>0</v>
      </c>
      <c r="G1515" s="1">
        <v>46568</v>
      </c>
      <c r="H1515">
        <v>24</v>
      </c>
      <c r="I1515">
        <v>1290</v>
      </c>
      <c r="J1515">
        <v>1</v>
      </c>
      <c r="K1515">
        <v>2.08</v>
      </c>
      <c r="L1515">
        <v>1</v>
      </c>
      <c r="M1515">
        <v>1.35</v>
      </c>
      <c r="N1515">
        <v>18.63</v>
      </c>
      <c r="O1515">
        <v>40.82</v>
      </c>
      <c r="P1515" t="s">
        <v>1987</v>
      </c>
      <c r="Q1515" t="s">
        <v>1987</v>
      </c>
      <c r="R1515" t="s">
        <v>140</v>
      </c>
      <c r="S1515">
        <v>178</v>
      </c>
      <c r="T1515">
        <v>77</v>
      </c>
      <c r="U1515" t="s">
        <v>120</v>
      </c>
      <c r="V1515">
        <v>5.23</v>
      </c>
      <c r="W1515">
        <v>4.33</v>
      </c>
      <c r="X1515">
        <v>56.45</v>
      </c>
      <c r="Y1515">
        <v>1.19</v>
      </c>
      <c r="Z1515">
        <v>29.41</v>
      </c>
      <c r="AA1515">
        <v>0.14000000000000001</v>
      </c>
      <c r="AB1515">
        <v>0.2</v>
      </c>
      <c r="AC1515">
        <v>0</v>
      </c>
      <c r="AD1515">
        <v>2.65</v>
      </c>
      <c r="AE1515">
        <v>3.83</v>
      </c>
      <c r="AF1515">
        <v>0.77</v>
      </c>
      <c r="AG1515">
        <v>3</v>
      </c>
      <c r="AH1515">
        <v>0.21</v>
      </c>
      <c r="AI1515">
        <v>0</v>
      </c>
      <c r="AJ1515">
        <v>0</v>
      </c>
      <c r="AK1515">
        <v>3.42</v>
      </c>
      <c r="AL1515">
        <v>7.0000000000000007E-2</v>
      </c>
      <c r="AM1515">
        <v>1</v>
      </c>
      <c r="AN1515">
        <v>7.0000000000000007E-2</v>
      </c>
      <c r="AO1515">
        <v>0.15</v>
      </c>
      <c r="AP1515">
        <v>0</v>
      </c>
      <c r="AQ1515">
        <v>0</v>
      </c>
      <c r="AR1515">
        <v>25</v>
      </c>
      <c r="AS1515">
        <v>1.74</v>
      </c>
      <c r="AT1515">
        <v>16</v>
      </c>
      <c r="AU1515">
        <v>4</v>
      </c>
      <c r="AV1515">
        <v>7.0000000000000007E-2</v>
      </c>
      <c r="AW1515">
        <v>2.58</v>
      </c>
      <c r="AX1515">
        <v>21.62</v>
      </c>
      <c r="AY1515">
        <v>0</v>
      </c>
      <c r="AZ1515">
        <v>0</v>
      </c>
      <c r="BA1515">
        <v>2.5099999999999998</v>
      </c>
      <c r="BB1515">
        <v>19.440000000000001</v>
      </c>
      <c r="BC1515">
        <v>0.28000000000000003</v>
      </c>
      <c r="BD1515">
        <v>5.16</v>
      </c>
      <c r="BE1515">
        <v>50</v>
      </c>
      <c r="BF1515">
        <v>10.95</v>
      </c>
      <c r="BG1515">
        <v>38.22</v>
      </c>
      <c r="BH1515">
        <v>4.05</v>
      </c>
      <c r="BI1515">
        <v>3.63</v>
      </c>
      <c r="BJ1515">
        <v>0.28000000000000003</v>
      </c>
      <c r="BK1515">
        <v>20.09</v>
      </c>
      <c r="BL1515">
        <v>1.26</v>
      </c>
      <c r="BM1515">
        <v>1.26</v>
      </c>
      <c r="BN1515">
        <v>25.33</v>
      </c>
      <c r="BO1515">
        <v>74.930000000000007</v>
      </c>
      <c r="BP1515">
        <v>4.4000000000000004</v>
      </c>
      <c r="BQ1515">
        <v>55.56</v>
      </c>
      <c r="BR1515">
        <v>8.09</v>
      </c>
      <c r="BS1515">
        <v>88.79</v>
      </c>
      <c r="BT1515">
        <v>6.91</v>
      </c>
      <c r="BU1515">
        <v>76.77</v>
      </c>
      <c r="BV1515">
        <v>20.65</v>
      </c>
      <c r="BW1515">
        <v>82.43</v>
      </c>
      <c r="BX1515">
        <v>2.16</v>
      </c>
      <c r="BY1515">
        <v>64.52</v>
      </c>
      <c r="BZ1515">
        <v>16.63</v>
      </c>
      <c r="CA1515">
        <v>23.67</v>
      </c>
      <c r="CB1515">
        <v>0.09</v>
      </c>
      <c r="CC1515">
        <v>0.98</v>
      </c>
      <c r="CD1515">
        <v>0</v>
      </c>
      <c r="CE1515">
        <v>0</v>
      </c>
      <c r="CF1515">
        <v>0.14000000000000001</v>
      </c>
      <c r="CG1515">
        <v>0</v>
      </c>
      <c r="CH1515">
        <v>0.35</v>
      </c>
      <c r="CI1515">
        <v>1.6</v>
      </c>
      <c r="CJ1515">
        <v>73.91</v>
      </c>
      <c r="CK1515">
        <v>3.21</v>
      </c>
      <c r="CL1515">
        <v>50</v>
      </c>
      <c r="CM1515">
        <v>0.49</v>
      </c>
      <c r="CN1515">
        <v>42.86</v>
      </c>
      <c r="CO1515">
        <v>1.6</v>
      </c>
      <c r="CP1515">
        <v>0.56000000000000005</v>
      </c>
      <c r="CQ1515">
        <v>3.35</v>
      </c>
      <c r="CR1515">
        <v>72.92</v>
      </c>
      <c r="CS1515">
        <v>0</v>
      </c>
      <c r="CU1515">
        <v>0</v>
      </c>
      <c r="CW1515">
        <v>0</v>
      </c>
      <c r="CX1515">
        <v>0</v>
      </c>
      <c r="CY1515">
        <v>0</v>
      </c>
      <c r="CZ1515">
        <v>0</v>
      </c>
      <c r="DC1515">
        <v>7.0000000000000007E-2</v>
      </c>
      <c r="DF1515">
        <v>0.14000000000000001</v>
      </c>
      <c r="DG1515">
        <v>0.14000000000000001</v>
      </c>
      <c r="DH1515">
        <v>0</v>
      </c>
      <c r="DI1515">
        <v>1.19</v>
      </c>
      <c r="DJ1515">
        <v>0</v>
      </c>
      <c r="DK1515">
        <v>0</v>
      </c>
      <c r="DL1515" t="str">
        <f>Tabela1[[#This Row],[Player]]&amp;Tabela1[[#This Row],[Height]]&amp;Tabela1[[#This Row],[Weight]]</f>
        <v>L. Bailey17877</v>
      </c>
    </row>
    <row r="1516" spans="1:116" x14ac:dyDescent="0.2">
      <c r="A1516" t="s">
        <v>2232</v>
      </c>
      <c r="B1516" t="s">
        <v>443</v>
      </c>
      <c r="C1516" t="s">
        <v>302</v>
      </c>
      <c r="D1516" t="s">
        <v>165</v>
      </c>
      <c r="E1516">
        <v>27</v>
      </c>
      <c r="F1516">
        <v>25000000</v>
      </c>
      <c r="G1516" s="1">
        <v>47664</v>
      </c>
      <c r="H1516">
        <v>12</v>
      </c>
      <c r="I1516">
        <v>1055</v>
      </c>
      <c r="J1516">
        <v>4</v>
      </c>
      <c r="K1516">
        <v>2.2599999999999998</v>
      </c>
      <c r="L1516">
        <v>1</v>
      </c>
      <c r="M1516">
        <v>1.84</v>
      </c>
      <c r="N1516">
        <v>18.510000000000002</v>
      </c>
      <c r="O1516">
        <v>32.72</v>
      </c>
      <c r="P1516" t="s">
        <v>128</v>
      </c>
      <c r="Q1516" t="s">
        <v>2233</v>
      </c>
      <c r="R1516" t="s">
        <v>140</v>
      </c>
      <c r="S1516">
        <v>181</v>
      </c>
      <c r="T1516">
        <v>66</v>
      </c>
      <c r="U1516" t="s">
        <v>120</v>
      </c>
      <c r="V1516">
        <v>3.07</v>
      </c>
      <c r="W1516">
        <v>3.33</v>
      </c>
      <c r="X1516">
        <v>43.59</v>
      </c>
      <c r="Y1516">
        <v>0.51</v>
      </c>
      <c r="Z1516">
        <v>33.33</v>
      </c>
      <c r="AA1516">
        <v>0.09</v>
      </c>
      <c r="AB1516">
        <v>0.12</v>
      </c>
      <c r="AC1516">
        <v>0</v>
      </c>
      <c r="AD1516">
        <v>1.54</v>
      </c>
      <c r="AE1516">
        <v>2.14</v>
      </c>
      <c r="AF1516">
        <v>0.77</v>
      </c>
      <c r="AG1516">
        <v>1</v>
      </c>
      <c r="AH1516">
        <v>0.09</v>
      </c>
      <c r="AI1516">
        <v>0</v>
      </c>
      <c r="AJ1516">
        <v>0</v>
      </c>
      <c r="AK1516">
        <v>4.78</v>
      </c>
      <c r="AL1516">
        <v>0.34</v>
      </c>
      <c r="AM1516">
        <v>4</v>
      </c>
      <c r="AN1516">
        <v>0.34</v>
      </c>
      <c r="AO1516">
        <v>0.19</v>
      </c>
      <c r="AP1516">
        <v>1</v>
      </c>
      <c r="AQ1516">
        <v>0.09</v>
      </c>
      <c r="AR1516">
        <v>22</v>
      </c>
      <c r="AS1516">
        <v>1.88</v>
      </c>
      <c r="AT1516">
        <v>40.909999999999997</v>
      </c>
      <c r="AU1516">
        <v>18.181999999999999</v>
      </c>
      <c r="AV1516">
        <v>0.09</v>
      </c>
      <c r="AW1516">
        <v>2.99</v>
      </c>
      <c r="AX1516">
        <v>37.14</v>
      </c>
      <c r="AY1516">
        <v>0.26</v>
      </c>
      <c r="AZ1516">
        <v>66.67</v>
      </c>
      <c r="BA1516">
        <v>2.64</v>
      </c>
      <c r="BB1516">
        <v>35.479999999999997</v>
      </c>
      <c r="BC1516">
        <v>0.17</v>
      </c>
      <c r="BD1516">
        <v>7.51</v>
      </c>
      <c r="BE1516">
        <v>35.229999999999997</v>
      </c>
      <c r="BF1516">
        <v>13.39</v>
      </c>
      <c r="BG1516">
        <v>29.94</v>
      </c>
      <c r="BH1516">
        <v>2.2999999999999998</v>
      </c>
      <c r="BI1516">
        <v>3.33</v>
      </c>
      <c r="BJ1516">
        <v>0.6</v>
      </c>
      <c r="BK1516">
        <v>24.31</v>
      </c>
      <c r="BL1516">
        <v>2.0499999999999998</v>
      </c>
      <c r="BM1516">
        <v>0.77</v>
      </c>
      <c r="BN1516">
        <v>30.45</v>
      </c>
      <c r="BO1516">
        <v>83.19</v>
      </c>
      <c r="BP1516">
        <v>6.48</v>
      </c>
      <c r="BQ1516">
        <v>78.95</v>
      </c>
      <c r="BR1516">
        <v>7.34</v>
      </c>
      <c r="BS1516">
        <v>96.51</v>
      </c>
      <c r="BT1516">
        <v>10.07</v>
      </c>
      <c r="BU1516">
        <v>77.97</v>
      </c>
      <c r="BV1516">
        <v>26.87</v>
      </c>
      <c r="BW1516">
        <v>88.89</v>
      </c>
      <c r="BX1516">
        <v>0.6</v>
      </c>
      <c r="BY1516">
        <v>57.14</v>
      </c>
      <c r="BZ1516">
        <v>16.12</v>
      </c>
      <c r="CA1516">
        <v>13.72</v>
      </c>
      <c r="CB1516">
        <v>0.16</v>
      </c>
      <c r="CC1516">
        <v>1.45</v>
      </c>
      <c r="CD1516">
        <v>0</v>
      </c>
      <c r="CE1516">
        <v>0</v>
      </c>
      <c r="CF1516">
        <v>0.34</v>
      </c>
      <c r="CG1516">
        <v>75</v>
      </c>
      <c r="CH1516">
        <v>0.6</v>
      </c>
      <c r="CI1516">
        <v>1.71</v>
      </c>
      <c r="CJ1516">
        <v>75</v>
      </c>
      <c r="CK1516">
        <v>4.3499999999999996</v>
      </c>
      <c r="CL1516">
        <v>62.75</v>
      </c>
      <c r="CM1516">
        <v>0.26</v>
      </c>
      <c r="CN1516">
        <v>66.67</v>
      </c>
      <c r="CO1516">
        <v>2.39</v>
      </c>
      <c r="CP1516">
        <v>1.19</v>
      </c>
      <c r="CQ1516">
        <v>4.6100000000000003</v>
      </c>
      <c r="CR1516">
        <v>90.74</v>
      </c>
      <c r="CS1516">
        <v>0</v>
      </c>
      <c r="CU1516">
        <v>0</v>
      </c>
      <c r="CW1516">
        <v>0</v>
      </c>
      <c r="CX1516">
        <v>0</v>
      </c>
      <c r="CY1516">
        <v>0</v>
      </c>
      <c r="CZ1516">
        <v>0</v>
      </c>
      <c r="DC1516">
        <v>0.09</v>
      </c>
      <c r="DF1516">
        <v>1.19</v>
      </c>
      <c r="DG1516">
        <v>0.17</v>
      </c>
      <c r="DH1516">
        <v>50</v>
      </c>
      <c r="DI1516">
        <v>2.82</v>
      </c>
      <c r="DJ1516">
        <v>0</v>
      </c>
      <c r="DK1516">
        <v>0</v>
      </c>
      <c r="DL1516" t="str">
        <f>Tabela1[[#This Row],[Player]]&amp;Tabela1[[#This Row],[Height]]&amp;Tabela1[[#This Row],[Weight]]</f>
        <v>E. Zhegrova18166</v>
      </c>
    </row>
    <row r="1517" spans="1:116" x14ac:dyDescent="0.2">
      <c r="A1517" t="s">
        <v>2244</v>
      </c>
      <c r="B1517" t="s">
        <v>127</v>
      </c>
      <c r="C1517" t="s">
        <v>215</v>
      </c>
      <c r="D1517" t="s">
        <v>165</v>
      </c>
      <c r="E1517">
        <v>26</v>
      </c>
      <c r="F1517">
        <v>20000000</v>
      </c>
      <c r="G1517" s="1">
        <v>46934</v>
      </c>
      <c r="H1517">
        <v>26</v>
      </c>
      <c r="I1517">
        <v>1048</v>
      </c>
      <c r="J1517">
        <v>3</v>
      </c>
      <c r="K1517">
        <v>2.25</v>
      </c>
      <c r="L1517">
        <v>2</v>
      </c>
      <c r="M1517">
        <v>2.95</v>
      </c>
      <c r="N1517">
        <v>19.239999999999998</v>
      </c>
      <c r="O1517">
        <v>41.96</v>
      </c>
      <c r="P1517" t="s">
        <v>418</v>
      </c>
      <c r="Q1517" t="s">
        <v>418</v>
      </c>
      <c r="R1517" t="s">
        <v>140</v>
      </c>
      <c r="S1517">
        <v>172</v>
      </c>
      <c r="T1517">
        <v>70</v>
      </c>
      <c r="U1517" t="s">
        <v>204</v>
      </c>
      <c r="V1517">
        <v>4.12</v>
      </c>
      <c r="W1517">
        <v>3.69</v>
      </c>
      <c r="X1517">
        <v>58.14</v>
      </c>
      <c r="Y1517">
        <v>1.55</v>
      </c>
      <c r="Z1517">
        <v>38.89</v>
      </c>
      <c r="AA1517">
        <v>0.09</v>
      </c>
      <c r="AB1517">
        <v>0.13</v>
      </c>
      <c r="AC1517">
        <v>0</v>
      </c>
      <c r="AD1517">
        <v>1.89</v>
      </c>
      <c r="AE1517">
        <v>2.83</v>
      </c>
      <c r="AF1517">
        <v>0.26</v>
      </c>
      <c r="AG1517">
        <v>0</v>
      </c>
      <c r="AH1517">
        <v>0</v>
      </c>
      <c r="AI1517">
        <v>0</v>
      </c>
      <c r="AJ1517">
        <v>0</v>
      </c>
      <c r="AK1517">
        <v>5.5</v>
      </c>
      <c r="AL1517">
        <v>0.26</v>
      </c>
      <c r="AM1517">
        <v>3</v>
      </c>
      <c r="AN1517">
        <v>0.26</v>
      </c>
      <c r="AO1517">
        <v>0.19</v>
      </c>
      <c r="AP1517">
        <v>1</v>
      </c>
      <c r="AQ1517">
        <v>0.09</v>
      </c>
      <c r="AR1517">
        <v>30</v>
      </c>
      <c r="AS1517">
        <v>2.58</v>
      </c>
      <c r="AT1517">
        <v>23.33</v>
      </c>
      <c r="AU1517">
        <v>10</v>
      </c>
      <c r="AV1517">
        <v>0.17</v>
      </c>
      <c r="AW1517">
        <v>3.52</v>
      </c>
      <c r="AX1517">
        <v>41.46</v>
      </c>
      <c r="AY1517">
        <v>0.09</v>
      </c>
      <c r="AZ1517">
        <v>0</v>
      </c>
      <c r="BA1517">
        <v>3.35</v>
      </c>
      <c r="BB1517">
        <v>43.59</v>
      </c>
      <c r="BC1517">
        <v>0.34</v>
      </c>
      <c r="BD1517">
        <v>7.81</v>
      </c>
      <c r="BE1517">
        <v>42.86</v>
      </c>
      <c r="BF1517">
        <v>12.54</v>
      </c>
      <c r="BG1517">
        <v>36.99</v>
      </c>
      <c r="BH1517">
        <v>3.69</v>
      </c>
      <c r="BI1517">
        <v>4.38</v>
      </c>
      <c r="BJ1517">
        <v>0.52</v>
      </c>
      <c r="BK1517">
        <v>26.54</v>
      </c>
      <c r="BL1517">
        <v>0.94</v>
      </c>
      <c r="BM1517">
        <v>0.86</v>
      </c>
      <c r="BN1517">
        <v>33.58</v>
      </c>
      <c r="BO1517">
        <v>80.05</v>
      </c>
      <c r="BP1517">
        <v>6.44</v>
      </c>
      <c r="BQ1517">
        <v>65.33</v>
      </c>
      <c r="BR1517">
        <v>8.67</v>
      </c>
      <c r="BS1517">
        <v>96.04</v>
      </c>
      <c r="BT1517">
        <v>13.05</v>
      </c>
      <c r="BU1517">
        <v>78.290000000000006</v>
      </c>
      <c r="BV1517">
        <v>27.82</v>
      </c>
      <c r="BW1517">
        <v>85.8</v>
      </c>
      <c r="BX1517">
        <v>2.3199999999999998</v>
      </c>
      <c r="BY1517">
        <v>66.67</v>
      </c>
      <c r="BZ1517">
        <v>19.16</v>
      </c>
      <c r="CA1517">
        <v>17.47</v>
      </c>
      <c r="CB1517">
        <v>0.25</v>
      </c>
      <c r="CC1517">
        <v>2.23</v>
      </c>
      <c r="CD1517">
        <v>0</v>
      </c>
      <c r="CE1517">
        <v>0</v>
      </c>
      <c r="CF1517">
        <v>0.26</v>
      </c>
      <c r="CG1517">
        <v>33.33</v>
      </c>
      <c r="CH1517">
        <v>0.94</v>
      </c>
      <c r="CI1517">
        <v>2.3199999999999998</v>
      </c>
      <c r="CJ1517">
        <v>74.069999999999993</v>
      </c>
      <c r="CK1517">
        <v>5.32</v>
      </c>
      <c r="CL1517">
        <v>51.61</v>
      </c>
      <c r="CM1517">
        <v>0.69</v>
      </c>
      <c r="CN1517">
        <v>37.5</v>
      </c>
      <c r="CO1517">
        <v>2.06</v>
      </c>
      <c r="CP1517">
        <v>1.72</v>
      </c>
      <c r="CQ1517">
        <v>6.27</v>
      </c>
      <c r="CR1517">
        <v>72.599999999999994</v>
      </c>
      <c r="CS1517">
        <v>0</v>
      </c>
      <c r="CU1517">
        <v>0</v>
      </c>
      <c r="CW1517">
        <v>0</v>
      </c>
      <c r="CX1517">
        <v>0</v>
      </c>
      <c r="CY1517">
        <v>0</v>
      </c>
      <c r="CZ1517">
        <v>0</v>
      </c>
      <c r="DC1517">
        <v>0.17</v>
      </c>
      <c r="DF1517">
        <v>0.17</v>
      </c>
      <c r="DG1517">
        <v>0</v>
      </c>
      <c r="DH1517">
        <v>0</v>
      </c>
      <c r="DI1517">
        <v>1.46</v>
      </c>
      <c r="DJ1517">
        <v>0</v>
      </c>
      <c r="DK1517">
        <v>0</v>
      </c>
      <c r="DL1517" t="str">
        <f>Tabela1[[#This Row],[Player]]&amp;Tabela1[[#This Row],[Height]]&amp;Tabela1[[#This Row],[Weight]]</f>
        <v>S. Chukwueze17270</v>
      </c>
    </row>
    <row r="1518" spans="1:116" x14ac:dyDescent="0.2">
      <c r="A1518" t="s">
        <v>2245</v>
      </c>
      <c r="B1518" t="s">
        <v>837</v>
      </c>
      <c r="C1518" t="s">
        <v>115</v>
      </c>
      <c r="D1518" t="s">
        <v>165</v>
      </c>
      <c r="E1518">
        <v>26</v>
      </c>
      <c r="F1518">
        <v>0</v>
      </c>
      <c r="G1518" s="1">
        <v>46934</v>
      </c>
      <c r="H1518">
        <v>31</v>
      </c>
      <c r="I1518">
        <v>1048</v>
      </c>
      <c r="J1518">
        <v>3</v>
      </c>
      <c r="K1518">
        <v>2.9</v>
      </c>
      <c r="L1518">
        <v>1</v>
      </c>
      <c r="M1518">
        <v>2.31</v>
      </c>
      <c r="N1518">
        <v>26.02</v>
      </c>
      <c r="O1518">
        <v>44.22</v>
      </c>
      <c r="P1518" t="s">
        <v>357</v>
      </c>
      <c r="Q1518" t="s">
        <v>357</v>
      </c>
      <c r="R1518" t="s">
        <v>119</v>
      </c>
      <c r="S1518">
        <v>179</v>
      </c>
      <c r="T1518">
        <v>73</v>
      </c>
      <c r="U1518" t="s">
        <v>204</v>
      </c>
      <c r="V1518">
        <v>7.81</v>
      </c>
      <c r="W1518">
        <v>8.42</v>
      </c>
      <c r="X1518">
        <v>56.12</v>
      </c>
      <c r="Y1518">
        <v>5.15</v>
      </c>
      <c r="Z1518">
        <v>36.67</v>
      </c>
      <c r="AA1518">
        <v>0.34</v>
      </c>
      <c r="AB1518">
        <v>0.42</v>
      </c>
      <c r="AC1518">
        <v>0</v>
      </c>
      <c r="AD1518">
        <v>2.75</v>
      </c>
      <c r="AE1518">
        <v>3.39</v>
      </c>
      <c r="AF1518">
        <v>2.06</v>
      </c>
      <c r="AG1518">
        <v>5</v>
      </c>
      <c r="AH1518">
        <v>0.43</v>
      </c>
      <c r="AI1518">
        <v>0</v>
      </c>
      <c r="AJ1518">
        <v>0</v>
      </c>
      <c r="AK1518">
        <v>3.09</v>
      </c>
      <c r="AL1518">
        <v>0.26</v>
      </c>
      <c r="AM1518">
        <v>3</v>
      </c>
      <c r="AN1518">
        <v>0.26</v>
      </c>
      <c r="AO1518">
        <v>0.25</v>
      </c>
      <c r="AP1518">
        <v>0</v>
      </c>
      <c r="AQ1518">
        <v>0</v>
      </c>
      <c r="AR1518">
        <v>22</v>
      </c>
      <c r="AS1518">
        <v>1.89</v>
      </c>
      <c r="AT1518">
        <v>36.36</v>
      </c>
      <c r="AU1518">
        <v>13.635999999999999</v>
      </c>
      <c r="AV1518">
        <v>0.09</v>
      </c>
      <c r="AW1518">
        <v>2.58</v>
      </c>
      <c r="AX1518">
        <v>30</v>
      </c>
      <c r="AY1518">
        <v>0.52</v>
      </c>
      <c r="AZ1518">
        <v>16.670000000000002</v>
      </c>
      <c r="BA1518">
        <v>1.89</v>
      </c>
      <c r="BB1518">
        <v>31.82</v>
      </c>
      <c r="BC1518">
        <v>0.34</v>
      </c>
      <c r="BD1518">
        <v>3.61</v>
      </c>
      <c r="BE1518">
        <v>45.24</v>
      </c>
      <c r="BF1518">
        <v>8.16</v>
      </c>
      <c r="BG1518">
        <v>43.16</v>
      </c>
      <c r="BH1518">
        <v>3.35</v>
      </c>
      <c r="BI1518">
        <v>1.89</v>
      </c>
      <c r="BJ1518">
        <v>1.03</v>
      </c>
      <c r="BK1518">
        <v>11.25</v>
      </c>
      <c r="BL1518">
        <v>1.55</v>
      </c>
      <c r="BM1518">
        <v>1.98</v>
      </c>
      <c r="BN1518">
        <v>15.97</v>
      </c>
      <c r="BO1518">
        <v>67.2</v>
      </c>
      <c r="BP1518">
        <v>4.6399999999999997</v>
      </c>
      <c r="BQ1518">
        <v>55.56</v>
      </c>
      <c r="BR1518">
        <v>3.44</v>
      </c>
      <c r="BS1518">
        <v>97.5</v>
      </c>
      <c r="BT1518">
        <v>4.38</v>
      </c>
      <c r="BU1518">
        <v>64.709999999999994</v>
      </c>
      <c r="BV1518">
        <v>11.94</v>
      </c>
      <c r="BW1518">
        <v>76.260000000000005</v>
      </c>
      <c r="BX1518">
        <v>1.55</v>
      </c>
      <c r="BY1518">
        <v>55.56</v>
      </c>
      <c r="BZ1518">
        <v>20.92</v>
      </c>
      <c r="CA1518">
        <v>18.27</v>
      </c>
      <c r="CB1518">
        <v>0.2</v>
      </c>
      <c r="CC1518">
        <v>0.94</v>
      </c>
      <c r="CD1518">
        <v>0.09</v>
      </c>
      <c r="CE1518">
        <v>0</v>
      </c>
      <c r="CF1518">
        <v>0</v>
      </c>
      <c r="CG1518">
        <v>0</v>
      </c>
      <c r="CH1518">
        <v>0.6</v>
      </c>
      <c r="CI1518">
        <v>1.46</v>
      </c>
      <c r="CJ1518">
        <v>41.18</v>
      </c>
      <c r="CK1518">
        <v>1.55</v>
      </c>
      <c r="CL1518">
        <v>44.44</v>
      </c>
      <c r="CM1518">
        <v>0.09</v>
      </c>
      <c r="CN1518">
        <v>0</v>
      </c>
      <c r="CO1518">
        <v>0.6</v>
      </c>
      <c r="CP1518">
        <v>0.94</v>
      </c>
      <c r="CQ1518">
        <v>3.09</v>
      </c>
      <c r="CR1518">
        <v>66.67</v>
      </c>
      <c r="CS1518">
        <v>0</v>
      </c>
      <c r="CU1518">
        <v>0</v>
      </c>
      <c r="CW1518">
        <v>0</v>
      </c>
      <c r="CX1518">
        <v>0</v>
      </c>
      <c r="CY1518">
        <v>0</v>
      </c>
      <c r="CZ1518">
        <v>0</v>
      </c>
      <c r="DC1518">
        <v>0.09</v>
      </c>
      <c r="DF1518">
        <v>0</v>
      </c>
      <c r="DG1518">
        <v>0</v>
      </c>
      <c r="DH1518">
        <v>0</v>
      </c>
      <c r="DI1518">
        <v>0.09</v>
      </c>
      <c r="DJ1518">
        <v>0</v>
      </c>
      <c r="DK1518">
        <v>0</v>
      </c>
      <c r="DL1518" t="str">
        <f>Tabela1[[#This Row],[Player]]&amp;Tabela1[[#This Row],[Height]]&amp;Tabela1[[#This Row],[Weight]]</f>
        <v>Jota Silva17973</v>
      </c>
    </row>
    <row r="1519" spans="1:116" x14ac:dyDescent="0.2">
      <c r="A1519" t="s">
        <v>2268</v>
      </c>
      <c r="B1519" t="s">
        <v>261</v>
      </c>
      <c r="C1519" t="s">
        <v>261</v>
      </c>
      <c r="D1519" t="s">
        <v>165</v>
      </c>
      <c r="E1519">
        <v>31</v>
      </c>
      <c r="F1519">
        <v>1500000</v>
      </c>
      <c r="G1519" s="1">
        <v>46203</v>
      </c>
      <c r="H1519">
        <v>18</v>
      </c>
      <c r="I1519">
        <v>1024</v>
      </c>
      <c r="J1519">
        <v>0</v>
      </c>
      <c r="K1519">
        <v>0.56999999999999995</v>
      </c>
      <c r="L1519">
        <v>0</v>
      </c>
      <c r="M1519">
        <v>1.69</v>
      </c>
      <c r="N1519">
        <v>18.46</v>
      </c>
      <c r="O1519">
        <v>43.81</v>
      </c>
      <c r="P1519" t="s">
        <v>639</v>
      </c>
      <c r="Q1519" t="s">
        <v>639</v>
      </c>
      <c r="R1519" t="s">
        <v>119</v>
      </c>
      <c r="S1519">
        <v>173</v>
      </c>
      <c r="T1519">
        <v>68</v>
      </c>
      <c r="U1519" t="s">
        <v>120</v>
      </c>
      <c r="V1519">
        <v>6.24</v>
      </c>
      <c r="W1519">
        <v>5.01</v>
      </c>
      <c r="X1519">
        <v>66.67</v>
      </c>
      <c r="Y1519">
        <v>3.43</v>
      </c>
      <c r="Z1519">
        <v>20.51</v>
      </c>
      <c r="AA1519">
        <v>0.18</v>
      </c>
      <c r="AB1519">
        <v>0.19</v>
      </c>
      <c r="AC1519">
        <v>0.09</v>
      </c>
      <c r="AD1519">
        <v>2.72</v>
      </c>
      <c r="AE1519">
        <v>3</v>
      </c>
      <c r="AF1519">
        <v>0.44</v>
      </c>
      <c r="AG1519">
        <v>1</v>
      </c>
      <c r="AH1519">
        <v>0.09</v>
      </c>
      <c r="AI1519">
        <v>0</v>
      </c>
      <c r="AJ1519">
        <v>0</v>
      </c>
      <c r="AK1519">
        <v>3.08</v>
      </c>
      <c r="AL1519">
        <v>0</v>
      </c>
      <c r="AM1519">
        <v>0</v>
      </c>
      <c r="AN1519">
        <v>0</v>
      </c>
      <c r="AO1519">
        <v>0.05</v>
      </c>
      <c r="AP1519">
        <v>0</v>
      </c>
      <c r="AQ1519">
        <v>0</v>
      </c>
      <c r="AR1519">
        <v>7</v>
      </c>
      <c r="AS1519">
        <v>0.62</v>
      </c>
      <c r="AT1519">
        <v>14.29</v>
      </c>
      <c r="AU1519">
        <v>0</v>
      </c>
      <c r="AV1519">
        <v>0</v>
      </c>
      <c r="AW1519">
        <v>4.66</v>
      </c>
      <c r="AX1519">
        <v>20.75</v>
      </c>
      <c r="AY1519">
        <v>0.09</v>
      </c>
      <c r="AZ1519">
        <v>0</v>
      </c>
      <c r="BA1519">
        <v>4.57</v>
      </c>
      <c r="BB1519">
        <v>21.15</v>
      </c>
      <c r="BC1519">
        <v>0.62</v>
      </c>
      <c r="BD1519">
        <v>3.43</v>
      </c>
      <c r="BE1519">
        <v>58.97</v>
      </c>
      <c r="BF1519">
        <v>7.65</v>
      </c>
      <c r="BG1519">
        <v>44.83</v>
      </c>
      <c r="BH1519">
        <v>1.58</v>
      </c>
      <c r="BI1519">
        <v>1.85</v>
      </c>
      <c r="BJ1519">
        <v>0.26</v>
      </c>
      <c r="BK1519">
        <v>13.71</v>
      </c>
      <c r="BL1519">
        <v>2.02</v>
      </c>
      <c r="BM1519">
        <v>0.97</v>
      </c>
      <c r="BN1519">
        <v>20.74</v>
      </c>
      <c r="BO1519">
        <v>64.83</v>
      </c>
      <c r="BP1519">
        <v>4.3099999999999996</v>
      </c>
      <c r="BQ1519">
        <v>53.06</v>
      </c>
      <c r="BR1519">
        <v>5.36</v>
      </c>
      <c r="BS1519">
        <v>93.44</v>
      </c>
      <c r="BT1519">
        <v>6.59</v>
      </c>
      <c r="BU1519">
        <v>62.67</v>
      </c>
      <c r="BV1519">
        <v>14.15</v>
      </c>
      <c r="BW1519">
        <v>82.61</v>
      </c>
      <c r="BX1519">
        <v>2.02</v>
      </c>
      <c r="BY1519">
        <v>39.130000000000003</v>
      </c>
      <c r="BZ1519">
        <v>22.74</v>
      </c>
      <c r="CA1519">
        <v>27.77</v>
      </c>
      <c r="CB1519">
        <v>0.15</v>
      </c>
      <c r="CC1519">
        <v>0.97</v>
      </c>
      <c r="CD1519">
        <v>0</v>
      </c>
      <c r="CE1519">
        <v>0</v>
      </c>
      <c r="CF1519">
        <v>0</v>
      </c>
      <c r="CG1519">
        <v>0</v>
      </c>
      <c r="CH1519">
        <v>0.62</v>
      </c>
      <c r="CI1519">
        <v>1.76</v>
      </c>
      <c r="CJ1519">
        <v>50</v>
      </c>
      <c r="CK1519">
        <v>2.29</v>
      </c>
      <c r="CL1519">
        <v>38.46</v>
      </c>
      <c r="CM1519">
        <v>0.09</v>
      </c>
      <c r="CN1519">
        <v>0</v>
      </c>
      <c r="CO1519">
        <v>0.26</v>
      </c>
      <c r="CP1519">
        <v>1.05</v>
      </c>
      <c r="CQ1519">
        <v>3.96</v>
      </c>
      <c r="CR1519">
        <v>64.44</v>
      </c>
      <c r="CS1519">
        <v>0</v>
      </c>
      <c r="CU1519">
        <v>0</v>
      </c>
      <c r="CW1519">
        <v>0</v>
      </c>
      <c r="CX1519">
        <v>0</v>
      </c>
      <c r="CY1519">
        <v>0</v>
      </c>
      <c r="CZ1519">
        <v>0</v>
      </c>
      <c r="DC1519">
        <v>0.44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 t="str">
        <f>Tabela1[[#This Row],[Player]]&amp;Tabela1[[#This Row],[Height]]&amp;Tabela1[[#This Row],[Weight]]</f>
        <v>W. Burns17368</v>
      </c>
    </row>
    <row r="1520" spans="1:116" x14ac:dyDescent="0.2">
      <c r="A1520" t="s">
        <v>2315</v>
      </c>
      <c r="B1520" t="s">
        <v>2316</v>
      </c>
      <c r="C1520" t="s">
        <v>314</v>
      </c>
      <c r="D1520" t="s">
        <v>165</v>
      </c>
      <c r="E1520">
        <v>32</v>
      </c>
      <c r="F1520">
        <v>1500000</v>
      </c>
      <c r="G1520" s="1">
        <v>46934</v>
      </c>
      <c r="H1520">
        <v>24</v>
      </c>
      <c r="I1520">
        <v>975</v>
      </c>
      <c r="J1520">
        <v>2</v>
      </c>
      <c r="K1520">
        <v>0.67</v>
      </c>
      <c r="L1520">
        <v>0</v>
      </c>
      <c r="M1520">
        <v>3.22</v>
      </c>
      <c r="N1520">
        <v>18.28</v>
      </c>
      <c r="O1520">
        <v>42.93</v>
      </c>
      <c r="P1520" t="s">
        <v>855</v>
      </c>
      <c r="Q1520" t="s">
        <v>855</v>
      </c>
      <c r="R1520" t="s">
        <v>119</v>
      </c>
      <c r="S1520">
        <v>180</v>
      </c>
      <c r="T1520">
        <v>70</v>
      </c>
      <c r="U1520" t="s">
        <v>120</v>
      </c>
      <c r="V1520">
        <v>5.26</v>
      </c>
      <c r="W1520">
        <v>3.88</v>
      </c>
      <c r="X1520">
        <v>59.52</v>
      </c>
      <c r="Y1520">
        <v>4.9800000000000004</v>
      </c>
      <c r="Z1520">
        <v>40.74</v>
      </c>
      <c r="AA1520">
        <v>0.09</v>
      </c>
      <c r="AB1520">
        <v>0.1</v>
      </c>
      <c r="AC1520">
        <v>0</v>
      </c>
      <c r="AD1520">
        <v>2.86</v>
      </c>
      <c r="AE1520">
        <v>3.21</v>
      </c>
      <c r="AF1520">
        <v>1.02</v>
      </c>
      <c r="AG1520">
        <v>1</v>
      </c>
      <c r="AH1520">
        <v>0.09</v>
      </c>
      <c r="AI1520">
        <v>0</v>
      </c>
      <c r="AJ1520">
        <v>0</v>
      </c>
      <c r="AK1520">
        <v>2.31</v>
      </c>
      <c r="AL1520">
        <v>0.18</v>
      </c>
      <c r="AM1520">
        <v>2</v>
      </c>
      <c r="AN1520">
        <v>0.18</v>
      </c>
      <c r="AO1520">
        <v>0.06</v>
      </c>
      <c r="AP1520">
        <v>0</v>
      </c>
      <c r="AQ1520">
        <v>0</v>
      </c>
      <c r="AR1520">
        <v>11</v>
      </c>
      <c r="AS1520">
        <v>1.02</v>
      </c>
      <c r="AT1520">
        <v>36.36</v>
      </c>
      <c r="AU1520">
        <v>18.181999999999999</v>
      </c>
      <c r="AV1520">
        <v>0</v>
      </c>
      <c r="AW1520">
        <v>2.77</v>
      </c>
      <c r="AX1520">
        <v>20</v>
      </c>
      <c r="AY1520">
        <v>0.09</v>
      </c>
      <c r="AZ1520">
        <v>100</v>
      </c>
      <c r="BA1520">
        <v>2.68</v>
      </c>
      <c r="BB1520">
        <v>17.239999999999998</v>
      </c>
      <c r="BC1520">
        <v>0.46</v>
      </c>
      <c r="BD1520">
        <v>2.2200000000000002</v>
      </c>
      <c r="BE1520">
        <v>62.5</v>
      </c>
      <c r="BF1520">
        <v>7.38</v>
      </c>
      <c r="BG1520">
        <v>36.25</v>
      </c>
      <c r="BH1520">
        <v>1.66</v>
      </c>
      <c r="BI1520">
        <v>1.75</v>
      </c>
      <c r="BJ1520">
        <v>0.46</v>
      </c>
      <c r="BK1520">
        <v>28.06</v>
      </c>
      <c r="BL1520">
        <v>0.74</v>
      </c>
      <c r="BM1520">
        <v>1.48</v>
      </c>
      <c r="BN1520">
        <v>35.54</v>
      </c>
      <c r="BO1520">
        <v>75.06</v>
      </c>
      <c r="BP1520">
        <v>9.23</v>
      </c>
      <c r="BQ1520">
        <v>61</v>
      </c>
      <c r="BR1520">
        <v>6.92</v>
      </c>
      <c r="BS1520">
        <v>89.33</v>
      </c>
      <c r="BT1520">
        <v>11.17</v>
      </c>
      <c r="BU1520">
        <v>74.38</v>
      </c>
      <c r="BV1520">
        <v>29.63</v>
      </c>
      <c r="BW1520">
        <v>82.55</v>
      </c>
      <c r="BX1520">
        <v>3.32</v>
      </c>
      <c r="BY1520">
        <v>50</v>
      </c>
      <c r="BZ1520">
        <v>17.989999999999998</v>
      </c>
      <c r="CA1520">
        <v>22.7</v>
      </c>
      <c r="CB1520">
        <v>0.3</v>
      </c>
      <c r="CC1520">
        <v>1.57</v>
      </c>
      <c r="CD1520">
        <v>0</v>
      </c>
      <c r="CE1520">
        <v>0</v>
      </c>
      <c r="CF1520">
        <v>0.18</v>
      </c>
      <c r="CG1520">
        <v>0</v>
      </c>
      <c r="CH1520">
        <v>0.46</v>
      </c>
      <c r="CI1520">
        <v>4.43</v>
      </c>
      <c r="CJ1520">
        <v>72.92</v>
      </c>
      <c r="CK1520">
        <v>3.42</v>
      </c>
      <c r="CL1520">
        <v>43.24</v>
      </c>
      <c r="CM1520">
        <v>0.74</v>
      </c>
      <c r="CN1520">
        <v>12.5</v>
      </c>
      <c r="CO1520">
        <v>1.02</v>
      </c>
      <c r="CP1520">
        <v>0.55000000000000004</v>
      </c>
      <c r="CQ1520">
        <v>6.37</v>
      </c>
      <c r="CR1520">
        <v>73.91</v>
      </c>
      <c r="CS1520">
        <v>0</v>
      </c>
      <c r="CU1520">
        <v>0</v>
      </c>
      <c r="CW1520">
        <v>0</v>
      </c>
      <c r="CX1520">
        <v>0</v>
      </c>
      <c r="CY1520">
        <v>0</v>
      </c>
      <c r="CZ1520">
        <v>0</v>
      </c>
      <c r="DC1520">
        <v>0.28000000000000003</v>
      </c>
      <c r="DF1520">
        <v>1.2</v>
      </c>
      <c r="DG1520">
        <v>0.18</v>
      </c>
      <c r="DH1520">
        <v>50</v>
      </c>
      <c r="DI1520">
        <v>3.05</v>
      </c>
      <c r="DJ1520">
        <v>0</v>
      </c>
      <c r="DK1520">
        <v>0</v>
      </c>
      <c r="DL1520" t="str">
        <f>Tabela1[[#This Row],[Player]]&amp;Tabela1[[#This Row],[Height]]&amp;Tabela1[[#This Row],[Weight]]</f>
        <v>Z. Ferhat18070</v>
      </c>
    </row>
    <row r="1521" spans="1:116" x14ac:dyDescent="0.2">
      <c r="A1521" t="s">
        <v>2646</v>
      </c>
      <c r="B1521" t="s">
        <v>184</v>
      </c>
      <c r="C1521" t="s">
        <v>532</v>
      </c>
      <c r="D1521" t="s">
        <v>165</v>
      </c>
      <c r="E1521">
        <v>27</v>
      </c>
      <c r="F1521">
        <v>0</v>
      </c>
      <c r="G1521" s="1">
        <v>47299</v>
      </c>
      <c r="H1521">
        <v>13</v>
      </c>
      <c r="I1521">
        <v>653</v>
      </c>
      <c r="J1521">
        <v>3</v>
      </c>
      <c r="K1521">
        <v>2.23</v>
      </c>
      <c r="L1521">
        <v>0</v>
      </c>
      <c r="M1521">
        <v>0</v>
      </c>
      <c r="N1521">
        <v>13.64</v>
      </c>
      <c r="O1521">
        <v>33.33</v>
      </c>
      <c r="P1521" t="s">
        <v>177</v>
      </c>
      <c r="Q1521" t="s">
        <v>178</v>
      </c>
      <c r="R1521" t="s">
        <v>119</v>
      </c>
      <c r="S1521">
        <v>176</v>
      </c>
      <c r="T1521">
        <v>68</v>
      </c>
      <c r="U1521" t="s">
        <v>204</v>
      </c>
      <c r="V1521">
        <v>2.34</v>
      </c>
      <c r="W1521">
        <v>1.38</v>
      </c>
      <c r="X1521">
        <v>70</v>
      </c>
      <c r="Y1521">
        <v>0.69</v>
      </c>
      <c r="Z1521">
        <v>40</v>
      </c>
      <c r="AA1521">
        <v>0</v>
      </c>
      <c r="AB1521">
        <v>0</v>
      </c>
      <c r="AC1521">
        <v>0.14000000000000001</v>
      </c>
      <c r="AD1521">
        <v>1.38</v>
      </c>
      <c r="AE1521">
        <v>2.38</v>
      </c>
      <c r="AF1521">
        <v>0.28000000000000003</v>
      </c>
      <c r="AG1521">
        <v>1</v>
      </c>
      <c r="AH1521">
        <v>0.14000000000000001</v>
      </c>
      <c r="AI1521">
        <v>0</v>
      </c>
      <c r="AJ1521">
        <v>0</v>
      </c>
      <c r="AK1521">
        <v>2.89</v>
      </c>
      <c r="AL1521">
        <v>0.41</v>
      </c>
      <c r="AM1521">
        <v>3</v>
      </c>
      <c r="AN1521">
        <v>0.41</v>
      </c>
      <c r="AO1521">
        <v>0.31</v>
      </c>
      <c r="AP1521">
        <v>0</v>
      </c>
      <c r="AQ1521">
        <v>0</v>
      </c>
      <c r="AR1521">
        <v>17</v>
      </c>
      <c r="AS1521">
        <v>2.34</v>
      </c>
      <c r="AT1521">
        <v>35.29</v>
      </c>
      <c r="AU1521">
        <v>17.646999999999998</v>
      </c>
      <c r="AV1521">
        <v>0</v>
      </c>
      <c r="AW1521">
        <v>2.34</v>
      </c>
      <c r="AX1521">
        <v>11.76</v>
      </c>
      <c r="AY1521">
        <v>0.41</v>
      </c>
      <c r="AZ1521">
        <v>33.33</v>
      </c>
      <c r="BA1521">
        <v>1.93</v>
      </c>
      <c r="BB1521">
        <v>7.14</v>
      </c>
      <c r="BC1521">
        <v>0.14000000000000001</v>
      </c>
      <c r="BD1521">
        <v>5.38</v>
      </c>
      <c r="BE1521">
        <v>33.33</v>
      </c>
      <c r="BF1521">
        <v>10.89</v>
      </c>
      <c r="BG1521">
        <v>27.85</v>
      </c>
      <c r="BH1521">
        <v>5.24</v>
      </c>
      <c r="BI1521">
        <v>1.65</v>
      </c>
      <c r="BJ1521">
        <v>0.28000000000000003</v>
      </c>
      <c r="BK1521">
        <v>21.36</v>
      </c>
      <c r="BL1521">
        <v>2.48</v>
      </c>
      <c r="BM1521">
        <v>0.96</v>
      </c>
      <c r="BN1521">
        <v>24.95</v>
      </c>
      <c r="BO1521">
        <v>74.03</v>
      </c>
      <c r="BP1521">
        <v>4.55</v>
      </c>
      <c r="BQ1521">
        <v>60.61</v>
      </c>
      <c r="BR1521">
        <v>7.17</v>
      </c>
      <c r="BS1521">
        <v>92.31</v>
      </c>
      <c r="BT1521">
        <v>6.89</v>
      </c>
      <c r="BU1521">
        <v>62</v>
      </c>
      <c r="BV1521">
        <v>21.78</v>
      </c>
      <c r="BW1521">
        <v>82.28</v>
      </c>
      <c r="BX1521">
        <v>0.83</v>
      </c>
      <c r="BY1521">
        <v>33.33</v>
      </c>
      <c r="BZ1521">
        <v>14.93</v>
      </c>
      <c r="CA1521">
        <v>16.940000000000001</v>
      </c>
      <c r="CB1521">
        <v>0</v>
      </c>
      <c r="CC1521">
        <v>0</v>
      </c>
      <c r="CD1521">
        <v>0.55000000000000004</v>
      </c>
      <c r="CE1521">
        <v>0.14000000000000001</v>
      </c>
      <c r="CF1521">
        <v>0.14000000000000001</v>
      </c>
      <c r="CG1521">
        <v>0</v>
      </c>
      <c r="CH1521">
        <v>0</v>
      </c>
      <c r="CI1521">
        <v>1.24</v>
      </c>
      <c r="CJ1521">
        <v>66.67</v>
      </c>
      <c r="CK1521">
        <v>1.79</v>
      </c>
      <c r="CL1521">
        <v>46.15</v>
      </c>
      <c r="CM1521">
        <v>0.28000000000000003</v>
      </c>
      <c r="CN1521">
        <v>0</v>
      </c>
      <c r="CO1521">
        <v>1.52</v>
      </c>
      <c r="CP1521">
        <v>0.28000000000000003</v>
      </c>
      <c r="CQ1521">
        <v>2.76</v>
      </c>
      <c r="CR1521">
        <v>70</v>
      </c>
      <c r="CS1521">
        <v>0</v>
      </c>
      <c r="CU1521">
        <v>0</v>
      </c>
      <c r="CW1521">
        <v>0</v>
      </c>
      <c r="CX1521">
        <v>0</v>
      </c>
      <c r="CY1521">
        <v>0</v>
      </c>
      <c r="CZ1521">
        <v>0</v>
      </c>
      <c r="DC1521">
        <v>0</v>
      </c>
      <c r="DF1521">
        <v>0</v>
      </c>
      <c r="DG1521">
        <v>0</v>
      </c>
      <c r="DH1521">
        <v>0</v>
      </c>
      <c r="DI1521">
        <v>0.14000000000000001</v>
      </c>
      <c r="DJ1521">
        <v>0</v>
      </c>
      <c r="DK1521">
        <v>0</v>
      </c>
      <c r="DL1521" t="str">
        <f>Tabela1[[#This Row],[Player]]&amp;Tabela1[[#This Row],[Height]]&amp;Tabela1[[#This Row],[Weight]]</f>
        <v>D. Malen17668</v>
      </c>
    </row>
    <row r="1522" spans="1:116" x14ac:dyDescent="0.2">
      <c r="A1522" t="s">
        <v>2982</v>
      </c>
      <c r="B1522" t="s">
        <v>159</v>
      </c>
      <c r="C1522" t="s">
        <v>159</v>
      </c>
      <c r="D1522" t="s">
        <v>165</v>
      </c>
      <c r="E1522">
        <v>25</v>
      </c>
      <c r="F1522">
        <v>0</v>
      </c>
      <c r="H1522">
        <v>11</v>
      </c>
      <c r="I1522">
        <v>357</v>
      </c>
      <c r="J1522">
        <v>0</v>
      </c>
      <c r="K1522">
        <v>0.76</v>
      </c>
      <c r="L1522">
        <v>0</v>
      </c>
      <c r="M1522">
        <v>0.28999999999999998</v>
      </c>
      <c r="N1522">
        <v>20.420000000000002</v>
      </c>
      <c r="O1522">
        <v>39.51</v>
      </c>
      <c r="P1522" t="s">
        <v>187</v>
      </c>
      <c r="Q1522" t="s">
        <v>187</v>
      </c>
      <c r="R1522" t="s">
        <v>140</v>
      </c>
      <c r="S1522">
        <v>174</v>
      </c>
      <c r="T1522">
        <v>73</v>
      </c>
      <c r="U1522" t="s">
        <v>120</v>
      </c>
      <c r="V1522">
        <v>3.53</v>
      </c>
      <c r="W1522">
        <v>3.53</v>
      </c>
      <c r="X1522">
        <v>64.290000000000006</v>
      </c>
      <c r="Y1522">
        <v>1.26</v>
      </c>
      <c r="Z1522">
        <v>20</v>
      </c>
      <c r="AA1522">
        <v>0.25</v>
      </c>
      <c r="AB1522">
        <v>0.38</v>
      </c>
      <c r="AC1522">
        <v>0</v>
      </c>
      <c r="AD1522">
        <v>1.01</v>
      </c>
      <c r="AE1522">
        <v>1.54</v>
      </c>
      <c r="AF1522">
        <v>2.02</v>
      </c>
      <c r="AG1522">
        <v>0</v>
      </c>
      <c r="AH1522">
        <v>0</v>
      </c>
      <c r="AI1522">
        <v>0</v>
      </c>
      <c r="AJ1522">
        <v>0</v>
      </c>
      <c r="AK1522">
        <v>4.79</v>
      </c>
      <c r="AL1522">
        <v>0</v>
      </c>
      <c r="AM1522">
        <v>0</v>
      </c>
      <c r="AN1522">
        <v>0</v>
      </c>
      <c r="AO1522">
        <v>0.19</v>
      </c>
      <c r="AP1522">
        <v>0</v>
      </c>
      <c r="AQ1522">
        <v>0</v>
      </c>
      <c r="AR1522">
        <v>9</v>
      </c>
      <c r="AS1522">
        <v>2.27</v>
      </c>
      <c r="AT1522">
        <v>22.22</v>
      </c>
      <c r="AU1522">
        <v>0</v>
      </c>
      <c r="AV1522">
        <v>0</v>
      </c>
      <c r="AW1522">
        <v>3.03</v>
      </c>
      <c r="AX1522">
        <v>25</v>
      </c>
      <c r="AY1522">
        <v>0</v>
      </c>
      <c r="AZ1522">
        <v>0</v>
      </c>
      <c r="BA1522">
        <v>3.03</v>
      </c>
      <c r="BB1522">
        <v>25</v>
      </c>
      <c r="BC1522">
        <v>0.76</v>
      </c>
      <c r="BD1522">
        <v>7.82</v>
      </c>
      <c r="BE1522">
        <v>45.16</v>
      </c>
      <c r="BF1522">
        <v>13.87</v>
      </c>
      <c r="BG1522">
        <v>34.549999999999997</v>
      </c>
      <c r="BH1522">
        <v>1.51</v>
      </c>
      <c r="BI1522">
        <v>4.79</v>
      </c>
      <c r="BJ1522">
        <v>0.76</v>
      </c>
      <c r="BK1522">
        <v>12.86</v>
      </c>
      <c r="BL1522">
        <v>1.26</v>
      </c>
      <c r="BM1522">
        <v>1.76</v>
      </c>
      <c r="BN1522">
        <v>16.89</v>
      </c>
      <c r="BO1522">
        <v>73.13</v>
      </c>
      <c r="BP1522">
        <v>3.53</v>
      </c>
      <c r="BQ1522">
        <v>42.86</v>
      </c>
      <c r="BR1522">
        <v>3.78</v>
      </c>
      <c r="BS1522">
        <v>100</v>
      </c>
      <c r="BT1522">
        <v>7.56</v>
      </c>
      <c r="BU1522">
        <v>66.67</v>
      </c>
      <c r="BV1522">
        <v>13.36</v>
      </c>
      <c r="BW1522">
        <v>83.02</v>
      </c>
      <c r="BX1522">
        <v>0.5</v>
      </c>
      <c r="BY1522">
        <v>100</v>
      </c>
      <c r="BZ1522">
        <v>17.7</v>
      </c>
      <c r="CA1522">
        <v>7.52</v>
      </c>
      <c r="CB1522">
        <v>7.0000000000000007E-2</v>
      </c>
      <c r="CC1522">
        <v>1.01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1.26</v>
      </c>
      <c r="CJ1522">
        <v>60</v>
      </c>
      <c r="CK1522">
        <v>2.77</v>
      </c>
      <c r="CL1522">
        <v>27.27</v>
      </c>
      <c r="CM1522">
        <v>0</v>
      </c>
      <c r="CN1522">
        <v>0</v>
      </c>
      <c r="CO1522">
        <v>0.25</v>
      </c>
      <c r="CP1522">
        <v>0.76</v>
      </c>
      <c r="CQ1522">
        <v>2.02</v>
      </c>
      <c r="CR1522">
        <v>100</v>
      </c>
      <c r="CS1522">
        <v>0</v>
      </c>
      <c r="CU1522">
        <v>0</v>
      </c>
      <c r="CW1522">
        <v>0</v>
      </c>
      <c r="CX1522">
        <v>0</v>
      </c>
      <c r="CY1522">
        <v>0</v>
      </c>
      <c r="CZ1522">
        <v>0</v>
      </c>
      <c r="DC1522">
        <v>0</v>
      </c>
      <c r="DF1522">
        <v>0</v>
      </c>
      <c r="DG1522">
        <v>0</v>
      </c>
      <c r="DH1522">
        <v>0</v>
      </c>
      <c r="DI1522">
        <v>0.5</v>
      </c>
      <c r="DJ1522">
        <v>0</v>
      </c>
      <c r="DK1522">
        <v>0</v>
      </c>
      <c r="DL1522" t="str">
        <f>Tabela1[[#This Row],[Player]]&amp;Tabela1[[#This Row],[Height]]&amp;Tabela1[[#This Row],[Weight]]</f>
        <v>I. N'Dri17473</v>
      </c>
    </row>
    <row r="1523" spans="1:116" x14ac:dyDescent="0.2">
      <c r="A1523" t="s">
        <v>1972</v>
      </c>
      <c r="B1523" t="s">
        <v>127</v>
      </c>
      <c r="C1523" t="s">
        <v>127</v>
      </c>
      <c r="D1523" t="s">
        <v>165</v>
      </c>
      <c r="E1523">
        <v>29</v>
      </c>
      <c r="F1523">
        <v>17000000</v>
      </c>
      <c r="G1523" s="1">
        <v>46203</v>
      </c>
      <c r="H1523">
        <v>25</v>
      </c>
      <c r="I1523">
        <v>1300</v>
      </c>
      <c r="J1523">
        <v>6</v>
      </c>
      <c r="K1523">
        <v>4.1500000000000004</v>
      </c>
      <c r="L1523">
        <v>1</v>
      </c>
      <c r="M1523">
        <v>0.66</v>
      </c>
      <c r="N1523">
        <v>13.08</v>
      </c>
      <c r="O1523">
        <v>40.74</v>
      </c>
      <c r="P1523" t="s">
        <v>639</v>
      </c>
      <c r="Q1523" t="s">
        <v>1973</v>
      </c>
      <c r="R1523" t="s">
        <v>140</v>
      </c>
      <c r="S1523">
        <v>173</v>
      </c>
      <c r="T1523">
        <v>70</v>
      </c>
      <c r="U1523" t="s">
        <v>120</v>
      </c>
      <c r="V1523">
        <v>4.78</v>
      </c>
      <c r="W1523">
        <v>3.32</v>
      </c>
      <c r="X1523">
        <v>50</v>
      </c>
      <c r="Y1523">
        <v>1.8</v>
      </c>
      <c r="Z1523">
        <v>11.54</v>
      </c>
      <c r="AA1523">
        <v>0.35</v>
      </c>
      <c r="AB1523">
        <v>0.48</v>
      </c>
      <c r="AC1523">
        <v>0.14000000000000001</v>
      </c>
      <c r="AD1523">
        <v>2.77</v>
      </c>
      <c r="AE1523">
        <v>3.87</v>
      </c>
      <c r="AF1523">
        <v>0.83</v>
      </c>
      <c r="AG1523">
        <v>2</v>
      </c>
      <c r="AH1523">
        <v>0.14000000000000001</v>
      </c>
      <c r="AI1523">
        <v>0</v>
      </c>
      <c r="AJ1523">
        <v>0</v>
      </c>
      <c r="AK1523">
        <v>3.32</v>
      </c>
      <c r="AL1523">
        <v>0.42</v>
      </c>
      <c r="AM1523">
        <v>6</v>
      </c>
      <c r="AN1523">
        <v>0.42</v>
      </c>
      <c r="AO1523">
        <v>0.28999999999999998</v>
      </c>
      <c r="AP1523">
        <v>3</v>
      </c>
      <c r="AQ1523">
        <v>0.21</v>
      </c>
      <c r="AR1523">
        <v>43</v>
      </c>
      <c r="AS1523">
        <v>2.98</v>
      </c>
      <c r="AT1523">
        <v>39.53</v>
      </c>
      <c r="AU1523">
        <v>13.952999999999999</v>
      </c>
      <c r="AV1523">
        <v>7.0000000000000007E-2</v>
      </c>
      <c r="AW1523">
        <v>1.1100000000000001</v>
      </c>
      <c r="AX1523">
        <v>37.5</v>
      </c>
      <c r="AY1523">
        <v>0.21</v>
      </c>
      <c r="AZ1523">
        <v>66.67</v>
      </c>
      <c r="BA1523">
        <v>0.9</v>
      </c>
      <c r="BB1523">
        <v>30.77</v>
      </c>
      <c r="BC1523">
        <v>0.14000000000000001</v>
      </c>
      <c r="BD1523">
        <v>2.77</v>
      </c>
      <c r="BE1523">
        <v>55</v>
      </c>
      <c r="BF1523">
        <v>5.12</v>
      </c>
      <c r="BG1523">
        <v>48.65</v>
      </c>
      <c r="BH1523">
        <v>4.5</v>
      </c>
      <c r="BI1523">
        <v>1.32</v>
      </c>
      <c r="BJ1523">
        <v>0.48</v>
      </c>
      <c r="BK1523">
        <v>22.78</v>
      </c>
      <c r="BL1523">
        <v>2.0099999999999998</v>
      </c>
      <c r="BM1523">
        <v>1.52</v>
      </c>
      <c r="BN1523">
        <v>27.97</v>
      </c>
      <c r="BO1523">
        <v>79.7</v>
      </c>
      <c r="BP1523">
        <v>7.62</v>
      </c>
      <c r="BQ1523">
        <v>65.45</v>
      </c>
      <c r="BR1523">
        <v>7.89</v>
      </c>
      <c r="BS1523">
        <v>92.98</v>
      </c>
      <c r="BT1523">
        <v>7.68</v>
      </c>
      <c r="BU1523">
        <v>81.98</v>
      </c>
      <c r="BV1523">
        <v>24.3</v>
      </c>
      <c r="BW1523">
        <v>84.9</v>
      </c>
      <c r="BX1523">
        <v>2.56</v>
      </c>
      <c r="BY1523">
        <v>48.65</v>
      </c>
      <c r="BZ1523">
        <v>18.38</v>
      </c>
      <c r="CA1523">
        <v>22.47</v>
      </c>
      <c r="CB1523">
        <v>0.05</v>
      </c>
      <c r="CC1523">
        <v>0.9</v>
      </c>
      <c r="CD1523">
        <v>7.0000000000000007E-2</v>
      </c>
      <c r="CE1523">
        <v>0.21</v>
      </c>
      <c r="CF1523">
        <v>0.48</v>
      </c>
      <c r="CG1523">
        <v>42.86</v>
      </c>
      <c r="CH1523">
        <v>0.28000000000000003</v>
      </c>
      <c r="CI1523">
        <v>2.63</v>
      </c>
      <c r="CJ1523">
        <v>65.790000000000006</v>
      </c>
      <c r="CK1523">
        <v>2.42</v>
      </c>
      <c r="CL1523">
        <v>57.14</v>
      </c>
      <c r="CM1523">
        <v>0.55000000000000004</v>
      </c>
      <c r="CN1523">
        <v>50</v>
      </c>
      <c r="CO1523">
        <v>1.18</v>
      </c>
      <c r="CP1523">
        <v>0.42</v>
      </c>
      <c r="CQ1523">
        <v>4.08</v>
      </c>
      <c r="CR1523">
        <v>71.19</v>
      </c>
      <c r="CS1523">
        <v>0</v>
      </c>
      <c r="CU1523">
        <v>0</v>
      </c>
      <c r="CW1523">
        <v>0</v>
      </c>
      <c r="CX1523">
        <v>0</v>
      </c>
      <c r="CY1523">
        <v>0</v>
      </c>
      <c r="CZ1523">
        <v>0</v>
      </c>
      <c r="DC1523">
        <v>0.28000000000000003</v>
      </c>
      <c r="DF1523">
        <v>0.9</v>
      </c>
      <c r="DG1523">
        <v>7.0000000000000007E-2</v>
      </c>
      <c r="DH1523">
        <v>0</v>
      </c>
      <c r="DI1523">
        <v>1.87</v>
      </c>
      <c r="DJ1523">
        <v>0</v>
      </c>
      <c r="DK1523">
        <v>0</v>
      </c>
      <c r="DL1523" t="str">
        <f>Tabela1[[#This Row],[Player]]&amp;Tabela1[[#This Row],[Height]]&amp;Tabela1[[#This Row],[Weight]]</f>
        <v>H. Wilson17370</v>
      </c>
    </row>
    <row r="1524" spans="1:116" x14ac:dyDescent="0.2">
      <c r="A1524" t="s">
        <v>2319</v>
      </c>
      <c r="B1524" t="s">
        <v>429</v>
      </c>
      <c r="C1524" t="s">
        <v>429</v>
      </c>
      <c r="D1524" t="s">
        <v>165</v>
      </c>
      <c r="E1524">
        <v>29</v>
      </c>
      <c r="F1524">
        <v>1000000</v>
      </c>
      <c r="G1524" s="1">
        <v>46568</v>
      </c>
      <c r="H1524">
        <v>28</v>
      </c>
      <c r="I1524">
        <v>971</v>
      </c>
      <c r="J1524">
        <v>1</v>
      </c>
      <c r="K1524">
        <v>1.64</v>
      </c>
      <c r="L1524">
        <v>1</v>
      </c>
      <c r="M1524">
        <v>2.69</v>
      </c>
      <c r="N1524">
        <v>14.55</v>
      </c>
      <c r="O1524">
        <v>39.49</v>
      </c>
      <c r="P1524" t="s">
        <v>128</v>
      </c>
      <c r="Q1524" t="s">
        <v>1589</v>
      </c>
      <c r="R1524" t="s">
        <v>119</v>
      </c>
      <c r="S1524">
        <v>179</v>
      </c>
      <c r="T1524">
        <v>78</v>
      </c>
      <c r="U1524" t="s">
        <v>120</v>
      </c>
      <c r="V1524">
        <v>2.2200000000000002</v>
      </c>
      <c r="W1524">
        <v>2.97</v>
      </c>
      <c r="X1524">
        <v>50</v>
      </c>
      <c r="Y1524">
        <v>3.15</v>
      </c>
      <c r="Z1524">
        <v>35.29</v>
      </c>
      <c r="AA1524">
        <v>0</v>
      </c>
      <c r="AB1524">
        <v>0</v>
      </c>
      <c r="AC1524">
        <v>0.09</v>
      </c>
      <c r="AD1524">
        <v>0.74</v>
      </c>
      <c r="AE1524">
        <v>0.91</v>
      </c>
      <c r="AF1524">
        <v>0.74</v>
      </c>
      <c r="AG1524">
        <v>2</v>
      </c>
      <c r="AH1524">
        <v>0.19</v>
      </c>
      <c r="AI1524">
        <v>0</v>
      </c>
      <c r="AJ1524">
        <v>0</v>
      </c>
      <c r="AK1524">
        <v>1.76</v>
      </c>
      <c r="AL1524">
        <v>0.09</v>
      </c>
      <c r="AM1524">
        <v>1</v>
      </c>
      <c r="AN1524">
        <v>0.09</v>
      </c>
      <c r="AO1524">
        <v>0.15</v>
      </c>
      <c r="AP1524">
        <v>0</v>
      </c>
      <c r="AQ1524">
        <v>0</v>
      </c>
      <c r="AR1524">
        <v>11</v>
      </c>
      <c r="AS1524">
        <v>1.02</v>
      </c>
      <c r="AT1524">
        <v>36.36</v>
      </c>
      <c r="AU1524">
        <v>9.0909999999999993</v>
      </c>
      <c r="AV1524">
        <v>0.09</v>
      </c>
      <c r="AW1524">
        <v>1.76</v>
      </c>
      <c r="AX1524">
        <v>31.58</v>
      </c>
      <c r="AY1524">
        <v>0</v>
      </c>
      <c r="AZ1524">
        <v>0</v>
      </c>
      <c r="BA1524">
        <v>1.76</v>
      </c>
      <c r="BB1524">
        <v>31.58</v>
      </c>
      <c r="BC1524">
        <v>0.19</v>
      </c>
      <c r="BD1524">
        <v>1.48</v>
      </c>
      <c r="BE1524">
        <v>56.25</v>
      </c>
      <c r="BF1524">
        <v>5.65</v>
      </c>
      <c r="BG1524">
        <v>34.43</v>
      </c>
      <c r="BH1524">
        <v>2.69</v>
      </c>
      <c r="BI1524">
        <v>2.13</v>
      </c>
      <c r="BJ1524">
        <v>0.74</v>
      </c>
      <c r="BK1524">
        <v>15.11</v>
      </c>
      <c r="BL1524">
        <v>1.76</v>
      </c>
      <c r="BM1524">
        <v>1.02</v>
      </c>
      <c r="BN1524">
        <v>18.91</v>
      </c>
      <c r="BO1524">
        <v>76.47</v>
      </c>
      <c r="BP1524">
        <v>3.24</v>
      </c>
      <c r="BQ1524">
        <v>77.14</v>
      </c>
      <c r="BR1524">
        <v>4.82</v>
      </c>
      <c r="BS1524">
        <v>90.38</v>
      </c>
      <c r="BT1524">
        <v>5.65</v>
      </c>
      <c r="BU1524">
        <v>72.13</v>
      </c>
      <c r="BV1524">
        <v>16.309999999999999</v>
      </c>
      <c r="BW1524">
        <v>81.819999999999993</v>
      </c>
      <c r="BX1524">
        <v>0.93</v>
      </c>
      <c r="BY1524">
        <v>60</v>
      </c>
      <c r="BZ1524">
        <v>15.33</v>
      </c>
      <c r="CA1524">
        <v>11.26</v>
      </c>
      <c r="CB1524">
        <v>0.25</v>
      </c>
      <c r="CC1524">
        <v>1.1100000000000001</v>
      </c>
      <c r="CD1524">
        <v>0.09</v>
      </c>
      <c r="CE1524">
        <v>0</v>
      </c>
      <c r="CF1524">
        <v>0</v>
      </c>
      <c r="CG1524">
        <v>0</v>
      </c>
      <c r="CH1524">
        <v>0.65</v>
      </c>
      <c r="CI1524">
        <v>1.67</v>
      </c>
      <c r="CJ1524">
        <v>72.22</v>
      </c>
      <c r="CK1524">
        <v>1.95</v>
      </c>
      <c r="CL1524">
        <v>47.62</v>
      </c>
      <c r="CM1524">
        <v>0</v>
      </c>
      <c r="CN1524">
        <v>0</v>
      </c>
      <c r="CO1524">
        <v>1.39</v>
      </c>
      <c r="CP1524">
        <v>0.56000000000000005</v>
      </c>
      <c r="CQ1524">
        <v>2.5</v>
      </c>
      <c r="CR1524">
        <v>70.37</v>
      </c>
      <c r="CS1524">
        <v>0</v>
      </c>
      <c r="CU1524">
        <v>0</v>
      </c>
      <c r="CW1524">
        <v>0</v>
      </c>
      <c r="CX1524">
        <v>0</v>
      </c>
      <c r="CY1524">
        <v>0</v>
      </c>
      <c r="CZ1524">
        <v>0</v>
      </c>
      <c r="DC1524">
        <v>0.37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 t="str">
        <f>Tabela1[[#This Row],[Player]]&amp;Tabela1[[#This Row],[Height]]&amp;Tabela1[[#This Row],[Weight]]</f>
        <v>S. Conteh17978</v>
      </c>
    </row>
    <row r="1525" spans="1:116" x14ac:dyDescent="0.2">
      <c r="A1525" t="s">
        <v>840</v>
      </c>
      <c r="B1525" t="s">
        <v>180</v>
      </c>
      <c r="C1525" t="s">
        <v>180</v>
      </c>
      <c r="D1525" t="s">
        <v>165</v>
      </c>
      <c r="E1525">
        <v>28</v>
      </c>
      <c r="F1525">
        <v>4000000</v>
      </c>
      <c r="G1525" t="s">
        <v>135</v>
      </c>
      <c r="H1525">
        <v>36</v>
      </c>
      <c r="I1525">
        <v>2680</v>
      </c>
      <c r="J1525">
        <v>6</v>
      </c>
      <c r="K1525">
        <v>5.93</v>
      </c>
      <c r="L1525">
        <v>3</v>
      </c>
      <c r="M1525">
        <v>2.21</v>
      </c>
      <c r="N1525">
        <v>19.75</v>
      </c>
      <c r="O1525">
        <v>39.29</v>
      </c>
      <c r="P1525" t="s">
        <v>125</v>
      </c>
      <c r="Q1525" t="s">
        <v>125</v>
      </c>
      <c r="R1525" t="s">
        <v>119</v>
      </c>
      <c r="S1525">
        <v>173</v>
      </c>
      <c r="T1525">
        <v>71</v>
      </c>
      <c r="U1525" t="s">
        <v>120</v>
      </c>
      <c r="V1525">
        <v>5.51</v>
      </c>
      <c r="W1525">
        <v>5.54</v>
      </c>
      <c r="X1525">
        <v>52.12</v>
      </c>
      <c r="Y1525">
        <v>1.68</v>
      </c>
      <c r="Z1525">
        <v>34</v>
      </c>
      <c r="AA1525">
        <v>0.13</v>
      </c>
      <c r="AB1525">
        <v>0.19</v>
      </c>
      <c r="AC1525">
        <v>0.03</v>
      </c>
      <c r="AD1525">
        <v>2.4900000000000002</v>
      </c>
      <c r="AE1525">
        <v>3.52</v>
      </c>
      <c r="AF1525">
        <v>1.38</v>
      </c>
      <c r="AG1525">
        <v>3</v>
      </c>
      <c r="AH1525">
        <v>0.1</v>
      </c>
      <c r="AI1525">
        <v>1</v>
      </c>
      <c r="AJ1525">
        <v>0.03</v>
      </c>
      <c r="AK1525">
        <v>3.59</v>
      </c>
      <c r="AL1525">
        <v>0.2</v>
      </c>
      <c r="AM1525">
        <v>6</v>
      </c>
      <c r="AN1525">
        <v>0.2</v>
      </c>
      <c r="AO1525">
        <v>0.2</v>
      </c>
      <c r="AP1525">
        <v>1</v>
      </c>
      <c r="AQ1525">
        <v>0.03</v>
      </c>
      <c r="AR1525">
        <v>49</v>
      </c>
      <c r="AS1525">
        <v>1.65</v>
      </c>
      <c r="AT1525">
        <v>40.82</v>
      </c>
      <c r="AU1525">
        <v>12.244999999999999</v>
      </c>
      <c r="AV1525">
        <v>0.1</v>
      </c>
      <c r="AW1525">
        <v>2.79</v>
      </c>
      <c r="AX1525">
        <v>28.92</v>
      </c>
      <c r="AY1525">
        <v>7.0000000000000007E-2</v>
      </c>
      <c r="AZ1525">
        <v>50</v>
      </c>
      <c r="BA1525">
        <v>2.65</v>
      </c>
      <c r="BB1525">
        <v>29.11</v>
      </c>
      <c r="BC1525">
        <v>0.47</v>
      </c>
      <c r="BD1525">
        <v>4.26</v>
      </c>
      <c r="BE1525">
        <v>47.24</v>
      </c>
      <c r="BF1525">
        <v>9.44</v>
      </c>
      <c r="BG1525">
        <v>34.520000000000003</v>
      </c>
      <c r="BH1525">
        <v>3.32</v>
      </c>
      <c r="BI1525">
        <v>2.15</v>
      </c>
      <c r="BJ1525">
        <v>0.77</v>
      </c>
      <c r="BK1525">
        <v>15.04</v>
      </c>
      <c r="BL1525">
        <v>1.71</v>
      </c>
      <c r="BM1525">
        <v>1.07</v>
      </c>
      <c r="BN1525">
        <v>21.53</v>
      </c>
      <c r="BO1525">
        <v>71.290000000000006</v>
      </c>
      <c r="BP1525">
        <v>4.67</v>
      </c>
      <c r="BQ1525">
        <v>64.03</v>
      </c>
      <c r="BR1525">
        <v>5.24</v>
      </c>
      <c r="BS1525">
        <v>87.82</v>
      </c>
      <c r="BT1525">
        <v>6.35</v>
      </c>
      <c r="BU1525">
        <v>65.61</v>
      </c>
      <c r="BV1525">
        <v>18.13</v>
      </c>
      <c r="BW1525">
        <v>79.260000000000005</v>
      </c>
      <c r="BX1525">
        <v>0.71</v>
      </c>
      <c r="BY1525">
        <v>28.57</v>
      </c>
      <c r="BZ1525">
        <v>16.16</v>
      </c>
      <c r="CA1525">
        <v>19.62</v>
      </c>
      <c r="CB1525">
        <v>7.0000000000000007E-2</v>
      </c>
      <c r="CC1525">
        <v>0.81</v>
      </c>
      <c r="CD1525">
        <v>7.0000000000000007E-2</v>
      </c>
      <c r="CE1525">
        <v>0.03</v>
      </c>
      <c r="CF1525">
        <v>0.1</v>
      </c>
      <c r="CG1525">
        <v>100</v>
      </c>
      <c r="CH1525">
        <v>0.44</v>
      </c>
      <c r="CI1525">
        <v>1.1399999999999999</v>
      </c>
      <c r="CJ1525">
        <v>64.709999999999994</v>
      </c>
      <c r="CK1525">
        <v>2.52</v>
      </c>
      <c r="CL1525">
        <v>50.67</v>
      </c>
      <c r="CM1525">
        <v>0.1</v>
      </c>
      <c r="CN1525">
        <v>66.67</v>
      </c>
      <c r="CO1525">
        <v>0.67</v>
      </c>
      <c r="CP1525">
        <v>0.74</v>
      </c>
      <c r="CQ1525">
        <v>3.19</v>
      </c>
      <c r="CR1525">
        <v>65.260000000000005</v>
      </c>
      <c r="CS1525">
        <v>0</v>
      </c>
      <c r="CT1525" t="s">
        <v>121</v>
      </c>
      <c r="CU1525">
        <v>0</v>
      </c>
      <c r="CV1525" t="s">
        <v>121</v>
      </c>
      <c r="CW1525">
        <v>0</v>
      </c>
      <c r="CX1525">
        <v>0</v>
      </c>
      <c r="CY1525">
        <v>0</v>
      </c>
      <c r="CZ1525">
        <v>0</v>
      </c>
      <c r="DA1525" t="s">
        <v>121</v>
      </c>
      <c r="DB1525" t="s">
        <v>121</v>
      </c>
      <c r="DC1525">
        <v>0.1</v>
      </c>
      <c r="DD1525" t="s">
        <v>121</v>
      </c>
      <c r="DE1525" t="s">
        <v>121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 t="str">
        <f>Tabela1[[#This Row],[Player]]&amp;Tabela1[[#This Row],[Height]]&amp;Tabela1[[#This Row],[Weight]]</f>
        <v>Jorge de Frutos17371</v>
      </c>
    </row>
    <row r="1526" spans="1:116" x14ac:dyDescent="0.2">
      <c r="A1526" t="s">
        <v>772</v>
      </c>
      <c r="B1526" t="s">
        <v>207</v>
      </c>
      <c r="C1526" t="s">
        <v>645</v>
      </c>
      <c r="D1526" t="s">
        <v>165</v>
      </c>
      <c r="E1526">
        <v>29</v>
      </c>
      <c r="F1526">
        <v>0</v>
      </c>
      <c r="G1526" t="s">
        <v>138</v>
      </c>
      <c r="H1526">
        <v>37</v>
      </c>
      <c r="I1526">
        <v>2767</v>
      </c>
      <c r="J1526">
        <v>6</v>
      </c>
      <c r="K1526">
        <v>5.1100000000000003</v>
      </c>
      <c r="L1526">
        <v>3</v>
      </c>
      <c r="M1526">
        <v>3.97</v>
      </c>
      <c r="N1526">
        <v>19.87</v>
      </c>
      <c r="O1526">
        <v>44.68</v>
      </c>
      <c r="P1526" t="s">
        <v>219</v>
      </c>
      <c r="Q1526" t="s">
        <v>366</v>
      </c>
      <c r="R1526" t="s">
        <v>119</v>
      </c>
      <c r="S1526">
        <v>168</v>
      </c>
      <c r="T1526">
        <v>63</v>
      </c>
      <c r="U1526" t="s">
        <v>204</v>
      </c>
      <c r="V1526">
        <v>4.8099999999999996</v>
      </c>
      <c r="W1526">
        <v>5.46</v>
      </c>
      <c r="X1526">
        <v>49.4</v>
      </c>
      <c r="Y1526">
        <v>1.43</v>
      </c>
      <c r="Z1526">
        <v>29.55</v>
      </c>
      <c r="AA1526">
        <v>7.0000000000000007E-2</v>
      </c>
      <c r="AB1526">
        <v>0.09</v>
      </c>
      <c r="AC1526">
        <v>0.1</v>
      </c>
      <c r="AD1526">
        <v>2.0499999999999998</v>
      </c>
      <c r="AE1526">
        <v>2.92</v>
      </c>
      <c r="AF1526">
        <v>1.53</v>
      </c>
      <c r="AG1526">
        <v>5</v>
      </c>
      <c r="AH1526">
        <v>0.16</v>
      </c>
      <c r="AI1526">
        <v>0</v>
      </c>
      <c r="AJ1526">
        <v>0</v>
      </c>
      <c r="AK1526">
        <v>3.71</v>
      </c>
      <c r="AL1526">
        <v>0.2</v>
      </c>
      <c r="AM1526">
        <v>6</v>
      </c>
      <c r="AN1526">
        <v>0.2</v>
      </c>
      <c r="AO1526">
        <v>0.17</v>
      </c>
      <c r="AP1526">
        <v>0</v>
      </c>
      <c r="AQ1526">
        <v>0</v>
      </c>
      <c r="AR1526">
        <v>54</v>
      </c>
      <c r="AS1526">
        <v>1.76</v>
      </c>
      <c r="AT1526">
        <v>40.74</v>
      </c>
      <c r="AU1526">
        <v>11.111000000000001</v>
      </c>
      <c r="AV1526">
        <v>0.1</v>
      </c>
      <c r="AW1526">
        <v>3.19</v>
      </c>
      <c r="AX1526">
        <v>24.49</v>
      </c>
      <c r="AY1526">
        <v>0.72</v>
      </c>
      <c r="AZ1526">
        <v>13.64</v>
      </c>
      <c r="BA1526">
        <v>2.34</v>
      </c>
      <c r="BB1526">
        <v>27.78</v>
      </c>
      <c r="BC1526">
        <v>0.26</v>
      </c>
      <c r="BD1526">
        <v>3.77</v>
      </c>
      <c r="BE1526">
        <v>57.76</v>
      </c>
      <c r="BF1526">
        <v>11.09</v>
      </c>
      <c r="BG1526">
        <v>45.45</v>
      </c>
      <c r="BH1526">
        <v>2.67</v>
      </c>
      <c r="BI1526">
        <v>1.79</v>
      </c>
      <c r="BJ1526">
        <v>0.36</v>
      </c>
      <c r="BK1526">
        <v>25.79</v>
      </c>
      <c r="BL1526">
        <v>1.07</v>
      </c>
      <c r="BM1526">
        <v>2.2799999999999998</v>
      </c>
      <c r="BN1526">
        <v>34.93</v>
      </c>
      <c r="BO1526">
        <v>79.239999999999995</v>
      </c>
      <c r="BP1526">
        <v>8.23</v>
      </c>
      <c r="BQ1526">
        <v>62.45</v>
      </c>
      <c r="BR1526">
        <v>9.82</v>
      </c>
      <c r="BS1526">
        <v>96.69</v>
      </c>
      <c r="BT1526">
        <v>9.82</v>
      </c>
      <c r="BU1526">
        <v>79.8</v>
      </c>
      <c r="BV1526">
        <v>29.21</v>
      </c>
      <c r="BW1526">
        <v>87.42</v>
      </c>
      <c r="BX1526">
        <v>2.67</v>
      </c>
      <c r="BY1526">
        <v>52.44</v>
      </c>
      <c r="BZ1526">
        <v>17.309999999999999</v>
      </c>
      <c r="CA1526">
        <v>30.47</v>
      </c>
      <c r="CB1526">
        <v>0.13</v>
      </c>
      <c r="CC1526">
        <v>1.56</v>
      </c>
      <c r="CD1526">
        <v>0.03</v>
      </c>
      <c r="CE1526">
        <v>0</v>
      </c>
      <c r="CF1526">
        <v>0.23</v>
      </c>
      <c r="CG1526">
        <v>14.29</v>
      </c>
      <c r="CH1526">
        <v>0.42</v>
      </c>
      <c r="CI1526">
        <v>3.84</v>
      </c>
      <c r="CJ1526">
        <v>61.86</v>
      </c>
      <c r="CK1526">
        <v>2.76</v>
      </c>
      <c r="CL1526">
        <v>42.35</v>
      </c>
      <c r="CM1526">
        <v>0.39</v>
      </c>
      <c r="CN1526">
        <v>16.670000000000002</v>
      </c>
      <c r="CO1526">
        <v>0.75</v>
      </c>
      <c r="CP1526">
        <v>0.75</v>
      </c>
      <c r="CQ1526">
        <v>4</v>
      </c>
      <c r="CR1526">
        <v>73.98</v>
      </c>
      <c r="CS1526">
        <v>0</v>
      </c>
      <c r="CT1526" t="s">
        <v>121</v>
      </c>
      <c r="CU1526">
        <v>0</v>
      </c>
      <c r="CV1526" t="s">
        <v>121</v>
      </c>
      <c r="CW1526">
        <v>0</v>
      </c>
      <c r="CX1526">
        <v>0</v>
      </c>
      <c r="CY1526">
        <v>0</v>
      </c>
      <c r="CZ1526">
        <v>0</v>
      </c>
      <c r="DA1526" t="s">
        <v>121</v>
      </c>
      <c r="DB1526" t="s">
        <v>121</v>
      </c>
      <c r="DC1526">
        <v>0.33</v>
      </c>
      <c r="DD1526" t="s">
        <v>121</v>
      </c>
      <c r="DE1526" t="s">
        <v>121</v>
      </c>
      <c r="DF1526">
        <v>0.72</v>
      </c>
      <c r="DG1526">
        <v>7.0000000000000007E-2</v>
      </c>
      <c r="DH1526">
        <v>50</v>
      </c>
      <c r="DI1526">
        <v>1.95</v>
      </c>
      <c r="DJ1526">
        <v>0</v>
      </c>
      <c r="DK1526">
        <v>0</v>
      </c>
      <c r="DL1526" t="str">
        <f>Tabela1[[#This Row],[Player]]&amp;Tabela1[[#This Row],[Height]]&amp;Tabela1[[#This Row],[Weight]]</f>
        <v>Gabriel Strefezza16863</v>
      </c>
    </row>
    <row r="1527" spans="1:116" x14ac:dyDescent="0.2">
      <c r="A1527" t="s">
        <v>1411</v>
      </c>
      <c r="B1527" t="s">
        <v>170</v>
      </c>
      <c r="C1527" t="s">
        <v>127</v>
      </c>
      <c r="D1527" t="s">
        <v>165</v>
      </c>
      <c r="E1527">
        <v>30</v>
      </c>
      <c r="F1527">
        <v>9000000</v>
      </c>
      <c r="G1527" s="1">
        <v>46203</v>
      </c>
      <c r="H1527">
        <v>36</v>
      </c>
      <c r="I1527">
        <v>1967</v>
      </c>
      <c r="J1527">
        <v>2</v>
      </c>
      <c r="K1527">
        <v>5.73</v>
      </c>
      <c r="L1527">
        <v>7</v>
      </c>
      <c r="M1527">
        <v>5.62</v>
      </c>
      <c r="N1527">
        <v>23.75</v>
      </c>
      <c r="O1527">
        <v>46.24</v>
      </c>
      <c r="P1527" t="s">
        <v>125</v>
      </c>
      <c r="Q1527" t="s">
        <v>1412</v>
      </c>
      <c r="R1527" t="s">
        <v>119</v>
      </c>
      <c r="S1527">
        <v>178</v>
      </c>
      <c r="T1527">
        <v>72</v>
      </c>
      <c r="U1527" t="s">
        <v>120</v>
      </c>
      <c r="V1527">
        <v>2.88</v>
      </c>
      <c r="W1527">
        <v>3.98</v>
      </c>
      <c r="X1527">
        <v>54.02</v>
      </c>
      <c r="Y1527">
        <v>3.2</v>
      </c>
      <c r="Z1527">
        <v>47.14</v>
      </c>
      <c r="AA1527">
        <v>0.05</v>
      </c>
      <c r="AB1527">
        <v>0.06</v>
      </c>
      <c r="AC1527">
        <v>0</v>
      </c>
      <c r="AD1527">
        <v>0.69</v>
      </c>
      <c r="AE1527">
        <v>0.94</v>
      </c>
      <c r="AF1527">
        <v>1.1000000000000001</v>
      </c>
      <c r="AG1527">
        <v>3</v>
      </c>
      <c r="AH1527">
        <v>0.14000000000000001</v>
      </c>
      <c r="AI1527">
        <v>0</v>
      </c>
      <c r="AJ1527">
        <v>0</v>
      </c>
      <c r="AK1527">
        <v>6.91</v>
      </c>
      <c r="AL1527">
        <v>0.09</v>
      </c>
      <c r="AM1527">
        <v>2</v>
      </c>
      <c r="AN1527">
        <v>0.09</v>
      </c>
      <c r="AO1527">
        <v>0.26</v>
      </c>
      <c r="AP1527">
        <v>0</v>
      </c>
      <c r="AQ1527">
        <v>0</v>
      </c>
      <c r="AR1527">
        <v>39</v>
      </c>
      <c r="AS1527">
        <v>1.78</v>
      </c>
      <c r="AT1527">
        <v>30.77</v>
      </c>
      <c r="AU1527">
        <v>5.1280000000000001</v>
      </c>
      <c r="AV1527">
        <v>0.32</v>
      </c>
      <c r="AW1527">
        <v>4.76</v>
      </c>
      <c r="AX1527">
        <v>45.19</v>
      </c>
      <c r="AY1527">
        <v>0.27</v>
      </c>
      <c r="AZ1527">
        <v>33.33</v>
      </c>
      <c r="BA1527">
        <v>4.4400000000000004</v>
      </c>
      <c r="BB1527">
        <v>46.39</v>
      </c>
      <c r="BC1527">
        <v>0.73</v>
      </c>
      <c r="BD1527">
        <v>7.32</v>
      </c>
      <c r="BE1527">
        <v>56.25</v>
      </c>
      <c r="BF1527">
        <v>14.18</v>
      </c>
      <c r="BG1527">
        <v>46.13</v>
      </c>
      <c r="BH1527">
        <v>3.48</v>
      </c>
      <c r="BI1527">
        <v>3.89</v>
      </c>
      <c r="BJ1527">
        <v>1.05</v>
      </c>
      <c r="BK1527">
        <v>18.12</v>
      </c>
      <c r="BL1527">
        <v>2.15</v>
      </c>
      <c r="BM1527">
        <v>1.46</v>
      </c>
      <c r="BN1527">
        <v>25.67</v>
      </c>
      <c r="BO1527">
        <v>78.069999999999993</v>
      </c>
      <c r="BP1527">
        <v>4.67</v>
      </c>
      <c r="BQ1527">
        <v>73.53</v>
      </c>
      <c r="BR1527">
        <v>7.41</v>
      </c>
      <c r="BS1527">
        <v>95.68</v>
      </c>
      <c r="BT1527">
        <v>8.01</v>
      </c>
      <c r="BU1527">
        <v>72.569999999999993</v>
      </c>
      <c r="BV1527">
        <v>20.22</v>
      </c>
      <c r="BW1527">
        <v>86.43</v>
      </c>
      <c r="BX1527">
        <v>0.82</v>
      </c>
      <c r="BY1527">
        <v>50</v>
      </c>
      <c r="BZ1527">
        <v>18.28</v>
      </c>
      <c r="CA1527">
        <v>12.11</v>
      </c>
      <c r="CB1527">
        <v>0.26</v>
      </c>
      <c r="CC1527">
        <v>1.74</v>
      </c>
      <c r="CD1527">
        <v>0.09</v>
      </c>
      <c r="CE1527">
        <v>0</v>
      </c>
      <c r="CF1527">
        <v>0.23</v>
      </c>
      <c r="CG1527">
        <v>40</v>
      </c>
      <c r="CH1527">
        <v>1.01</v>
      </c>
      <c r="CI1527">
        <v>2.06</v>
      </c>
      <c r="CJ1527">
        <v>82.22</v>
      </c>
      <c r="CK1527">
        <v>4.12</v>
      </c>
      <c r="CL1527">
        <v>56.67</v>
      </c>
      <c r="CM1527">
        <v>0.27</v>
      </c>
      <c r="CN1527">
        <v>33.33</v>
      </c>
      <c r="CO1527">
        <v>0.96</v>
      </c>
      <c r="CP1527">
        <v>2.15</v>
      </c>
      <c r="CQ1527">
        <v>4.07</v>
      </c>
      <c r="CR1527">
        <v>82.02</v>
      </c>
      <c r="CS1527">
        <v>0</v>
      </c>
      <c r="CU1527">
        <v>0</v>
      </c>
      <c r="CW1527">
        <v>0</v>
      </c>
      <c r="CX1527">
        <v>0</v>
      </c>
      <c r="CY1527">
        <v>0</v>
      </c>
      <c r="CZ1527">
        <v>0</v>
      </c>
      <c r="DC1527">
        <v>0.05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 t="str">
        <f>Tabela1[[#This Row],[Player]]&amp;Tabela1[[#This Row],[Height]]&amp;Tabela1[[#This Row],[Weight]]</f>
        <v>Adama Traoré17872</v>
      </c>
    </row>
    <row r="1528" spans="1:116" x14ac:dyDescent="0.2">
      <c r="A1528" t="s">
        <v>1784</v>
      </c>
      <c r="B1528" t="s">
        <v>368</v>
      </c>
      <c r="C1528" t="s">
        <v>368</v>
      </c>
      <c r="D1528" t="s">
        <v>165</v>
      </c>
      <c r="E1528">
        <v>26</v>
      </c>
      <c r="F1528">
        <v>0</v>
      </c>
      <c r="G1528" s="1">
        <v>46568</v>
      </c>
      <c r="H1528">
        <v>31</v>
      </c>
      <c r="I1528">
        <v>1539</v>
      </c>
      <c r="J1528">
        <v>4</v>
      </c>
      <c r="K1528">
        <v>5.37</v>
      </c>
      <c r="L1528">
        <v>1</v>
      </c>
      <c r="M1528">
        <v>2.76</v>
      </c>
      <c r="N1528">
        <v>18.89</v>
      </c>
      <c r="O1528">
        <v>40.25</v>
      </c>
      <c r="P1528" t="s">
        <v>125</v>
      </c>
      <c r="Q1528" t="s">
        <v>259</v>
      </c>
      <c r="R1528" t="s">
        <v>119</v>
      </c>
      <c r="S1528">
        <v>170</v>
      </c>
      <c r="T1528">
        <v>68</v>
      </c>
      <c r="U1528" t="s">
        <v>120</v>
      </c>
      <c r="V1528">
        <v>4.04</v>
      </c>
      <c r="W1528">
        <v>4.8499999999999996</v>
      </c>
      <c r="X1528">
        <v>49.4</v>
      </c>
      <c r="Y1528">
        <v>0.99</v>
      </c>
      <c r="Z1528">
        <v>23.53</v>
      </c>
      <c r="AA1528">
        <v>0.06</v>
      </c>
      <c r="AB1528">
        <v>0.09</v>
      </c>
      <c r="AC1528">
        <v>0.06</v>
      </c>
      <c r="AD1528">
        <v>1.58</v>
      </c>
      <c r="AE1528">
        <v>2.38</v>
      </c>
      <c r="AF1528">
        <v>0.82</v>
      </c>
      <c r="AG1528">
        <v>0</v>
      </c>
      <c r="AH1528">
        <v>0</v>
      </c>
      <c r="AI1528">
        <v>0</v>
      </c>
      <c r="AJ1528">
        <v>0</v>
      </c>
      <c r="AK1528">
        <v>3.27</v>
      </c>
      <c r="AL1528">
        <v>0.23</v>
      </c>
      <c r="AM1528">
        <v>4</v>
      </c>
      <c r="AN1528">
        <v>0.23</v>
      </c>
      <c r="AO1528">
        <v>0.31</v>
      </c>
      <c r="AP1528">
        <v>0</v>
      </c>
      <c r="AQ1528">
        <v>0</v>
      </c>
      <c r="AR1528">
        <v>27</v>
      </c>
      <c r="AS1528">
        <v>1.58</v>
      </c>
      <c r="AT1528">
        <v>59.26</v>
      </c>
      <c r="AU1528">
        <v>14.815</v>
      </c>
      <c r="AV1528">
        <v>0.06</v>
      </c>
      <c r="AW1528">
        <v>0.99</v>
      </c>
      <c r="AX1528">
        <v>41.18</v>
      </c>
      <c r="AY1528">
        <v>0.18</v>
      </c>
      <c r="AZ1528">
        <v>33.33</v>
      </c>
      <c r="BA1528">
        <v>0.82</v>
      </c>
      <c r="BB1528">
        <v>42.86</v>
      </c>
      <c r="BC1528">
        <v>0.23</v>
      </c>
      <c r="BD1528">
        <v>2.75</v>
      </c>
      <c r="BE1528">
        <v>53.19</v>
      </c>
      <c r="BF1528">
        <v>10.58</v>
      </c>
      <c r="BG1528">
        <v>35.909999999999997</v>
      </c>
      <c r="BH1528">
        <v>3.86</v>
      </c>
      <c r="BI1528">
        <v>1.75</v>
      </c>
      <c r="BJ1528">
        <v>0.28999999999999998</v>
      </c>
      <c r="BK1528">
        <v>30.94</v>
      </c>
      <c r="BL1528">
        <v>1.17</v>
      </c>
      <c r="BM1528">
        <v>1.81</v>
      </c>
      <c r="BN1528">
        <v>37.25</v>
      </c>
      <c r="BO1528">
        <v>88.23</v>
      </c>
      <c r="BP1528">
        <v>8.6</v>
      </c>
      <c r="BQ1528">
        <v>74.83</v>
      </c>
      <c r="BR1528">
        <v>10.41</v>
      </c>
      <c r="BS1528">
        <v>97.19</v>
      </c>
      <c r="BT1528">
        <v>9.36</v>
      </c>
      <c r="BU1528">
        <v>89.38</v>
      </c>
      <c r="BV1528">
        <v>35.15</v>
      </c>
      <c r="BW1528">
        <v>90.35</v>
      </c>
      <c r="BX1528">
        <v>1.1100000000000001</v>
      </c>
      <c r="BY1528">
        <v>63.16</v>
      </c>
      <c r="BZ1528">
        <v>13.97</v>
      </c>
      <c r="CA1528">
        <v>10.48</v>
      </c>
      <c r="CB1528">
        <v>0.16</v>
      </c>
      <c r="CC1528">
        <v>0.99</v>
      </c>
      <c r="CD1528">
        <v>0.06</v>
      </c>
      <c r="CE1528">
        <v>0</v>
      </c>
      <c r="CF1528">
        <v>0.7</v>
      </c>
      <c r="CG1528">
        <v>66.67</v>
      </c>
      <c r="CH1528">
        <v>0.64</v>
      </c>
      <c r="CI1528">
        <v>3.98</v>
      </c>
      <c r="CJ1528">
        <v>80.88</v>
      </c>
      <c r="CK1528">
        <v>2.11</v>
      </c>
      <c r="CL1528">
        <v>58.33</v>
      </c>
      <c r="CM1528">
        <v>0.94</v>
      </c>
      <c r="CN1528">
        <v>56.25</v>
      </c>
      <c r="CO1528">
        <v>1.46</v>
      </c>
      <c r="CP1528">
        <v>0.47</v>
      </c>
      <c r="CQ1528">
        <v>3.92</v>
      </c>
      <c r="CR1528">
        <v>82.09</v>
      </c>
      <c r="CS1528">
        <v>0</v>
      </c>
      <c r="CU1528">
        <v>0</v>
      </c>
      <c r="CW1528">
        <v>0</v>
      </c>
      <c r="CX1528">
        <v>0</v>
      </c>
      <c r="CY1528">
        <v>0</v>
      </c>
      <c r="CZ1528">
        <v>0</v>
      </c>
      <c r="DC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 t="str">
        <f>Tabela1[[#This Row],[Player]]&amp;Tabela1[[#This Row],[Height]]&amp;Tabela1[[#This Row],[Weight]]</f>
        <v>Brahim Diaz17068</v>
      </c>
    </row>
    <row r="1529" spans="1:116" x14ac:dyDescent="0.2">
      <c r="A1529" t="s">
        <v>2322</v>
      </c>
      <c r="B1529" t="s">
        <v>261</v>
      </c>
      <c r="C1529" t="s">
        <v>437</v>
      </c>
      <c r="D1529" t="s">
        <v>165</v>
      </c>
      <c r="E1529">
        <v>24</v>
      </c>
      <c r="F1529">
        <v>0</v>
      </c>
      <c r="G1529" s="1">
        <v>47299</v>
      </c>
      <c r="H1529">
        <v>18</v>
      </c>
      <c r="I1529">
        <v>965</v>
      </c>
      <c r="J1529">
        <v>1</v>
      </c>
      <c r="K1529">
        <v>1.37</v>
      </c>
      <c r="L1529">
        <v>1</v>
      </c>
      <c r="M1529">
        <v>0.79</v>
      </c>
      <c r="N1529">
        <v>19.59</v>
      </c>
      <c r="O1529">
        <v>40.950000000000003</v>
      </c>
      <c r="P1529" t="s">
        <v>139</v>
      </c>
      <c r="Q1529" t="s">
        <v>139</v>
      </c>
      <c r="R1529" t="s">
        <v>119</v>
      </c>
      <c r="S1529">
        <v>177</v>
      </c>
      <c r="T1529">
        <v>72</v>
      </c>
      <c r="U1529" t="s">
        <v>120</v>
      </c>
      <c r="V1529">
        <v>7.18</v>
      </c>
      <c r="W1529">
        <v>7.37</v>
      </c>
      <c r="X1529">
        <v>49.37</v>
      </c>
      <c r="Y1529">
        <v>3.17</v>
      </c>
      <c r="Z1529">
        <v>44.12</v>
      </c>
      <c r="AA1529">
        <v>0.47</v>
      </c>
      <c r="AB1529">
        <v>0.59</v>
      </c>
      <c r="AC1529">
        <v>0.19</v>
      </c>
      <c r="AD1529">
        <v>3.08</v>
      </c>
      <c r="AE1529">
        <v>3.91</v>
      </c>
      <c r="AF1529">
        <v>1.49</v>
      </c>
      <c r="AG1529">
        <v>3</v>
      </c>
      <c r="AH1529">
        <v>0.28000000000000003</v>
      </c>
      <c r="AI1529">
        <v>0</v>
      </c>
      <c r="AJ1529">
        <v>0</v>
      </c>
      <c r="AK1529">
        <v>2.33</v>
      </c>
      <c r="AL1529">
        <v>0.09</v>
      </c>
      <c r="AM1529">
        <v>1</v>
      </c>
      <c r="AN1529">
        <v>0.09</v>
      </c>
      <c r="AO1529">
        <v>0.13</v>
      </c>
      <c r="AP1529">
        <v>0</v>
      </c>
      <c r="AQ1529">
        <v>0</v>
      </c>
      <c r="AR1529">
        <v>14</v>
      </c>
      <c r="AS1529">
        <v>1.31</v>
      </c>
      <c r="AT1529">
        <v>50</v>
      </c>
      <c r="AU1529">
        <v>7.1429999999999998</v>
      </c>
      <c r="AV1529">
        <v>0.09</v>
      </c>
      <c r="AW1529">
        <v>2.2400000000000002</v>
      </c>
      <c r="AX1529">
        <v>25</v>
      </c>
      <c r="AY1529">
        <v>0.37</v>
      </c>
      <c r="AZ1529">
        <v>0</v>
      </c>
      <c r="BA1529">
        <v>1.77</v>
      </c>
      <c r="BB1529">
        <v>31.58</v>
      </c>
      <c r="BC1529">
        <v>0.28000000000000003</v>
      </c>
      <c r="BD1529">
        <v>2.52</v>
      </c>
      <c r="BE1529">
        <v>44.44</v>
      </c>
      <c r="BF1529">
        <v>7.55</v>
      </c>
      <c r="BG1529">
        <v>34.57</v>
      </c>
      <c r="BH1529">
        <v>2.7</v>
      </c>
      <c r="BI1529">
        <v>2.0499999999999998</v>
      </c>
      <c r="BJ1529">
        <v>0.37</v>
      </c>
      <c r="BK1529">
        <v>16.510000000000002</v>
      </c>
      <c r="BL1529">
        <v>1.59</v>
      </c>
      <c r="BM1529">
        <v>1.4</v>
      </c>
      <c r="BN1529">
        <v>22.1</v>
      </c>
      <c r="BO1529">
        <v>73.42</v>
      </c>
      <c r="BP1529">
        <v>5.13</v>
      </c>
      <c r="BQ1529">
        <v>52.73</v>
      </c>
      <c r="BR1529">
        <v>5.69</v>
      </c>
      <c r="BS1529">
        <v>95.08</v>
      </c>
      <c r="BT1529">
        <v>6.34</v>
      </c>
      <c r="BU1529">
        <v>75</v>
      </c>
      <c r="BV1529">
        <v>19.21</v>
      </c>
      <c r="BW1529">
        <v>80.099999999999994</v>
      </c>
      <c r="BX1529">
        <v>0.75</v>
      </c>
      <c r="BY1529">
        <v>50</v>
      </c>
      <c r="BZ1529">
        <v>15.69</v>
      </c>
      <c r="CA1529">
        <v>11.84</v>
      </c>
      <c r="CB1529">
        <v>7.0000000000000007E-2</v>
      </c>
      <c r="CC1529">
        <v>0.65</v>
      </c>
      <c r="CD1529">
        <v>0</v>
      </c>
      <c r="CE1529">
        <v>0</v>
      </c>
      <c r="CF1529">
        <v>0.09</v>
      </c>
      <c r="CG1529">
        <v>0</v>
      </c>
      <c r="CH1529">
        <v>0.37</v>
      </c>
      <c r="CI1529">
        <v>1.21</v>
      </c>
      <c r="CJ1529">
        <v>61.54</v>
      </c>
      <c r="CK1529">
        <v>1.96</v>
      </c>
      <c r="CL1529">
        <v>38.1</v>
      </c>
      <c r="CM1529">
        <v>0.09</v>
      </c>
      <c r="CN1529">
        <v>0</v>
      </c>
      <c r="CO1529">
        <v>0.56000000000000005</v>
      </c>
      <c r="CP1529">
        <v>0.65</v>
      </c>
      <c r="CQ1529">
        <v>2.7</v>
      </c>
      <c r="CR1529">
        <v>65.52</v>
      </c>
      <c r="CS1529">
        <v>0</v>
      </c>
      <c r="CU1529">
        <v>0</v>
      </c>
      <c r="CW1529">
        <v>0</v>
      </c>
      <c r="CX1529">
        <v>0</v>
      </c>
      <c r="CY1529">
        <v>0</v>
      </c>
      <c r="CZ1529">
        <v>0</v>
      </c>
      <c r="DC1529">
        <v>0.09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 t="str">
        <f>Tabela1[[#This Row],[Player]]&amp;Tabela1[[#This Row],[Height]]&amp;Tabela1[[#This Row],[Weight]]</f>
        <v>K. McAteer17772</v>
      </c>
    </row>
    <row r="1530" spans="1:116" x14ac:dyDescent="0.2">
      <c r="A1530" t="s">
        <v>3011</v>
      </c>
      <c r="B1530" t="s">
        <v>1409</v>
      </c>
      <c r="C1530" t="s">
        <v>532</v>
      </c>
      <c r="D1530" t="s">
        <v>165</v>
      </c>
      <c r="E1530">
        <v>19</v>
      </c>
      <c r="F1530">
        <v>0</v>
      </c>
      <c r="G1530" s="1">
        <v>46934</v>
      </c>
      <c r="H1530">
        <v>12</v>
      </c>
      <c r="I1530">
        <v>335</v>
      </c>
      <c r="J1530">
        <v>0</v>
      </c>
      <c r="K1530">
        <v>0.53</v>
      </c>
      <c r="L1530">
        <v>0</v>
      </c>
      <c r="M1530">
        <v>0.47</v>
      </c>
      <c r="N1530">
        <v>24.72</v>
      </c>
      <c r="O1530">
        <v>36.96</v>
      </c>
      <c r="P1530" t="s">
        <v>118</v>
      </c>
      <c r="Q1530" t="s">
        <v>118</v>
      </c>
      <c r="R1530" t="s">
        <v>119</v>
      </c>
      <c r="S1530">
        <v>170</v>
      </c>
      <c r="T1530">
        <v>62</v>
      </c>
      <c r="U1530" t="s">
        <v>204</v>
      </c>
      <c r="V1530">
        <v>3.22</v>
      </c>
      <c r="W1530">
        <v>5.37</v>
      </c>
      <c r="X1530">
        <v>40</v>
      </c>
      <c r="Y1530">
        <v>1.07</v>
      </c>
      <c r="Z1530">
        <v>0</v>
      </c>
      <c r="AA1530">
        <v>0</v>
      </c>
      <c r="AB1530">
        <v>0</v>
      </c>
      <c r="AC1530">
        <v>0</v>
      </c>
      <c r="AD1530">
        <v>1.07</v>
      </c>
      <c r="AE1530">
        <v>2.2200000000000002</v>
      </c>
      <c r="AF1530">
        <v>2.69</v>
      </c>
      <c r="AG1530">
        <v>2</v>
      </c>
      <c r="AH1530">
        <v>0.54</v>
      </c>
      <c r="AI1530">
        <v>0</v>
      </c>
      <c r="AJ1530">
        <v>0</v>
      </c>
      <c r="AK1530">
        <v>5.64</v>
      </c>
      <c r="AL1530">
        <v>0</v>
      </c>
      <c r="AM1530">
        <v>0</v>
      </c>
      <c r="AN1530">
        <v>0</v>
      </c>
      <c r="AO1530">
        <v>0.14000000000000001</v>
      </c>
      <c r="AP1530">
        <v>0</v>
      </c>
      <c r="AQ1530">
        <v>0</v>
      </c>
      <c r="AR1530">
        <v>5</v>
      </c>
      <c r="AS1530">
        <v>1.34</v>
      </c>
      <c r="AT1530">
        <v>40</v>
      </c>
      <c r="AU1530">
        <v>0</v>
      </c>
      <c r="AV1530">
        <v>0</v>
      </c>
      <c r="AW1530">
        <v>4.57</v>
      </c>
      <c r="AX1530">
        <v>23.53</v>
      </c>
      <c r="AY1530">
        <v>1.34</v>
      </c>
      <c r="AZ1530">
        <v>20</v>
      </c>
      <c r="BA1530">
        <v>3.22</v>
      </c>
      <c r="BB1530">
        <v>25</v>
      </c>
      <c r="BC1530">
        <v>1.07</v>
      </c>
      <c r="BD1530">
        <v>7.52</v>
      </c>
      <c r="BE1530">
        <v>53.57</v>
      </c>
      <c r="BF1530">
        <v>16.39</v>
      </c>
      <c r="BG1530">
        <v>40.98</v>
      </c>
      <c r="BH1530">
        <v>3.22</v>
      </c>
      <c r="BI1530">
        <v>4.3</v>
      </c>
      <c r="BJ1530">
        <v>0.81</v>
      </c>
      <c r="BK1530">
        <v>16.39</v>
      </c>
      <c r="BL1530">
        <v>0.81</v>
      </c>
      <c r="BM1530">
        <v>1.61</v>
      </c>
      <c r="BN1530">
        <v>22.03</v>
      </c>
      <c r="BO1530">
        <v>71.95</v>
      </c>
      <c r="BP1530">
        <v>3.76</v>
      </c>
      <c r="BQ1530">
        <v>57.14</v>
      </c>
      <c r="BR1530">
        <v>5.0999999999999996</v>
      </c>
      <c r="BS1530">
        <v>100</v>
      </c>
      <c r="BT1530">
        <v>7.52</v>
      </c>
      <c r="BU1530">
        <v>67.86</v>
      </c>
      <c r="BV1530">
        <v>16.39</v>
      </c>
      <c r="BW1530">
        <v>85.25</v>
      </c>
      <c r="BX1530">
        <v>1.07</v>
      </c>
      <c r="BY1530">
        <v>75</v>
      </c>
      <c r="BZ1530">
        <v>12.83</v>
      </c>
      <c r="CA1530">
        <v>10.09</v>
      </c>
      <c r="CB1530">
        <v>0.13</v>
      </c>
      <c r="CC1530">
        <v>0.54</v>
      </c>
      <c r="CD1530">
        <v>0</v>
      </c>
      <c r="CE1530">
        <v>0</v>
      </c>
      <c r="CF1530">
        <v>0.54</v>
      </c>
      <c r="CG1530">
        <v>0</v>
      </c>
      <c r="CH1530">
        <v>0.27</v>
      </c>
      <c r="CI1530">
        <v>0.81</v>
      </c>
      <c r="CJ1530">
        <v>100</v>
      </c>
      <c r="CK1530">
        <v>3.49</v>
      </c>
      <c r="CL1530">
        <v>15.38</v>
      </c>
      <c r="CM1530">
        <v>0.54</v>
      </c>
      <c r="CN1530">
        <v>0</v>
      </c>
      <c r="CO1530">
        <v>0.54</v>
      </c>
      <c r="CP1530">
        <v>1.07</v>
      </c>
      <c r="CQ1530">
        <v>2.42</v>
      </c>
      <c r="CR1530">
        <v>100</v>
      </c>
      <c r="CS1530">
        <v>0</v>
      </c>
      <c r="CU1530">
        <v>0</v>
      </c>
      <c r="CW1530">
        <v>0</v>
      </c>
      <c r="CX1530">
        <v>0</v>
      </c>
      <c r="CY1530">
        <v>0</v>
      </c>
      <c r="CZ1530">
        <v>0</v>
      </c>
      <c r="DC1530">
        <v>0.27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 t="str">
        <f>Tabela1[[#This Row],[Player]]&amp;Tabela1[[#This Row],[Height]]&amp;Tabela1[[#This Row],[Weight]]</f>
        <v>J. Duranville17062</v>
      </c>
    </row>
    <row r="1531" spans="1:116" x14ac:dyDescent="0.2">
      <c r="A1531" t="s">
        <v>1766</v>
      </c>
      <c r="B1531" t="s">
        <v>1059</v>
      </c>
      <c r="C1531" t="s">
        <v>246</v>
      </c>
      <c r="D1531" t="s">
        <v>165</v>
      </c>
      <c r="E1531">
        <v>22</v>
      </c>
      <c r="F1531">
        <v>0</v>
      </c>
      <c r="G1531" s="1">
        <v>47664</v>
      </c>
      <c r="H1531">
        <v>27</v>
      </c>
      <c r="I1531">
        <v>1560</v>
      </c>
      <c r="J1531">
        <v>3</v>
      </c>
      <c r="K1531">
        <v>1.79</v>
      </c>
      <c r="L1531">
        <v>1</v>
      </c>
      <c r="M1531">
        <v>2.2400000000000002</v>
      </c>
      <c r="N1531">
        <v>18.98</v>
      </c>
      <c r="O1531">
        <v>47.42</v>
      </c>
      <c r="P1531" t="s">
        <v>234</v>
      </c>
      <c r="Q1531" t="s">
        <v>234</v>
      </c>
      <c r="R1531" t="s">
        <v>140</v>
      </c>
      <c r="S1531">
        <v>185</v>
      </c>
      <c r="T1531">
        <v>75</v>
      </c>
      <c r="U1531" t="s">
        <v>204</v>
      </c>
      <c r="V1531">
        <v>4.7300000000000004</v>
      </c>
      <c r="W1531">
        <v>4.96</v>
      </c>
      <c r="X1531">
        <v>56.98</v>
      </c>
      <c r="Y1531">
        <v>0.63</v>
      </c>
      <c r="Z1531">
        <v>54.55</v>
      </c>
      <c r="AA1531">
        <v>0.06</v>
      </c>
      <c r="AB1531">
        <v>0.09</v>
      </c>
      <c r="AC1531">
        <v>0</v>
      </c>
      <c r="AD1531">
        <v>1.85</v>
      </c>
      <c r="AE1531">
        <v>2.75</v>
      </c>
      <c r="AF1531">
        <v>0.69</v>
      </c>
      <c r="AG1531">
        <v>2</v>
      </c>
      <c r="AH1531">
        <v>0.12</v>
      </c>
      <c r="AI1531">
        <v>0</v>
      </c>
      <c r="AJ1531">
        <v>0</v>
      </c>
      <c r="AK1531">
        <v>6.06</v>
      </c>
      <c r="AL1531">
        <v>0.17</v>
      </c>
      <c r="AM1531">
        <v>3</v>
      </c>
      <c r="AN1531">
        <v>0.17</v>
      </c>
      <c r="AO1531">
        <v>0.1</v>
      </c>
      <c r="AP1531">
        <v>0</v>
      </c>
      <c r="AQ1531">
        <v>0</v>
      </c>
      <c r="AR1531">
        <v>38</v>
      </c>
      <c r="AS1531">
        <v>2.19</v>
      </c>
      <c r="AT1531">
        <v>31.58</v>
      </c>
      <c r="AU1531">
        <v>7.8949999999999996</v>
      </c>
      <c r="AV1531">
        <v>0.06</v>
      </c>
      <c r="AW1531">
        <v>4.21</v>
      </c>
      <c r="AX1531">
        <v>36.99</v>
      </c>
      <c r="AY1531">
        <v>1.62</v>
      </c>
      <c r="AZ1531">
        <v>46.43</v>
      </c>
      <c r="BA1531">
        <v>2.6</v>
      </c>
      <c r="BB1531">
        <v>31.11</v>
      </c>
      <c r="BC1531">
        <v>0.52</v>
      </c>
      <c r="BD1531">
        <v>6.06</v>
      </c>
      <c r="BE1531">
        <v>57.14</v>
      </c>
      <c r="BF1531">
        <v>12.23</v>
      </c>
      <c r="BG1531">
        <v>45.28</v>
      </c>
      <c r="BH1531">
        <v>2.54</v>
      </c>
      <c r="BI1531">
        <v>3.35</v>
      </c>
      <c r="BJ1531">
        <v>0.28999999999999998</v>
      </c>
      <c r="BK1531">
        <v>27.23</v>
      </c>
      <c r="BL1531">
        <v>2.13</v>
      </c>
      <c r="BM1531">
        <v>1.33</v>
      </c>
      <c r="BN1531">
        <v>34.67</v>
      </c>
      <c r="BO1531">
        <v>76.540000000000006</v>
      </c>
      <c r="BP1531">
        <v>8.19</v>
      </c>
      <c r="BQ1531">
        <v>61.97</v>
      </c>
      <c r="BR1531">
        <v>8.42</v>
      </c>
      <c r="BS1531">
        <v>93.15</v>
      </c>
      <c r="BT1531">
        <v>12.87</v>
      </c>
      <c r="BU1531">
        <v>75.34</v>
      </c>
      <c r="BV1531">
        <v>28.04</v>
      </c>
      <c r="BW1531">
        <v>83.95</v>
      </c>
      <c r="BX1531">
        <v>2.77</v>
      </c>
      <c r="BY1531">
        <v>60.42</v>
      </c>
      <c r="BZ1531">
        <v>19.010000000000002</v>
      </c>
      <c r="CA1531">
        <v>28.18</v>
      </c>
      <c r="CB1531">
        <v>0.13</v>
      </c>
      <c r="CC1531">
        <v>1.21</v>
      </c>
      <c r="CD1531">
        <v>0.17</v>
      </c>
      <c r="CE1531">
        <v>0</v>
      </c>
      <c r="CF1531">
        <v>0.75</v>
      </c>
      <c r="CG1531">
        <v>46.15</v>
      </c>
      <c r="CH1531">
        <v>0.63</v>
      </c>
      <c r="CI1531">
        <v>2.54</v>
      </c>
      <c r="CJ1531">
        <v>68.180000000000007</v>
      </c>
      <c r="CK1531">
        <v>5.54</v>
      </c>
      <c r="CL1531">
        <v>50</v>
      </c>
      <c r="CM1531">
        <v>1.1499999999999999</v>
      </c>
      <c r="CN1531">
        <v>35</v>
      </c>
      <c r="CO1531">
        <v>1.96</v>
      </c>
      <c r="CP1531">
        <v>1.44</v>
      </c>
      <c r="CQ1531">
        <v>6.81</v>
      </c>
      <c r="CR1531">
        <v>78.81</v>
      </c>
      <c r="CS1531">
        <v>0</v>
      </c>
      <c r="CU1531">
        <v>0</v>
      </c>
      <c r="CW1531">
        <v>0</v>
      </c>
      <c r="CX1531">
        <v>0</v>
      </c>
      <c r="CY1531">
        <v>0</v>
      </c>
      <c r="CZ1531">
        <v>0</v>
      </c>
      <c r="DC1531">
        <v>0.17</v>
      </c>
      <c r="DF1531">
        <v>0.57999999999999996</v>
      </c>
      <c r="DG1531">
        <v>0.12</v>
      </c>
      <c r="DH1531">
        <v>50</v>
      </c>
      <c r="DI1531">
        <v>1.38</v>
      </c>
      <c r="DJ1531">
        <v>0</v>
      </c>
      <c r="DK1531">
        <v>0</v>
      </c>
      <c r="DL1531" t="str">
        <f>Tabela1[[#This Row],[Player]]&amp;Tabela1[[#This Row],[Height]]&amp;Tabela1[[#This Row],[Weight]]</f>
        <v>Y. Asprilla18575</v>
      </c>
    </row>
    <row r="1532" spans="1:116" x14ac:dyDescent="0.2">
      <c r="A1532" t="s">
        <v>2985</v>
      </c>
      <c r="B1532" t="s">
        <v>1409</v>
      </c>
      <c r="C1532" t="s">
        <v>690</v>
      </c>
      <c r="D1532" t="s">
        <v>165</v>
      </c>
      <c r="E1532">
        <v>20</v>
      </c>
      <c r="F1532">
        <v>0</v>
      </c>
      <c r="G1532" s="1">
        <v>46934</v>
      </c>
      <c r="H1532">
        <v>8</v>
      </c>
      <c r="I1532">
        <v>353</v>
      </c>
      <c r="J1532">
        <v>1</v>
      </c>
      <c r="K1532">
        <v>0.91</v>
      </c>
      <c r="L1532">
        <v>0</v>
      </c>
      <c r="M1532">
        <v>0.31</v>
      </c>
      <c r="N1532">
        <v>31.36</v>
      </c>
      <c r="O1532">
        <v>34.96</v>
      </c>
      <c r="P1532" t="s">
        <v>272</v>
      </c>
      <c r="Q1532" t="s">
        <v>2986</v>
      </c>
      <c r="R1532" t="s">
        <v>140</v>
      </c>
      <c r="S1532">
        <v>178</v>
      </c>
      <c r="T1532">
        <v>69</v>
      </c>
      <c r="U1532" t="s">
        <v>204</v>
      </c>
      <c r="V1532">
        <v>6.37</v>
      </c>
      <c r="W1532">
        <v>9.43</v>
      </c>
      <c r="X1532">
        <v>48.65</v>
      </c>
      <c r="Y1532">
        <v>2.5499999999999998</v>
      </c>
      <c r="Z1532">
        <v>0</v>
      </c>
      <c r="AA1532">
        <v>0</v>
      </c>
      <c r="AB1532">
        <v>0</v>
      </c>
      <c r="AC1532">
        <v>0.25</v>
      </c>
      <c r="AD1532">
        <v>1.78</v>
      </c>
      <c r="AE1532">
        <v>2.59</v>
      </c>
      <c r="AF1532">
        <v>3.57</v>
      </c>
      <c r="AG1532">
        <v>1</v>
      </c>
      <c r="AH1532">
        <v>0.25</v>
      </c>
      <c r="AI1532">
        <v>0</v>
      </c>
      <c r="AJ1532">
        <v>0</v>
      </c>
      <c r="AK1532">
        <v>4.84</v>
      </c>
      <c r="AL1532">
        <v>0.25</v>
      </c>
      <c r="AM1532">
        <v>1</v>
      </c>
      <c r="AN1532">
        <v>0.25</v>
      </c>
      <c r="AO1532">
        <v>0.23</v>
      </c>
      <c r="AP1532">
        <v>0</v>
      </c>
      <c r="AQ1532">
        <v>0</v>
      </c>
      <c r="AR1532">
        <v>6</v>
      </c>
      <c r="AS1532">
        <v>1.53</v>
      </c>
      <c r="AT1532">
        <v>66.67</v>
      </c>
      <c r="AU1532">
        <v>16.667000000000002</v>
      </c>
      <c r="AV1532">
        <v>0</v>
      </c>
      <c r="AW1532">
        <v>1.78</v>
      </c>
      <c r="AX1532">
        <v>42.86</v>
      </c>
      <c r="AY1532">
        <v>0.51</v>
      </c>
      <c r="AZ1532">
        <v>50</v>
      </c>
      <c r="BA1532">
        <v>1.27</v>
      </c>
      <c r="BB1532">
        <v>40</v>
      </c>
      <c r="BC1532">
        <v>0.25</v>
      </c>
      <c r="BD1532">
        <v>7.14</v>
      </c>
      <c r="BE1532">
        <v>42.86</v>
      </c>
      <c r="BF1532">
        <v>16.059999999999999</v>
      </c>
      <c r="BG1532">
        <v>33.33</v>
      </c>
      <c r="BH1532">
        <v>2.29</v>
      </c>
      <c r="BI1532">
        <v>2.8</v>
      </c>
      <c r="BJ1532">
        <v>0</v>
      </c>
      <c r="BK1532">
        <v>14.02</v>
      </c>
      <c r="BL1532">
        <v>1.02</v>
      </c>
      <c r="BM1532">
        <v>1.02</v>
      </c>
      <c r="BN1532">
        <v>18.36</v>
      </c>
      <c r="BO1532">
        <v>76.39</v>
      </c>
      <c r="BP1532">
        <v>4.08</v>
      </c>
      <c r="BQ1532">
        <v>50</v>
      </c>
      <c r="BR1532">
        <v>5.35</v>
      </c>
      <c r="BS1532">
        <v>90.48</v>
      </c>
      <c r="BT1532">
        <v>4.08</v>
      </c>
      <c r="BU1532">
        <v>75</v>
      </c>
      <c r="BV1532">
        <v>15.81</v>
      </c>
      <c r="BW1532">
        <v>83.87</v>
      </c>
      <c r="BX1532">
        <v>0.76</v>
      </c>
      <c r="BY1532">
        <v>0</v>
      </c>
      <c r="BZ1532">
        <v>16.079999999999998</v>
      </c>
      <c r="CA1532">
        <v>10.79</v>
      </c>
      <c r="CB1532">
        <v>0.08</v>
      </c>
      <c r="CC1532">
        <v>0.76</v>
      </c>
      <c r="CD1532">
        <v>0</v>
      </c>
      <c r="CE1532">
        <v>0</v>
      </c>
      <c r="CF1532">
        <v>0</v>
      </c>
      <c r="CG1532">
        <v>0</v>
      </c>
      <c r="CH1532">
        <v>0.25</v>
      </c>
      <c r="CI1532">
        <v>1.02</v>
      </c>
      <c r="CJ1532">
        <v>50</v>
      </c>
      <c r="CK1532">
        <v>2.29</v>
      </c>
      <c r="CL1532">
        <v>66.67</v>
      </c>
      <c r="CM1532">
        <v>0.25</v>
      </c>
      <c r="CN1532">
        <v>0</v>
      </c>
      <c r="CO1532">
        <v>1.27</v>
      </c>
      <c r="CP1532">
        <v>0.76</v>
      </c>
      <c r="CQ1532">
        <v>2.5499999999999998</v>
      </c>
      <c r="CR1532">
        <v>60</v>
      </c>
      <c r="CS1532">
        <v>0</v>
      </c>
      <c r="CU1532">
        <v>0</v>
      </c>
      <c r="CW1532">
        <v>0</v>
      </c>
      <c r="CX1532">
        <v>0</v>
      </c>
      <c r="CY1532">
        <v>0</v>
      </c>
      <c r="CZ1532">
        <v>0</v>
      </c>
      <c r="DC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 t="str">
        <f>Tabela1[[#This Row],[Player]]&amp;Tabela1[[#This Row],[Height]]&amp;Tabela1[[#This Row],[Weight]]</f>
        <v>J. Agbonifo17869</v>
      </c>
    </row>
    <row r="1533" spans="1:116" x14ac:dyDescent="0.2">
      <c r="A1533" t="s">
        <v>2042</v>
      </c>
      <c r="B1533" t="s">
        <v>207</v>
      </c>
      <c r="C1533" t="s">
        <v>207</v>
      </c>
      <c r="D1533" t="s">
        <v>165</v>
      </c>
      <c r="E1533">
        <v>26</v>
      </c>
      <c r="F1533">
        <v>3000000</v>
      </c>
      <c r="G1533" s="1">
        <v>46568</v>
      </c>
      <c r="H1533">
        <v>29</v>
      </c>
      <c r="I1533">
        <v>1233</v>
      </c>
      <c r="J1533">
        <v>1</v>
      </c>
      <c r="K1533">
        <v>3.12</v>
      </c>
      <c r="L1533">
        <v>1</v>
      </c>
      <c r="M1533">
        <v>0.92</v>
      </c>
      <c r="N1533">
        <v>18.98</v>
      </c>
      <c r="O1533">
        <v>41.54</v>
      </c>
      <c r="P1533" t="s">
        <v>272</v>
      </c>
      <c r="Q1533" t="s">
        <v>272</v>
      </c>
      <c r="R1533" t="s">
        <v>140</v>
      </c>
      <c r="S1533">
        <v>183</v>
      </c>
      <c r="T1533">
        <v>67</v>
      </c>
      <c r="U1533" t="s">
        <v>120</v>
      </c>
      <c r="V1533">
        <v>6.13</v>
      </c>
      <c r="W1533">
        <v>4.74</v>
      </c>
      <c r="X1533">
        <v>49.23</v>
      </c>
      <c r="Y1533">
        <v>2.19</v>
      </c>
      <c r="Z1533">
        <v>36.67</v>
      </c>
      <c r="AA1533">
        <v>0.36</v>
      </c>
      <c r="AB1533">
        <v>0.44</v>
      </c>
      <c r="AC1533">
        <v>0</v>
      </c>
      <c r="AD1533">
        <v>3.43</v>
      </c>
      <c r="AE1533">
        <v>4.1100000000000003</v>
      </c>
      <c r="AF1533">
        <v>1.17</v>
      </c>
      <c r="AG1533">
        <v>5</v>
      </c>
      <c r="AH1533">
        <v>0.36</v>
      </c>
      <c r="AI1533">
        <v>0</v>
      </c>
      <c r="AJ1533">
        <v>0</v>
      </c>
      <c r="AK1533">
        <v>3.87</v>
      </c>
      <c r="AL1533">
        <v>7.0000000000000007E-2</v>
      </c>
      <c r="AM1533">
        <v>1</v>
      </c>
      <c r="AN1533">
        <v>7.0000000000000007E-2</v>
      </c>
      <c r="AO1533">
        <v>0.23</v>
      </c>
      <c r="AP1533">
        <v>0</v>
      </c>
      <c r="AQ1533">
        <v>0</v>
      </c>
      <c r="AR1533">
        <v>25</v>
      </c>
      <c r="AS1533">
        <v>1.82</v>
      </c>
      <c r="AT1533">
        <v>40</v>
      </c>
      <c r="AU1533">
        <v>4</v>
      </c>
      <c r="AV1533">
        <v>7.0000000000000007E-2</v>
      </c>
      <c r="AW1533">
        <v>1.68</v>
      </c>
      <c r="AX1533">
        <v>30.43</v>
      </c>
      <c r="AY1533">
        <v>0.95</v>
      </c>
      <c r="AZ1533">
        <v>30.77</v>
      </c>
      <c r="BA1533">
        <v>0.73</v>
      </c>
      <c r="BB1533">
        <v>30</v>
      </c>
      <c r="BC1533">
        <v>0.22</v>
      </c>
      <c r="BD1533">
        <v>4.45</v>
      </c>
      <c r="BE1533">
        <v>59.02</v>
      </c>
      <c r="BF1533">
        <v>9.93</v>
      </c>
      <c r="BG1533">
        <v>42.65</v>
      </c>
      <c r="BH1533">
        <v>3.43</v>
      </c>
      <c r="BI1533">
        <v>2.63</v>
      </c>
      <c r="BJ1533">
        <v>0.88</v>
      </c>
      <c r="BK1533">
        <v>14.38</v>
      </c>
      <c r="BL1533">
        <v>1.02</v>
      </c>
      <c r="BM1533">
        <v>1.0900000000000001</v>
      </c>
      <c r="BN1533">
        <v>21.75</v>
      </c>
      <c r="BO1533">
        <v>76.849999999999994</v>
      </c>
      <c r="BP1533">
        <v>4.09</v>
      </c>
      <c r="BQ1533">
        <v>69.64</v>
      </c>
      <c r="BR1533">
        <v>5.91</v>
      </c>
      <c r="BS1533">
        <v>88.89</v>
      </c>
      <c r="BT1533">
        <v>6.72</v>
      </c>
      <c r="BU1533">
        <v>76.09</v>
      </c>
      <c r="BV1533">
        <v>19.78</v>
      </c>
      <c r="BW1533">
        <v>80.81</v>
      </c>
      <c r="BX1533">
        <v>0.44</v>
      </c>
      <c r="BY1533">
        <v>66.67</v>
      </c>
      <c r="BZ1533">
        <v>14.01</v>
      </c>
      <c r="CA1533">
        <v>9.81</v>
      </c>
      <c r="CB1533">
        <v>7.0000000000000007E-2</v>
      </c>
      <c r="CC1533">
        <v>0.44</v>
      </c>
      <c r="CD1533">
        <v>7.0000000000000007E-2</v>
      </c>
      <c r="CE1533">
        <v>0</v>
      </c>
      <c r="CF1533">
        <v>7.0000000000000007E-2</v>
      </c>
      <c r="CG1533">
        <v>0</v>
      </c>
      <c r="CH1533">
        <v>0.28999999999999998</v>
      </c>
      <c r="CI1533">
        <v>0.8</v>
      </c>
      <c r="CJ1533">
        <v>72.73</v>
      </c>
      <c r="CK1533">
        <v>1.02</v>
      </c>
      <c r="CL1533">
        <v>42.86</v>
      </c>
      <c r="CM1533">
        <v>7.0000000000000007E-2</v>
      </c>
      <c r="CN1533">
        <v>0</v>
      </c>
      <c r="CO1533">
        <v>0.28999999999999998</v>
      </c>
      <c r="CP1533">
        <v>0.36</v>
      </c>
      <c r="CQ1533">
        <v>2.41</v>
      </c>
      <c r="CR1533">
        <v>63.64</v>
      </c>
      <c r="CS1533">
        <v>0</v>
      </c>
      <c r="CU1533">
        <v>0</v>
      </c>
      <c r="CW1533">
        <v>0</v>
      </c>
      <c r="CX1533">
        <v>0</v>
      </c>
      <c r="CY1533">
        <v>0</v>
      </c>
      <c r="CZ1533">
        <v>0</v>
      </c>
      <c r="DC1533">
        <v>7.0000000000000007E-2</v>
      </c>
      <c r="DF1533">
        <v>0</v>
      </c>
      <c r="DG1533">
        <v>0</v>
      </c>
      <c r="DH1533">
        <v>0</v>
      </c>
      <c r="DI1533">
        <v>7.0000000000000007E-2</v>
      </c>
      <c r="DJ1533">
        <v>0</v>
      </c>
      <c r="DK1533">
        <v>0</v>
      </c>
      <c r="DL1533" t="str">
        <f>Tabela1[[#This Row],[Player]]&amp;Tabela1[[#This Row],[Height]]&amp;Tabela1[[#This Row],[Weight]]</f>
        <v>P. Almqvist18367</v>
      </c>
    </row>
    <row r="1534" spans="1:116" x14ac:dyDescent="0.2">
      <c r="A1534" t="s">
        <v>2637</v>
      </c>
      <c r="B1534" t="s">
        <v>437</v>
      </c>
      <c r="C1534" t="s">
        <v>437</v>
      </c>
      <c r="D1534" t="s">
        <v>165</v>
      </c>
      <c r="E1534">
        <v>22</v>
      </c>
      <c r="F1534">
        <v>0</v>
      </c>
      <c r="G1534" s="1">
        <v>47299</v>
      </c>
      <c r="H1534">
        <v>11</v>
      </c>
      <c r="I1534">
        <v>663</v>
      </c>
      <c r="J1534">
        <v>0</v>
      </c>
      <c r="K1534">
        <v>0.35</v>
      </c>
      <c r="L1534">
        <v>2</v>
      </c>
      <c r="M1534">
        <v>0.99</v>
      </c>
      <c r="N1534">
        <v>33.799999999999997</v>
      </c>
      <c r="O1534">
        <v>49</v>
      </c>
      <c r="P1534" t="s">
        <v>504</v>
      </c>
      <c r="Q1534" t="s">
        <v>504</v>
      </c>
      <c r="R1534" t="s">
        <v>140</v>
      </c>
      <c r="S1534">
        <v>177</v>
      </c>
      <c r="T1534">
        <v>73</v>
      </c>
      <c r="U1534" t="s">
        <v>120</v>
      </c>
      <c r="V1534">
        <v>8.01</v>
      </c>
      <c r="W1534">
        <v>7.74</v>
      </c>
      <c r="X1534">
        <v>64.91</v>
      </c>
      <c r="Y1534">
        <v>3.67</v>
      </c>
      <c r="Z1534">
        <v>44.44</v>
      </c>
      <c r="AA1534">
        <v>0.27</v>
      </c>
      <c r="AB1534">
        <v>0.37</v>
      </c>
      <c r="AC1534">
        <v>0</v>
      </c>
      <c r="AD1534">
        <v>2.71</v>
      </c>
      <c r="AE1534">
        <v>3.7</v>
      </c>
      <c r="AF1534">
        <v>1.36</v>
      </c>
      <c r="AG1534">
        <v>0</v>
      </c>
      <c r="AH1534">
        <v>0</v>
      </c>
      <c r="AI1534">
        <v>0</v>
      </c>
      <c r="AJ1534">
        <v>0</v>
      </c>
      <c r="AK1534">
        <v>9.3699999999999992</v>
      </c>
      <c r="AL1534">
        <v>0</v>
      </c>
      <c r="AM1534">
        <v>0</v>
      </c>
      <c r="AN1534">
        <v>0</v>
      </c>
      <c r="AO1534">
        <v>0.05</v>
      </c>
      <c r="AP1534">
        <v>0</v>
      </c>
      <c r="AQ1534">
        <v>0</v>
      </c>
      <c r="AR1534">
        <v>12</v>
      </c>
      <c r="AS1534">
        <v>1.63</v>
      </c>
      <c r="AT1534">
        <v>25</v>
      </c>
      <c r="AU1534">
        <v>0</v>
      </c>
      <c r="AV1534">
        <v>0.27</v>
      </c>
      <c r="AW1534">
        <v>4.8899999999999997</v>
      </c>
      <c r="AX1534">
        <v>50</v>
      </c>
      <c r="AY1534">
        <v>0.68</v>
      </c>
      <c r="AZ1534">
        <v>20</v>
      </c>
      <c r="BA1534">
        <v>4.21</v>
      </c>
      <c r="BB1534">
        <v>54.84</v>
      </c>
      <c r="BC1534">
        <v>0.95</v>
      </c>
      <c r="BD1534">
        <v>11.27</v>
      </c>
      <c r="BE1534">
        <v>57.83</v>
      </c>
      <c r="BF1534">
        <v>19.14</v>
      </c>
      <c r="BG1534">
        <v>46.1</v>
      </c>
      <c r="BH1534">
        <v>2.71</v>
      </c>
      <c r="BI1534">
        <v>5.57</v>
      </c>
      <c r="BJ1534">
        <v>1.0900000000000001</v>
      </c>
      <c r="BK1534">
        <v>17.239999999999998</v>
      </c>
      <c r="BL1534">
        <v>0.95</v>
      </c>
      <c r="BM1534">
        <v>2.71</v>
      </c>
      <c r="BN1534">
        <v>24.3</v>
      </c>
      <c r="BO1534">
        <v>70.95</v>
      </c>
      <c r="BP1534">
        <v>5.29</v>
      </c>
      <c r="BQ1534">
        <v>71.790000000000006</v>
      </c>
      <c r="BR1534">
        <v>4.21</v>
      </c>
      <c r="BS1534">
        <v>90.32</v>
      </c>
      <c r="BT1534">
        <v>9.1</v>
      </c>
      <c r="BU1534">
        <v>74.63</v>
      </c>
      <c r="BV1534">
        <v>17.649999999999999</v>
      </c>
      <c r="BW1534">
        <v>78.459999999999994</v>
      </c>
      <c r="BX1534">
        <v>2.04</v>
      </c>
      <c r="BY1534">
        <v>53.33</v>
      </c>
      <c r="BZ1534">
        <v>15.93</v>
      </c>
      <c r="CA1534">
        <v>16.809999999999999</v>
      </c>
      <c r="CB1534">
        <v>0.13</v>
      </c>
      <c r="CC1534">
        <v>0.54</v>
      </c>
      <c r="CD1534">
        <v>0.14000000000000001</v>
      </c>
      <c r="CE1534">
        <v>0</v>
      </c>
      <c r="CF1534">
        <v>0.27</v>
      </c>
      <c r="CG1534">
        <v>0</v>
      </c>
      <c r="CH1534">
        <v>0.41</v>
      </c>
      <c r="CI1534">
        <v>2.04</v>
      </c>
      <c r="CJ1534">
        <v>53.33</v>
      </c>
      <c r="CK1534">
        <v>3.67</v>
      </c>
      <c r="CL1534">
        <v>55.56</v>
      </c>
      <c r="CM1534">
        <v>0.68</v>
      </c>
      <c r="CN1534">
        <v>20</v>
      </c>
      <c r="CO1534">
        <v>1.0900000000000001</v>
      </c>
      <c r="CP1534">
        <v>2.17</v>
      </c>
      <c r="CQ1534">
        <v>4.8899999999999997</v>
      </c>
      <c r="CR1534">
        <v>86.11</v>
      </c>
      <c r="CS1534">
        <v>0</v>
      </c>
      <c r="CU1534">
        <v>0</v>
      </c>
      <c r="CW1534">
        <v>0</v>
      </c>
      <c r="CX1534">
        <v>0</v>
      </c>
      <c r="CY1534">
        <v>0</v>
      </c>
      <c r="CZ1534">
        <v>0</v>
      </c>
      <c r="DC1534">
        <v>0.54</v>
      </c>
      <c r="DF1534">
        <v>0</v>
      </c>
      <c r="DG1534">
        <v>0</v>
      </c>
      <c r="DH1534">
        <v>0</v>
      </c>
      <c r="DI1534">
        <v>0.14000000000000001</v>
      </c>
      <c r="DJ1534">
        <v>0</v>
      </c>
      <c r="DK1534">
        <v>0</v>
      </c>
      <c r="DL1534" t="str">
        <f>Tabela1[[#This Row],[Player]]&amp;Tabela1[[#This Row],[Height]]&amp;Tabela1[[#This Row],[Weight]]</f>
        <v>A. Fatawu17773</v>
      </c>
    </row>
    <row r="1535" spans="1:116" x14ac:dyDescent="0.2">
      <c r="A1535" t="s">
        <v>1860</v>
      </c>
      <c r="B1535" t="s">
        <v>1861</v>
      </c>
      <c r="C1535" t="s">
        <v>574</v>
      </c>
      <c r="D1535" t="s">
        <v>165</v>
      </c>
      <c r="E1535">
        <v>27</v>
      </c>
      <c r="F1535">
        <v>4200000</v>
      </c>
      <c r="G1535" s="1">
        <v>46934</v>
      </c>
      <c r="H1535">
        <v>25</v>
      </c>
      <c r="I1535">
        <v>1432</v>
      </c>
      <c r="J1535">
        <v>1</v>
      </c>
      <c r="K1535">
        <v>1.5</v>
      </c>
      <c r="L1535">
        <v>3</v>
      </c>
      <c r="M1535">
        <v>4.47</v>
      </c>
      <c r="N1535">
        <v>15.52</v>
      </c>
      <c r="O1535">
        <v>44.94</v>
      </c>
      <c r="P1535" t="s">
        <v>139</v>
      </c>
      <c r="Q1535" t="s">
        <v>396</v>
      </c>
      <c r="R1535" t="s">
        <v>119</v>
      </c>
      <c r="S1535">
        <v>185</v>
      </c>
      <c r="T1535">
        <v>75</v>
      </c>
      <c r="U1535" t="s">
        <v>120</v>
      </c>
      <c r="V1535">
        <v>6.22</v>
      </c>
      <c r="W1535">
        <v>5.41</v>
      </c>
      <c r="X1535">
        <v>59.3</v>
      </c>
      <c r="Y1535">
        <v>1.7</v>
      </c>
      <c r="Z1535">
        <v>22.22</v>
      </c>
      <c r="AA1535">
        <v>0.06</v>
      </c>
      <c r="AB1535">
        <v>0.06</v>
      </c>
      <c r="AC1535">
        <v>0.13</v>
      </c>
      <c r="AD1535">
        <v>2.95</v>
      </c>
      <c r="AE1535">
        <v>2.99</v>
      </c>
      <c r="AF1535">
        <v>0.82</v>
      </c>
      <c r="AG1535">
        <v>3</v>
      </c>
      <c r="AH1535">
        <v>0.19</v>
      </c>
      <c r="AI1535">
        <v>0</v>
      </c>
      <c r="AJ1535">
        <v>0</v>
      </c>
      <c r="AK1535">
        <v>3.27</v>
      </c>
      <c r="AL1535">
        <v>0.06</v>
      </c>
      <c r="AM1535">
        <v>1</v>
      </c>
      <c r="AN1535">
        <v>0.06</v>
      </c>
      <c r="AO1535">
        <v>0.09</v>
      </c>
      <c r="AP1535">
        <v>0</v>
      </c>
      <c r="AQ1535">
        <v>0</v>
      </c>
      <c r="AR1535">
        <v>10</v>
      </c>
      <c r="AS1535">
        <v>0.63</v>
      </c>
      <c r="AT1535">
        <v>10</v>
      </c>
      <c r="AU1535">
        <v>10</v>
      </c>
      <c r="AV1535">
        <v>0.19</v>
      </c>
      <c r="AW1535">
        <v>4.59</v>
      </c>
      <c r="AX1535">
        <v>36.99</v>
      </c>
      <c r="AY1535">
        <v>0.25</v>
      </c>
      <c r="AZ1535">
        <v>0</v>
      </c>
      <c r="BA1535">
        <v>4.34</v>
      </c>
      <c r="BB1535">
        <v>39.130000000000003</v>
      </c>
      <c r="BC1535">
        <v>0.38</v>
      </c>
      <c r="BD1535">
        <v>2.7</v>
      </c>
      <c r="BE1535">
        <v>55.81</v>
      </c>
      <c r="BF1535">
        <v>7.1</v>
      </c>
      <c r="BG1535">
        <v>40.71</v>
      </c>
      <c r="BH1535">
        <v>1.01</v>
      </c>
      <c r="BI1535">
        <v>2.33</v>
      </c>
      <c r="BJ1535">
        <v>0.56999999999999995</v>
      </c>
      <c r="BK1535">
        <v>21.87</v>
      </c>
      <c r="BL1535">
        <v>1.7</v>
      </c>
      <c r="BM1535">
        <v>1.07</v>
      </c>
      <c r="BN1535">
        <v>29.79</v>
      </c>
      <c r="BO1535">
        <v>72.569999999999993</v>
      </c>
      <c r="BP1535">
        <v>7.35</v>
      </c>
      <c r="BQ1535">
        <v>57.26</v>
      </c>
      <c r="BR1535">
        <v>8.5500000000000007</v>
      </c>
      <c r="BS1535">
        <v>94.85</v>
      </c>
      <c r="BT1535">
        <v>8.8000000000000007</v>
      </c>
      <c r="BU1535">
        <v>67.14</v>
      </c>
      <c r="BV1535">
        <v>22.69</v>
      </c>
      <c r="BW1535">
        <v>82.27</v>
      </c>
      <c r="BX1535">
        <v>2.7</v>
      </c>
      <c r="BY1535">
        <v>48.84</v>
      </c>
      <c r="BZ1535">
        <v>20.66</v>
      </c>
      <c r="CA1535">
        <v>34.72</v>
      </c>
      <c r="CB1535">
        <v>0.28000000000000003</v>
      </c>
      <c r="CC1535">
        <v>2.14</v>
      </c>
      <c r="CD1535">
        <v>0.06</v>
      </c>
      <c r="CE1535">
        <v>0</v>
      </c>
      <c r="CF1535">
        <v>0.06</v>
      </c>
      <c r="CG1535">
        <v>0</v>
      </c>
      <c r="CH1535">
        <v>0.75</v>
      </c>
      <c r="CI1535">
        <v>2.7</v>
      </c>
      <c r="CJ1535">
        <v>53.49</v>
      </c>
      <c r="CK1535">
        <v>4.1500000000000004</v>
      </c>
      <c r="CL1535">
        <v>46.97</v>
      </c>
      <c r="CM1535">
        <v>0.25</v>
      </c>
      <c r="CN1535">
        <v>50</v>
      </c>
      <c r="CO1535">
        <v>0.44</v>
      </c>
      <c r="CP1535">
        <v>1.63</v>
      </c>
      <c r="CQ1535">
        <v>5.91</v>
      </c>
      <c r="CR1535">
        <v>74.47</v>
      </c>
      <c r="CS1535">
        <v>0</v>
      </c>
      <c r="CU1535">
        <v>0</v>
      </c>
      <c r="CW1535">
        <v>0</v>
      </c>
      <c r="CX1535">
        <v>0</v>
      </c>
      <c r="CY1535">
        <v>0</v>
      </c>
      <c r="CZ1535">
        <v>0</v>
      </c>
      <c r="DC1535">
        <v>0.31</v>
      </c>
      <c r="DF1535">
        <v>0.88</v>
      </c>
      <c r="DG1535">
        <v>0</v>
      </c>
      <c r="DH1535">
        <v>0</v>
      </c>
      <c r="DI1535">
        <v>3.33</v>
      </c>
      <c r="DJ1535">
        <v>0</v>
      </c>
      <c r="DK1535">
        <v>0</v>
      </c>
      <c r="DL1535" t="str">
        <f>Tabela1[[#This Row],[Player]]&amp;Tabela1[[#This Row],[Height]]&amp;Tabela1[[#This Row],[Weight]]</f>
        <v>S. Thomas18575</v>
      </c>
    </row>
    <row r="1536" spans="1:116" x14ac:dyDescent="0.2">
      <c r="A1536" t="s">
        <v>291</v>
      </c>
      <c r="B1536" t="s">
        <v>292</v>
      </c>
      <c r="C1536" t="s">
        <v>293</v>
      </c>
      <c r="D1536" t="s">
        <v>165</v>
      </c>
      <c r="E1536">
        <v>28</v>
      </c>
      <c r="F1536">
        <v>12000000</v>
      </c>
      <c r="G1536" t="s">
        <v>124</v>
      </c>
      <c r="H1536">
        <v>38</v>
      </c>
      <c r="I1536">
        <v>3402</v>
      </c>
      <c r="J1536">
        <v>11</v>
      </c>
      <c r="K1536">
        <v>8.92</v>
      </c>
      <c r="L1536">
        <v>2</v>
      </c>
      <c r="M1536">
        <v>4.67</v>
      </c>
      <c r="N1536">
        <v>22.41</v>
      </c>
      <c r="O1536">
        <v>40.020000000000003</v>
      </c>
      <c r="P1536" t="s">
        <v>118</v>
      </c>
      <c r="Q1536" t="s">
        <v>294</v>
      </c>
      <c r="R1536" t="s">
        <v>140</v>
      </c>
      <c r="S1536">
        <v>187</v>
      </c>
      <c r="T1536">
        <v>77</v>
      </c>
      <c r="U1536" t="s">
        <v>120</v>
      </c>
      <c r="V1536">
        <v>3.12</v>
      </c>
      <c r="W1536">
        <v>3.1</v>
      </c>
      <c r="X1536">
        <v>56.41</v>
      </c>
      <c r="Y1536">
        <v>0.98</v>
      </c>
      <c r="Z1536">
        <v>45.95</v>
      </c>
      <c r="AA1536">
        <v>0.03</v>
      </c>
      <c r="AB1536">
        <v>0.03</v>
      </c>
      <c r="AC1536">
        <v>0.05</v>
      </c>
      <c r="AD1536">
        <v>1.35</v>
      </c>
      <c r="AE1536">
        <v>1.78</v>
      </c>
      <c r="AF1536">
        <v>1.03</v>
      </c>
      <c r="AG1536">
        <v>3</v>
      </c>
      <c r="AH1536">
        <v>0.08</v>
      </c>
      <c r="AI1536">
        <v>1</v>
      </c>
      <c r="AJ1536">
        <v>0.03</v>
      </c>
      <c r="AK1536">
        <v>4.3899999999999997</v>
      </c>
      <c r="AL1536">
        <v>0.28999999999999998</v>
      </c>
      <c r="AM1536">
        <v>10</v>
      </c>
      <c r="AN1536">
        <v>0.26</v>
      </c>
      <c r="AO1536">
        <v>0.24</v>
      </c>
      <c r="AP1536">
        <v>0</v>
      </c>
      <c r="AQ1536">
        <v>0</v>
      </c>
      <c r="AR1536">
        <v>91</v>
      </c>
      <c r="AS1536">
        <v>2.41</v>
      </c>
      <c r="AT1536">
        <v>40.659999999999997</v>
      </c>
      <c r="AU1536">
        <v>12.087999999999999</v>
      </c>
      <c r="AV1536">
        <v>0.05</v>
      </c>
      <c r="AW1536">
        <v>2.04</v>
      </c>
      <c r="AX1536">
        <v>24.68</v>
      </c>
      <c r="AY1536">
        <v>0.57999999999999996</v>
      </c>
      <c r="AZ1536">
        <v>22.73</v>
      </c>
      <c r="BA1536">
        <v>1.46</v>
      </c>
      <c r="BB1536">
        <v>25.45</v>
      </c>
      <c r="BC1536">
        <v>0.21</v>
      </c>
      <c r="BD1536">
        <v>5.13</v>
      </c>
      <c r="BE1536">
        <v>54.12</v>
      </c>
      <c r="BF1536">
        <v>14.97</v>
      </c>
      <c r="BG1536">
        <v>38.69</v>
      </c>
      <c r="BH1536">
        <v>3.17</v>
      </c>
      <c r="BI1536">
        <v>3.6</v>
      </c>
      <c r="BJ1536">
        <v>0.42</v>
      </c>
      <c r="BK1536">
        <v>18.68</v>
      </c>
      <c r="BL1536">
        <v>2.2000000000000002</v>
      </c>
      <c r="BM1536">
        <v>1.46</v>
      </c>
      <c r="BN1536">
        <v>25.24</v>
      </c>
      <c r="BO1536">
        <v>79.66</v>
      </c>
      <c r="BP1536">
        <v>4.66</v>
      </c>
      <c r="BQ1536">
        <v>71.02</v>
      </c>
      <c r="BR1536">
        <v>8.41</v>
      </c>
      <c r="BS1536">
        <v>92.45</v>
      </c>
      <c r="BT1536">
        <v>6.85</v>
      </c>
      <c r="BU1536">
        <v>71.430000000000007</v>
      </c>
      <c r="BV1536">
        <v>22.01</v>
      </c>
      <c r="BW1536">
        <v>86.3</v>
      </c>
      <c r="BX1536">
        <v>1.3</v>
      </c>
      <c r="BY1536">
        <v>46.94</v>
      </c>
      <c r="BZ1536">
        <v>16.28</v>
      </c>
      <c r="CA1536">
        <v>31.59</v>
      </c>
      <c r="CB1536">
        <v>0.12</v>
      </c>
      <c r="CC1536">
        <v>1.35</v>
      </c>
      <c r="CD1536">
        <v>0.03</v>
      </c>
      <c r="CE1536">
        <v>0</v>
      </c>
      <c r="CF1536">
        <v>0.24</v>
      </c>
      <c r="CG1536">
        <v>55.56</v>
      </c>
      <c r="CH1536">
        <v>0.48</v>
      </c>
      <c r="CI1536">
        <v>1.8</v>
      </c>
      <c r="CJ1536">
        <v>70.59</v>
      </c>
      <c r="CK1536">
        <v>2.04</v>
      </c>
      <c r="CL1536">
        <v>37.659999999999997</v>
      </c>
      <c r="CM1536">
        <v>0.28999999999999998</v>
      </c>
      <c r="CN1536">
        <v>36.36</v>
      </c>
      <c r="CO1536">
        <v>0.69</v>
      </c>
      <c r="CP1536">
        <v>0.48</v>
      </c>
      <c r="CQ1536">
        <v>2.75</v>
      </c>
      <c r="CR1536">
        <v>70.19</v>
      </c>
      <c r="CS1536">
        <v>0</v>
      </c>
      <c r="CT1536" t="s">
        <v>121</v>
      </c>
      <c r="CU1536">
        <v>0</v>
      </c>
      <c r="CV1536" t="s">
        <v>121</v>
      </c>
      <c r="CW1536">
        <v>0</v>
      </c>
      <c r="CX1536">
        <v>0</v>
      </c>
      <c r="CY1536">
        <v>0</v>
      </c>
      <c r="CZ1536">
        <v>0</v>
      </c>
      <c r="DA1536" t="s">
        <v>121</v>
      </c>
      <c r="DB1536" t="s">
        <v>121</v>
      </c>
      <c r="DC1536">
        <v>0.26</v>
      </c>
      <c r="DD1536" t="s">
        <v>121</v>
      </c>
      <c r="DE1536" t="s">
        <v>121</v>
      </c>
      <c r="DF1536">
        <v>0.53</v>
      </c>
      <c r="DG1536">
        <v>0.08</v>
      </c>
      <c r="DH1536">
        <v>33.33</v>
      </c>
      <c r="DI1536">
        <v>1.69</v>
      </c>
      <c r="DJ1536">
        <v>1</v>
      </c>
      <c r="DK1536">
        <v>100</v>
      </c>
      <c r="DL1536" t="str">
        <f>Tabela1[[#This Row],[Player]]&amp;Tabela1[[#This Row],[Height]]&amp;Tabela1[[#This Row],[Weight]]</f>
        <v>D. Lukébakio18777</v>
      </c>
    </row>
    <row r="1537" spans="1:116" x14ac:dyDescent="0.2">
      <c r="A1537" t="s">
        <v>1198</v>
      </c>
      <c r="B1537" t="s">
        <v>222</v>
      </c>
      <c r="C1537" t="s">
        <v>365</v>
      </c>
      <c r="D1537" t="s">
        <v>165</v>
      </c>
      <c r="E1537">
        <v>22</v>
      </c>
      <c r="F1537">
        <v>0</v>
      </c>
      <c r="G1537" s="1">
        <v>47664</v>
      </c>
      <c r="H1537">
        <v>30</v>
      </c>
      <c r="I1537">
        <v>2225</v>
      </c>
      <c r="J1537">
        <v>8</v>
      </c>
      <c r="K1537">
        <v>5.41</v>
      </c>
      <c r="L1537">
        <v>10</v>
      </c>
      <c r="M1537">
        <v>8.77</v>
      </c>
      <c r="N1537">
        <v>16.87</v>
      </c>
      <c r="O1537">
        <v>44.12</v>
      </c>
      <c r="P1537" t="s">
        <v>149</v>
      </c>
      <c r="Q1537" t="s">
        <v>298</v>
      </c>
      <c r="R1537" t="s">
        <v>119</v>
      </c>
      <c r="S1537">
        <v>177</v>
      </c>
      <c r="T1537">
        <v>71</v>
      </c>
      <c r="U1537" t="s">
        <v>120</v>
      </c>
      <c r="V1537">
        <v>2.59</v>
      </c>
      <c r="W1537">
        <v>2.87</v>
      </c>
      <c r="X1537">
        <v>45.07</v>
      </c>
      <c r="Y1537">
        <v>0.49</v>
      </c>
      <c r="Z1537">
        <v>41.67</v>
      </c>
      <c r="AA1537">
        <v>0.24</v>
      </c>
      <c r="AB1537">
        <v>0.36</v>
      </c>
      <c r="AC1537">
        <v>0</v>
      </c>
      <c r="AD1537">
        <v>1.05</v>
      </c>
      <c r="AE1537">
        <v>1.57</v>
      </c>
      <c r="AF1537">
        <v>0.65</v>
      </c>
      <c r="AG1537">
        <v>3</v>
      </c>
      <c r="AH1537">
        <v>0.12</v>
      </c>
      <c r="AI1537">
        <v>0</v>
      </c>
      <c r="AJ1537">
        <v>0</v>
      </c>
      <c r="AK1537">
        <v>4.8499999999999996</v>
      </c>
      <c r="AL1537">
        <v>0.32</v>
      </c>
      <c r="AM1537">
        <v>8</v>
      </c>
      <c r="AN1537">
        <v>0.32</v>
      </c>
      <c r="AO1537">
        <v>0.22</v>
      </c>
      <c r="AP1537">
        <v>1</v>
      </c>
      <c r="AQ1537">
        <v>0.04</v>
      </c>
      <c r="AR1537">
        <v>42</v>
      </c>
      <c r="AS1537">
        <v>1.7</v>
      </c>
      <c r="AT1537">
        <v>42.86</v>
      </c>
      <c r="AU1537">
        <v>19.047999999999998</v>
      </c>
      <c r="AV1537">
        <v>0.4</v>
      </c>
      <c r="AW1537">
        <v>2.14</v>
      </c>
      <c r="AX1537">
        <v>32.08</v>
      </c>
      <c r="AY1537">
        <v>0.56999999999999995</v>
      </c>
      <c r="AZ1537">
        <v>50</v>
      </c>
      <c r="BA1537">
        <v>1.46</v>
      </c>
      <c r="BB1537">
        <v>25</v>
      </c>
      <c r="BC1537">
        <v>0.44</v>
      </c>
      <c r="BD1537">
        <v>5.18</v>
      </c>
      <c r="BE1537">
        <v>58.59</v>
      </c>
      <c r="BF1537">
        <v>12.54</v>
      </c>
      <c r="BG1537">
        <v>44.52</v>
      </c>
      <c r="BH1537">
        <v>4.41</v>
      </c>
      <c r="BI1537">
        <v>4.7300000000000004</v>
      </c>
      <c r="BJ1537">
        <v>0.73</v>
      </c>
      <c r="BK1537">
        <v>41.54</v>
      </c>
      <c r="BL1537">
        <v>1.74</v>
      </c>
      <c r="BM1537">
        <v>1.42</v>
      </c>
      <c r="BN1537">
        <v>49.15</v>
      </c>
      <c r="BO1537">
        <v>83.05</v>
      </c>
      <c r="BP1537">
        <v>13.47</v>
      </c>
      <c r="BQ1537">
        <v>75.38</v>
      </c>
      <c r="BR1537">
        <v>13.19</v>
      </c>
      <c r="BS1537">
        <v>94.79</v>
      </c>
      <c r="BT1537">
        <v>13.96</v>
      </c>
      <c r="BU1537">
        <v>83.77</v>
      </c>
      <c r="BV1537">
        <v>44.82</v>
      </c>
      <c r="BW1537">
        <v>86.46</v>
      </c>
      <c r="BX1537">
        <v>2.27</v>
      </c>
      <c r="BY1537">
        <v>60.71</v>
      </c>
      <c r="BZ1537">
        <v>16.510000000000002</v>
      </c>
      <c r="CA1537">
        <v>29.78</v>
      </c>
      <c r="CB1537">
        <v>0.35</v>
      </c>
      <c r="CC1537">
        <v>2.4700000000000002</v>
      </c>
      <c r="CD1537">
        <v>0.04</v>
      </c>
      <c r="CE1537">
        <v>0.12</v>
      </c>
      <c r="CF1537">
        <v>0.65</v>
      </c>
      <c r="CG1537">
        <v>62.5</v>
      </c>
      <c r="CH1537">
        <v>1.05</v>
      </c>
      <c r="CI1537">
        <v>5.3</v>
      </c>
      <c r="CJ1537">
        <v>74.05</v>
      </c>
      <c r="CK1537">
        <v>5.78</v>
      </c>
      <c r="CL1537">
        <v>65.73</v>
      </c>
      <c r="CM1537">
        <v>0.81</v>
      </c>
      <c r="CN1537">
        <v>50</v>
      </c>
      <c r="CO1537">
        <v>4.13</v>
      </c>
      <c r="CP1537">
        <v>0.81</v>
      </c>
      <c r="CQ1537">
        <v>7.4</v>
      </c>
      <c r="CR1537">
        <v>85.25</v>
      </c>
      <c r="CS1537">
        <v>0</v>
      </c>
      <c r="CU1537">
        <v>0</v>
      </c>
      <c r="CW1537">
        <v>0</v>
      </c>
      <c r="CX1537">
        <v>0</v>
      </c>
      <c r="CY1537">
        <v>0</v>
      </c>
      <c r="CZ1537">
        <v>0</v>
      </c>
      <c r="DC1537">
        <v>0.08</v>
      </c>
      <c r="DF1537">
        <v>0.77</v>
      </c>
      <c r="DG1537">
        <v>0.08</v>
      </c>
      <c r="DH1537">
        <v>0</v>
      </c>
      <c r="DI1537">
        <v>3.88</v>
      </c>
      <c r="DJ1537">
        <v>0</v>
      </c>
      <c r="DK1537">
        <v>0</v>
      </c>
      <c r="DL1537" t="str">
        <f>Tabela1[[#This Row],[Player]]&amp;Tabela1[[#This Row],[Height]]&amp;Tabela1[[#This Row],[Weight]]</f>
        <v>R. Cherki17771</v>
      </c>
    </row>
    <row r="1538" spans="1:116" x14ac:dyDescent="0.2">
      <c r="A1538" t="s">
        <v>1259</v>
      </c>
      <c r="B1538" t="s">
        <v>1260</v>
      </c>
      <c r="C1538" t="s">
        <v>207</v>
      </c>
      <c r="D1538" t="s">
        <v>165</v>
      </c>
      <c r="E1538">
        <v>27</v>
      </c>
      <c r="F1538">
        <v>10000000</v>
      </c>
      <c r="G1538" s="1">
        <v>47299</v>
      </c>
      <c r="H1538">
        <v>33</v>
      </c>
      <c r="I1538">
        <v>2147</v>
      </c>
      <c r="J1538">
        <v>4</v>
      </c>
      <c r="K1538">
        <v>5.69</v>
      </c>
      <c r="L1538">
        <v>4</v>
      </c>
      <c r="M1538">
        <v>2.92</v>
      </c>
      <c r="N1538">
        <v>15.09</v>
      </c>
      <c r="O1538">
        <v>40</v>
      </c>
      <c r="P1538" t="s">
        <v>323</v>
      </c>
      <c r="Q1538" t="s">
        <v>323</v>
      </c>
      <c r="R1538" t="s">
        <v>140</v>
      </c>
      <c r="S1538">
        <v>183</v>
      </c>
      <c r="T1538">
        <v>82</v>
      </c>
      <c r="U1538" t="s">
        <v>120</v>
      </c>
      <c r="V1538">
        <v>4.28</v>
      </c>
      <c r="W1538">
        <v>4.0199999999999996</v>
      </c>
      <c r="X1538">
        <v>56.25</v>
      </c>
      <c r="Y1538">
        <v>1.34</v>
      </c>
      <c r="Z1538">
        <v>37.5</v>
      </c>
      <c r="AA1538">
        <v>0.08</v>
      </c>
      <c r="AB1538">
        <v>0.1</v>
      </c>
      <c r="AC1538">
        <v>0.13</v>
      </c>
      <c r="AD1538">
        <v>1.93</v>
      </c>
      <c r="AE1538">
        <v>2.2999999999999998</v>
      </c>
      <c r="AF1538">
        <v>0.34</v>
      </c>
      <c r="AG1538">
        <v>0</v>
      </c>
      <c r="AH1538">
        <v>0</v>
      </c>
      <c r="AI1538">
        <v>0</v>
      </c>
      <c r="AJ1538">
        <v>0</v>
      </c>
      <c r="AK1538">
        <v>3.52</v>
      </c>
      <c r="AL1538">
        <v>0.17</v>
      </c>
      <c r="AM1538">
        <v>4</v>
      </c>
      <c r="AN1538">
        <v>0.17</v>
      </c>
      <c r="AO1538">
        <v>0.24</v>
      </c>
      <c r="AP1538">
        <v>0</v>
      </c>
      <c r="AQ1538">
        <v>0</v>
      </c>
      <c r="AR1538">
        <v>48</v>
      </c>
      <c r="AS1538">
        <v>2.0099999999999998</v>
      </c>
      <c r="AT1538">
        <v>41.67</v>
      </c>
      <c r="AU1538">
        <v>8.3330000000000002</v>
      </c>
      <c r="AV1538">
        <v>0.17</v>
      </c>
      <c r="AW1538">
        <v>1.55</v>
      </c>
      <c r="AX1538">
        <v>45.95</v>
      </c>
      <c r="AY1538">
        <v>0.63</v>
      </c>
      <c r="AZ1538">
        <v>40</v>
      </c>
      <c r="BA1538">
        <v>0.88</v>
      </c>
      <c r="BB1538">
        <v>52.38</v>
      </c>
      <c r="BC1538">
        <v>0.25</v>
      </c>
      <c r="BD1538">
        <v>4.07</v>
      </c>
      <c r="BE1538">
        <v>42.27</v>
      </c>
      <c r="BF1538">
        <v>7.84</v>
      </c>
      <c r="BG1538">
        <v>33.159999999999997</v>
      </c>
      <c r="BH1538">
        <v>2.93</v>
      </c>
      <c r="BI1538">
        <v>3.19</v>
      </c>
      <c r="BJ1538">
        <v>1.22</v>
      </c>
      <c r="BK1538">
        <v>23.22</v>
      </c>
      <c r="BL1538">
        <v>1.34</v>
      </c>
      <c r="BM1538">
        <v>0.67</v>
      </c>
      <c r="BN1538">
        <v>30.77</v>
      </c>
      <c r="BO1538">
        <v>82.29</v>
      </c>
      <c r="BP1538">
        <v>7.04</v>
      </c>
      <c r="BQ1538">
        <v>76.19</v>
      </c>
      <c r="BR1538">
        <v>6.67</v>
      </c>
      <c r="BS1538">
        <v>90.57</v>
      </c>
      <c r="BT1538">
        <v>9.31</v>
      </c>
      <c r="BU1538">
        <v>83.78</v>
      </c>
      <c r="BV1538">
        <v>28.38</v>
      </c>
      <c r="BW1538">
        <v>84.79</v>
      </c>
      <c r="BX1538">
        <v>0.96</v>
      </c>
      <c r="BY1538">
        <v>65.22</v>
      </c>
      <c r="BZ1538">
        <v>16.23</v>
      </c>
      <c r="CA1538">
        <v>19.350000000000001</v>
      </c>
      <c r="CB1538">
        <v>0.12</v>
      </c>
      <c r="CC1538">
        <v>1.47</v>
      </c>
      <c r="CD1538">
        <v>0.04</v>
      </c>
      <c r="CE1538">
        <v>0.04</v>
      </c>
      <c r="CF1538">
        <v>0.38</v>
      </c>
      <c r="CG1538">
        <v>66.67</v>
      </c>
      <c r="CH1538">
        <v>0.63</v>
      </c>
      <c r="CI1538">
        <v>3.02</v>
      </c>
      <c r="CJ1538">
        <v>79.17</v>
      </c>
      <c r="CK1538">
        <v>2.4300000000000002</v>
      </c>
      <c r="CL1538">
        <v>60.34</v>
      </c>
      <c r="CM1538">
        <v>0.25</v>
      </c>
      <c r="CN1538">
        <v>33.33</v>
      </c>
      <c r="CO1538">
        <v>1.55</v>
      </c>
      <c r="CP1538">
        <v>0.59</v>
      </c>
      <c r="CQ1538">
        <v>3.9</v>
      </c>
      <c r="CR1538">
        <v>80.650000000000006</v>
      </c>
      <c r="CS1538">
        <v>0</v>
      </c>
      <c r="CU1538">
        <v>0</v>
      </c>
      <c r="CW1538">
        <v>0</v>
      </c>
      <c r="CX1538">
        <v>0</v>
      </c>
      <c r="CY1538">
        <v>0</v>
      </c>
      <c r="CZ1538">
        <v>0</v>
      </c>
      <c r="DC1538">
        <v>0.17</v>
      </c>
      <c r="DF1538">
        <v>0.04</v>
      </c>
      <c r="DG1538">
        <v>0.04</v>
      </c>
      <c r="DH1538">
        <v>0</v>
      </c>
      <c r="DI1538">
        <v>1.26</v>
      </c>
      <c r="DJ1538">
        <v>0</v>
      </c>
      <c r="DK1538">
        <v>0</v>
      </c>
      <c r="DL1538" t="str">
        <f>Tabela1[[#This Row],[Player]]&amp;Tabela1[[#This Row],[Height]]&amp;Tabela1[[#This Row],[Weight]]</f>
        <v>D. Man18382</v>
      </c>
    </row>
    <row r="1539" spans="1:116" x14ac:dyDescent="0.2">
      <c r="A1539" t="s">
        <v>1335</v>
      </c>
      <c r="B1539" t="s">
        <v>246</v>
      </c>
      <c r="C1539" t="s">
        <v>246</v>
      </c>
      <c r="D1539" t="s">
        <v>165</v>
      </c>
      <c r="E1539">
        <v>28</v>
      </c>
      <c r="F1539">
        <v>30000000</v>
      </c>
      <c r="G1539" s="1">
        <v>46568</v>
      </c>
      <c r="H1539">
        <v>27</v>
      </c>
      <c r="I1539">
        <v>2059</v>
      </c>
      <c r="J1539">
        <v>2</v>
      </c>
      <c r="K1539">
        <v>3.68</v>
      </c>
      <c r="L1539">
        <v>5</v>
      </c>
      <c r="M1539">
        <v>3.97</v>
      </c>
      <c r="N1539">
        <v>17.440000000000001</v>
      </c>
      <c r="O1539">
        <v>45.11</v>
      </c>
      <c r="P1539" t="s">
        <v>1336</v>
      </c>
      <c r="Q1539" t="s">
        <v>1337</v>
      </c>
      <c r="R1539" t="s">
        <v>140</v>
      </c>
      <c r="S1539">
        <v>178</v>
      </c>
      <c r="T1539">
        <v>72</v>
      </c>
      <c r="U1539" t="s">
        <v>120</v>
      </c>
      <c r="V1539">
        <v>4.63</v>
      </c>
      <c r="W1539">
        <v>4.28</v>
      </c>
      <c r="X1539">
        <v>59.18</v>
      </c>
      <c r="Y1539">
        <v>1.79</v>
      </c>
      <c r="Z1539">
        <v>36.590000000000003</v>
      </c>
      <c r="AA1539">
        <v>0.17</v>
      </c>
      <c r="AB1539">
        <v>0.24</v>
      </c>
      <c r="AC1539">
        <v>0</v>
      </c>
      <c r="AD1539">
        <v>1.92</v>
      </c>
      <c r="AE1539">
        <v>2.59</v>
      </c>
      <c r="AF1539">
        <v>0.61</v>
      </c>
      <c r="AG1539">
        <v>1</v>
      </c>
      <c r="AH1539">
        <v>0.04</v>
      </c>
      <c r="AI1539">
        <v>0</v>
      </c>
      <c r="AJ1539">
        <v>0</v>
      </c>
      <c r="AK1539">
        <v>3.98</v>
      </c>
      <c r="AL1539">
        <v>0.09</v>
      </c>
      <c r="AM1539">
        <v>2</v>
      </c>
      <c r="AN1539">
        <v>0.09</v>
      </c>
      <c r="AO1539">
        <v>0.16</v>
      </c>
      <c r="AP1539">
        <v>0</v>
      </c>
      <c r="AQ1539">
        <v>0</v>
      </c>
      <c r="AR1539">
        <v>36</v>
      </c>
      <c r="AS1539">
        <v>1.57</v>
      </c>
      <c r="AT1539">
        <v>27.78</v>
      </c>
      <c r="AU1539">
        <v>5.556</v>
      </c>
      <c r="AV1539">
        <v>0.22</v>
      </c>
      <c r="AW1539">
        <v>2.88</v>
      </c>
      <c r="AX1539">
        <v>36.36</v>
      </c>
      <c r="AY1539">
        <v>0.31</v>
      </c>
      <c r="AZ1539">
        <v>28.57</v>
      </c>
      <c r="BA1539">
        <v>2.58</v>
      </c>
      <c r="BB1539">
        <v>37.29</v>
      </c>
      <c r="BC1539">
        <v>0.56999999999999995</v>
      </c>
      <c r="BD1539">
        <v>4.0199999999999996</v>
      </c>
      <c r="BE1539">
        <v>61.96</v>
      </c>
      <c r="BF1539">
        <v>9.49</v>
      </c>
      <c r="BG1539">
        <v>41.47</v>
      </c>
      <c r="BH1539">
        <v>3.23</v>
      </c>
      <c r="BI1539">
        <v>2.4900000000000002</v>
      </c>
      <c r="BJ1539">
        <v>0.35</v>
      </c>
      <c r="BK1539">
        <v>24.3</v>
      </c>
      <c r="BL1539">
        <v>1.49</v>
      </c>
      <c r="BM1539">
        <v>1.22</v>
      </c>
      <c r="BN1539">
        <v>32.479999999999997</v>
      </c>
      <c r="BO1539">
        <v>79</v>
      </c>
      <c r="BP1539">
        <v>6.82</v>
      </c>
      <c r="BQ1539">
        <v>65.38</v>
      </c>
      <c r="BR1539">
        <v>9.8800000000000008</v>
      </c>
      <c r="BS1539">
        <v>94.25</v>
      </c>
      <c r="BT1539">
        <v>8.83</v>
      </c>
      <c r="BU1539">
        <v>73.27</v>
      </c>
      <c r="BV1539">
        <v>28.76</v>
      </c>
      <c r="BW1539">
        <v>84.65</v>
      </c>
      <c r="BX1539">
        <v>0.92</v>
      </c>
      <c r="BY1539">
        <v>33.33</v>
      </c>
      <c r="BZ1539">
        <v>16.37</v>
      </c>
      <c r="CA1539">
        <v>23.42</v>
      </c>
      <c r="CB1539">
        <v>0.17</v>
      </c>
      <c r="CC1539">
        <v>1.18</v>
      </c>
      <c r="CD1539">
        <v>0.04</v>
      </c>
      <c r="CE1539">
        <v>0.13</v>
      </c>
      <c r="CF1539">
        <v>0.26</v>
      </c>
      <c r="CG1539">
        <v>0</v>
      </c>
      <c r="CH1539">
        <v>0.52</v>
      </c>
      <c r="CI1539">
        <v>2.62</v>
      </c>
      <c r="CJ1539">
        <v>71.67</v>
      </c>
      <c r="CK1539">
        <v>3.06</v>
      </c>
      <c r="CL1539">
        <v>44.29</v>
      </c>
      <c r="CM1539">
        <v>0.39</v>
      </c>
      <c r="CN1539">
        <v>0</v>
      </c>
      <c r="CO1539">
        <v>0.92</v>
      </c>
      <c r="CP1539">
        <v>0.96</v>
      </c>
      <c r="CQ1539">
        <v>4.07</v>
      </c>
      <c r="CR1539">
        <v>73.12</v>
      </c>
      <c r="CS1539">
        <v>0</v>
      </c>
      <c r="CU1539">
        <v>0</v>
      </c>
      <c r="CW1539">
        <v>0</v>
      </c>
      <c r="CX1539">
        <v>0</v>
      </c>
      <c r="CY1539">
        <v>0</v>
      </c>
      <c r="CZ1539">
        <v>0</v>
      </c>
      <c r="DC1539">
        <v>0.13</v>
      </c>
      <c r="DF1539">
        <v>0.74</v>
      </c>
      <c r="DG1539">
        <v>0.22</v>
      </c>
      <c r="DH1539">
        <v>40</v>
      </c>
      <c r="DI1539">
        <v>3.45</v>
      </c>
      <c r="DJ1539">
        <v>0</v>
      </c>
      <c r="DK1539">
        <v>0</v>
      </c>
      <c r="DL1539" t="str">
        <f>Tabela1[[#This Row],[Player]]&amp;Tabela1[[#This Row],[Height]]&amp;Tabela1[[#This Row],[Weight]]</f>
        <v>V. Tsygankov17872</v>
      </c>
    </row>
    <row r="1540" spans="1:116" x14ac:dyDescent="0.2">
      <c r="A1540" t="s">
        <v>1370</v>
      </c>
      <c r="B1540" t="s">
        <v>263</v>
      </c>
      <c r="C1540" t="s">
        <v>263</v>
      </c>
      <c r="D1540" t="s">
        <v>165</v>
      </c>
      <c r="E1540">
        <v>29</v>
      </c>
      <c r="F1540">
        <v>16000000</v>
      </c>
      <c r="G1540" s="1">
        <v>46568</v>
      </c>
      <c r="H1540">
        <v>30</v>
      </c>
      <c r="I1540">
        <v>2009</v>
      </c>
      <c r="J1540">
        <v>15</v>
      </c>
      <c r="K1540">
        <v>10.43</v>
      </c>
      <c r="L1540">
        <v>3</v>
      </c>
      <c r="M1540">
        <v>2.76</v>
      </c>
      <c r="N1540">
        <v>18.5</v>
      </c>
      <c r="O1540">
        <v>45.76</v>
      </c>
      <c r="P1540" t="s">
        <v>160</v>
      </c>
      <c r="Q1540" t="s">
        <v>160</v>
      </c>
      <c r="R1540" t="s">
        <v>140</v>
      </c>
      <c r="S1540">
        <v>183</v>
      </c>
      <c r="T1540">
        <v>83</v>
      </c>
      <c r="U1540" t="s">
        <v>120</v>
      </c>
      <c r="V1540">
        <v>3.76</v>
      </c>
      <c r="W1540">
        <v>3.23</v>
      </c>
      <c r="X1540">
        <v>45.83</v>
      </c>
      <c r="Y1540">
        <v>2.15</v>
      </c>
      <c r="Z1540">
        <v>47.92</v>
      </c>
      <c r="AA1540">
        <v>0.13</v>
      </c>
      <c r="AB1540">
        <v>0.22</v>
      </c>
      <c r="AC1540">
        <v>0</v>
      </c>
      <c r="AD1540">
        <v>2.15</v>
      </c>
      <c r="AE1540">
        <v>3.56</v>
      </c>
      <c r="AF1540">
        <v>1.21</v>
      </c>
      <c r="AG1540">
        <v>2</v>
      </c>
      <c r="AH1540">
        <v>0.09</v>
      </c>
      <c r="AI1540">
        <v>0</v>
      </c>
      <c r="AJ1540">
        <v>0</v>
      </c>
      <c r="AK1540">
        <v>5.69</v>
      </c>
      <c r="AL1540">
        <v>0.67</v>
      </c>
      <c r="AM1540">
        <v>12</v>
      </c>
      <c r="AN1540">
        <v>0.54</v>
      </c>
      <c r="AO1540">
        <v>0.47</v>
      </c>
      <c r="AP1540">
        <v>1</v>
      </c>
      <c r="AQ1540">
        <v>0.04</v>
      </c>
      <c r="AR1540">
        <v>70</v>
      </c>
      <c r="AS1540">
        <v>3.14</v>
      </c>
      <c r="AT1540">
        <v>41.43</v>
      </c>
      <c r="AU1540">
        <v>21.428999999999998</v>
      </c>
      <c r="AV1540">
        <v>0.13</v>
      </c>
      <c r="AW1540">
        <v>2.73</v>
      </c>
      <c r="AX1540">
        <v>42.62</v>
      </c>
      <c r="AY1540">
        <v>0.13</v>
      </c>
      <c r="AZ1540">
        <v>33.33</v>
      </c>
      <c r="BA1540">
        <v>2.5499999999999998</v>
      </c>
      <c r="BB1540">
        <v>43.86</v>
      </c>
      <c r="BC1540">
        <v>0.54</v>
      </c>
      <c r="BD1540">
        <v>5.82</v>
      </c>
      <c r="BE1540">
        <v>54.62</v>
      </c>
      <c r="BF1540">
        <v>11.6</v>
      </c>
      <c r="BG1540">
        <v>44.02</v>
      </c>
      <c r="BH1540">
        <v>3.58</v>
      </c>
      <c r="BI1540">
        <v>2.2000000000000002</v>
      </c>
      <c r="BJ1540">
        <v>0.27</v>
      </c>
      <c r="BK1540">
        <v>19.760000000000002</v>
      </c>
      <c r="BL1540">
        <v>2.82</v>
      </c>
      <c r="BM1540">
        <v>2.06</v>
      </c>
      <c r="BN1540">
        <v>27.51</v>
      </c>
      <c r="BO1540">
        <v>71.5</v>
      </c>
      <c r="BP1540">
        <v>5.69</v>
      </c>
      <c r="BQ1540">
        <v>58.27</v>
      </c>
      <c r="BR1540">
        <v>6.99</v>
      </c>
      <c r="BS1540">
        <v>91.03</v>
      </c>
      <c r="BT1540">
        <v>11.07</v>
      </c>
      <c r="BU1540">
        <v>70.45</v>
      </c>
      <c r="BV1540">
        <v>22.35</v>
      </c>
      <c r="BW1540">
        <v>77.150000000000006</v>
      </c>
      <c r="BX1540">
        <v>2.46</v>
      </c>
      <c r="BY1540">
        <v>52.73</v>
      </c>
      <c r="BZ1540">
        <v>19.54</v>
      </c>
      <c r="CA1540">
        <v>29.74</v>
      </c>
      <c r="CB1540">
        <v>0.12</v>
      </c>
      <c r="CC1540">
        <v>1.03</v>
      </c>
      <c r="CD1540">
        <v>0</v>
      </c>
      <c r="CE1540">
        <v>0.04</v>
      </c>
      <c r="CF1540">
        <v>0.18</v>
      </c>
      <c r="CG1540">
        <v>25</v>
      </c>
      <c r="CH1540">
        <v>0.36</v>
      </c>
      <c r="CI1540">
        <v>3.14</v>
      </c>
      <c r="CJ1540">
        <v>61.43</v>
      </c>
      <c r="CK1540">
        <v>2.64</v>
      </c>
      <c r="CL1540">
        <v>55.93</v>
      </c>
      <c r="CM1540">
        <v>0.31</v>
      </c>
      <c r="CN1540">
        <v>71.430000000000007</v>
      </c>
      <c r="CO1540">
        <v>0.72</v>
      </c>
      <c r="CP1540">
        <v>0.94</v>
      </c>
      <c r="CQ1540">
        <v>4.88</v>
      </c>
      <c r="CR1540">
        <v>82.57</v>
      </c>
      <c r="CS1540">
        <v>0</v>
      </c>
      <c r="CU1540">
        <v>0</v>
      </c>
      <c r="CW1540">
        <v>0</v>
      </c>
      <c r="CX1540">
        <v>0</v>
      </c>
      <c r="CY1540">
        <v>0</v>
      </c>
      <c r="CZ1540">
        <v>0</v>
      </c>
      <c r="DC1540">
        <v>0.18</v>
      </c>
      <c r="DF1540">
        <v>0.4</v>
      </c>
      <c r="DG1540">
        <v>0.27</v>
      </c>
      <c r="DH1540">
        <v>16.670000000000002</v>
      </c>
      <c r="DI1540">
        <v>0.9</v>
      </c>
      <c r="DJ1540">
        <v>3</v>
      </c>
      <c r="DK1540">
        <v>100</v>
      </c>
      <c r="DL1540" t="str">
        <f>Tabela1[[#This Row],[Player]]&amp;Tabela1[[#This Row],[Height]]&amp;Tabela1[[#This Row],[Weight]]</f>
        <v>R. Orsolini18383</v>
      </c>
    </row>
    <row r="1541" spans="1:116" x14ac:dyDescent="0.2">
      <c r="A1541" t="s">
        <v>1898</v>
      </c>
      <c r="B1541" t="s">
        <v>368</v>
      </c>
      <c r="C1541" t="s">
        <v>368</v>
      </c>
      <c r="D1541" t="s">
        <v>165</v>
      </c>
      <c r="E1541">
        <v>21</v>
      </c>
      <c r="F1541">
        <v>0</v>
      </c>
      <c r="G1541" s="1">
        <v>47299</v>
      </c>
      <c r="H1541">
        <v>28</v>
      </c>
      <c r="I1541">
        <v>1377</v>
      </c>
      <c r="J1541">
        <v>3</v>
      </c>
      <c r="K1541">
        <v>3.46</v>
      </c>
      <c r="L1541">
        <v>3</v>
      </c>
      <c r="M1541">
        <v>4.3600000000000003</v>
      </c>
      <c r="N1541">
        <v>16.73</v>
      </c>
      <c r="O1541">
        <v>46.48</v>
      </c>
      <c r="P1541" t="s">
        <v>1052</v>
      </c>
      <c r="Q1541" t="s">
        <v>1052</v>
      </c>
      <c r="R1541" t="s">
        <v>140</v>
      </c>
      <c r="S1541">
        <v>175</v>
      </c>
      <c r="T1541">
        <v>70</v>
      </c>
      <c r="U1541" t="s">
        <v>120</v>
      </c>
      <c r="V1541">
        <v>6.73</v>
      </c>
      <c r="W1541">
        <v>5.49</v>
      </c>
      <c r="X1541">
        <v>58.33</v>
      </c>
      <c r="Y1541">
        <v>1.44</v>
      </c>
      <c r="Z1541">
        <v>36.36</v>
      </c>
      <c r="AA1541">
        <v>0.46</v>
      </c>
      <c r="AB1541">
        <v>0.71</v>
      </c>
      <c r="AC1541">
        <v>0</v>
      </c>
      <c r="AD1541">
        <v>3.07</v>
      </c>
      <c r="AE1541">
        <v>4.76</v>
      </c>
      <c r="AF1541">
        <v>1.05</v>
      </c>
      <c r="AG1541">
        <v>1</v>
      </c>
      <c r="AH1541">
        <v>7.0000000000000007E-2</v>
      </c>
      <c r="AI1541">
        <v>0</v>
      </c>
      <c r="AJ1541">
        <v>0</v>
      </c>
      <c r="AK1541">
        <v>3.53</v>
      </c>
      <c r="AL1541">
        <v>0.2</v>
      </c>
      <c r="AM1541">
        <v>3</v>
      </c>
      <c r="AN1541">
        <v>0.2</v>
      </c>
      <c r="AO1541">
        <v>0.23</v>
      </c>
      <c r="AP1541">
        <v>0</v>
      </c>
      <c r="AQ1541">
        <v>0</v>
      </c>
      <c r="AR1541">
        <v>35</v>
      </c>
      <c r="AS1541">
        <v>2.29</v>
      </c>
      <c r="AT1541">
        <v>42.86</v>
      </c>
      <c r="AU1541">
        <v>8.5709999999999997</v>
      </c>
      <c r="AV1541">
        <v>0.2</v>
      </c>
      <c r="AW1541">
        <v>0.92</v>
      </c>
      <c r="AX1541">
        <v>42.86</v>
      </c>
      <c r="AY1541">
        <v>0.26</v>
      </c>
      <c r="AZ1541">
        <v>25</v>
      </c>
      <c r="BA1541">
        <v>0.65</v>
      </c>
      <c r="BB1541">
        <v>50</v>
      </c>
      <c r="BC1541">
        <v>0</v>
      </c>
      <c r="BD1541">
        <v>4.12</v>
      </c>
      <c r="BE1541">
        <v>42.86</v>
      </c>
      <c r="BF1541">
        <v>8.6300000000000008</v>
      </c>
      <c r="BG1541">
        <v>40.15</v>
      </c>
      <c r="BH1541">
        <v>2.68</v>
      </c>
      <c r="BI1541">
        <v>2.35</v>
      </c>
      <c r="BJ1541">
        <v>0.33</v>
      </c>
      <c r="BK1541">
        <v>45.95</v>
      </c>
      <c r="BL1541">
        <v>1.31</v>
      </c>
      <c r="BM1541">
        <v>1.96</v>
      </c>
      <c r="BN1541">
        <v>52.94</v>
      </c>
      <c r="BO1541">
        <v>89.88</v>
      </c>
      <c r="BP1541">
        <v>13.46</v>
      </c>
      <c r="BQ1541">
        <v>82.04</v>
      </c>
      <c r="BR1541">
        <v>10.52</v>
      </c>
      <c r="BS1541">
        <v>95.03</v>
      </c>
      <c r="BT1541">
        <v>17.97</v>
      </c>
      <c r="BU1541">
        <v>92.73</v>
      </c>
      <c r="BV1541">
        <v>48.69</v>
      </c>
      <c r="BW1541">
        <v>91.68</v>
      </c>
      <c r="BX1541">
        <v>3.33</v>
      </c>
      <c r="BY1541">
        <v>76.47</v>
      </c>
      <c r="BZ1541">
        <v>17.420000000000002</v>
      </c>
      <c r="CA1541">
        <v>28.1</v>
      </c>
      <c r="CB1541">
        <v>0.28999999999999998</v>
      </c>
      <c r="CC1541">
        <v>2.2200000000000002</v>
      </c>
      <c r="CD1541">
        <v>7.0000000000000007E-2</v>
      </c>
      <c r="CE1541">
        <v>7.0000000000000007E-2</v>
      </c>
      <c r="CF1541">
        <v>0.72</v>
      </c>
      <c r="CG1541">
        <v>54.55</v>
      </c>
      <c r="CH1541">
        <v>0.98</v>
      </c>
      <c r="CI1541">
        <v>6.27</v>
      </c>
      <c r="CJ1541">
        <v>82.29</v>
      </c>
      <c r="CK1541">
        <v>3.4</v>
      </c>
      <c r="CL1541">
        <v>67.31</v>
      </c>
      <c r="CM1541">
        <v>0.92</v>
      </c>
      <c r="CN1541">
        <v>42.86</v>
      </c>
      <c r="CO1541">
        <v>2.5499999999999998</v>
      </c>
      <c r="CP1541">
        <v>0.39</v>
      </c>
      <c r="CQ1541">
        <v>6.41</v>
      </c>
      <c r="CR1541">
        <v>84.69</v>
      </c>
      <c r="CS1541">
        <v>0</v>
      </c>
      <c r="CU1541">
        <v>0</v>
      </c>
      <c r="CW1541">
        <v>0</v>
      </c>
      <c r="CX1541">
        <v>0</v>
      </c>
      <c r="CY1541">
        <v>0</v>
      </c>
      <c r="CZ1541">
        <v>0</v>
      </c>
      <c r="DC1541">
        <v>0.65</v>
      </c>
      <c r="DF1541">
        <v>0.72</v>
      </c>
      <c r="DG1541">
        <v>0.13</v>
      </c>
      <c r="DH1541">
        <v>100</v>
      </c>
      <c r="DI1541">
        <v>3.07</v>
      </c>
      <c r="DJ1541">
        <v>0</v>
      </c>
      <c r="DK1541">
        <v>0</v>
      </c>
      <c r="DL1541" t="str">
        <f>Tabela1[[#This Row],[Player]]&amp;Tabela1[[#This Row],[Height]]&amp;Tabela1[[#This Row],[Weight]]</f>
        <v>A. Güler17570</v>
      </c>
    </row>
    <row r="1542" spans="1:116" x14ac:dyDescent="0.2">
      <c r="A1542" t="s">
        <v>481</v>
      </c>
      <c r="B1542" t="s">
        <v>130</v>
      </c>
      <c r="C1542" t="s">
        <v>130</v>
      </c>
      <c r="D1542" t="s">
        <v>165</v>
      </c>
      <c r="E1542">
        <v>18</v>
      </c>
      <c r="F1542">
        <v>0</v>
      </c>
      <c r="G1542" t="s">
        <v>132</v>
      </c>
      <c r="H1542">
        <v>35</v>
      </c>
      <c r="I1542">
        <v>3129</v>
      </c>
      <c r="J1542">
        <v>9</v>
      </c>
      <c r="K1542">
        <v>12.89</v>
      </c>
      <c r="L1542">
        <v>12</v>
      </c>
      <c r="M1542">
        <v>10.42</v>
      </c>
      <c r="N1542">
        <v>24.1</v>
      </c>
      <c r="O1542">
        <v>47.61</v>
      </c>
      <c r="P1542" t="s">
        <v>125</v>
      </c>
      <c r="Q1542" t="s">
        <v>482</v>
      </c>
      <c r="R1542" t="s">
        <v>140</v>
      </c>
      <c r="S1542">
        <v>180</v>
      </c>
      <c r="T1542">
        <v>72</v>
      </c>
      <c r="U1542" t="s">
        <v>120</v>
      </c>
      <c r="V1542">
        <v>3.57</v>
      </c>
      <c r="W1542">
        <v>3.6</v>
      </c>
      <c r="X1542">
        <v>61.6</v>
      </c>
      <c r="Y1542">
        <v>0.17</v>
      </c>
      <c r="Z1542">
        <v>16.670000000000002</v>
      </c>
      <c r="AA1542">
        <v>0.23</v>
      </c>
      <c r="AB1542">
        <v>0.47</v>
      </c>
      <c r="AC1542">
        <v>0</v>
      </c>
      <c r="AD1542">
        <v>1.1200000000000001</v>
      </c>
      <c r="AE1542">
        <v>2.2799999999999998</v>
      </c>
      <c r="AF1542">
        <v>0.78</v>
      </c>
      <c r="AG1542">
        <v>3</v>
      </c>
      <c r="AH1542">
        <v>0.09</v>
      </c>
      <c r="AI1542">
        <v>0</v>
      </c>
      <c r="AJ1542">
        <v>0</v>
      </c>
      <c r="AK1542">
        <v>9.64</v>
      </c>
      <c r="AL1542">
        <v>0.26</v>
      </c>
      <c r="AM1542">
        <v>9</v>
      </c>
      <c r="AN1542">
        <v>0.26</v>
      </c>
      <c r="AO1542">
        <v>0.37</v>
      </c>
      <c r="AP1542">
        <v>0</v>
      </c>
      <c r="AQ1542">
        <v>0</v>
      </c>
      <c r="AR1542">
        <v>139</v>
      </c>
      <c r="AS1542">
        <v>4</v>
      </c>
      <c r="AT1542">
        <v>34.53</v>
      </c>
      <c r="AU1542">
        <v>6.4749999999999996</v>
      </c>
      <c r="AV1542">
        <v>0.35</v>
      </c>
      <c r="AW1542">
        <v>3.94</v>
      </c>
      <c r="AX1542">
        <v>32.119999999999997</v>
      </c>
      <c r="AY1542">
        <v>0.28999999999999998</v>
      </c>
      <c r="AZ1542">
        <v>40</v>
      </c>
      <c r="BA1542">
        <v>3.62</v>
      </c>
      <c r="BB1542">
        <v>31.75</v>
      </c>
      <c r="BC1542">
        <v>0.66</v>
      </c>
      <c r="BD1542">
        <v>11.85</v>
      </c>
      <c r="BE1542">
        <v>54.85</v>
      </c>
      <c r="BF1542">
        <v>18.52</v>
      </c>
      <c r="BG1542">
        <v>45.19</v>
      </c>
      <c r="BH1542">
        <v>5.58</v>
      </c>
      <c r="BI1542">
        <v>5.0599999999999996</v>
      </c>
      <c r="BJ1542">
        <v>0.57999999999999996</v>
      </c>
      <c r="BK1542">
        <v>37.28</v>
      </c>
      <c r="BL1542">
        <v>2.4700000000000002</v>
      </c>
      <c r="BM1542">
        <v>1.64</v>
      </c>
      <c r="BN1542">
        <v>43.6</v>
      </c>
      <c r="BO1542">
        <v>76.91</v>
      </c>
      <c r="BP1542">
        <v>9.64</v>
      </c>
      <c r="BQ1542">
        <v>58.81</v>
      </c>
      <c r="BR1542">
        <v>10.18</v>
      </c>
      <c r="BS1542">
        <v>94.63</v>
      </c>
      <c r="BT1542">
        <v>13.32</v>
      </c>
      <c r="BU1542">
        <v>76.459999999999994</v>
      </c>
      <c r="BV1542">
        <v>37.65</v>
      </c>
      <c r="BW1542">
        <v>83.12</v>
      </c>
      <c r="BX1542">
        <v>2.13</v>
      </c>
      <c r="BY1542">
        <v>48.65</v>
      </c>
      <c r="BZ1542">
        <v>16.27</v>
      </c>
      <c r="CA1542">
        <v>30.29</v>
      </c>
      <c r="CB1542">
        <v>0.3</v>
      </c>
      <c r="CC1542">
        <v>1.73</v>
      </c>
      <c r="CD1542">
        <v>0.12</v>
      </c>
      <c r="CE1542">
        <v>0.06</v>
      </c>
      <c r="CF1542">
        <v>1.18</v>
      </c>
      <c r="CG1542">
        <v>41.46</v>
      </c>
      <c r="CH1542">
        <v>1.21</v>
      </c>
      <c r="CI1542">
        <v>3.31</v>
      </c>
      <c r="CJ1542">
        <v>60</v>
      </c>
      <c r="CK1542">
        <v>6.36</v>
      </c>
      <c r="CL1542">
        <v>47.96</v>
      </c>
      <c r="CM1542">
        <v>1.73</v>
      </c>
      <c r="CN1542">
        <v>35</v>
      </c>
      <c r="CO1542">
        <v>2.99</v>
      </c>
      <c r="CP1542">
        <v>1.27</v>
      </c>
      <c r="CQ1542">
        <v>6.3</v>
      </c>
      <c r="CR1542">
        <v>85.84</v>
      </c>
      <c r="CS1542">
        <v>0</v>
      </c>
      <c r="CT1542" t="s">
        <v>121</v>
      </c>
      <c r="CU1542">
        <v>0</v>
      </c>
      <c r="CV1542" t="s">
        <v>121</v>
      </c>
      <c r="CW1542">
        <v>0</v>
      </c>
      <c r="CX1542">
        <v>0</v>
      </c>
      <c r="CY1542">
        <v>0</v>
      </c>
      <c r="CZ1542">
        <v>0</v>
      </c>
      <c r="DA1542" t="s">
        <v>121</v>
      </c>
      <c r="DB1542" t="s">
        <v>121</v>
      </c>
      <c r="DC1542">
        <v>0.09</v>
      </c>
      <c r="DD1542" t="s">
        <v>121</v>
      </c>
      <c r="DE1542" t="s">
        <v>121</v>
      </c>
      <c r="DF1542">
        <v>0.06</v>
      </c>
      <c r="DG1542">
        <v>0</v>
      </c>
      <c r="DH1542">
        <v>0</v>
      </c>
      <c r="DI1542">
        <v>0.55000000000000004</v>
      </c>
      <c r="DJ1542">
        <v>0</v>
      </c>
      <c r="DK1542">
        <v>0</v>
      </c>
      <c r="DL1542" t="str">
        <f>Tabela1[[#This Row],[Player]]&amp;Tabela1[[#This Row],[Height]]&amp;Tabela1[[#This Row],[Weight]]</f>
        <v>Lamine Yamal18072</v>
      </c>
    </row>
    <row r="1543" spans="1:116" x14ac:dyDescent="0.2">
      <c r="A1543" t="s">
        <v>2297</v>
      </c>
      <c r="B1543" t="s">
        <v>468</v>
      </c>
      <c r="C1543" t="s">
        <v>645</v>
      </c>
      <c r="D1543" t="s">
        <v>165</v>
      </c>
      <c r="E1543">
        <v>27</v>
      </c>
      <c r="F1543">
        <v>10000000</v>
      </c>
      <c r="G1543" s="1">
        <v>46568</v>
      </c>
      <c r="H1543">
        <v>27</v>
      </c>
      <c r="I1543">
        <v>991</v>
      </c>
      <c r="J1543">
        <v>2</v>
      </c>
      <c r="K1543">
        <v>2.92</v>
      </c>
      <c r="L1543">
        <v>0</v>
      </c>
      <c r="M1543">
        <v>0.23</v>
      </c>
      <c r="N1543">
        <v>20.25</v>
      </c>
      <c r="O1543">
        <v>39.01</v>
      </c>
      <c r="P1543" t="s">
        <v>149</v>
      </c>
      <c r="Q1543" t="s">
        <v>449</v>
      </c>
      <c r="R1543" t="s">
        <v>140</v>
      </c>
      <c r="S1543">
        <v>175</v>
      </c>
      <c r="T1543">
        <v>73</v>
      </c>
      <c r="U1543" t="s">
        <v>120</v>
      </c>
      <c r="V1543">
        <v>4.9000000000000004</v>
      </c>
      <c r="W1543">
        <v>4.8099999999999996</v>
      </c>
      <c r="X1543">
        <v>62.26</v>
      </c>
      <c r="Y1543">
        <v>1.27</v>
      </c>
      <c r="Z1543">
        <v>14.29</v>
      </c>
      <c r="AA1543">
        <v>0.18</v>
      </c>
      <c r="AB1543">
        <v>0.28999999999999998</v>
      </c>
      <c r="AC1543">
        <v>0.09</v>
      </c>
      <c r="AD1543">
        <v>1.73</v>
      </c>
      <c r="AE1543">
        <v>2.79</v>
      </c>
      <c r="AF1543">
        <v>0.54</v>
      </c>
      <c r="AG1543">
        <v>1</v>
      </c>
      <c r="AH1543">
        <v>0.09</v>
      </c>
      <c r="AI1543">
        <v>0</v>
      </c>
      <c r="AJ1543">
        <v>0</v>
      </c>
      <c r="AK1543">
        <v>3.63</v>
      </c>
      <c r="AL1543">
        <v>0.18</v>
      </c>
      <c r="AM1543">
        <v>2</v>
      </c>
      <c r="AN1543">
        <v>0.18</v>
      </c>
      <c r="AO1543">
        <v>0.27</v>
      </c>
      <c r="AP1543">
        <v>0</v>
      </c>
      <c r="AQ1543">
        <v>0</v>
      </c>
      <c r="AR1543">
        <v>23</v>
      </c>
      <c r="AS1543">
        <v>2.09</v>
      </c>
      <c r="AT1543">
        <v>43.48</v>
      </c>
      <c r="AU1543">
        <v>8.6959999999999997</v>
      </c>
      <c r="AV1543">
        <v>0</v>
      </c>
      <c r="AW1543">
        <v>0.82</v>
      </c>
      <c r="AX1543">
        <v>22.22</v>
      </c>
      <c r="AY1543">
        <v>0.09</v>
      </c>
      <c r="AZ1543">
        <v>0</v>
      </c>
      <c r="BA1543">
        <v>0.73</v>
      </c>
      <c r="BB1543">
        <v>25</v>
      </c>
      <c r="BC1543">
        <v>0.09</v>
      </c>
      <c r="BD1543">
        <v>4.99</v>
      </c>
      <c r="BE1543">
        <v>49.09</v>
      </c>
      <c r="BF1543">
        <v>12.53</v>
      </c>
      <c r="BG1543">
        <v>34.78</v>
      </c>
      <c r="BH1543">
        <v>4.54</v>
      </c>
      <c r="BI1543">
        <v>2.82</v>
      </c>
      <c r="BJ1543">
        <v>0.27</v>
      </c>
      <c r="BK1543">
        <v>19.62</v>
      </c>
      <c r="BL1543">
        <v>0.73</v>
      </c>
      <c r="BM1543">
        <v>1.36</v>
      </c>
      <c r="BN1543">
        <v>24.16</v>
      </c>
      <c r="BO1543">
        <v>82.71</v>
      </c>
      <c r="BP1543">
        <v>5.63</v>
      </c>
      <c r="BQ1543">
        <v>69.349999999999994</v>
      </c>
      <c r="BR1543">
        <v>7.36</v>
      </c>
      <c r="BS1543">
        <v>88.89</v>
      </c>
      <c r="BT1543">
        <v>6.54</v>
      </c>
      <c r="BU1543">
        <v>87.5</v>
      </c>
      <c r="BV1543">
        <v>22.52</v>
      </c>
      <c r="BW1543">
        <v>85.89</v>
      </c>
      <c r="BX1543">
        <v>0.91</v>
      </c>
      <c r="BY1543">
        <v>60</v>
      </c>
      <c r="BZ1543">
        <v>15.03</v>
      </c>
      <c r="CA1543">
        <v>10.55</v>
      </c>
      <c r="CB1543">
        <v>0.02</v>
      </c>
      <c r="CC1543">
        <v>0.18</v>
      </c>
      <c r="CD1543">
        <v>0.09</v>
      </c>
      <c r="CE1543">
        <v>0.09</v>
      </c>
      <c r="CF1543">
        <v>0.09</v>
      </c>
      <c r="CG1543">
        <v>100</v>
      </c>
      <c r="CH1543">
        <v>0.09</v>
      </c>
      <c r="CI1543">
        <v>1.45</v>
      </c>
      <c r="CJ1543">
        <v>87.5</v>
      </c>
      <c r="CK1543">
        <v>1.36</v>
      </c>
      <c r="CL1543">
        <v>73.33</v>
      </c>
      <c r="CM1543">
        <v>0.27</v>
      </c>
      <c r="CN1543">
        <v>33.33</v>
      </c>
      <c r="CO1543">
        <v>1.18</v>
      </c>
      <c r="CP1543">
        <v>0.09</v>
      </c>
      <c r="CQ1543">
        <v>2.63</v>
      </c>
      <c r="CR1543">
        <v>79.31</v>
      </c>
      <c r="CS1543">
        <v>0</v>
      </c>
      <c r="CU1543">
        <v>0</v>
      </c>
      <c r="CW1543">
        <v>0</v>
      </c>
      <c r="CX1543">
        <v>0</v>
      </c>
      <c r="CY1543">
        <v>0</v>
      </c>
      <c r="CZ1543">
        <v>0</v>
      </c>
      <c r="DC1543">
        <v>0.09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 t="str">
        <f>Tabela1[[#This Row],[Player]]&amp;Tabela1[[#This Row],[Height]]&amp;Tabela1[[#This Row],[Weight]]</f>
        <v>J. Ikoné17573</v>
      </c>
    </row>
    <row r="1544" spans="1:116" x14ac:dyDescent="0.2">
      <c r="A1544" t="s">
        <v>1855</v>
      </c>
      <c r="B1544" t="s">
        <v>443</v>
      </c>
      <c r="C1544" t="s">
        <v>443</v>
      </c>
      <c r="D1544" t="s">
        <v>165</v>
      </c>
      <c r="E1544">
        <v>23</v>
      </c>
      <c r="F1544">
        <v>0</v>
      </c>
      <c r="G1544" s="1">
        <v>47664</v>
      </c>
      <c r="H1544">
        <v>26</v>
      </c>
      <c r="I1544">
        <v>1442</v>
      </c>
      <c r="J1544">
        <v>3</v>
      </c>
      <c r="K1544">
        <v>3.13</v>
      </c>
      <c r="L1544">
        <v>3</v>
      </c>
      <c r="M1544">
        <v>5.07</v>
      </c>
      <c r="N1544">
        <v>23.78</v>
      </c>
      <c r="O1544">
        <v>46.98</v>
      </c>
      <c r="P1544" t="s">
        <v>357</v>
      </c>
      <c r="Q1544" t="s">
        <v>357</v>
      </c>
      <c r="R1544" t="s">
        <v>140</v>
      </c>
      <c r="S1544">
        <v>170</v>
      </c>
      <c r="T1544">
        <v>61</v>
      </c>
      <c r="U1544" t="s">
        <v>120</v>
      </c>
      <c r="V1544">
        <v>5.62</v>
      </c>
      <c r="W1544">
        <v>5.87</v>
      </c>
      <c r="X1544">
        <v>59.57</v>
      </c>
      <c r="Y1544">
        <v>0.87</v>
      </c>
      <c r="Z1544">
        <v>21.43</v>
      </c>
      <c r="AA1544">
        <v>0.5</v>
      </c>
      <c r="AB1544">
        <v>0.76</v>
      </c>
      <c r="AC1544">
        <v>0.06</v>
      </c>
      <c r="AD1544">
        <v>1.62</v>
      </c>
      <c r="AE1544">
        <v>2.48</v>
      </c>
      <c r="AF1544">
        <v>1.37</v>
      </c>
      <c r="AG1544">
        <v>4</v>
      </c>
      <c r="AH1544">
        <v>0.25</v>
      </c>
      <c r="AI1544">
        <v>1</v>
      </c>
      <c r="AJ1544">
        <v>0.06</v>
      </c>
      <c r="AK1544">
        <v>6.93</v>
      </c>
      <c r="AL1544">
        <v>0.19</v>
      </c>
      <c r="AM1544">
        <v>3</v>
      </c>
      <c r="AN1544">
        <v>0.19</v>
      </c>
      <c r="AO1544">
        <v>0.2</v>
      </c>
      <c r="AP1544">
        <v>0</v>
      </c>
      <c r="AQ1544">
        <v>0</v>
      </c>
      <c r="AR1544">
        <v>42</v>
      </c>
      <c r="AS1544">
        <v>2.62</v>
      </c>
      <c r="AT1544">
        <v>33.33</v>
      </c>
      <c r="AU1544">
        <v>7.1429999999999998</v>
      </c>
      <c r="AV1544">
        <v>0.19</v>
      </c>
      <c r="AW1544">
        <v>4.24</v>
      </c>
      <c r="AX1544">
        <v>32.35</v>
      </c>
      <c r="AY1544">
        <v>0.37</v>
      </c>
      <c r="AZ1544">
        <v>16.670000000000002</v>
      </c>
      <c r="BA1544">
        <v>3.87</v>
      </c>
      <c r="BB1544">
        <v>33.869999999999997</v>
      </c>
      <c r="BC1544">
        <v>0.94</v>
      </c>
      <c r="BD1544">
        <v>9.24</v>
      </c>
      <c r="BE1544">
        <v>50.68</v>
      </c>
      <c r="BF1544">
        <v>14.92</v>
      </c>
      <c r="BG1544">
        <v>43.51</v>
      </c>
      <c r="BH1544">
        <v>5.18</v>
      </c>
      <c r="BI1544">
        <v>3.93</v>
      </c>
      <c r="BJ1544">
        <v>0.69</v>
      </c>
      <c r="BK1544">
        <v>25.78</v>
      </c>
      <c r="BL1544">
        <v>1.75</v>
      </c>
      <c r="BM1544">
        <v>2.06</v>
      </c>
      <c r="BN1544">
        <v>31.83</v>
      </c>
      <c r="BO1544">
        <v>80.98</v>
      </c>
      <c r="BP1544">
        <v>4.8099999999999996</v>
      </c>
      <c r="BQ1544">
        <v>70.13</v>
      </c>
      <c r="BR1544">
        <v>11.11</v>
      </c>
      <c r="BS1544">
        <v>93.26</v>
      </c>
      <c r="BT1544">
        <v>10.42</v>
      </c>
      <c r="BU1544">
        <v>80.239999999999995</v>
      </c>
      <c r="BV1544">
        <v>26.53</v>
      </c>
      <c r="BW1544">
        <v>89.18</v>
      </c>
      <c r="BX1544">
        <v>1.19</v>
      </c>
      <c r="BY1544">
        <v>63.16</v>
      </c>
      <c r="BZ1544">
        <v>18.489999999999998</v>
      </c>
      <c r="CA1544">
        <v>18.32</v>
      </c>
      <c r="CB1544">
        <v>0.32</v>
      </c>
      <c r="CC1544">
        <v>1.81</v>
      </c>
      <c r="CD1544">
        <v>0.12</v>
      </c>
      <c r="CE1544">
        <v>0.06</v>
      </c>
      <c r="CF1544">
        <v>0</v>
      </c>
      <c r="CG1544">
        <v>0</v>
      </c>
      <c r="CH1544">
        <v>0.81</v>
      </c>
      <c r="CI1544">
        <v>1.62</v>
      </c>
      <c r="CJ1544">
        <v>76.92</v>
      </c>
      <c r="CK1544">
        <v>2.81</v>
      </c>
      <c r="CL1544">
        <v>55.56</v>
      </c>
      <c r="CM1544">
        <v>0.06</v>
      </c>
      <c r="CN1544">
        <v>0</v>
      </c>
      <c r="CO1544">
        <v>0.87</v>
      </c>
      <c r="CP1544">
        <v>1.37</v>
      </c>
      <c r="CQ1544">
        <v>3.06</v>
      </c>
      <c r="CR1544">
        <v>77.55</v>
      </c>
      <c r="CS1544">
        <v>0</v>
      </c>
      <c r="CU1544">
        <v>0</v>
      </c>
      <c r="CW1544">
        <v>0</v>
      </c>
      <c r="CX1544">
        <v>0</v>
      </c>
      <c r="CY1544">
        <v>0</v>
      </c>
      <c r="CZ1544">
        <v>0</v>
      </c>
      <c r="DC1544">
        <v>0.25</v>
      </c>
      <c r="DF1544">
        <v>0.06</v>
      </c>
      <c r="DG1544">
        <v>0.06</v>
      </c>
      <c r="DH1544">
        <v>0</v>
      </c>
      <c r="DI1544">
        <v>1</v>
      </c>
      <c r="DJ1544">
        <v>0</v>
      </c>
      <c r="DK1544">
        <v>0</v>
      </c>
      <c r="DL1544" t="str">
        <f>Tabela1[[#This Row],[Player]]&amp;Tabela1[[#This Row],[Height]]&amp;Tabela1[[#This Row],[Weight]]</f>
        <v>Francisco Conceicão17061</v>
      </c>
    </row>
    <row r="1545" spans="1:116" x14ac:dyDescent="0.2">
      <c r="A1545" t="s">
        <v>2129</v>
      </c>
      <c r="B1545" t="s">
        <v>365</v>
      </c>
      <c r="C1545" t="s">
        <v>365</v>
      </c>
      <c r="D1545" t="s">
        <v>165</v>
      </c>
      <c r="E1545">
        <v>22</v>
      </c>
      <c r="F1545">
        <v>0</v>
      </c>
      <c r="H1545">
        <v>23</v>
      </c>
      <c r="I1545">
        <v>1159</v>
      </c>
      <c r="J1545">
        <v>3</v>
      </c>
      <c r="K1545">
        <v>2.59</v>
      </c>
      <c r="L1545">
        <v>1</v>
      </c>
      <c r="M1545">
        <v>1.23</v>
      </c>
      <c r="N1545">
        <v>22.91</v>
      </c>
      <c r="O1545">
        <v>44.41</v>
      </c>
      <c r="P1545" t="s">
        <v>504</v>
      </c>
      <c r="Q1545" t="s">
        <v>504</v>
      </c>
      <c r="R1545" t="s">
        <v>140</v>
      </c>
      <c r="S1545">
        <v>178</v>
      </c>
      <c r="T1545">
        <v>71</v>
      </c>
      <c r="U1545" t="s">
        <v>120</v>
      </c>
      <c r="V1545">
        <v>6.76</v>
      </c>
      <c r="W1545">
        <v>7.84</v>
      </c>
      <c r="X1545">
        <v>57.43</v>
      </c>
      <c r="Y1545">
        <v>2.56</v>
      </c>
      <c r="Z1545">
        <v>36.36</v>
      </c>
      <c r="AA1545">
        <v>0.16</v>
      </c>
      <c r="AB1545">
        <v>0.21</v>
      </c>
      <c r="AC1545">
        <v>0.08</v>
      </c>
      <c r="AD1545">
        <v>2.1</v>
      </c>
      <c r="AE1545">
        <v>2.84</v>
      </c>
      <c r="AF1545">
        <v>1.4</v>
      </c>
      <c r="AG1545">
        <v>2</v>
      </c>
      <c r="AH1545">
        <v>0.16</v>
      </c>
      <c r="AI1545">
        <v>0</v>
      </c>
      <c r="AJ1545">
        <v>0</v>
      </c>
      <c r="AK1545">
        <v>4.43</v>
      </c>
      <c r="AL1545">
        <v>0.23</v>
      </c>
      <c r="AM1545">
        <v>3</v>
      </c>
      <c r="AN1545">
        <v>0.23</v>
      </c>
      <c r="AO1545">
        <v>0.2</v>
      </c>
      <c r="AP1545">
        <v>0</v>
      </c>
      <c r="AQ1545">
        <v>0</v>
      </c>
      <c r="AR1545">
        <v>26</v>
      </c>
      <c r="AS1545">
        <v>2.02</v>
      </c>
      <c r="AT1545">
        <v>50</v>
      </c>
      <c r="AU1545">
        <v>11.538</v>
      </c>
      <c r="AV1545">
        <v>0.08</v>
      </c>
      <c r="AW1545">
        <v>2.17</v>
      </c>
      <c r="AX1545">
        <v>25</v>
      </c>
      <c r="AY1545">
        <v>0.54</v>
      </c>
      <c r="AZ1545">
        <v>28.57</v>
      </c>
      <c r="BA1545">
        <v>1.55</v>
      </c>
      <c r="BB1545">
        <v>25</v>
      </c>
      <c r="BC1545">
        <v>0.31</v>
      </c>
      <c r="BD1545">
        <v>4.8899999999999997</v>
      </c>
      <c r="BE1545">
        <v>57.14</v>
      </c>
      <c r="BF1545">
        <v>10.17</v>
      </c>
      <c r="BG1545">
        <v>36.64</v>
      </c>
      <c r="BH1545">
        <v>4.04</v>
      </c>
      <c r="BI1545">
        <v>3.34</v>
      </c>
      <c r="BJ1545">
        <v>0.39</v>
      </c>
      <c r="BK1545">
        <v>26.56</v>
      </c>
      <c r="BL1545">
        <v>1.55</v>
      </c>
      <c r="BM1545">
        <v>0.78</v>
      </c>
      <c r="BN1545">
        <v>34.17</v>
      </c>
      <c r="BO1545">
        <v>82.5</v>
      </c>
      <c r="BP1545">
        <v>4.66</v>
      </c>
      <c r="BQ1545">
        <v>78.33</v>
      </c>
      <c r="BR1545">
        <v>10.87</v>
      </c>
      <c r="BS1545">
        <v>94.29</v>
      </c>
      <c r="BT1545">
        <v>9.7100000000000009</v>
      </c>
      <c r="BU1545">
        <v>78.400000000000006</v>
      </c>
      <c r="BV1545">
        <v>31.29</v>
      </c>
      <c r="BW1545">
        <v>86.85</v>
      </c>
      <c r="BX1545">
        <v>0.78</v>
      </c>
      <c r="BY1545">
        <v>60</v>
      </c>
      <c r="BZ1545">
        <v>15.47</v>
      </c>
      <c r="CA1545">
        <v>12.98</v>
      </c>
      <c r="CB1545">
        <v>0.1</v>
      </c>
      <c r="CC1545">
        <v>1.1599999999999999</v>
      </c>
      <c r="CD1545">
        <v>0.08</v>
      </c>
      <c r="CE1545">
        <v>0</v>
      </c>
      <c r="CF1545">
        <v>0.31</v>
      </c>
      <c r="CG1545">
        <v>25</v>
      </c>
      <c r="CH1545">
        <v>0.47</v>
      </c>
      <c r="CI1545">
        <v>1.01</v>
      </c>
      <c r="CJ1545">
        <v>69.23</v>
      </c>
      <c r="CK1545">
        <v>2.33</v>
      </c>
      <c r="CL1545">
        <v>53.33</v>
      </c>
      <c r="CM1545">
        <v>0.31</v>
      </c>
      <c r="CN1545">
        <v>25</v>
      </c>
      <c r="CO1545">
        <v>1.71</v>
      </c>
      <c r="CP1545">
        <v>0.7</v>
      </c>
      <c r="CQ1545">
        <v>3.49</v>
      </c>
      <c r="CR1545">
        <v>57.78</v>
      </c>
      <c r="CS1545">
        <v>0</v>
      </c>
      <c r="CU1545">
        <v>0</v>
      </c>
      <c r="CW1545">
        <v>0</v>
      </c>
      <c r="CX1545">
        <v>0</v>
      </c>
      <c r="CY1545">
        <v>0</v>
      </c>
      <c r="CZ1545">
        <v>0</v>
      </c>
      <c r="DC1545">
        <v>0.16</v>
      </c>
      <c r="DF1545">
        <v>0.08</v>
      </c>
      <c r="DG1545">
        <v>0</v>
      </c>
      <c r="DH1545">
        <v>0</v>
      </c>
      <c r="DI1545">
        <v>0.62</v>
      </c>
      <c r="DJ1545">
        <v>0</v>
      </c>
      <c r="DK1545">
        <v>0</v>
      </c>
      <c r="DL1545" t="str">
        <f>Tabela1[[#This Row],[Player]]&amp;Tabela1[[#This Row],[Height]]&amp;Tabela1[[#This Row],[Weight]]</f>
        <v>E. Nuamah17871</v>
      </c>
    </row>
    <row r="1546" spans="1:116" x14ac:dyDescent="0.2">
      <c r="A1546" t="s">
        <v>257</v>
      </c>
      <c r="B1546" t="s">
        <v>131</v>
      </c>
      <c r="C1546" t="s">
        <v>131</v>
      </c>
      <c r="D1546" t="s">
        <v>258</v>
      </c>
      <c r="E1546">
        <v>22</v>
      </c>
      <c r="F1546">
        <v>2000000</v>
      </c>
      <c r="G1546" t="s">
        <v>117</v>
      </c>
      <c r="H1546">
        <v>36</v>
      </c>
      <c r="I1546">
        <v>3461</v>
      </c>
      <c r="J1546">
        <v>0</v>
      </c>
      <c r="K1546">
        <v>0</v>
      </c>
      <c r="L1546">
        <v>2</v>
      </c>
      <c r="M1546">
        <v>1.21</v>
      </c>
      <c r="N1546">
        <v>15.26</v>
      </c>
      <c r="O1546">
        <v>53.49</v>
      </c>
      <c r="P1546" t="s">
        <v>125</v>
      </c>
      <c r="Q1546" t="s">
        <v>259</v>
      </c>
      <c r="R1546" t="s">
        <v>119</v>
      </c>
      <c r="S1546">
        <v>183</v>
      </c>
      <c r="T1546">
        <v>75</v>
      </c>
      <c r="U1546" t="s">
        <v>120</v>
      </c>
      <c r="V1546">
        <v>10.38</v>
      </c>
      <c r="W1546">
        <v>9.0500000000000007</v>
      </c>
      <c r="X1546">
        <v>56.9</v>
      </c>
      <c r="Y1546">
        <v>2.16</v>
      </c>
      <c r="Z1546">
        <v>53.01</v>
      </c>
      <c r="AA1546">
        <v>0.6</v>
      </c>
      <c r="AB1546">
        <v>0.64</v>
      </c>
      <c r="AC1546">
        <v>0.31</v>
      </c>
      <c r="AD1546">
        <v>4.63</v>
      </c>
      <c r="AE1546">
        <v>4.95</v>
      </c>
      <c r="AF1546">
        <v>1.27</v>
      </c>
      <c r="AG1546">
        <v>11</v>
      </c>
      <c r="AH1546">
        <v>0.28999999999999998</v>
      </c>
      <c r="AI1546">
        <v>0</v>
      </c>
      <c r="AJ1546">
        <v>0</v>
      </c>
      <c r="AK1546">
        <v>0.99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>
        <v>0.05</v>
      </c>
      <c r="AT1546">
        <v>0</v>
      </c>
      <c r="AU1546">
        <v>0</v>
      </c>
      <c r="AV1546">
        <v>0.05</v>
      </c>
      <c r="AW1546">
        <v>1.56</v>
      </c>
      <c r="AX1546">
        <v>33.33</v>
      </c>
      <c r="AY1546">
        <v>0</v>
      </c>
      <c r="AZ1546">
        <v>0</v>
      </c>
      <c r="BA1546">
        <v>1.53</v>
      </c>
      <c r="BB1546">
        <v>33.9</v>
      </c>
      <c r="BC1546">
        <v>0.18</v>
      </c>
      <c r="BD1546">
        <v>0.65</v>
      </c>
      <c r="BE1546">
        <v>72</v>
      </c>
      <c r="BF1546">
        <v>2.2400000000000002</v>
      </c>
      <c r="BG1546">
        <v>48.84</v>
      </c>
      <c r="BH1546">
        <v>0.13</v>
      </c>
      <c r="BI1546">
        <v>0.65</v>
      </c>
      <c r="BJ1546">
        <v>0.23</v>
      </c>
      <c r="BK1546">
        <v>22.94</v>
      </c>
      <c r="BL1546">
        <v>0.96</v>
      </c>
      <c r="BM1546">
        <v>0.75</v>
      </c>
      <c r="BN1546">
        <v>32.869999999999997</v>
      </c>
      <c r="BO1546">
        <v>79.510000000000005</v>
      </c>
      <c r="BP1546">
        <v>14.48</v>
      </c>
      <c r="BQ1546">
        <v>69.66</v>
      </c>
      <c r="BR1546">
        <v>4.3899999999999997</v>
      </c>
      <c r="BS1546">
        <v>95.27</v>
      </c>
      <c r="BT1546">
        <v>10.14</v>
      </c>
      <c r="BU1546">
        <v>86.41</v>
      </c>
      <c r="BV1546">
        <v>25.41</v>
      </c>
      <c r="BW1546">
        <v>88.54</v>
      </c>
      <c r="BX1546">
        <v>5.98</v>
      </c>
      <c r="BY1546">
        <v>52.17</v>
      </c>
      <c r="BZ1546">
        <v>21.71</v>
      </c>
      <c r="CA1546">
        <v>36.369999999999997</v>
      </c>
      <c r="CB1546">
        <v>0.03</v>
      </c>
      <c r="CC1546">
        <v>0.21</v>
      </c>
      <c r="CD1546">
        <v>0</v>
      </c>
      <c r="CE1546">
        <v>0</v>
      </c>
      <c r="CF1546">
        <v>0</v>
      </c>
      <c r="CG1546">
        <v>0</v>
      </c>
      <c r="CH1546">
        <v>0.16</v>
      </c>
      <c r="CI1546">
        <v>4.03</v>
      </c>
      <c r="CJ1546">
        <v>64.52</v>
      </c>
      <c r="CK1546">
        <v>1.33</v>
      </c>
      <c r="CL1546">
        <v>45.1</v>
      </c>
      <c r="CM1546">
        <v>0.28999999999999998</v>
      </c>
      <c r="CN1546">
        <v>63.64</v>
      </c>
      <c r="CO1546">
        <v>0.18</v>
      </c>
      <c r="CP1546">
        <v>0.52</v>
      </c>
      <c r="CQ1546">
        <v>7.85</v>
      </c>
      <c r="CR1546">
        <v>65.89</v>
      </c>
      <c r="CS1546">
        <v>0</v>
      </c>
      <c r="CT1546" t="s">
        <v>121</v>
      </c>
      <c r="CU1546">
        <v>0</v>
      </c>
      <c r="CV1546" t="s">
        <v>121</v>
      </c>
      <c r="CW1546">
        <v>0</v>
      </c>
      <c r="CX1546">
        <v>0</v>
      </c>
      <c r="CY1546">
        <v>0</v>
      </c>
      <c r="CZ1546">
        <v>0</v>
      </c>
      <c r="DA1546" t="s">
        <v>121</v>
      </c>
      <c r="DB1546" t="s">
        <v>121</v>
      </c>
      <c r="DC1546">
        <v>1.04</v>
      </c>
      <c r="DD1546" t="s">
        <v>121</v>
      </c>
      <c r="DE1546" t="s">
        <v>121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 t="str">
        <f>Tabela1[[#This Row],[Player]]&amp;Tabela1[[#This Row],[Height]]&amp;Tabela1[[#This Row],[Weight]]</f>
        <v>O. El Hilali18375</v>
      </c>
    </row>
    <row r="1547" spans="1:116" x14ac:dyDescent="0.2">
      <c r="A1547" t="s">
        <v>322</v>
      </c>
      <c r="B1547" t="s">
        <v>180</v>
      </c>
      <c r="C1547" t="s">
        <v>180</v>
      </c>
      <c r="D1547" t="s">
        <v>258</v>
      </c>
      <c r="E1547">
        <v>27</v>
      </c>
      <c r="F1547">
        <v>3000000</v>
      </c>
      <c r="G1547" t="s">
        <v>124</v>
      </c>
      <c r="H1547">
        <v>35</v>
      </c>
      <c r="I1547">
        <v>3365</v>
      </c>
      <c r="J1547">
        <v>2</v>
      </c>
      <c r="K1547">
        <v>2.21</v>
      </c>
      <c r="L1547">
        <v>3</v>
      </c>
      <c r="M1547">
        <v>3.46</v>
      </c>
      <c r="N1547">
        <v>18.86</v>
      </c>
      <c r="O1547">
        <v>47.8</v>
      </c>
      <c r="P1547" t="s">
        <v>323</v>
      </c>
      <c r="Q1547" t="s">
        <v>324</v>
      </c>
      <c r="R1547" t="s">
        <v>119</v>
      </c>
      <c r="S1547">
        <v>183</v>
      </c>
      <c r="T1547">
        <v>75</v>
      </c>
      <c r="U1547" t="s">
        <v>120</v>
      </c>
      <c r="V1547">
        <v>8.2100000000000009</v>
      </c>
      <c r="W1547">
        <v>6.55</v>
      </c>
      <c r="X1547">
        <v>68.16</v>
      </c>
      <c r="Y1547">
        <v>1.9</v>
      </c>
      <c r="Z1547">
        <v>38.03</v>
      </c>
      <c r="AA1547">
        <v>0.08</v>
      </c>
      <c r="AB1547">
        <v>0.11</v>
      </c>
      <c r="AC1547">
        <v>0.13</v>
      </c>
      <c r="AD1547">
        <v>3.66</v>
      </c>
      <c r="AE1547">
        <v>5.25</v>
      </c>
      <c r="AF1547">
        <v>0.59</v>
      </c>
      <c r="AG1547">
        <v>5</v>
      </c>
      <c r="AH1547">
        <v>0.13</v>
      </c>
      <c r="AI1547">
        <v>0</v>
      </c>
      <c r="AJ1547">
        <v>0</v>
      </c>
      <c r="AK1547">
        <v>2.92</v>
      </c>
      <c r="AL1547">
        <v>0.05</v>
      </c>
      <c r="AM1547">
        <v>2</v>
      </c>
      <c r="AN1547">
        <v>0.05</v>
      </c>
      <c r="AO1547">
        <v>0.06</v>
      </c>
      <c r="AP1547">
        <v>0</v>
      </c>
      <c r="AQ1547">
        <v>0</v>
      </c>
      <c r="AR1547">
        <v>33</v>
      </c>
      <c r="AS1547">
        <v>0.88</v>
      </c>
      <c r="AT1547">
        <v>27.27</v>
      </c>
      <c r="AU1547">
        <v>6.0609999999999999</v>
      </c>
      <c r="AV1547">
        <v>0.08</v>
      </c>
      <c r="AW1547">
        <v>2.38</v>
      </c>
      <c r="AX1547">
        <v>24.72</v>
      </c>
      <c r="AY1547">
        <v>0</v>
      </c>
      <c r="AZ1547">
        <v>0</v>
      </c>
      <c r="BA1547">
        <v>2.35</v>
      </c>
      <c r="BB1547">
        <v>23.86</v>
      </c>
      <c r="BC1547">
        <v>0.27</v>
      </c>
      <c r="BD1547">
        <v>3.5</v>
      </c>
      <c r="BE1547">
        <v>57.25</v>
      </c>
      <c r="BF1547">
        <v>9.1199999999999992</v>
      </c>
      <c r="BG1547">
        <v>37.54</v>
      </c>
      <c r="BH1547">
        <v>1.6</v>
      </c>
      <c r="BI1547">
        <v>2.81</v>
      </c>
      <c r="BJ1547">
        <v>0.7</v>
      </c>
      <c r="BK1547">
        <v>29.45</v>
      </c>
      <c r="BL1547">
        <v>2.06</v>
      </c>
      <c r="BM1547">
        <v>0.56000000000000005</v>
      </c>
      <c r="BN1547">
        <v>39</v>
      </c>
      <c r="BO1547">
        <v>82.58</v>
      </c>
      <c r="BP1547">
        <v>13.64</v>
      </c>
      <c r="BQ1547">
        <v>76.27</v>
      </c>
      <c r="BR1547">
        <v>8.67</v>
      </c>
      <c r="BS1547">
        <v>96.91</v>
      </c>
      <c r="BT1547">
        <v>9.49</v>
      </c>
      <c r="BU1547">
        <v>83.94</v>
      </c>
      <c r="BV1547">
        <v>34.21</v>
      </c>
      <c r="BW1547">
        <v>89.21</v>
      </c>
      <c r="BX1547">
        <v>2.57</v>
      </c>
      <c r="BY1547">
        <v>43.75</v>
      </c>
      <c r="BZ1547">
        <v>17.78</v>
      </c>
      <c r="CA1547">
        <v>32.19</v>
      </c>
      <c r="CB1547">
        <v>0.09</v>
      </c>
      <c r="CC1547">
        <v>0.75</v>
      </c>
      <c r="CD1547">
        <v>0.03</v>
      </c>
      <c r="CE1547">
        <v>0.05</v>
      </c>
      <c r="CF1547">
        <v>0.16</v>
      </c>
      <c r="CG1547">
        <v>50</v>
      </c>
      <c r="CH1547">
        <v>0.43</v>
      </c>
      <c r="CI1547">
        <v>4.49</v>
      </c>
      <c r="CJ1547">
        <v>79.760000000000005</v>
      </c>
      <c r="CK1547">
        <v>1.87</v>
      </c>
      <c r="CL1547">
        <v>41.43</v>
      </c>
      <c r="CM1547">
        <v>0.28999999999999998</v>
      </c>
      <c r="CN1547">
        <v>36.36</v>
      </c>
      <c r="CO1547">
        <v>0.48</v>
      </c>
      <c r="CP1547">
        <v>0.56000000000000005</v>
      </c>
      <c r="CQ1547">
        <v>6.42</v>
      </c>
      <c r="CR1547">
        <v>70.42</v>
      </c>
      <c r="CS1547">
        <v>0</v>
      </c>
      <c r="CT1547" t="s">
        <v>121</v>
      </c>
      <c r="CU1547">
        <v>0</v>
      </c>
      <c r="CV1547" t="s">
        <v>121</v>
      </c>
      <c r="CW1547">
        <v>0</v>
      </c>
      <c r="CX1547">
        <v>0</v>
      </c>
      <c r="CY1547">
        <v>0</v>
      </c>
      <c r="CZ1547">
        <v>0</v>
      </c>
      <c r="DA1547" t="s">
        <v>121</v>
      </c>
      <c r="DB1547" t="s">
        <v>121</v>
      </c>
      <c r="DC1547">
        <v>0.51</v>
      </c>
      <c r="DD1547" t="s">
        <v>121</v>
      </c>
      <c r="DE1547" t="s">
        <v>121</v>
      </c>
      <c r="DF1547">
        <v>0</v>
      </c>
      <c r="DG1547">
        <v>0</v>
      </c>
      <c r="DH1547">
        <v>0</v>
      </c>
      <c r="DI1547">
        <v>0.03</v>
      </c>
      <c r="DJ1547">
        <v>0</v>
      </c>
      <c r="DK1547">
        <v>0</v>
      </c>
      <c r="DL1547" t="str">
        <f>Tabela1[[#This Row],[Player]]&amp;Tabela1[[#This Row],[Height]]&amp;Tabela1[[#This Row],[Weight]]</f>
        <v>A. Rațiu18375</v>
      </c>
    </row>
    <row r="1548" spans="1:116" x14ac:dyDescent="0.2">
      <c r="A1548" t="s">
        <v>338</v>
      </c>
      <c r="B1548" t="s">
        <v>339</v>
      </c>
      <c r="C1548" t="s">
        <v>182</v>
      </c>
      <c r="D1548" t="s">
        <v>258</v>
      </c>
      <c r="E1548">
        <v>26</v>
      </c>
      <c r="F1548">
        <v>7500000</v>
      </c>
      <c r="G1548" t="s">
        <v>132</v>
      </c>
      <c r="H1548">
        <v>36</v>
      </c>
      <c r="I1548">
        <v>3351</v>
      </c>
      <c r="J1548">
        <v>0</v>
      </c>
      <c r="K1548">
        <v>0.6</v>
      </c>
      <c r="L1548">
        <v>1</v>
      </c>
      <c r="M1548">
        <v>3.86</v>
      </c>
      <c r="N1548">
        <v>14.37</v>
      </c>
      <c r="O1548">
        <v>57.2</v>
      </c>
      <c r="P1548" t="s">
        <v>125</v>
      </c>
      <c r="Q1548" t="s">
        <v>125</v>
      </c>
      <c r="R1548" t="s">
        <v>119</v>
      </c>
      <c r="S1548">
        <v>182</v>
      </c>
      <c r="T1548">
        <v>81</v>
      </c>
      <c r="U1548" t="s">
        <v>120</v>
      </c>
      <c r="V1548">
        <v>7.04</v>
      </c>
      <c r="W1548">
        <v>6.04</v>
      </c>
      <c r="X1548">
        <v>67.11</v>
      </c>
      <c r="Y1548">
        <v>1.4</v>
      </c>
      <c r="Z1548">
        <v>61.54</v>
      </c>
      <c r="AA1548">
        <v>0.05</v>
      </c>
      <c r="AB1548">
        <v>7.0000000000000007E-2</v>
      </c>
      <c r="AC1548">
        <v>0.05</v>
      </c>
      <c r="AD1548">
        <v>2.93</v>
      </c>
      <c r="AE1548">
        <v>3.69</v>
      </c>
      <c r="AF1548">
        <v>0.78</v>
      </c>
      <c r="AG1548">
        <v>9</v>
      </c>
      <c r="AH1548">
        <v>0.24</v>
      </c>
      <c r="AI1548">
        <v>0</v>
      </c>
      <c r="AJ1548">
        <v>0</v>
      </c>
      <c r="AK1548">
        <v>3.41</v>
      </c>
      <c r="AL1548">
        <v>0</v>
      </c>
      <c r="AM1548">
        <v>0</v>
      </c>
      <c r="AN1548">
        <v>0</v>
      </c>
      <c r="AO1548">
        <v>0.02</v>
      </c>
      <c r="AP1548">
        <v>0</v>
      </c>
      <c r="AQ1548">
        <v>0</v>
      </c>
      <c r="AR1548">
        <v>7</v>
      </c>
      <c r="AS1548">
        <v>0.19</v>
      </c>
      <c r="AT1548">
        <v>0</v>
      </c>
      <c r="AU1548">
        <v>0</v>
      </c>
      <c r="AV1548">
        <v>0.03</v>
      </c>
      <c r="AW1548">
        <v>4.7300000000000004</v>
      </c>
      <c r="AX1548">
        <v>31.25</v>
      </c>
      <c r="AY1548">
        <v>0</v>
      </c>
      <c r="AZ1548">
        <v>0</v>
      </c>
      <c r="BA1548">
        <v>4.7300000000000004</v>
      </c>
      <c r="BB1548">
        <v>31.25</v>
      </c>
      <c r="BC1548">
        <v>0.51</v>
      </c>
      <c r="BD1548">
        <v>2.98</v>
      </c>
      <c r="BE1548">
        <v>64.86</v>
      </c>
      <c r="BF1548">
        <v>5.16</v>
      </c>
      <c r="BG1548">
        <v>51.56</v>
      </c>
      <c r="BH1548">
        <v>0.59</v>
      </c>
      <c r="BI1548">
        <v>2.0099999999999998</v>
      </c>
      <c r="BJ1548">
        <v>0.62</v>
      </c>
      <c r="BK1548">
        <v>24.04</v>
      </c>
      <c r="BL1548">
        <v>2.4700000000000002</v>
      </c>
      <c r="BM1548">
        <v>0.51</v>
      </c>
      <c r="BN1548">
        <v>32.18</v>
      </c>
      <c r="BO1548">
        <v>76.209999999999994</v>
      </c>
      <c r="BP1548">
        <v>10.39</v>
      </c>
      <c r="BQ1548">
        <v>74.680000000000007</v>
      </c>
      <c r="BR1548">
        <v>4.97</v>
      </c>
      <c r="BS1548">
        <v>93.51</v>
      </c>
      <c r="BT1548">
        <v>10.18</v>
      </c>
      <c r="BU1548">
        <v>72.3</v>
      </c>
      <c r="BV1548">
        <v>25.17</v>
      </c>
      <c r="BW1548">
        <v>87.19</v>
      </c>
      <c r="BX1548">
        <v>2.5</v>
      </c>
      <c r="BY1548">
        <v>49.46</v>
      </c>
      <c r="BZ1548">
        <v>19.52</v>
      </c>
      <c r="CA1548">
        <v>37.03</v>
      </c>
      <c r="CB1548">
        <v>0.1</v>
      </c>
      <c r="CC1548">
        <v>0.81</v>
      </c>
      <c r="CD1548">
        <v>0.08</v>
      </c>
      <c r="CE1548">
        <v>0</v>
      </c>
      <c r="CF1548">
        <v>0</v>
      </c>
      <c r="CG1548">
        <v>0</v>
      </c>
      <c r="CH1548">
        <v>0.35</v>
      </c>
      <c r="CI1548">
        <v>3.97</v>
      </c>
      <c r="CJ1548">
        <v>77.7</v>
      </c>
      <c r="CK1548">
        <v>3.95</v>
      </c>
      <c r="CL1548">
        <v>44.22</v>
      </c>
      <c r="CM1548">
        <v>0.11</v>
      </c>
      <c r="CN1548">
        <v>50</v>
      </c>
      <c r="CO1548">
        <v>0.56000000000000005</v>
      </c>
      <c r="CP1548">
        <v>1.34</v>
      </c>
      <c r="CQ1548">
        <v>6.63</v>
      </c>
      <c r="CR1548">
        <v>79.760000000000005</v>
      </c>
      <c r="CS1548">
        <v>0</v>
      </c>
      <c r="CT1548" t="s">
        <v>121</v>
      </c>
      <c r="CU1548">
        <v>0</v>
      </c>
      <c r="CV1548" t="s">
        <v>121</v>
      </c>
      <c r="CW1548">
        <v>0</v>
      </c>
      <c r="CX1548">
        <v>0</v>
      </c>
      <c r="CY1548">
        <v>0</v>
      </c>
      <c r="CZ1548">
        <v>0</v>
      </c>
      <c r="DA1548" t="s">
        <v>121</v>
      </c>
      <c r="DB1548" t="s">
        <v>121</v>
      </c>
      <c r="DC1548">
        <v>0.67</v>
      </c>
      <c r="DD1548" t="s">
        <v>121</v>
      </c>
      <c r="DE1548" t="s">
        <v>121</v>
      </c>
      <c r="DF1548">
        <v>0</v>
      </c>
      <c r="DG1548">
        <v>0</v>
      </c>
      <c r="DH1548">
        <v>0</v>
      </c>
      <c r="DI1548">
        <v>0.03</v>
      </c>
      <c r="DJ1548">
        <v>0</v>
      </c>
      <c r="DK1548">
        <v>0</v>
      </c>
      <c r="DL1548" t="str">
        <f>Tabela1[[#This Row],[Player]]&amp;Tabela1[[#This Row],[Height]]&amp;Tabela1[[#This Row],[Weight]]</f>
        <v>Jesús Areso18281</v>
      </c>
    </row>
    <row r="1549" spans="1:116" x14ac:dyDescent="0.2">
      <c r="A1549" t="s">
        <v>362</v>
      </c>
      <c r="B1549" t="s">
        <v>115</v>
      </c>
      <c r="C1549" t="s">
        <v>115</v>
      </c>
      <c r="D1549" t="s">
        <v>258</v>
      </c>
      <c r="E1549">
        <v>29</v>
      </c>
      <c r="F1549">
        <v>12000000</v>
      </c>
      <c r="G1549" t="s">
        <v>135</v>
      </c>
      <c r="H1549">
        <v>35</v>
      </c>
      <c r="I1549">
        <v>3312</v>
      </c>
      <c r="J1549">
        <v>2</v>
      </c>
      <c r="K1549">
        <v>0.6</v>
      </c>
      <c r="L1549">
        <v>1</v>
      </c>
      <c r="M1549">
        <v>1.58</v>
      </c>
      <c r="N1549">
        <v>13.67</v>
      </c>
      <c r="O1549">
        <v>50.3</v>
      </c>
      <c r="P1549" t="s">
        <v>139</v>
      </c>
      <c r="Q1549" t="s">
        <v>283</v>
      </c>
      <c r="R1549" t="s">
        <v>119</v>
      </c>
      <c r="S1549">
        <v>184</v>
      </c>
      <c r="T1549">
        <v>82</v>
      </c>
      <c r="U1549" t="s">
        <v>120</v>
      </c>
      <c r="V1549">
        <v>8.1300000000000008</v>
      </c>
      <c r="W1549">
        <v>5.63</v>
      </c>
      <c r="X1549">
        <v>51.21</v>
      </c>
      <c r="Y1549">
        <v>1.01</v>
      </c>
      <c r="Z1549">
        <v>51.35</v>
      </c>
      <c r="AA1549">
        <v>0.43</v>
      </c>
      <c r="AB1549">
        <v>0.48</v>
      </c>
      <c r="AC1549">
        <v>0.14000000000000001</v>
      </c>
      <c r="AD1549">
        <v>4.8099999999999996</v>
      </c>
      <c r="AE1549">
        <v>5.34</v>
      </c>
      <c r="AF1549">
        <v>0.63</v>
      </c>
      <c r="AG1549">
        <v>5</v>
      </c>
      <c r="AH1549">
        <v>0.14000000000000001</v>
      </c>
      <c r="AI1549">
        <v>0</v>
      </c>
      <c r="AJ1549">
        <v>0</v>
      </c>
      <c r="AK1549">
        <v>2.0699999999999998</v>
      </c>
      <c r="AL1549">
        <v>0.05</v>
      </c>
      <c r="AM1549">
        <v>2</v>
      </c>
      <c r="AN1549">
        <v>0.05</v>
      </c>
      <c r="AO1549">
        <v>0.02</v>
      </c>
      <c r="AP1549">
        <v>0</v>
      </c>
      <c r="AQ1549">
        <v>0</v>
      </c>
      <c r="AR1549">
        <v>10</v>
      </c>
      <c r="AS1549">
        <v>0.27</v>
      </c>
      <c r="AT1549">
        <v>20</v>
      </c>
      <c r="AU1549">
        <v>20</v>
      </c>
      <c r="AV1549">
        <v>0.03</v>
      </c>
      <c r="AW1549">
        <v>1.79</v>
      </c>
      <c r="AX1549">
        <v>33.33</v>
      </c>
      <c r="AY1549">
        <v>0.19</v>
      </c>
      <c r="AZ1549">
        <v>42.86</v>
      </c>
      <c r="BA1549">
        <v>1.6</v>
      </c>
      <c r="BB1549">
        <v>32.200000000000003</v>
      </c>
      <c r="BC1549">
        <v>0.24</v>
      </c>
      <c r="BD1549">
        <v>2.2799999999999998</v>
      </c>
      <c r="BE1549">
        <v>61.9</v>
      </c>
      <c r="BF1549">
        <v>5.57</v>
      </c>
      <c r="BG1549">
        <v>46.34</v>
      </c>
      <c r="BH1549">
        <v>0.49</v>
      </c>
      <c r="BI1549">
        <v>1.79</v>
      </c>
      <c r="BJ1549">
        <v>0.54</v>
      </c>
      <c r="BK1549">
        <v>19.43</v>
      </c>
      <c r="BL1549">
        <v>0.95</v>
      </c>
      <c r="BM1549">
        <v>0.95</v>
      </c>
      <c r="BN1549">
        <v>29.62</v>
      </c>
      <c r="BO1549">
        <v>81.010000000000005</v>
      </c>
      <c r="BP1549">
        <v>12.12</v>
      </c>
      <c r="BQ1549">
        <v>76.010000000000005</v>
      </c>
      <c r="BR1549">
        <v>4.32</v>
      </c>
      <c r="BS1549">
        <v>91.82</v>
      </c>
      <c r="BT1549">
        <v>7.09</v>
      </c>
      <c r="BU1549">
        <v>84.29</v>
      </c>
      <c r="BV1549">
        <v>25.03</v>
      </c>
      <c r="BW1549">
        <v>87.4</v>
      </c>
      <c r="BX1549">
        <v>2.83</v>
      </c>
      <c r="BY1549">
        <v>53.85</v>
      </c>
      <c r="BZ1549">
        <v>17.32</v>
      </c>
      <c r="CA1549">
        <v>31.16</v>
      </c>
      <c r="CB1549">
        <v>0.04</v>
      </c>
      <c r="CC1549">
        <v>0.38</v>
      </c>
      <c r="CD1549">
        <v>0.03</v>
      </c>
      <c r="CE1549">
        <v>0</v>
      </c>
      <c r="CF1549">
        <v>0.03</v>
      </c>
      <c r="CG1549">
        <v>0</v>
      </c>
      <c r="CH1549">
        <v>0.24</v>
      </c>
      <c r="CI1549">
        <v>3.7</v>
      </c>
      <c r="CJ1549">
        <v>74.260000000000005</v>
      </c>
      <c r="CK1549">
        <v>1.71</v>
      </c>
      <c r="CL1549">
        <v>47.62</v>
      </c>
      <c r="CM1549">
        <v>0.24</v>
      </c>
      <c r="CN1549">
        <v>22.22</v>
      </c>
      <c r="CO1549">
        <v>0.38</v>
      </c>
      <c r="CP1549">
        <v>0.6</v>
      </c>
      <c r="CQ1549">
        <v>5.9</v>
      </c>
      <c r="CR1549">
        <v>67.28</v>
      </c>
      <c r="CS1549">
        <v>0</v>
      </c>
      <c r="CT1549" t="s">
        <v>121</v>
      </c>
      <c r="CU1549">
        <v>0</v>
      </c>
      <c r="CV1549" t="s">
        <v>121</v>
      </c>
      <c r="CW1549">
        <v>0</v>
      </c>
      <c r="CX1549">
        <v>0</v>
      </c>
      <c r="CY1549">
        <v>0</v>
      </c>
      <c r="CZ1549">
        <v>0</v>
      </c>
      <c r="DA1549" t="s">
        <v>121</v>
      </c>
      <c r="DB1549" t="s">
        <v>121</v>
      </c>
      <c r="DC1549">
        <v>0.63</v>
      </c>
      <c r="DD1549" t="s">
        <v>121</v>
      </c>
      <c r="DE1549" t="s">
        <v>121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 t="str">
        <f>Tabela1[[#This Row],[Player]]&amp;Tabela1[[#This Row],[Height]]&amp;Tabela1[[#This Row],[Weight]]</f>
        <v>O. Aina18482</v>
      </c>
    </row>
    <row r="1550" spans="1:116" x14ac:dyDescent="0.2">
      <c r="A1550" t="s">
        <v>397</v>
      </c>
      <c r="B1550" t="s">
        <v>278</v>
      </c>
      <c r="C1550" t="s">
        <v>278</v>
      </c>
      <c r="D1550" t="s">
        <v>258</v>
      </c>
      <c r="E1550">
        <v>30</v>
      </c>
      <c r="F1550">
        <v>2000000</v>
      </c>
      <c r="G1550" t="s">
        <v>138</v>
      </c>
      <c r="H1550">
        <v>34</v>
      </c>
      <c r="I1550">
        <v>3249</v>
      </c>
      <c r="J1550">
        <v>2</v>
      </c>
      <c r="K1550">
        <v>1.74</v>
      </c>
      <c r="L1550">
        <v>1</v>
      </c>
      <c r="M1550">
        <v>2.06</v>
      </c>
      <c r="N1550">
        <v>15.98</v>
      </c>
      <c r="O1550">
        <v>57.19</v>
      </c>
      <c r="P1550" t="s">
        <v>212</v>
      </c>
      <c r="Q1550" t="s">
        <v>247</v>
      </c>
      <c r="R1550" t="s">
        <v>119</v>
      </c>
      <c r="S1550">
        <v>181</v>
      </c>
      <c r="T1550">
        <v>70</v>
      </c>
      <c r="U1550" t="s">
        <v>120</v>
      </c>
      <c r="V1550">
        <v>10.66</v>
      </c>
      <c r="W1550">
        <v>7.56</v>
      </c>
      <c r="X1550">
        <v>65.2</v>
      </c>
      <c r="Y1550">
        <v>2.91</v>
      </c>
      <c r="Z1550">
        <v>42.86</v>
      </c>
      <c r="AA1550">
        <v>0.66</v>
      </c>
      <c r="AB1550">
        <v>0.9</v>
      </c>
      <c r="AC1550">
        <v>0.22</v>
      </c>
      <c r="AD1550">
        <v>5.07</v>
      </c>
      <c r="AE1550">
        <v>6.84</v>
      </c>
      <c r="AF1550">
        <v>1.02</v>
      </c>
      <c r="AG1550">
        <v>11</v>
      </c>
      <c r="AH1550">
        <v>0.3</v>
      </c>
      <c r="AI1550">
        <v>0</v>
      </c>
      <c r="AJ1550">
        <v>0</v>
      </c>
      <c r="AK1550">
        <v>1.91</v>
      </c>
      <c r="AL1550">
        <v>0.06</v>
      </c>
      <c r="AM1550">
        <v>2</v>
      </c>
      <c r="AN1550">
        <v>0.06</v>
      </c>
      <c r="AO1550">
        <v>0.05</v>
      </c>
      <c r="AP1550">
        <v>1</v>
      </c>
      <c r="AQ1550">
        <v>0.03</v>
      </c>
      <c r="AR1550">
        <v>22</v>
      </c>
      <c r="AS1550">
        <v>0.61</v>
      </c>
      <c r="AT1550">
        <v>40.909999999999997</v>
      </c>
      <c r="AU1550">
        <v>9.0909999999999993</v>
      </c>
      <c r="AV1550">
        <v>0.03</v>
      </c>
      <c r="AW1550">
        <v>2.4900000000000002</v>
      </c>
      <c r="AX1550">
        <v>25.56</v>
      </c>
      <c r="AY1550">
        <v>0.06</v>
      </c>
      <c r="AZ1550">
        <v>0</v>
      </c>
      <c r="BA1550">
        <v>2.44</v>
      </c>
      <c r="BB1550">
        <v>26.14</v>
      </c>
      <c r="BC1550">
        <v>0.3</v>
      </c>
      <c r="BD1550">
        <v>1.5</v>
      </c>
      <c r="BE1550">
        <v>64.81</v>
      </c>
      <c r="BF1550">
        <v>3.27</v>
      </c>
      <c r="BG1550">
        <v>55.93</v>
      </c>
      <c r="BH1550">
        <v>1.05</v>
      </c>
      <c r="BI1550">
        <v>1.02</v>
      </c>
      <c r="BJ1550">
        <v>0.22</v>
      </c>
      <c r="BK1550">
        <v>19.72</v>
      </c>
      <c r="BL1550">
        <v>1.33</v>
      </c>
      <c r="BM1550">
        <v>1.25</v>
      </c>
      <c r="BN1550">
        <v>30.06</v>
      </c>
      <c r="BO1550">
        <v>73.36</v>
      </c>
      <c r="BP1550">
        <v>13.63</v>
      </c>
      <c r="BQ1550">
        <v>67.069999999999993</v>
      </c>
      <c r="BR1550">
        <v>3.91</v>
      </c>
      <c r="BS1550">
        <v>95.04</v>
      </c>
      <c r="BT1550">
        <v>8.06</v>
      </c>
      <c r="BU1550">
        <v>72.510000000000005</v>
      </c>
      <c r="BV1550">
        <v>23.24</v>
      </c>
      <c r="BW1550">
        <v>83.31</v>
      </c>
      <c r="BX1550">
        <v>4.49</v>
      </c>
      <c r="BY1550">
        <v>46.91</v>
      </c>
      <c r="BZ1550">
        <v>21.3</v>
      </c>
      <c r="CA1550">
        <v>36.43</v>
      </c>
      <c r="CB1550">
        <v>0.06</v>
      </c>
      <c r="CC1550">
        <v>0.5</v>
      </c>
      <c r="CD1550">
        <v>0</v>
      </c>
      <c r="CE1550">
        <v>0.08</v>
      </c>
      <c r="CF1550">
        <v>0.08</v>
      </c>
      <c r="CG1550">
        <v>66.67</v>
      </c>
      <c r="CH1550">
        <v>0.19</v>
      </c>
      <c r="CI1550">
        <v>4.54</v>
      </c>
      <c r="CJ1550">
        <v>62.2</v>
      </c>
      <c r="CK1550">
        <v>2.16</v>
      </c>
      <c r="CL1550">
        <v>30.77</v>
      </c>
      <c r="CM1550">
        <v>0.44</v>
      </c>
      <c r="CN1550">
        <v>18.75</v>
      </c>
      <c r="CO1550">
        <v>0.3</v>
      </c>
      <c r="CP1550">
        <v>0.53</v>
      </c>
      <c r="CQ1550">
        <v>7.2</v>
      </c>
      <c r="CR1550">
        <v>70</v>
      </c>
      <c r="CS1550">
        <v>0</v>
      </c>
      <c r="CT1550" t="s">
        <v>121</v>
      </c>
      <c r="CU1550">
        <v>0</v>
      </c>
      <c r="CV1550" t="s">
        <v>121</v>
      </c>
      <c r="CW1550">
        <v>0</v>
      </c>
      <c r="CX1550">
        <v>0</v>
      </c>
      <c r="CY1550">
        <v>0</v>
      </c>
      <c r="CZ1550">
        <v>0</v>
      </c>
      <c r="DA1550" t="s">
        <v>121</v>
      </c>
      <c r="DB1550" t="s">
        <v>121</v>
      </c>
      <c r="DC1550">
        <v>0.53</v>
      </c>
      <c r="DD1550" t="s">
        <v>121</v>
      </c>
      <c r="DE1550" t="s">
        <v>121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 t="str">
        <f>Tabela1[[#This Row],[Player]]&amp;Tabela1[[#This Row],[Height]]&amp;Tabela1[[#This Row],[Weight]]</f>
        <v>N. Tenaglia18170</v>
      </c>
    </row>
    <row r="1551" spans="1:116" x14ac:dyDescent="0.2">
      <c r="A1551" t="s">
        <v>423</v>
      </c>
      <c r="B1551" t="s">
        <v>293</v>
      </c>
      <c r="C1551" t="s">
        <v>293</v>
      </c>
      <c r="D1551" t="s">
        <v>258</v>
      </c>
      <c r="E1551">
        <v>24</v>
      </c>
      <c r="F1551">
        <v>3500000</v>
      </c>
      <c r="G1551" t="s">
        <v>135</v>
      </c>
      <c r="H1551">
        <v>35</v>
      </c>
      <c r="I1551">
        <v>3217</v>
      </c>
      <c r="J1551">
        <v>0</v>
      </c>
      <c r="K1551">
        <v>0.38</v>
      </c>
      <c r="L1551">
        <v>0</v>
      </c>
      <c r="M1551">
        <v>1.08</v>
      </c>
      <c r="N1551">
        <v>17.12</v>
      </c>
      <c r="O1551">
        <v>57.35</v>
      </c>
      <c r="P1551" t="s">
        <v>125</v>
      </c>
      <c r="Q1551" t="s">
        <v>125</v>
      </c>
      <c r="R1551" t="s">
        <v>119</v>
      </c>
      <c r="S1551">
        <v>184</v>
      </c>
      <c r="T1551">
        <v>80</v>
      </c>
      <c r="U1551" t="s">
        <v>120</v>
      </c>
      <c r="V1551">
        <v>10.46</v>
      </c>
      <c r="W1551">
        <v>7.97</v>
      </c>
      <c r="X1551">
        <v>61.75</v>
      </c>
      <c r="Y1551">
        <v>1.96</v>
      </c>
      <c r="Z1551">
        <v>57.14</v>
      </c>
      <c r="AA1551">
        <v>0.76</v>
      </c>
      <c r="AB1551">
        <v>0.99</v>
      </c>
      <c r="AC1551">
        <v>0.22</v>
      </c>
      <c r="AD1551">
        <v>4.78</v>
      </c>
      <c r="AE1551">
        <v>6.28</v>
      </c>
      <c r="AF1551">
        <v>1.4</v>
      </c>
      <c r="AG1551">
        <v>11</v>
      </c>
      <c r="AH1551">
        <v>0.31</v>
      </c>
      <c r="AI1551">
        <v>0</v>
      </c>
      <c r="AJ1551">
        <v>0</v>
      </c>
      <c r="AK1551">
        <v>1.9</v>
      </c>
      <c r="AL1551">
        <v>0</v>
      </c>
      <c r="AM1551">
        <v>0</v>
      </c>
      <c r="AN1551">
        <v>0</v>
      </c>
      <c r="AO1551">
        <v>0.01</v>
      </c>
      <c r="AP1551">
        <v>0</v>
      </c>
      <c r="AQ1551">
        <v>0</v>
      </c>
      <c r="AR1551">
        <v>16</v>
      </c>
      <c r="AS1551">
        <v>0.45</v>
      </c>
      <c r="AT1551">
        <v>25</v>
      </c>
      <c r="AU1551">
        <v>0</v>
      </c>
      <c r="AV1551">
        <v>0</v>
      </c>
      <c r="AW1551">
        <v>1.37</v>
      </c>
      <c r="AX1551">
        <v>38.78</v>
      </c>
      <c r="AY1551">
        <v>0.14000000000000001</v>
      </c>
      <c r="AZ1551">
        <v>40</v>
      </c>
      <c r="BA1551">
        <v>1.23</v>
      </c>
      <c r="BB1551">
        <v>38.64</v>
      </c>
      <c r="BC1551">
        <v>0.25</v>
      </c>
      <c r="BD1551">
        <v>1.9</v>
      </c>
      <c r="BE1551">
        <v>63.24</v>
      </c>
      <c r="BF1551">
        <v>4.45</v>
      </c>
      <c r="BG1551">
        <v>54.09</v>
      </c>
      <c r="BH1551">
        <v>0.42</v>
      </c>
      <c r="BI1551">
        <v>1.26</v>
      </c>
      <c r="BJ1551">
        <v>0.36</v>
      </c>
      <c r="BK1551">
        <v>28.65</v>
      </c>
      <c r="BL1551">
        <v>0.76</v>
      </c>
      <c r="BM1551">
        <v>1.18</v>
      </c>
      <c r="BN1551">
        <v>41.27</v>
      </c>
      <c r="BO1551">
        <v>81.290000000000006</v>
      </c>
      <c r="BP1551">
        <v>16</v>
      </c>
      <c r="BQ1551">
        <v>72.55</v>
      </c>
      <c r="BR1551">
        <v>6.01</v>
      </c>
      <c r="BS1551">
        <v>92.56</v>
      </c>
      <c r="BT1551">
        <v>11.75</v>
      </c>
      <c r="BU1551">
        <v>84.76</v>
      </c>
      <c r="BV1551">
        <v>36.4</v>
      </c>
      <c r="BW1551">
        <v>86.32</v>
      </c>
      <c r="BX1551">
        <v>3.64</v>
      </c>
      <c r="BY1551">
        <v>45.38</v>
      </c>
      <c r="BZ1551">
        <v>17.34</v>
      </c>
      <c r="CA1551">
        <v>34.450000000000003</v>
      </c>
      <c r="CB1551">
        <v>0.03</v>
      </c>
      <c r="CC1551">
        <v>0.31</v>
      </c>
      <c r="CD1551">
        <v>0</v>
      </c>
      <c r="CE1551">
        <v>0.03</v>
      </c>
      <c r="CF1551">
        <v>0.11</v>
      </c>
      <c r="CG1551">
        <v>50</v>
      </c>
      <c r="CH1551">
        <v>0.17</v>
      </c>
      <c r="CI1551">
        <v>4.78</v>
      </c>
      <c r="CJ1551">
        <v>66.67</v>
      </c>
      <c r="CK1551">
        <v>1.43</v>
      </c>
      <c r="CL1551">
        <v>35.29</v>
      </c>
      <c r="CM1551">
        <v>0.22</v>
      </c>
      <c r="CN1551">
        <v>37.5</v>
      </c>
      <c r="CO1551">
        <v>0.25</v>
      </c>
      <c r="CP1551">
        <v>0.36</v>
      </c>
      <c r="CQ1551">
        <v>6.94</v>
      </c>
      <c r="CR1551">
        <v>60.48</v>
      </c>
      <c r="CS1551">
        <v>0</v>
      </c>
      <c r="CT1551" t="s">
        <v>121</v>
      </c>
      <c r="CU1551">
        <v>0</v>
      </c>
      <c r="CV1551" t="s">
        <v>121</v>
      </c>
      <c r="CW1551">
        <v>0</v>
      </c>
      <c r="CX1551">
        <v>0</v>
      </c>
      <c r="CY1551">
        <v>0</v>
      </c>
      <c r="CZ1551">
        <v>0</v>
      </c>
      <c r="DA1551" t="s">
        <v>121</v>
      </c>
      <c r="DB1551" t="s">
        <v>121</v>
      </c>
      <c r="DC1551">
        <v>0.76</v>
      </c>
      <c r="DD1551" t="s">
        <v>121</v>
      </c>
      <c r="DE1551" t="s">
        <v>121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 t="str">
        <f>Tabela1[[#This Row],[Player]]&amp;Tabela1[[#This Row],[Height]]&amp;Tabela1[[#This Row],[Weight]]</f>
        <v>José Ángel Carmona18480</v>
      </c>
    </row>
    <row r="1552" spans="1:116" x14ac:dyDescent="0.2">
      <c r="A1552" t="s">
        <v>436</v>
      </c>
      <c r="B1552" t="s">
        <v>364</v>
      </c>
      <c r="C1552" t="s">
        <v>437</v>
      </c>
      <c r="D1552" t="s">
        <v>258</v>
      </c>
      <c r="E1552">
        <v>28</v>
      </c>
      <c r="F1552">
        <v>15000000</v>
      </c>
      <c r="G1552" t="s">
        <v>138</v>
      </c>
      <c r="H1552">
        <v>36</v>
      </c>
      <c r="I1552">
        <v>3197</v>
      </c>
      <c r="J1552">
        <v>2</v>
      </c>
      <c r="K1552">
        <v>2.4300000000000002</v>
      </c>
      <c r="L1552">
        <v>2</v>
      </c>
      <c r="M1552">
        <v>0.74</v>
      </c>
      <c r="N1552">
        <v>17.82</v>
      </c>
      <c r="O1552">
        <v>54.98</v>
      </c>
      <c r="P1552" t="s">
        <v>139</v>
      </c>
      <c r="Q1552" t="s">
        <v>438</v>
      </c>
      <c r="R1552" t="s">
        <v>119</v>
      </c>
      <c r="S1552">
        <v>183</v>
      </c>
      <c r="T1552">
        <v>80</v>
      </c>
      <c r="U1552" t="s">
        <v>120</v>
      </c>
      <c r="V1552">
        <v>10.5</v>
      </c>
      <c r="W1552">
        <v>8.11</v>
      </c>
      <c r="X1552">
        <v>62.85</v>
      </c>
      <c r="Y1552">
        <v>4.3600000000000003</v>
      </c>
      <c r="Z1552">
        <v>45.81</v>
      </c>
      <c r="AA1552">
        <v>0.42</v>
      </c>
      <c r="AB1552">
        <v>0.49</v>
      </c>
      <c r="AC1552">
        <v>0.28000000000000003</v>
      </c>
      <c r="AD1552">
        <v>4.9800000000000004</v>
      </c>
      <c r="AE1552">
        <v>5.77</v>
      </c>
      <c r="AF1552">
        <v>0.82</v>
      </c>
      <c r="AG1552">
        <v>6</v>
      </c>
      <c r="AH1552">
        <v>0.17</v>
      </c>
      <c r="AI1552">
        <v>0</v>
      </c>
      <c r="AJ1552">
        <v>0</v>
      </c>
      <c r="AK1552">
        <v>1.1499999999999999</v>
      </c>
      <c r="AL1552">
        <v>0.06</v>
      </c>
      <c r="AM1552">
        <v>2</v>
      </c>
      <c r="AN1552">
        <v>0.06</v>
      </c>
      <c r="AO1552">
        <v>7.0000000000000007E-2</v>
      </c>
      <c r="AP1552">
        <v>1</v>
      </c>
      <c r="AQ1552">
        <v>0.03</v>
      </c>
      <c r="AR1552">
        <v>22</v>
      </c>
      <c r="AS1552">
        <v>0.62</v>
      </c>
      <c r="AT1552">
        <v>31.82</v>
      </c>
      <c r="AU1552">
        <v>9.0909999999999993</v>
      </c>
      <c r="AV1552">
        <v>0.06</v>
      </c>
      <c r="AW1552">
        <v>1.66</v>
      </c>
      <c r="AX1552">
        <v>25.42</v>
      </c>
      <c r="AY1552">
        <v>0.14000000000000001</v>
      </c>
      <c r="AZ1552">
        <v>40</v>
      </c>
      <c r="BA1552">
        <v>1.52</v>
      </c>
      <c r="BB1552">
        <v>24.07</v>
      </c>
      <c r="BC1552">
        <v>0.25</v>
      </c>
      <c r="BD1552">
        <v>0.84</v>
      </c>
      <c r="BE1552">
        <v>60</v>
      </c>
      <c r="BF1552">
        <v>2.79</v>
      </c>
      <c r="BG1552">
        <v>51.52</v>
      </c>
      <c r="BH1552">
        <v>0.82</v>
      </c>
      <c r="BI1552">
        <v>0.84</v>
      </c>
      <c r="BJ1552">
        <v>0.2</v>
      </c>
      <c r="BK1552">
        <v>25.36</v>
      </c>
      <c r="BL1552">
        <v>1.35</v>
      </c>
      <c r="BM1552">
        <v>1.21</v>
      </c>
      <c r="BN1552">
        <v>34.49</v>
      </c>
      <c r="BO1552">
        <v>78.94</v>
      </c>
      <c r="BP1552">
        <v>12.19</v>
      </c>
      <c r="BQ1552">
        <v>65.59</v>
      </c>
      <c r="BR1552">
        <v>6.42</v>
      </c>
      <c r="BS1552">
        <v>93.86</v>
      </c>
      <c r="BT1552">
        <v>10.02</v>
      </c>
      <c r="BU1552">
        <v>85.39</v>
      </c>
      <c r="BV1552">
        <v>29.05</v>
      </c>
      <c r="BW1552">
        <v>86.53</v>
      </c>
      <c r="BX1552">
        <v>3.94</v>
      </c>
      <c r="BY1552">
        <v>45.71</v>
      </c>
      <c r="BZ1552">
        <v>17.39</v>
      </c>
      <c r="CA1552">
        <v>34.15</v>
      </c>
      <c r="CB1552">
        <v>0.02</v>
      </c>
      <c r="CC1552">
        <v>0.23</v>
      </c>
      <c r="CD1552">
        <v>0</v>
      </c>
      <c r="CE1552">
        <v>0.06</v>
      </c>
      <c r="CF1552">
        <v>0.08</v>
      </c>
      <c r="CG1552">
        <v>33.33</v>
      </c>
      <c r="CH1552">
        <v>0.14000000000000001</v>
      </c>
      <c r="CI1552">
        <v>3.8</v>
      </c>
      <c r="CJ1552">
        <v>60</v>
      </c>
      <c r="CK1552">
        <v>1.91</v>
      </c>
      <c r="CL1552">
        <v>35.29</v>
      </c>
      <c r="CM1552">
        <v>0.45</v>
      </c>
      <c r="CN1552">
        <v>25</v>
      </c>
      <c r="CO1552">
        <v>0.25</v>
      </c>
      <c r="CP1552">
        <v>0.28000000000000003</v>
      </c>
      <c r="CQ1552">
        <v>6.08</v>
      </c>
      <c r="CR1552">
        <v>57.87</v>
      </c>
      <c r="CS1552">
        <v>0</v>
      </c>
      <c r="CT1552" t="s">
        <v>121</v>
      </c>
      <c r="CU1552">
        <v>0</v>
      </c>
      <c r="CV1552" t="s">
        <v>121</v>
      </c>
      <c r="CW1552">
        <v>0</v>
      </c>
      <c r="CX1552">
        <v>0</v>
      </c>
      <c r="CY1552">
        <v>0</v>
      </c>
      <c r="CZ1552">
        <v>0</v>
      </c>
      <c r="DA1552" t="s">
        <v>121</v>
      </c>
      <c r="DB1552" t="s">
        <v>121</v>
      </c>
      <c r="DC1552">
        <v>0.68</v>
      </c>
      <c r="DD1552" t="s">
        <v>121</v>
      </c>
      <c r="DE1552" t="s">
        <v>121</v>
      </c>
      <c r="DF1552">
        <v>0.06</v>
      </c>
      <c r="DG1552">
        <v>0.06</v>
      </c>
      <c r="DH1552">
        <v>0</v>
      </c>
      <c r="DI1552">
        <v>0</v>
      </c>
      <c r="DJ1552">
        <v>0</v>
      </c>
      <c r="DK1552">
        <v>0</v>
      </c>
      <c r="DL1552" t="str">
        <f>Tabela1[[#This Row],[Player]]&amp;Tabela1[[#This Row],[Height]]&amp;Tabela1[[#This Row],[Weight]]</f>
        <v>J. Justin18380</v>
      </c>
    </row>
    <row r="1553" spans="1:116" x14ac:dyDescent="0.2">
      <c r="A1553" t="s">
        <v>566</v>
      </c>
      <c r="B1553" t="s">
        <v>433</v>
      </c>
      <c r="C1553" t="s">
        <v>433</v>
      </c>
      <c r="D1553" t="s">
        <v>258</v>
      </c>
      <c r="E1553">
        <v>34</v>
      </c>
      <c r="F1553">
        <v>3000000</v>
      </c>
      <c r="G1553" t="s">
        <v>117</v>
      </c>
      <c r="H1553">
        <v>30</v>
      </c>
      <c r="I1553">
        <v>2984</v>
      </c>
      <c r="J1553">
        <v>3</v>
      </c>
      <c r="K1553">
        <v>2.75</v>
      </c>
      <c r="L1553">
        <v>2</v>
      </c>
      <c r="M1553">
        <v>4.63</v>
      </c>
      <c r="N1553">
        <v>12.67</v>
      </c>
      <c r="O1553">
        <v>54.52</v>
      </c>
      <c r="P1553" t="s">
        <v>149</v>
      </c>
      <c r="Q1553" t="s">
        <v>567</v>
      </c>
      <c r="R1553" t="s">
        <v>119</v>
      </c>
      <c r="S1553">
        <v>178</v>
      </c>
      <c r="T1553">
        <v>78</v>
      </c>
      <c r="U1553" t="s">
        <v>120</v>
      </c>
      <c r="V1553">
        <v>8.2899999999999991</v>
      </c>
      <c r="W1553">
        <v>6.73</v>
      </c>
      <c r="X1553">
        <v>63.23</v>
      </c>
      <c r="Y1553">
        <v>0.69</v>
      </c>
      <c r="Z1553">
        <v>47.83</v>
      </c>
      <c r="AA1553">
        <v>0.03</v>
      </c>
      <c r="AB1553">
        <v>0.04</v>
      </c>
      <c r="AC1553">
        <v>0.24</v>
      </c>
      <c r="AD1553">
        <v>4.01</v>
      </c>
      <c r="AE1553">
        <v>4.93</v>
      </c>
      <c r="AF1553">
        <v>0.56999999999999995</v>
      </c>
      <c r="AG1553">
        <v>5</v>
      </c>
      <c r="AH1553">
        <v>0.15</v>
      </c>
      <c r="AI1553">
        <v>0</v>
      </c>
      <c r="AJ1553">
        <v>0</v>
      </c>
      <c r="AK1553">
        <v>2.2000000000000002</v>
      </c>
      <c r="AL1553">
        <v>0.09</v>
      </c>
      <c r="AM1553">
        <v>0</v>
      </c>
      <c r="AN1553">
        <v>0</v>
      </c>
      <c r="AO1553">
        <v>0.08</v>
      </c>
      <c r="AP1553">
        <v>0</v>
      </c>
      <c r="AQ1553">
        <v>0</v>
      </c>
      <c r="AR1553">
        <v>12</v>
      </c>
      <c r="AS1553">
        <v>0.36</v>
      </c>
      <c r="AT1553">
        <v>58.33</v>
      </c>
      <c r="AU1553">
        <v>25</v>
      </c>
      <c r="AV1553">
        <v>0.06</v>
      </c>
      <c r="AW1553">
        <v>3.11</v>
      </c>
      <c r="AX1553">
        <v>35.92</v>
      </c>
      <c r="AY1553">
        <v>0.03</v>
      </c>
      <c r="AZ1553">
        <v>0</v>
      </c>
      <c r="BA1553">
        <v>3.08</v>
      </c>
      <c r="BB1553">
        <v>36.270000000000003</v>
      </c>
      <c r="BC1553">
        <v>0.36</v>
      </c>
      <c r="BD1553">
        <v>1.24</v>
      </c>
      <c r="BE1553">
        <v>65.849999999999994</v>
      </c>
      <c r="BF1553">
        <v>3.8</v>
      </c>
      <c r="BG1553">
        <v>42.06</v>
      </c>
      <c r="BH1553">
        <v>0.15</v>
      </c>
      <c r="BI1553">
        <v>1.6</v>
      </c>
      <c r="BJ1553">
        <v>0.33</v>
      </c>
      <c r="BK1553">
        <v>33.630000000000003</v>
      </c>
      <c r="BL1553">
        <v>2.29</v>
      </c>
      <c r="BM1553">
        <v>0.48</v>
      </c>
      <c r="BN1553">
        <v>46.03</v>
      </c>
      <c r="BO1553">
        <v>80.67</v>
      </c>
      <c r="BP1553">
        <v>16.14</v>
      </c>
      <c r="BQ1553">
        <v>70.47</v>
      </c>
      <c r="BR1553">
        <v>6.51</v>
      </c>
      <c r="BS1553">
        <v>95.83</v>
      </c>
      <c r="BT1553">
        <v>16.14</v>
      </c>
      <c r="BU1553">
        <v>85.05</v>
      </c>
      <c r="BV1553">
        <v>36.71</v>
      </c>
      <c r="BW1553">
        <v>87.51</v>
      </c>
      <c r="BX1553">
        <v>6.45</v>
      </c>
      <c r="BY1553">
        <v>62.15</v>
      </c>
      <c r="BZ1553">
        <v>20.87</v>
      </c>
      <c r="CA1553">
        <v>36.67</v>
      </c>
      <c r="CB1553">
        <v>0.14000000000000001</v>
      </c>
      <c r="CC1553">
        <v>1.24</v>
      </c>
      <c r="CD1553">
        <v>0.03</v>
      </c>
      <c r="CE1553">
        <v>0.03</v>
      </c>
      <c r="CF1553">
        <v>0.09</v>
      </c>
      <c r="CG1553">
        <v>66.67</v>
      </c>
      <c r="CH1553">
        <v>0.51</v>
      </c>
      <c r="CI1553">
        <v>6.18</v>
      </c>
      <c r="CJ1553">
        <v>67.8</v>
      </c>
      <c r="CK1553">
        <v>3.8</v>
      </c>
      <c r="CL1553">
        <v>49.21</v>
      </c>
      <c r="CM1553">
        <v>1.1499999999999999</v>
      </c>
      <c r="CN1553">
        <v>39.47</v>
      </c>
      <c r="CO1553">
        <v>0.75</v>
      </c>
      <c r="CP1553">
        <v>1.06</v>
      </c>
      <c r="CQ1553">
        <v>9.92</v>
      </c>
      <c r="CR1553">
        <v>71.430000000000007</v>
      </c>
      <c r="CS1553">
        <v>0</v>
      </c>
      <c r="CT1553" t="s">
        <v>121</v>
      </c>
      <c r="CU1553">
        <v>0</v>
      </c>
      <c r="CV1553" t="s">
        <v>121</v>
      </c>
      <c r="CW1553">
        <v>0</v>
      </c>
      <c r="CX1553">
        <v>0</v>
      </c>
      <c r="CY1553">
        <v>0</v>
      </c>
      <c r="CZ1553">
        <v>0</v>
      </c>
      <c r="DA1553" t="s">
        <v>121</v>
      </c>
      <c r="DB1553" t="s">
        <v>121</v>
      </c>
      <c r="DC1553">
        <v>1.72</v>
      </c>
      <c r="DD1553" t="s">
        <v>121</v>
      </c>
      <c r="DE1553" t="s">
        <v>121</v>
      </c>
      <c r="DF1553">
        <v>1.06</v>
      </c>
      <c r="DG1553">
        <v>0.06</v>
      </c>
      <c r="DH1553">
        <v>50</v>
      </c>
      <c r="DI1553">
        <v>0.27</v>
      </c>
      <c r="DJ1553">
        <v>3</v>
      </c>
      <c r="DK1553">
        <v>100</v>
      </c>
      <c r="DL1553" t="str">
        <f>Tabela1[[#This Row],[Player]]&amp;Tabela1[[#This Row],[Height]]&amp;Tabela1[[#This Row],[Weight]]</f>
        <v>K. Lala17878</v>
      </c>
    </row>
    <row r="1554" spans="1:116" x14ac:dyDescent="0.2">
      <c r="A1554" t="s">
        <v>625</v>
      </c>
      <c r="B1554" t="s">
        <v>626</v>
      </c>
      <c r="C1554" t="s">
        <v>626</v>
      </c>
      <c r="D1554" t="s">
        <v>258</v>
      </c>
      <c r="E1554">
        <v>26</v>
      </c>
      <c r="F1554">
        <v>45000000</v>
      </c>
      <c r="G1554" t="s">
        <v>132</v>
      </c>
      <c r="H1554">
        <v>33</v>
      </c>
      <c r="I1554">
        <v>2912</v>
      </c>
      <c r="J1554">
        <v>2</v>
      </c>
      <c r="K1554">
        <v>1.43</v>
      </c>
      <c r="L1554">
        <v>6</v>
      </c>
      <c r="M1554">
        <v>5.17</v>
      </c>
      <c r="N1554">
        <v>14.28</v>
      </c>
      <c r="O1554">
        <v>54.55</v>
      </c>
      <c r="P1554" t="s">
        <v>125</v>
      </c>
      <c r="Q1554" t="s">
        <v>125</v>
      </c>
      <c r="R1554" t="s">
        <v>119</v>
      </c>
      <c r="S1554">
        <v>173</v>
      </c>
      <c r="T1554">
        <v>69</v>
      </c>
      <c r="U1554" t="s">
        <v>120</v>
      </c>
      <c r="V1554">
        <v>9.27</v>
      </c>
      <c r="W1554">
        <v>7.54</v>
      </c>
      <c r="X1554">
        <v>57.79</v>
      </c>
      <c r="Y1554">
        <v>1.1100000000000001</v>
      </c>
      <c r="Z1554">
        <v>36.11</v>
      </c>
      <c r="AA1554">
        <v>0.22</v>
      </c>
      <c r="AB1554">
        <v>0.32</v>
      </c>
      <c r="AC1554">
        <v>0.46</v>
      </c>
      <c r="AD1554">
        <v>4.7</v>
      </c>
      <c r="AE1554">
        <v>6.87</v>
      </c>
      <c r="AF1554">
        <v>0.74</v>
      </c>
      <c r="AG1554">
        <v>5</v>
      </c>
      <c r="AH1554">
        <v>0.15</v>
      </c>
      <c r="AI1554">
        <v>0</v>
      </c>
      <c r="AJ1554">
        <v>0</v>
      </c>
      <c r="AK1554">
        <v>3.25</v>
      </c>
      <c r="AL1554">
        <v>0.06</v>
      </c>
      <c r="AM1554">
        <v>2</v>
      </c>
      <c r="AN1554">
        <v>0.06</v>
      </c>
      <c r="AO1554">
        <v>0.04</v>
      </c>
      <c r="AP1554">
        <v>1</v>
      </c>
      <c r="AQ1554">
        <v>0.03</v>
      </c>
      <c r="AR1554">
        <v>38</v>
      </c>
      <c r="AS1554">
        <v>1.17</v>
      </c>
      <c r="AT1554">
        <v>21.05</v>
      </c>
      <c r="AU1554">
        <v>5.2629999999999999</v>
      </c>
      <c r="AV1554">
        <v>0.19</v>
      </c>
      <c r="AW1554">
        <v>4.51</v>
      </c>
      <c r="AX1554">
        <v>38.36</v>
      </c>
      <c r="AY1554">
        <v>0.03</v>
      </c>
      <c r="AZ1554">
        <v>100</v>
      </c>
      <c r="BA1554">
        <v>4.4800000000000004</v>
      </c>
      <c r="BB1554">
        <v>37.93</v>
      </c>
      <c r="BC1554">
        <v>0.49</v>
      </c>
      <c r="BD1554">
        <v>1.92</v>
      </c>
      <c r="BE1554">
        <v>61.29</v>
      </c>
      <c r="BF1554">
        <v>3.62</v>
      </c>
      <c r="BG1554">
        <v>52.99</v>
      </c>
      <c r="BH1554">
        <v>1.08</v>
      </c>
      <c r="BI1554">
        <v>1.48</v>
      </c>
      <c r="BJ1554">
        <v>0.31</v>
      </c>
      <c r="BK1554">
        <v>34.96</v>
      </c>
      <c r="BL1554">
        <v>1.05</v>
      </c>
      <c r="BM1554">
        <v>1.05</v>
      </c>
      <c r="BN1554">
        <v>46.61</v>
      </c>
      <c r="BO1554">
        <v>75.989999999999995</v>
      </c>
      <c r="BP1554">
        <v>18.850000000000001</v>
      </c>
      <c r="BQ1554">
        <v>68.2</v>
      </c>
      <c r="BR1554">
        <v>6.64</v>
      </c>
      <c r="BS1554">
        <v>95.35</v>
      </c>
      <c r="BT1554">
        <v>14.8</v>
      </c>
      <c r="BU1554">
        <v>77.87</v>
      </c>
      <c r="BV1554">
        <v>36.159999999999997</v>
      </c>
      <c r="BW1554">
        <v>85.56</v>
      </c>
      <c r="BX1554">
        <v>6.18</v>
      </c>
      <c r="BY1554">
        <v>47.5</v>
      </c>
      <c r="BZ1554">
        <v>20.52</v>
      </c>
      <c r="CA1554">
        <v>39.72</v>
      </c>
      <c r="CB1554">
        <v>0.16</v>
      </c>
      <c r="CC1554">
        <v>1.33</v>
      </c>
      <c r="CD1554">
        <v>0</v>
      </c>
      <c r="CE1554">
        <v>0</v>
      </c>
      <c r="CF1554">
        <v>0.31</v>
      </c>
      <c r="CG1554">
        <v>30</v>
      </c>
      <c r="CH1554">
        <v>0.8</v>
      </c>
      <c r="CI1554">
        <v>6.68</v>
      </c>
      <c r="CJ1554">
        <v>62.5</v>
      </c>
      <c r="CK1554">
        <v>5.01</v>
      </c>
      <c r="CL1554">
        <v>49.38</v>
      </c>
      <c r="CM1554">
        <v>1.33</v>
      </c>
      <c r="CN1554">
        <v>37.21</v>
      </c>
      <c r="CO1554">
        <v>0.96</v>
      </c>
      <c r="CP1554">
        <v>1.55</v>
      </c>
      <c r="CQ1554">
        <v>9.83</v>
      </c>
      <c r="CR1554">
        <v>70.13</v>
      </c>
      <c r="CS1554">
        <v>0</v>
      </c>
      <c r="CT1554" t="s">
        <v>121</v>
      </c>
      <c r="CU1554">
        <v>0</v>
      </c>
      <c r="CV1554" t="s">
        <v>121</v>
      </c>
      <c r="CW1554">
        <v>0</v>
      </c>
      <c r="CX1554">
        <v>0</v>
      </c>
      <c r="CY1554">
        <v>0</v>
      </c>
      <c r="CZ1554">
        <v>0</v>
      </c>
      <c r="DA1554" t="s">
        <v>121</v>
      </c>
      <c r="DB1554" t="s">
        <v>121</v>
      </c>
      <c r="DC1554">
        <v>0.68</v>
      </c>
      <c r="DD1554" t="s">
        <v>121</v>
      </c>
      <c r="DE1554" t="s">
        <v>121</v>
      </c>
      <c r="DF1554">
        <v>0.68</v>
      </c>
      <c r="DG1554">
        <v>0.12</v>
      </c>
      <c r="DH1554">
        <v>0</v>
      </c>
      <c r="DI1554">
        <v>1.67</v>
      </c>
      <c r="DJ1554">
        <v>0</v>
      </c>
      <c r="DK1554">
        <v>0</v>
      </c>
      <c r="DL1554" t="str">
        <f>Tabela1[[#This Row],[Player]]&amp;Tabela1[[#This Row],[Height]]&amp;Tabela1[[#This Row],[Weight]]</f>
        <v>Pedro Porro17369</v>
      </c>
    </row>
    <row r="1555" spans="1:116" x14ac:dyDescent="0.2">
      <c r="A1555" t="s">
        <v>670</v>
      </c>
      <c r="B1555" t="s">
        <v>130</v>
      </c>
      <c r="C1555" t="s">
        <v>130</v>
      </c>
      <c r="D1555" t="s">
        <v>258</v>
      </c>
      <c r="E1555">
        <v>27</v>
      </c>
      <c r="F1555">
        <v>0</v>
      </c>
      <c r="G1555" t="s">
        <v>124</v>
      </c>
      <c r="H1555">
        <v>32</v>
      </c>
      <c r="I1555">
        <v>2868</v>
      </c>
      <c r="J1555">
        <v>2</v>
      </c>
      <c r="K1555">
        <v>2.2200000000000002</v>
      </c>
      <c r="L1555">
        <v>3</v>
      </c>
      <c r="M1555">
        <v>3.29</v>
      </c>
      <c r="N1555">
        <v>14.34</v>
      </c>
      <c r="O1555">
        <v>54.92</v>
      </c>
      <c r="P1555" t="s">
        <v>149</v>
      </c>
      <c r="Q1555" t="s">
        <v>671</v>
      </c>
      <c r="R1555" t="s">
        <v>119</v>
      </c>
      <c r="S1555">
        <v>180</v>
      </c>
      <c r="T1555">
        <v>75</v>
      </c>
      <c r="U1555" t="s">
        <v>120</v>
      </c>
      <c r="V1555">
        <v>8.44</v>
      </c>
      <c r="W1555">
        <v>6.5</v>
      </c>
      <c r="X1555">
        <v>66.180000000000007</v>
      </c>
      <c r="Y1555">
        <v>2.3199999999999998</v>
      </c>
      <c r="Z1555">
        <v>62.16</v>
      </c>
      <c r="AA1555">
        <v>0.22</v>
      </c>
      <c r="AB1555">
        <v>0.42</v>
      </c>
      <c r="AC1555">
        <v>0.13</v>
      </c>
      <c r="AD1555">
        <v>3.92</v>
      </c>
      <c r="AE1555">
        <v>7.56</v>
      </c>
      <c r="AF1555">
        <v>0.72</v>
      </c>
      <c r="AG1555">
        <v>4</v>
      </c>
      <c r="AH1555">
        <v>0.13</v>
      </c>
      <c r="AI1555">
        <v>0</v>
      </c>
      <c r="AJ1555">
        <v>0</v>
      </c>
      <c r="AK1555">
        <v>1.76</v>
      </c>
      <c r="AL1555">
        <v>0.06</v>
      </c>
      <c r="AM1555">
        <v>2</v>
      </c>
      <c r="AN1555">
        <v>0.06</v>
      </c>
      <c r="AO1555">
        <v>7.0000000000000007E-2</v>
      </c>
      <c r="AP1555">
        <v>0</v>
      </c>
      <c r="AQ1555">
        <v>0</v>
      </c>
      <c r="AR1555">
        <v>17</v>
      </c>
      <c r="AS1555">
        <v>0.53</v>
      </c>
      <c r="AT1555">
        <v>29.41</v>
      </c>
      <c r="AU1555">
        <v>11.765000000000001</v>
      </c>
      <c r="AV1555">
        <v>0.09</v>
      </c>
      <c r="AW1555">
        <v>2.54</v>
      </c>
      <c r="AX1555">
        <v>33.33</v>
      </c>
      <c r="AY1555">
        <v>0</v>
      </c>
      <c r="AZ1555">
        <v>0</v>
      </c>
      <c r="BA1555">
        <v>2.54</v>
      </c>
      <c r="BB1555">
        <v>33.33</v>
      </c>
      <c r="BC1555">
        <v>0.47</v>
      </c>
      <c r="BD1555">
        <v>1.44</v>
      </c>
      <c r="BE1555">
        <v>47.83</v>
      </c>
      <c r="BF1555">
        <v>3.67</v>
      </c>
      <c r="BG1555">
        <v>39.32</v>
      </c>
      <c r="BH1555">
        <v>2.17</v>
      </c>
      <c r="BI1555">
        <v>0.85</v>
      </c>
      <c r="BJ1555">
        <v>0.22</v>
      </c>
      <c r="BK1555">
        <v>46.66</v>
      </c>
      <c r="BL1555">
        <v>2.38</v>
      </c>
      <c r="BM1555">
        <v>0.56000000000000005</v>
      </c>
      <c r="BN1555">
        <v>56.17</v>
      </c>
      <c r="BO1555">
        <v>88.21</v>
      </c>
      <c r="BP1555">
        <v>17.350000000000001</v>
      </c>
      <c r="BQ1555">
        <v>82.1</v>
      </c>
      <c r="BR1555">
        <v>10.79</v>
      </c>
      <c r="BS1555">
        <v>96.22</v>
      </c>
      <c r="BT1555">
        <v>18.2</v>
      </c>
      <c r="BU1555">
        <v>89.83</v>
      </c>
      <c r="BV1555">
        <v>51.34</v>
      </c>
      <c r="BW1555">
        <v>92.6</v>
      </c>
      <c r="BX1555">
        <v>2.35</v>
      </c>
      <c r="BY1555">
        <v>52</v>
      </c>
      <c r="BZ1555">
        <v>17.07</v>
      </c>
      <c r="CA1555">
        <v>34.880000000000003</v>
      </c>
      <c r="CB1555">
        <v>0.1</v>
      </c>
      <c r="CC1555">
        <v>0.85</v>
      </c>
      <c r="CD1555">
        <v>0.06</v>
      </c>
      <c r="CE1555">
        <v>0.06</v>
      </c>
      <c r="CF1555">
        <v>0.25</v>
      </c>
      <c r="CG1555">
        <v>25</v>
      </c>
      <c r="CH1555">
        <v>0.44</v>
      </c>
      <c r="CI1555">
        <v>6.53</v>
      </c>
      <c r="CJ1555">
        <v>84.13</v>
      </c>
      <c r="CK1555">
        <v>2.67</v>
      </c>
      <c r="CL1555">
        <v>47.06</v>
      </c>
      <c r="CM1555">
        <v>0.63</v>
      </c>
      <c r="CN1555">
        <v>40</v>
      </c>
      <c r="CO1555">
        <v>0.75</v>
      </c>
      <c r="CP1555">
        <v>0.75</v>
      </c>
      <c r="CQ1555">
        <v>8.25</v>
      </c>
      <c r="CR1555">
        <v>77.19</v>
      </c>
      <c r="CS1555">
        <v>0</v>
      </c>
      <c r="CT1555" t="s">
        <v>121</v>
      </c>
      <c r="CU1555">
        <v>0</v>
      </c>
      <c r="CV1555" t="s">
        <v>121</v>
      </c>
      <c r="CW1555">
        <v>0</v>
      </c>
      <c r="CX1555">
        <v>0</v>
      </c>
      <c r="CY1555">
        <v>0</v>
      </c>
      <c r="CZ1555">
        <v>0</v>
      </c>
      <c r="DA1555" t="s">
        <v>121</v>
      </c>
      <c r="DB1555" t="s">
        <v>121</v>
      </c>
      <c r="DC1555">
        <v>1.04</v>
      </c>
      <c r="DD1555" t="s">
        <v>121</v>
      </c>
      <c r="DE1555" t="s">
        <v>121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 t="str">
        <f>Tabela1[[#This Row],[Player]]&amp;Tabela1[[#This Row],[Height]]&amp;Tabela1[[#This Row],[Weight]]</f>
        <v>J. Koundé18075</v>
      </c>
    </row>
    <row r="1556" spans="1:116" x14ac:dyDescent="0.2">
      <c r="A1556" t="s">
        <v>719</v>
      </c>
      <c r="B1556" t="s">
        <v>720</v>
      </c>
      <c r="C1556" t="s">
        <v>509</v>
      </c>
      <c r="D1556" t="s">
        <v>258</v>
      </c>
      <c r="E1556">
        <v>31</v>
      </c>
      <c r="F1556">
        <v>1600000</v>
      </c>
      <c r="G1556" t="s">
        <v>117</v>
      </c>
      <c r="H1556">
        <v>30</v>
      </c>
      <c r="I1556">
        <v>2822</v>
      </c>
      <c r="J1556">
        <v>0</v>
      </c>
      <c r="K1556">
        <v>0.24</v>
      </c>
      <c r="L1556">
        <v>0</v>
      </c>
      <c r="M1556">
        <v>3.81</v>
      </c>
      <c r="N1556">
        <v>10.62</v>
      </c>
      <c r="O1556">
        <v>49.85</v>
      </c>
      <c r="P1556" t="s">
        <v>125</v>
      </c>
      <c r="Q1556" t="s">
        <v>125</v>
      </c>
      <c r="R1556" t="s">
        <v>119</v>
      </c>
      <c r="S1556">
        <v>173</v>
      </c>
      <c r="T1556">
        <v>71</v>
      </c>
      <c r="U1556" t="s">
        <v>120</v>
      </c>
      <c r="V1556">
        <v>6.82</v>
      </c>
      <c r="W1556">
        <v>4.91</v>
      </c>
      <c r="X1556">
        <v>56.49</v>
      </c>
      <c r="Y1556">
        <v>1.79</v>
      </c>
      <c r="Z1556">
        <v>41.07</v>
      </c>
      <c r="AA1556">
        <v>0.19</v>
      </c>
      <c r="AB1556">
        <v>0.23</v>
      </c>
      <c r="AC1556">
        <v>0.22</v>
      </c>
      <c r="AD1556">
        <v>3.86</v>
      </c>
      <c r="AE1556">
        <v>4.62</v>
      </c>
      <c r="AF1556">
        <v>0.38</v>
      </c>
      <c r="AG1556">
        <v>2</v>
      </c>
      <c r="AH1556">
        <v>0.06</v>
      </c>
      <c r="AI1556">
        <v>0</v>
      </c>
      <c r="AJ1556">
        <v>0</v>
      </c>
      <c r="AK1556">
        <v>1.91</v>
      </c>
      <c r="AL1556">
        <v>0</v>
      </c>
      <c r="AM1556">
        <v>0</v>
      </c>
      <c r="AN1556">
        <v>0</v>
      </c>
      <c r="AO1556">
        <v>0.01</v>
      </c>
      <c r="AP1556">
        <v>0</v>
      </c>
      <c r="AQ1556">
        <v>0</v>
      </c>
      <c r="AR1556">
        <v>5</v>
      </c>
      <c r="AS1556">
        <v>0.16</v>
      </c>
      <c r="AT1556">
        <v>60</v>
      </c>
      <c r="AU1556">
        <v>0</v>
      </c>
      <c r="AV1556">
        <v>0</v>
      </c>
      <c r="AW1556">
        <v>3.19</v>
      </c>
      <c r="AX1556">
        <v>43</v>
      </c>
      <c r="AY1556">
        <v>0</v>
      </c>
      <c r="AZ1556">
        <v>0</v>
      </c>
      <c r="BA1556">
        <v>3.16</v>
      </c>
      <c r="BB1556">
        <v>43.43</v>
      </c>
      <c r="BC1556">
        <v>0.26</v>
      </c>
      <c r="BD1556">
        <v>0.61</v>
      </c>
      <c r="BE1556">
        <v>63.16</v>
      </c>
      <c r="BF1556">
        <v>2.2000000000000002</v>
      </c>
      <c r="BG1556">
        <v>44.93</v>
      </c>
      <c r="BH1556">
        <v>0.32</v>
      </c>
      <c r="BI1556">
        <v>1.08</v>
      </c>
      <c r="BJ1556">
        <v>0.32</v>
      </c>
      <c r="BK1556">
        <v>22.61</v>
      </c>
      <c r="BL1556">
        <v>1.75</v>
      </c>
      <c r="BM1556">
        <v>0.83</v>
      </c>
      <c r="BN1556">
        <v>31</v>
      </c>
      <c r="BO1556">
        <v>79.94</v>
      </c>
      <c r="BP1556">
        <v>11.93</v>
      </c>
      <c r="BQ1556">
        <v>74.87</v>
      </c>
      <c r="BR1556">
        <v>5.33</v>
      </c>
      <c r="BS1556">
        <v>95.21</v>
      </c>
      <c r="BT1556">
        <v>8.99</v>
      </c>
      <c r="BU1556">
        <v>80.5</v>
      </c>
      <c r="BV1556">
        <v>24.33</v>
      </c>
      <c r="BW1556">
        <v>87.68</v>
      </c>
      <c r="BX1556">
        <v>3.6</v>
      </c>
      <c r="BY1556">
        <v>60.18</v>
      </c>
      <c r="BZ1556">
        <v>20.67</v>
      </c>
      <c r="CA1556">
        <v>32.51</v>
      </c>
      <c r="CB1556">
        <v>0.12</v>
      </c>
      <c r="CC1556">
        <v>0.8</v>
      </c>
      <c r="CD1556">
        <v>0.03</v>
      </c>
      <c r="CE1556">
        <v>0</v>
      </c>
      <c r="CF1556">
        <v>0.1</v>
      </c>
      <c r="CG1556">
        <v>66.67</v>
      </c>
      <c r="CH1556">
        <v>0.48</v>
      </c>
      <c r="CI1556">
        <v>3.92</v>
      </c>
      <c r="CJ1556">
        <v>69.11</v>
      </c>
      <c r="CK1556">
        <v>2.97</v>
      </c>
      <c r="CL1556">
        <v>53.76</v>
      </c>
      <c r="CM1556">
        <v>0.22</v>
      </c>
      <c r="CN1556">
        <v>28.57</v>
      </c>
      <c r="CO1556">
        <v>0.26</v>
      </c>
      <c r="CP1556">
        <v>1.37</v>
      </c>
      <c r="CQ1556">
        <v>6.82</v>
      </c>
      <c r="CR1556">
        <v>73.36</v>
      </c>
      <c r="CS1556">
        <v>0</v>
      </c>
      <c r="CT1556" t="s">
        <v>121</v>
      </c>
      <c r="CU1556">
        <v>0</v>
      </c>
      <c r="CV1556" t="s">
        <v>121</v>
      </c>
      <c r="CW1556">
        <v>0</v>
      </c>
      <c r="CX1556">
        <v>0</v>
      </c>
      <c r="CY1556">
        <v>0</v>
      </c>
      <c r="CZ1556">
        <v>0</v>
      </c>
      <c r="DA1556" t="s">
        <v>121</v>
      </c>
      <c r="DB1556" t="s">
        <v>121</v>
      </c>
      <c r="DC1556">
        <v>0.99</v>
      </c>
      <c r="DD1556" t="s">
        <v>121</v>
      </c>
      <c r="DE1556" t="s">
        <v>121</v>
      </c>
      <c r="DF1556">
        <v>0.06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 t="str">
        <f>Tabela1[[#This Row],[Player]]&amp;Tabela1[[#This Row],[Height]]&amp;Tabela1[[#This Row],[Weight]]</f>
        <v>Luis Pérez17371</v>
      </c>
    </row>
    <row r="1557" spans="1:116" x14ac:dyDescent="0.2">
      <c r="A1557" t="s">
        <v>842</v>
      </c>
      <c r="B1557" t="s">
        <v>561</v>
      </c>
      <c r="C1557" t="s">
        <v>561</v>
      </c>
      <c r="D1557" t="s">
        <v>258</v>
      </c>
      <c r="E1557">
        <v>23</v>
      </c>
      <c r="F1557">
        <v>10000000</v>
      </c>
      <c r="G1557" t="s">
        <v>117</v>
      </c>
      <c r="H1557">
        <v>31</v>
      </c>
      <c r="I1557">
        <v>2679</v>
      </c>
      <c r="J1557">
        <v>0</v>
      </c>
      <c r="K1557">
        <v>0.73</v>
      </c>
      <c r="L1557">
        <v>0</v>
      </c>
      <c r="M1557">
        <v>0.62</v>
      </c>
      <c r="N1557">
        <v>15.86</v>
      </c>
      <c r="O1557">
        <v>55.93</v>
      </c>
      <c r="P1557" t="s">
        <v>740</v>
      </c>
      <c r="Q1557" t="s">
        <v>740</v>
      </c>
      <c r="R1557" t="s">
        <v>119</v>
      </c>
      <c r="S1557">
        <v>184</v>
      </c>
      <c r="T1557">
        <v>80</v>
      </c>
      <c r="U1557" t="s">
        <v>120</v>
      </c>
      <c r="V1557">
        <v>8.4700000000000006</v>
      </c>
      <c r="W1557">
        <v>7.09</v>
      </c>
      <c r="X1557">
        <v>64.45</v>
      </c>
      <c r="Y1557">
        <v>1.88</v>
      </c>
      <c r="Z1557">
        <v>46.43</v>
      </c>
      <c r="AA1557">
        <v>0.24</v>
      </c>
      <c r="AB1557">
        <v>0.28000000000000003</v>
      </c>
      <c r="AC1557">
        <v>0.4</v>
      </c>
      <c r="AD1557">
        <v>3.66</v>
      </c>
      <c r="AE1557">
        <v>4.41</v>
      </c>
      <c r="AF1557">
        <v>0.81</v>
      </c>
      <c r="AG1557">
        <v>6</v>
      </c>
      <c r="AH1557">
        <v>0.2</v>
      </c>
      <c r="AI1557">
        <v>0</v>
      </c>
      <c r="AJ1557">
        <v>0</v>
      </c>
      <c r="AK1557">
        <v>1.61</v>
      </c>
      <c r="AL1557">
        <v>0</v>
      </c>
      <c r="AM1557">
        <v>0</v>
      </c>
      <c r="AN1557">
        <v>0</v>
      </c>
      <c r="AO1557">
        <v>0.02</v>
      </c>
      <c r="AP1557">
        <v>0</v>
      </c>
      <c r="AQ1557">
        <v>0</v>
      </c>
      <c r="AR1557">
        <v>5</v>
      </c>
      <c r="AS1557">
        <v>0.17</v>
      </c>
      <c r="AT1557">
        <v>20</v>
      </c>
      <c r="AU1557">
        <v>0</v>
      </c>
      <c r="AV1557">
        <v>0</v>
      </c>
      <c r="AW1557">
        <v>1.98</v>
      </c>
      <c r="AX1557">
        <v>25.42</v>
      </c>
      <c r="AY1557">
        <v>0.1</v>
      </c>
      <c r="AZ1557">
        <v>0</v>
      </c>
      <c r="BA1557">
        <v>1.88</v>
      </c>
      <c r="BB1557">
        <v>26.79</v>
      </c>
      <c r="BC1557">
        <v>0.17</v>
      </c>
      <c r="BD1557">
        <v>1.68</v>
      </c>
      <c r="BE1557">
        <v>62</v>
      </c>
      <c r="BF1557">
        <v>5.17</v>
      </c>
      <c r="BG1557">
        <v>47.4</v>
      </c>
      <c r="BH1557">
        <v>0.5</v>
      </c>
      <c r="BI1557">
        <v>1.68</v>
      </c>
      <c r="BJ1557">
        <v>0.5</v>
      </c>
      <c r="BK1557">
        <v>33.159999999999997</v>
      </c>
      <c r="BL1557">
        <v>1.1100000000000001</v>
      </c>
      <c r="BM1557">
        <v>1.58</v>
      </c>
      <c r="BN1557">
        <v>42.93</v>
      </c>
      <c r="BO1557">
        <v>82.24</v>
      </c>
      <c r="BP1557">
        <v>15.29</v>
      </c>
      <c r="BQ1557">
        <v>71.430000000000007</v>
      </c>
      <c r="BR1557">
        <v>6.72</v>
      </c>
      <c r="BS1557">
        <v>94.5</v>
      </c>
      <c r="BT1557">
        <v>14.11</v>
      </c>
      <c r="BU1557">
        <v>86.9</v>
      </c>
      <c r="BV1557">
        <v>36.79</v>
      </c>
      <c r="BW1557">
        <v>89.13</v>
      </c>
      <c r="BX1557">
        <v>4.3</v>
      </c>
      <c r="BY1557">
        <v>47.66</v>
      </c>
      <c r="BZ1557">
        <v>18.95</v>
      </c>
      <c r="CA1557">
        <v>34.700000000000003</v>
      </c>
      <c r="CB1557">
        <v>0.02</v>
      </c>
      <c r="CC1557">
        <v>0.13</v>
      </c>
      <c r="CD1557">
        <v>0.03</v>
      </c>
      <c r="CE1557">
        <v>0.17</v>
      </c>
      <c r="CF1557">
        <v>7.0000000000000007E-2</v>
      </c>
      <c r="CG1557">
        <v>50</v>
      </c>
      <c r="CH1557">
        <v>7.0000000000000007E-2</v>
      </c>
      <c r="CI1557">
        <v>3.8</v>
      </c>
      <c r="CJ1557">
        <v>70.8</v>
      </c>
      <c r="CK1557">
        <v>2.02</v>
      </c>
      <c r="CL1557">
        <v>33.33</v>
      </c>
      <c r="CM1557">
        <v>0.24</v>
      </c>
      <c r="CN1557">
        <v>57.14</v>
      </c>
      <c r="CO1557">
        <v>0.27</v>
      </c>
      <c r="CP1557">
        <v>0.5</v>
      </c>
      <c r="CQ1557">
        <v>8.1300000000000008</v>
      </c>
      <c r="CR1557">
        <v>61.57</v>
      </c>
      <c r="CS1557">
        <v>0</v>
      </c>
      <c r="CT1557" t="s">
        <v>121</v>
      </c>
      <c r="CU1557">
        <v>0</v>
      </c>
      <c r="CV1557" t="s">
        <v>121</v>
      </c>
      <c r="CW1557">
        <v>0</v>
      </c>
      <c r="CX1557">
        <v>0</v>
      </c>
      <c r="CY1557">
        <v>0</v>
      </c>
      <c r="CZ1557">
        <v>0</v>
      </c>
      <c r="DA1557" t="s">
        <v>121</v>
      </c>
      <c r="DB1557" t="s">
        <v>121</v>
      </c>
      <c r="DC1557">
        <v>1.04</v>
      </c>
      <c r="DD1557" t="s">
        <v>121</v>
      </c>
      <c r="DE1557" t="s">
        <v>121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 t="str">
        <f>Tabela1[[#This Row],[Player]]&amp;Tabela1[[#This Row],[Height]]&amp;Tabela1[[#This Row],[Weight]]</f>
        <v>J. Scally18480</v>
      </c>
    </row>
    <row r="1558" spans="1:116" x14ac:dyDescent="0.2">
      <c r="A1558" t="s">
        <v>856</v>
      </c>
      <c r="B1558" t="s">
        <v>232</v>
      </c>
      <c r="C1558" t="s">
        <v>232</v>
      </c>
      <c r="D1558" t="s">
        <v>258</v>
      </c>
      <c r="E1558">
        <v>23</v>
      </c>
      <c r="F1558">
        <v>5000000</v>
      </c>
      <c r="G1558" t="s">
        <v>124</v>
      </c>
      <c r="H1558">
        <v>35</v>
      </c>
      <c r="I1558">
        <v>2672</v>
      </c>
      <c r="J1558">
        <v>1</v>
      </c>
      <c r="K1558">
        <v>0.41</v>
      </c>
      <c r="L1558">
        <v>0</v>
      </c>
      <c r="M1558">
        <v>1.4</v>
      </c>
      <c r="N1558">
        <v>18.93</v>
      </c>
      <c r="O1558">
        <v>58.01</v>
      </c>
      <c r="P1558" t="s">
        <v>621</v>
      </c>
      <c r="Q1558" t="s">
        <v>857</v>
      </c>
      <c r="R1558" t="s">
        <v>119</v>
      </c>
      <c r="S1558">
        <v>176</v>
      </c>
      <c r="T1558">
        <v>71</v>
      </c>
      <c r="U1558" t="s">
        <v>120</v>
      </c>
      <c r="V1558">
        <v>11.69</v>
      </c>
      <c r="W1558">
        <v>9.67</v>
      </c>
      <c r="X1558">
        <v>64.459999999999994</v>
      </c>
      <c r="Y1558">
        <v>3.17</v>
      </c>
      <c r="Z1558">
        <v>50</v>
      </c>
      <c r="AA1558">
        <v>0.61</v>
      </c>
      <c r="AB1558">
        <v>0.88</v>
      </c>
      <c r="AC1558">
        <v>0.3</v>
      </c>
      <c r="AD1558">
        <v>4.8499999999999996</v>
      </c>
      <c r="AE1558">
        <v>7.04</v>
      </c>
      <c r="AF1558">
        <v>1.68</v>
      </c>
      <c r="AG1558">
        <v>8</v>
      </c>
      <c r="AH1558">
        <v>0.27</v>
      </c>
      <c r="AI1558">
        <v>0</v>
      </c>
      <c r="AJ1558">
        <v>0</v>
      </c>
      <c r="AK1558">
        <v>1.62</v>
      </c>
      <c r="AL1558">
        <v>0.03</v>
      </c>
      <c r="AM1558">
        <v>1</v>
      </c>
      <c r="AN1558">
        <v>0.03</v>
      </c>
      <c r="AO1558">
        <v>0.01</v>
      </c>
      <c r="AP1558">
        <v>0</v>
      </c>
      <c r="AQ1558">
        <v>0</v>
      </c>
      <c r="AR1558">
        <v>9</v>
      </c>
      <c r="AS1558">
        <v>0.3</v>
      </c>
      <c r="AT1558">
        <v>22.22</v>
      </c>
      <c r="AU1558">
        <v>11.111000000000001</v>
      </c>
      <c r="AV1558">
        <v>0</v>
      </c>
      <c r="AW1558">
        <v>1.58</v>
      </c>
      <c r="AX1558">
        <v>29.79</v>
      </c>
      <c r="AY1558">
        <v>0</v>
      </c>
      <c r="AZ1558">
        <v>0</v>
      </c>
      <c r="BA1558">
        <v>1.55</v>
      </c>
      <c r="BB1558">
        <v>30.43</v>
      </c>
      <c r="BC1558">
        <v>0.1</v>
      </c>
      <c r="BD1558">
        <v>1.41</v>
      </c>
      <c r="BE1558">
        <v>71.430000000000007</v>
      </c>
      <c r="BF1558">
        <v>3.81</v>
      </c>
      <c r="BG1558">
        <v>56.64</v>
      </c>
      <c r="BH1558">
        <v>0.64</v>
      </c>
      <c r="BI1558">
        <v>0.67</v>
      </c>
      <c r="BJ1558">
        <v>0.24</v>
      </c>
      <c r="BK1558">
        <v>29.98</v>
      </c>
      <c r="BL1558">
        <v>1.92</v>
      </c>
      <c r="BM1558">
        <v>1.38</v>
      </c>
      <c r="BN1558">
        <v>41.4</v>
      </c>
      <c r="BO1558">
        <v>81.69</v>
      </c>
      <c r="BP1558">
        <v>19.27</v>
      </c>
      <c r="BQ1558">
        <v>77.27</v>
      </c>
      <c r="BR1558">
        <v>5.29</v>
      </c>
      <c r="BS1558">
        <v>96.82</v>
      </c>
      <c r="BT1558">
        <v>9.77</v>
      </c>
      <c r="BU1558">
        <v>84.48</v>
      </c>
      <c r="BV1558">
        <v>36.950000000000003</v>
      </c>
      <c r="BW1558">
        <v>87.42</v>
      </c>
      <c r="BX1558">
        <v>2.96</v>
      </c>
      <c r="BY1558">
        <v>36.36</v>
      </c>
      <c r="BZ1558">
        <v>16.8</v>
      </c>
      <c r="CA1558">
        <v>32.590000000000003</v>
      </c>
      <c r="CB1558">
        <v>0.05</v>
      </c>
      <c r="CC1558">
        <v>0.37</v>
      </c>
      <c r="CD1558">
        <v>0</v>
      </c>
      <c r="CE1558">
        <v>0</v>
      </c>
      <c r="CF1558">
        <v>7.0000000000000007E-2</v>
      </c>
      <c r="CG1558">
        <v>100</v>
      </c>
      <c r="CH1558">
        <v>0.24</v>
      </c>
      <c r="CI1558">
        <v>5.73</v>
      </c>
      <c r="CJ1558">
        <v>76.47</v>
      </c>
      <c r="CK1558">
        <v>1.52</v>
      </c>
      <c r="CL1558">
        <v>37.78</v>
      </c>
      <c r="CM1558">
        <v>0.24</v>
      </c>
      <c r="CN1558">
        <v>42.86</v>
      </c>
      <c r="CO1558">
        <v>0.27</v>
      </c>
      <c r="CP1558">
        <v>0.44</v>
      </c>
      <c r="CQ1558">
        <v>7.88</v>
      </c>
      <c r="CR1558">
        <v>61.54</v>
      </c>
      <c r="CS1558">
        <v>0</v>
      </c>
      <c r="CT1558" t="s">
        <v>121</v>
      </c>
      <c r="CU1558">
        <v>0</v>
      </c>
      <c r="CV1558" t="s">
        <v>121</v>
      </c>
      <c r="CW1558">
        <v>0</v>
      </c>
      <c r="CX1558">
        <v>0</v>
      </c>
      <c r="CY1558">
        <v>0</v>
      </c>
      <c r="CZ1558">
        <v>0</v>
      </c>
      <c r="DA1558" t="s">
        <v>121</v>
      </c>
      <c r="DB1558" t="s">
        <v>121</v>
      </c>
      <c r="DC1558">
        <v>0.64</v>
      </c>
      <c r="DD1558" t="s">
        <v>121</v>
      </c>
      <c r="DE1558" t="s">
        <v>121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 t="str">
        <f>Tabela1[[#This Row],[Player]]&amp;Tabela1[[#This Row],[Height]]&amp;Tabela1[[#This Row],[Weight]]</f>
        <v>Jon Aramburu17671</v>
      </c>
    </row>
    <row r="1559" spans="1:116" x14ac:dyDescent="0.2">
      <c r="A1559" t="s">
        <v>903</v>
      </c>
      <c r="B1559" t="s">
        <v>574</v>
      </c>
      <c r="C1559" t="s">
        <v>159</v>
      </c>
      <c r="D1559" t="s">
        <v>258</v>
      </c>
      <c r="E1559">
        <v>31</v>
      </c>
      <c r="F1559">
        <v>4000000</v>
      </c>
      <c r="G1559" t="s">
        <v>135</v>
      </c>
      <c r="H1559">
        <v>31</v>
      </c>
      <c r="I1559">
        <v>2598</v>
      </c>
      <c r="J1559">
        <v>0</v>
      </c>
      <c r="K1559">
        <v>0.28000000000000003</v>
      </c>
      <c r="L1559">
        <v>0</v>
      </c>
      <c r="M1559">
        <v>1.78</v>
      </c>
      <c r="N1559">
        <v>16.04</v>
      </c>
      <c r="O1559">
        <v>57.02</v>
      </c>
      <c r="P1559" t="s">
        <v>149</v>
      </c>
      <c r="Q1559" t="s">
        <v>149</v>
      </c>
      <c r="R1559" t="s">
        <v>119</v>
      </c>
      <c r="S1559">
        <v>178</v>
      </c>
      <c r="T1559">
        <v>78</v>
      </c>
      <c r="U1559" t="s">
        <v>120</v>
      </c>
      <c r="V1559">
        <v>10.98</v>
      </c>
      <c r="W1559">
        <v>8.07</v>
      </c>
      <c r="X1559">
        <v>64.81</v>
      </c>
      <c r="Y1559">
        <v>2.91</v>
      </c>
      <c r="Z1559">
        <v>52.38</v>
      </c>
      <c r="AA1559">
        <v>0.48</v>
      </c>
      <c r="AB1559">
        <v>0.59</v>
      </c>
      <c r="AC1559">
        <v>0.21</v>
      </c>
      <c r="AD1559">
        <v>5.27</v>
      </c>
      <c r="AE1559">
        <v>6.38</v>
      </c>
      <c r="AF1559">
        <v>1.07</v>
      </c>
      <c r="AG1559">
        <v>3</v>
      </c>
      <c r="AH1559">
        <v>0.1</v>
      </c>
      <c r="AI1559">
        <v>2</v>
      </c>
      <c r="AJ1559">
        <v>7.0000000000000007E-2</v>
      </c>
      <c r="AK1559">
        <v>1.66</v>
      </c>
      <c r="AL1559">
        <v>0</v>
      </c>
      <c r="AM1559">
        <v>0</v>
      </c>
      <c r="AN1559">
        <v>0</v>
      </c>
      <c r="AO1559">
        <v>0.01</v>
      </c>
      <c r="AP1559">
        <v>0</v>
      </c>
      <c r="AQ1559">
        <v>0</v>
      </c>
      <c r="AR1559">
        <v>9</v>
      </c>
      <c r="AS1559">
        <v>0.31</v>
      </c>
      <c r="AT1559">
        <v>0</v>
      </c>
      <c r="AU1559">
        <v>0</v>
      </c>
      <c r="AV1559">
        <v>0</v>
      </c>
      <c r="AW1559">
        <v>1.84</v>
      </c>
      <c r="AX1559">
        <v>39.619999999999997</v>
      </c>
      <c r="AY1559">
        <v>0.03</v>
      </c>
      <c r="AZ1559">
        <v>0</v>
      </c>
      <c r="BA1559">
        <v>1.8</v>
      </c>
      <c r="BB1559">
        <v>40.380000000000003</v>
      </c>
      <c r="BC1559">
        <v>0.14000000000000001</v>
      </c>
      <c r="BD1559">
        <v>1.45</v>
      </c>
      <c r="BE1559">
        <v>64.290000000000006</v>
      </c>
      <c r="BF1559">
        <v>3.15</v>
      </c>
      <c r="BG1559">
        <v>49.45</v>
      </c>
      <c r="BH1559">
        <v>0.24</v>
      </c>
      <c r="BI1559">
        <v>1.42</v>
      </c>
      <c r="BJ1559">
        <v>0.38</v>
      </c>
      <c r="BK1559">
        <v>23.76</v>
      </c>
      <c r="BL1559">
        <v>1.1100000000000001</v>
      </c>
      <c r="BM1559">
        <v>0.76</v>
      </c>
      <c r="BN1559">
        <v>34.36</v>
      </c>
      <c r="BO1559">
        <v>80.44</v>
      </c>
      <c r="BP1559">
        <v>15.35</v>
      </c>
      <c r="BQ1559">
        <v>74.040000000000006</v>
      </c>
      <c r="BR1559">
        <v>5.23</v>
      </c>
      <c r="BS1559">
        <v>92.05</v>
      </c>
      <c r="BT1559">
        <v>8.94</v>
      </c>
      <c r="BU1559">
        <v>84.88</v>
      </c>
      <c r="BV1559">
        <v>28.82</v>
      </c>
      <c r="BW1559">
        <v>86.06</v>
      </c>
      <c r="BX1559">
        <v>3.81</v>
      </c>
      <c r="BY1559">
        <v>58.18</v>
      </c>
      <c r="BZ1559">
        <v>18.38</v>
      </c>
      <c r="CA1559">
        <v>34.15</v>
      </c>
      <c r="CB1559">
        <v>0.06</v>
      </c>
      <c r="CC1559">
        <v>0.59</v>
      </c>
      <c r="CD1559">
        <v>0.03</v>
      </c>
      <c r="CE1559">
        <v>0</v>
      </c>
      <c r="CF1559">
        <v>0</v>
      </c>
      <c r="CG1559">
        <v>0</v>
      </c>
      <c r="CH1559">
        <v>0.35</v>
      </c>
      <c r="CI1559">
        <v>5.13</v>
      </c>
      <c r="CJ1559">
        <v>69.59</v>
      </c>
      <c r="CK1559">
        <v>2.04</v>
      </c>
      <c r="CL1559">
        <v>44.07</v>
      </c>
      <c r="CM1559">
        <v>0.35</v>
      </c>
      <c r="CN1559">
        <v>60</v>
      </c>
      <c r="CO1559">
        <v>0.35</v>
      </c>
      <c r="CP1559">
        <v>0.62</v>
      </c>
      <c r="CQ1559">
        <v>8</v>
      </c>
      <c r="CR1559">
        <v>68.83</v>
      </c>
      <c r="CS1559">
        <v>0</v>
      </c>
      <c r="CT1559" t="s">
        <v>121</v>
      </c>
      <c r="CU1559">
        <v>0</v>
      </c>
      <c r="CV1559" t="s">
        <v>121</v>
      </c>
      <c r="CW1559">
        <v>0</v>
      </c>
      <c r="CX1559">
        <v>0</v>
      </c>
      <c r="CY1559">
        <v>0</v>
      </c>
      <c r="CZ1559">
        <v>0</v>
      </c>
      <c r="DA1559" t="s">
        <v>121</v>
      </c>
      <c r="DB1559" t="s">
        <v>121</v>
      </c>
      <c r="DC1559">
        <v>0.94</v>
      </c>
      <c r="DD1559" t="s">
        <v>121</v>
      </c>
      <c r="DE1559" t="s">
        <v>121</v>
      </c>
      <c r="DF1559">
        <v>0.31</v>
      </c>
      <c r="DG1559">
        <v>0</v>
      </c>
      <c r="DH1559">
        <v>0</v>
      </c>
      <c r="DI1559">
        <v>0.03</v>
      </c>
      <c r="DJ1559">
        <v>0</v>
      </c>
      <c r="DK1559">
        <v>0</v>
      </c>
      <c r="DL1559" t="str">
        <f>Tabela1[[#This Row],[Player]]&amp;Tabela1[[#This Row],[Height]]&amp;Tabela1[[#This Row],[Weight]]</f>
        <v>F. Guilbert17878</v>
      </c>
    </row>
    <row r="1560" spans="1:116" x14ac:dyDescent="0.2">
      <c r="A1560" t="s">
        <v>916</v>
      </c>
      <c r="B1560" t="s">
        <v>242</v>
      </c>
      <c r="C1560" t="s">
        <v>242</v>
      </c>
      <c r="D1560" t="s">
        <v>258</v>
      </c>
      <c r="E1560">
        <v>28</v>
      </c>
      <c r="F1560">
        <v>5000000</v>
      </c>
      <c r="G1560" t="s">
        <v>117</v>
      </c>
      <c r="H1560">
        <v>30</v>
      </c>
      <c r="I1560">
        <v>2580</v>
      </c>
      <c r="J1560">
        <v>0</v>
      </c>
      <c r="K1560">
        <v>0.28999999999999998</v>
      </c>
      <c r="L1560">
        <v>2</v>
      </c>
      <c r="M1560">
        <v>2.66</v>
      </c>
      <c r="N1560">
        <v>17.579999999999998</v>
      </c>
      <c r="O1560">
        <v>52.78</v>
      </c>
      <c r="P1560" t="s">
        <v>125</v>
      </c>
      <c r="Q1560" t="s">
        <v>646</v>
      </c>
      <c r="R1560" t="s">
        <v>119</v>
      </c>
      <c r="S1560">
        <v>172</v>
      </c>
      <c r="T1560">
        <v>70</v>
      </c>
      <c r="U1560" t="s">
        <v>120</v>
      </c>
      <c r="V1560">
        <v>9.17</v>
      </c>
      <c r="W1560">
        <v>6.56</v>
      </c>
      <c r="X1560">
        <v>63.3</v>
      </c>
      <c r="Y1560">
        <v>1.67</v>
      </c>
      <c r="Z1560">
        <v>50</v>
      </c>
      <c r="AA1560">
        <v>0.21</v>
      </c>
      <c r="AB1560">
        <v>0.28000000000000003</v>
      </c>
      <c r="AC1560">
        <v>0.38</v>
      </c>
      <c r="AD1560">
        <v>4.8099999999999996</v>
      </c>
      <c r="AE1560">
        <v>6.37</v>
      </c>
      <c r="AF1560">
        <v>0.77</v>
      </c>
      <c r="AG1560">
        <v>6</v>
      </c>
      <c r="AH1560">
        <v>0.21</v>
      </c>
      <c r="AI1560">
        <v>0</v>
      </c>
      <c r="AJ1560">
        <v>0</v>
      </c>
      <c r="AK1560">
        <v>4.01</v>
      </c>
      <c r="AL1560">
        <v>0</v>
      </c>
      <c r="AM1560">
        <v>0</v>
      </c>
      <c r="AN1560">
        <v>0</v>
      </c>
      <c r="AO1560">
        <v>0.01</v>
      </c>
      <c r="AP1560">
        <v>0</v>
      </c>
      <c r="AQ1560">
        <v>0</v>
      </c>
      <c r="AR1560">
        <v>3</v>
      </c>
      <c r="AS1560">
        <v>0.1</v>
      </c>
      <c r="AT1560">
        <v>33.33</v>
      </c>
      <c r="AU1560">
        <v>0</v>
      </c>
      <c r="AV1560">
        <v>7.0000000000000007E-2</v>
      </c>
      <c r="AW1560">
        <v>3.7</v>
      </c>
      <c r="AX1560">
        <v>48.11</v>
      </c>
      <c r="AY1560">
        <v>0</v>
      </c>
      <c r="AZ1560">
        <v>0</v>
      </c>
      <c r="BA1560">
        <v>3.66</v>
      </c>
      <c r="BB1560">
        <v>47.62</v>
      </c>
      <c r="BC1560">
        <v>0.28000000000000003</v>
      </c>
      <c r="BD1560">
        <v>3.66</v>
      </c>
      <c r="BE1560">
        <v>60</v>
      </c>
      <c r="BF1560">
        <v>7.47</v>
      </c>
      <c r="BG1560">
        <v>48.6</v>
      </c>
      <c r="BH1560">
        <v>0.63</v>
      </c>
      <c r="BI1560">
        <v>1.85</v>
      </c>
      <c r="BJ1560">
        <v>0.63</v>
      </c>
      <c r="BK1560">
        <v>19.920000000000002</v>
      </c>
      <c r="BL1560">
        <v>2.23</v>
      </c>
      <c r="BM1560">
        <v>1.22</v>
      </c>
      <c r="BN1560">
        <v>29.97</v>
      </c>
      <c r="BO1560">
        <v>74.510000000000005</v>
      </c>
      <c r="BP1560">
        <v>11.79</v>
      </c>
      <c r="BQ1560">
        <v>65.38</v>
      </c>
      <c r="BR1560">
        <v>5.2</v>
      </c>
      <c r="BS1560">
        <v>98.66</v>
      </c>
      <c r="BT1560">
        <v>8.9700000000000006</v>
      </c>
      <c r="BU1560">
        <v>76.260000000000005</v>
      </c>
      <c r="BV1560">
        <v>21.59</v>
      </c>
      <c r="BW1560">
        <v>85.78</v>
      </c>
      <c r="BX1560">
        <v>4.88</v>
      </c>
      <c r="BY1560">
        <v>44.29</v>
      </c>
      <c r="BZ1560">
        <v>20.14</v>
      </c>
      <c r="CA1560">
        <v>32.369999999999997</v>
      </c>
      <c r="CB1560">
        <v>0.09</v>
      </c>
      <c r="CC1560">
        <v>0.91</v>
      </c>
      <c r="CD1560">
        <v>0.03</v>
      </c>
      <c r="CE1560">
        <v>0</v>
      </c>
      <c r="CF1560">
        <v>0</v>
      </c>
      <c r="CG1560">
        <v>0</v>
      </c>
      <c r="CH1560">
        <v>0.49</v>
      </c>
      <c r="CI1560">
        <v>4.1900000000000004</v>
      </c>
      <c r="CJ1560">
        <v>56.67</v>
      </c>
      <c r="CK1560">
        <v>3.17</v>
      </c>
      <c r="CL1560">
        <v>54.95</v>
      </c>
      <c r="CM1560">
        <v>0.28000000000000003</v>
      </c>
      <c r="CN1560">
        <v>12.5</v>
      </c>
      <c r="CO1560">
        <v>0.42</v>
      </c>
      <c r="CP1560">
        <v>1.67</v>
      </c>
      <c r="CQ1560">
        <v>7.6</v>
      </c>
      <c r="CR1560">
        <v>71.099999999999994</v>
      </c>
      <c r="CS1560">
        <v>0</v>
      </c>
      <c r="CT1560" t="s">
        <v>121</v>
      </c>
      <c r="CU1560">
        <v>0</v>
      </c>
      <c r="CV1560" t="s">
        <v>121</v>
      </c>
      <c r="CW1560">
        <v>0</v>
      </c>
      <c r="CX1560">
        <v>0</v>
      </c>
      <c r="CY1560">
        <v>0</v>
      </c>
      <c r="CZ1560">
        <v>0</v>
      </c>
      <c r="DA1560" t="s">
        <v>121</v>
      </c>
      <c r="DB1560" t="s">
        <v>121</v>
      </c>
      <c r="DC1560">
        <v>0.38</v>
      </c>
      <c r="DD1560" t="s">
        <v>121</v>
      </c>
      <c r="DE1560" t="s">
        <v>121</v>
      </c>
      <c r="DF1560">
        <v>7.0000000000000007E-2</v>
      </c>
      <c r="DG1560">
        <v>0</v>
      </c>
      <c r="DH1560">
        <v>0</v>
      </c>
      <c r="DI1560">
        <v>7.0000000000000007E-2</v>
      </c>
      <c r="DJ1560">
        <v>0</v>
      </c>
      <c r="DK1560">
        <v>0</v>
      </c>
      <c r="DL1560" t="str">
        <f>Tabela1[[#This Row],[Player]]&amp;Tabela1[[#This Row],[Height]]&amp;Tabela1[[#This Row],[Weight]]</f>
        <v>Pablo Maffeo17270</v>
      </c>
    </row>
    <row r="1561" spans="1:116" x14ac:dyDescent="0.2">
      <c r="A1561" t="s">
        <v>917</v>
      </c>
      <c r="B1561" t="s">
        <v>368</v>
      </c>
      <c r="C1561" t="s">
        <v>164</v>
      </c>
      <c r="D1561" t="s">
        <v>258</v>
      </c>
      <c r="E1561">
        <v>27</v>
      </c>
      <c r="F1561">
        <v>0</v>
      </c>
      <c r="G1561" t="s">
        <v>132</v>
      </c>
      <c r="H1561">
        <v>33</v>
      </c>
      <c r="I1561">
        <v>2578</v>
      </c>
      <c r="J1561">
        <v>3</v>
      </c>
      <c r="K1561">
        <v>1.49</v>
      </c>
      <c r="L1561">
        <v>5</v>
      </c>
      <c r="M1561">
        <v>6.78</v>
      </c>
      <c r="N1561">
        <v>12.64</v>
      </c>
      <c r="O1561">
        <v>48.34</v>
      </c>
      <c r="P1561" t="s">
        <v>139</v>
      </c>
      <c r="Q1561" t="s">
        <v>139</v>
      </c>
      <c r="R1561" t="s">
        <v>119</v>
      </c>
      <c r="S1561">
        <v>180</v>
      </c>
      <c r="T1561">
        <v>69</v>
      </c>
      <c r="U1561" t="s">
        <v>120</v>
      </c>
      <c r="V1561">
        <v>8.5500000000000007</v>
      </c>
      <c r="W1561">
        <v>8.24</v>
      </c>
      <c r="X1561">
        <v>55.08</v>
      </c>
      <c r="Y1561">
        <v>0.63</v>
      </c>
      <c r="Z1561">
        <v>16.670000000000002</v>
      </c>
      <c r="AA1561">
        <v>0.03</v>
      </c>
      <c r="AB1561">
        <v>0.05</v>
      </c>
      <c r="AC1561">
        <v>0.24</v>
      </c>
      <c r="AD1561">
        <v>3.98</v>
      </c>
      <c r="AE1561">
        <v>5.88</v>
      </c>
      <c r="AF1561">
        <v>0.35</v>
      </c>
      <c r="AG1561">
        <v>5</v>
      </c>
      <c r="AH1561">
        <v>0.17</v>
      </c>
      <c r="AI1561">
        <v>0</v>
      </c>
      <c r="AJ1561">
        <v>0</v>
      </c>
      <c r="AK1561">
        <v>2.58</v>
      </c>
      <c r="AL1561">
        <v>0.1</v>
      </c>
      <c r="AM1561">
        <v>3</v>
      </c>
      <c r="AN1561">
        <v>0.1</v>
      </c>
      <c r="AO1561">
        <v>0.05</v>
      </c>
      <c r="AP1561">
        <v>0</v>
      </c>
      <c r="AQ1561">
        <v>0</v>
      </c>
      <c r="AR1561">
        <v>43</v>
      </c>
      <c r="AS1561">
        <v>1.5</v>
      </c>
      <c r="AT1561">
        <v>20.93</v>
      </c>
      <c r="AU1561">
        <v>6.9770000000000003</v>
      </c>
      <c r="AV1561">
        <v>0.17</v>
      </c>
      <c r="AW1561">
        <v>4.05</v>
      </c>
      <c r="AX1561">
        <v>34.479999999999997</v>
      </c>
      <c r="AY1561">
        <v>0.63</v>
      </c>
      <c r="AZ1561">
        <v>44.44</v>
      </c>
      <c r="BA1561">
        <v>3.35</v>
      </c>
      <c r="BB1561">
        <v>32.29</v>
      </c>
      <c r="BC1561">
        <v>0.42</v>
      </c>
      <c r="BD1561">
        <v>1.71</v>
      </c>
      <c r="BE1561">
        <v>42.86</v>
      </c>
      <c r="BF1561">
        <v>2.9</v>
      </c>
      <c r="BG1561">
        <v>39.76</v>
      </c>
      <c r="BH1561">
        <v>1.47</v>
      </c>
      <c r="BI1561">
        <v>1.01</v>
      </c>
      <c r="BJ1561">
        <v>0.49</v>
      </c>
      <c r="BK1561">
        <v>45.1</v>
      </c>
      <c r="BL1561">
        <v>1.22</v>
      </c>
      <c r="BM1561">
        <v>0.24</v>
      </c>
      <c r="BN1561">
        <v>57.74</v>
      </c>
      <c r="BO1561">
        <v>76.3</v>
      </c>
      <c r="BP1561">
        <v>27.23</v>
      </c>
      <c r="BQ1561">
        <v>67.56</v>
      </c>
      <c r="BR1561">
        <v>5.93</v>
      </c>
      <c r="BS1561">
        <v>97.06</v>
      </c>
      <c r="BT1561">
        <v>17.420000000000002</v>
      </c>
      <c r="BU1561">
        <v>80.959999999999994</v>
      </c>
      <c r="BV1561">
        <v>43.64</v>
      </c>
      <c r="BW1561">
        <v>87.6</v>
      </c>
      <c r="BX1561">
        <v>10.3</v>
      </c>
      <c r="BY1561">
        <v>43.73</v>
      </c>
      <c r="BZ1561">
        <v>22.39</v>
      </c>
      <c r="CA1561">
        <v>41.39</v>
      </c>
      <c r="CB1561">
        <v>0.24</v>
      </c>
      <c r="CC1561">
        <v>1.78</v>
      </c>
      <c r="CD1561">
        <v>0.1</v>
      </c>
      <c r="CE1561">
        <v>0</v>
      </c>
      <c r="CF1561">
        <v>0.42</v>
      </c>
      <c r="CG1561">
        <v>33.33</v>
      </c>
      <c r="CH1561">
        <v>0.87</v>
      </c>
      <c r="CI1561">
        <v>12.5</v>
      </c>
      <c r="CJ1561">
        <v>64.8</v>
      </c>
      <c r="CK1561">
        <v>5.73</v>
      </c>
      <c r="CL1561">
        <v>43.9</v>
      </c>
      <c r="CM1561">
        <v>1.89</v>
      </c>
      <c r="CN1561">
        <v>31.48</v>
      </c>
      <c r="CO1561">
        <v>1.47</v>
      </c>
      <c r="CP1561">
        <v>1.33</v>
      </c>
      <c r="CQ1561">
        <v>14.98</v>
      </c>
      <c r="CR1561">
        <v>77.16</v>
      </c>
      <c r="CS1561">
        <v>0</v>
      </c>
      <c r="CT1561" t="s">
        <v>121</v>
      </c>
      <c r="CU1561">
        <v>0</v>
      </c>
      <c r="CV1561" t="s">
        <v>121</v>
      </c>
      <c r="CW1561">
        <v>0</v>
      </c>
      <c r="CX1561">
        <v>0</v>
      </c>
      <c r="CY1561">
        <v>0</v>
      </c>
      <c r="CZ1561">
        <v>0</v>
      </c>
      <c r="DA1561" t="s">
        <v>121</v>
      </c>
      <c r="DB1561" t="s">
        <v>121</v>
      </c>
      <c r="DC1561">
        <v>1.26</v>
      </c>
      <c r="DD1561" t="s">
        <v>121</v>
      </c>
      <c r="DE1561" t="s">
        <v>121</v>
      </c>
      <c r="DF1561">
        <v>0.73</v>
      </c>
      <c r="DG1561">
        <v>0.14000000000000001</v>
      </c>
      <c r="DH1561">
        <v>25</v>
      </c>
      <c r="DI1561">
        <v>1.92</v>
      </c>
      <c r="DJ1561">
        <v>0</v>
      </c>
      <c r="DK1561">
        <v>0</v>
      </c>
      <c r="DL1561" t="str">
        <f>Tabela1[[#This Row],[Player]]&amp;Tabela1[[#This Row],[Height]]&amp;Tabela1[[#This Row],[Weight]]</f>
        <v>T. Alexander-Arnold18069</v>
      </c>
    </row>
    <row r="1562" spans="1:116" x14ac:dyDescent="0.2">
      <c r="A1562" t="s">
        <v>1011</v>
      </c>
      <c r="B1562" t="s">
        <v>123</v>
      </c>
      <c r="C1562" t="s">
        <v>403</v>
      </c>
      <c r="D1562" t="s">
        <v>258</v>
      </c>
      <c r="E1562">
        <v>35</v>
      </c>
      <c r="F1562">
        <v>1400000</v>
      </c>
      <c r="G1562" s="1">
        <v>46568</v>
      </c>
      <c r="H1562">
        <v>28</v>
      </c>
      <c r="I1562">
        <v>2475</v>
      </c>
      <c r="J1562">
        <v>0</v>
      </c>
      <c r="K1562">
        <v>0.2</v>
      </c>
      <c r="L1562">
        <v>1</v>
      </c>
      <c r="M1562">
        <v>1.57</v>
      </c>
      <c r="N1562">
        <v>10.44</v>
      </c>
      <c r="O1562">
        <v>54.01</v>
      </c>
      <c r="P1562" t="s">
        <v>125</v>
      </c>
      <c r="Q1562" t="s">
        <v>125</v>
      </c>
      <c r="R1562" t="s">
        <v>119</v>
      </c>
      <c r="S1562">
        <v>174</v>
      </c>
      <c r="T1562">
        <v>61</v>
      </c>
      <c r="U1562" t="s">
        <v>120</v>
      </c>
      <c r="V1562">
        <v>8.33</v>
      </c>
      <c r="W1562">
        <v>5.89</v>
      </c>
      <c r="X1562">
        <v>60.49</v>
      </c>
      <c r="Y1562">
        <v>0.69</v>
      </c>
      <c r="Z1562">
        <v>31.58</v>
      </c>
      <c r="AA1562">
        <v>0.28999999999999998</v>
      </c>
      <c r="AB1562">
        <v>0.35</v>
      </c>
      <c r="AC1562">
        <v>0.44</v>
      </c>
      <c r="AD1562">
        <v>4.47</v>
      </c>
      <c r="AE1562">
        <v>5.35</v>
      </c>
      <c r="AF1562">
        <v>0.69</v>
      </c>
      <c r="AG1562">
        <v>7</v>
      </c>
      <c r="AH1562">
        <v>0.25</v>
      </c>
      <c r="AI1562">
        <v>0</v>
      </c>
      <c r="AJ1562">
        <v>0</v>
      </c>
      <c r="AK1562">
        <v>1.67</v>
      </c>
      <c r="AL1562">
        <v>0</v>
      </c>
      <c r="AM1562">
        <v>0</v>
      </c>
      <c r="AN1562">
        <v>0</v>
      </c>
      <c r="AO1562">
        <v>0.01</v>
      </c>
      <c r="AP1562">
        <v>0</v>
      </c>
      <c r="AQ1562">
        <v>0</v>
      </c>
      <c r="AR1562">
        <v>3</v>
      </c>
      <c r="AS1562">
        <v>0.11</v>
      </c>
      <c r="AT1562">
        <v>0</v>
      </c>
      <c r="AU1562">
        <v>0</v>
      </c>
      <c r="AV1562">
        <v>0.04</v>
      </c>
      <c r="AW1562">
        <v>1.82</v>
      </c>
      <c r="AX1562">
        <v>58</v>
      </c>
      <c r="AY1562">
        <v>0.04</v>
      </c>
      <c r="AZ1562">
        <v>0</v>
      </c>
      <c r="BA1562">
        <v>1.67</v>
      </c>
      <c r="BB1562">
        <v>60.87</v>
      </c>
      <c r="BC1562">
        <v>0.4</v>
      </c>
      <c r="BD1562">
        <v>1.02</v>
      </c>
      <c r="BE1562">
        <v>57.14</v>
      </c>
      <c r="BF1562">
        <v>2.36</v>
      </c>
      <c r="BG1562">
        <v>58.46</v>
      </c>
      <c r="BH1562">
        <v>0.36</v>
      </c>
      <c r="BI1562">
        <v>1.82</v>
      </c>
      <c r="BJ1562">
        <v>0.69</v>
      </c>
      <c r="BK1562">
        <v>33.42</v>
      </c>
      <c r="BL1562">
        <v>0.84</v>
      </c>
      <c r="BM1562">
        <v>0.47</v>
      </c>
      <c r="BN1562">
        <v>46.44</v>
      </c>
      <c r="BO1562">
        <v>90.37</v>
      </c>
      <c r="BP1562">
        <v>18.25</v>
      </c>
      <c r="BQ1562">
        <v>86.25</v>
      </c>
      <c r="BR1562">
        <v>4.87</v>
      </c>
      <c r="BS1562">
        <v>94.03</v>
      </c>
      <c r="BT1562">
        <v>15.13</v>
      </c>
      <c r="BU1562">
        <v>92.55</v>
      </c>
      <c r="BV1562">
        <v>41.82</v>
      </c>
      <c r="BW1562">
        <v>93.83</v>
      </c>
      <c r="BX1562">
        <v>2.98</v>
      </c>
      <c r="BY1562">
        <v>59.76</v>
      </c>
      <c r="BZ1562">
        <v>17.850000000000001</v>
      </c>
      <c r="CA1562">
        <v>35.380000000000003</v>
      </c>
      <c r="CB1562">
        <v>0.06</v>
      </c>
      <c r="CC1562">
        <v>0.55000000000000004</v>
      </c>
      <c r="CD1562">
        <v>0</v>
      </c>
      <c r="CE1562">
        <v>0.04</v>
      </c>
      <c r="CF1562">
        <v>0.04</v>
      </c>
      <c r="CG1562">
        <v>100</v>
      </c>
      <c r="CH1562">
        <v>0.33</v>
      </c>
      <c r="CI1562">
        <v>5.89</v>
      </c>
      <c r="CJ1562">
        <v>80.86</v>
      </c>
      <c r="CK1562">
        <v>1.89</v>
      </c>
      <c r="CL1562">
        <v>61.54</v>
      </c>
      <c r="CM1562">
        <v>0.11</v>
      </c>
      <c r="CN1562">
        <v>33.33</v>
      </c>
      <c r="CO1562">
        <v>0.25</v>
      </c>
      <c r="CP1562">
        <v>0.95</v>
      </c>
      <c r="CQ1562">
        <v>7.13</v>
      </c>
      <c r="CR1562">
        <v>78.569999999999993</v>
      </c>
      <c r="CS1562">
        <v>0</v>
      </c>
      <c r="CU1562">
        <v>0</v>
      </c>
      <c r="CW1562">
        <v>0</v>
      </c>
      <c r="CX1562">
        <v>0</v>
      </c>
      <c r="CY1562">
        <v>0</v>
      </c>
      <c r="CZ1562">
        <v>0</v>
      </c>
      <c r="DC1562">
        <v>0.84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 t="str">
        <f>Tabela1[[#This Row],[Player]]&amp;Tabela1[[#This Row],[Height]]&amp;Tabela1[[#This Row],[Weight]]</f>
        <v>Kiko Femenía17461</v>
      </c>
    </row>
    <row r="1563" spans="1:116" x14ac:dyDescent="0.2">
      <c r="A1563" t="s">
        <v>1080</v>
      </c>
      <c r="B1563" t="s">
        <v>200</v>
      </c>
      <c r="C1563" t="s">
        <v>368</v>
      </c>
      <c r="D1563" t="s">
        <v>258</v>
      </c>
      <c r="E1563">
        <v>34</v>
      </c>
      <c r="F1563">
        <v>4000000</v>
      </c>
      <c r="G1563" s="1">
        <v>46568</v>
      </c>
      <c r="H1563">
        <v>32</v>
      </c>
      <c r="I1563">
        <v>2378</v>
      </c>
      <c r="J1563">
        <v>1</v>
      </c>
      <c r="K1563">
        <v>1.64</v>
      </c>
      <c r="L1563">
        <v>3</v>
      </c>
      <c r="M1563">
        <v>3.6</v>
      </c>
      <c r="N1563">
        <v>14.5</v>
      </c>
      <c r="O1563">
        <v>49.61</v>
      </c>
      <c r="P1563" t="s">
        <v>125</v>
      </c>
      <c r="Q1563" t="s">
        <v>125</v>
      </c>
      <c r="R1563" t="s">
        <v>119</v>
      </c>
      <c r="S1563">
        <v>173</v>
      </c>
      <c r="T1563">
        <v>70</v>
      </c>
      <c r="U1563" t="s">
        <v>120</v>
      </c>
      <c r="V1563">
        <v>7</v>
      </c>
      <c r="W1563">
        <v>6.4</v>
      </c>
      <c r="X1563">
        <v>57.99</v>
      </c>
      <c r="Y1563">
        <v>1.21</v>
      </c>
      <c r="Z1563">
        <v>25</v>
      </c>
      <c r="AA1563">
        <v>0.56999999999999995</v>
      </c>
      <c r="AB1563">
        <v>0.82</v>
      </c>
      <c r="AC1563">
        <v>0.19</v>
      </c>
      <c r="AD1563">
        <v>2.72</v>
      </c>
      <c r="AE1563">
        <v>3.96</v>
      </c>
      <c r="AF1563">
        <v>1.02</v>
      </c>
      <c r="AG1563">
        <v>4</v>
      </c>
      <c r="AH1563">
        <v>0.15</v>
      </c>
      <c r="AI1563">
        <v>0</v>
      </c>
      <c r="AJ1563">
        <v>0</v>
      </c>
      <c r="AK1563">
        <v>1.59</v>
      </c>
      <c r="AL1563">
        <v>0.04</v>
      </c>
      <c r="AM1563">
        <v>1</v>
      </c>
      <c r="AN1563">
        <v>0.04</v>
      </c>
      <c r="AO1563">
        <v>0.06</v>
      </c>
      <c r="AP1563">
        <v>0</v>
      </c>
      <c r="AQ1563">
        <v>0</v>
      </c>
      <c r="AR1563">
        <v>14</v>
      </c>
      <c r="AS1563">
        <v>0.53</v>
      </c>
      <c r="AT1563">
        <v>21.43</v>
      </c>
      <c r="AU1563">
        <v>7.1429999999999998</v>
      </c>
      <c r="AV1563">
        <v>0.11</v>
      </c>
      <c r="AW1563">
        <v>2.23</v>
      </c>
      <c r="AX1563">
        <v>27.12</v>
      </c>
      <c r="AY1563">
        <v>0</v>
      </c>
      <c r="AZ1563">
        <v>0</v>
      </c>
      <c r="BA1563">
        <v>2.2000000000000002</v>
      </c>
      <c r="BB1563">
        <v>27.59</v>
      </c>
      <c r="BC1563">
        <v>0.38</v>
      </c>
      <c r="BD1563">
        <v>1.36</v>
      </c>
      <c r="BE1563">
        <v>61.11</v>
      </c>
      <c r="BF1563">
        <v>4.7699999999999996</v>
      </c>
      <c r="BG1563">
        <v>49.21</v>
      </c>
      <c r="BH1563">
        <v>1.78</v>
      </c>
      <c r="BI1563">
        <v>1.1000000000000001</v>
      </c>
      <c r="BJ1563">
        <v>0.15</v>
      </c>
      <c r="BK1563">
        <v>45.04</v>
      </c>
      <c r="BL1563">
        <v>3.75</v>
      </c>
      <c r="BM1563">
        <v>1.25</v>
      </c>
      <c r="BN1563">
        <v>53.33</v>
      </c>
      <c r="BO1563">
        <v>88.29</v>
      </c>
      <c r="BP1563">
        <v>13.13</v>
      </c>
      <c r="BQ1563">
        <v>78.959999999999994</v>
      </c>
      <c r="BR1563">
        <v>10.18</v>
      </c>
      <c r="BS1563">
        <v>95.54</v>
      </c>
      <c r="BT1563">
        <v>18.809999999999999</v>
      </c>
      <c r="BU1563">
        <v>89.94</v>
      </c>
      <c r="BV1563">
        <v>49.05</v>
      </c>
      <c r="BW1563">
        <v>92.98</v>
      </c>
      <c r="BX1563">
        <v>2.04</v>
      </c>
      <c r="BY1563">
        <v>42.59</v>
      </c>
      <c r="BZ1563">
        <v>15.91</v>
      </c>
      <c r="CA1563">
        <v>23.58</v>
      </c>
      <c r="CB1563">
        <v>0.14000000000000001</v>
      </c>
      <c r="CC1563">
        <v>1.06</v>
      </c>
      <c r="CD1563">
        <v>0.08</v>
      </c>
      <c r="CE1563">
        <v>0.04</v>
      </c>
      <c r="CF1563">
        <v>0.26</v>
      </c>
      <c r="CG1563">
        <v>14.29</v>
      </c>
      <c r="CH1563">
        <v>0.45</v>
      </c>
      <c r="CI1563">
        <v>3.94</v>
      </c>
      <c r="CJ1563">
        <v>75.959999999999994</v>
      </c>
      <c r="CK1563">
        <v>2.8</v>
      </c>
      <c r="CL1563">
        <v>50</v>
      </c>
      <c r="CM1563">
        <v>0.49</v>
      </c>
      <c r="CN1563">
        <v>7.69</v>
      </c>
      <c r="CO1563">
        <v>1.25</v>
      </c>
      <c r="CP1563">
        <v>0.68</v>
      </c>
      <c r="CQ1563">
        <v>6.77</v>
      </c>
      <c r="CR1563">
        <v>74.3</v>
      </c>
      <c r="CS1563">
        <v>0</v>
      </c>
      <c r="CU1563">
        <v>0</v>
      </c>
      <c r="CW1563">
        <v>0</v>
      </c>
      <c r="CX1563">
        <v>0</v>
      </c>
      <c r="CY1563">
        <v>0</v>
      </c>
      <c r="CZ1563">
        <v>0</v>
      </c>
      <c r="DC1563">
        <v>0.61</v>
      </c>
      <c r="DF1563">
        <v>0.11</v>
      </c>
      <c r="DG1563">
        <v>0.04</v>
      </c>
      <c r="DH1563">
        <v>0</v>
      </c>
      <c r="DI1563">
        <v>0.56999999999999995</v>
      </c>
      <c r="DJ1563">
        <v>0</v>
      </c>
      <c r="DK1563">
        <v>0</v>
      </c>
      <c r="DL1563" t="str">
        <f>Tabela1[[#This Row],[Player]]&amp;Tabela1[[#This Row],[Height]]&amp;Tabela1[[#This Row],[Weight]]</f>
        <v>Lucas Vázquez17370</v>
      </c>
    </row>
    <row r="1564" spans="1:116" x14ac:dyDescent="0.2">
      <c r="A1564" t="s">
        <v>1095</v>
      </c>
      <c r="B1564" t="s">
        <v>354</v>
      </c>
      <c r="C1564" t="s">
        <v>354</v>
      </c>
      <c r="D1564" t="s">
        <v>258</v>
      </c>
      <c r="E1564">
        <v>34</v>
      </c>
      <c r="F1564">
        <v>1000000</v>
      </c>
      <c r="G1564" s="1">
        <v>46203</v>
      </c>
      <c r="H1564">
        <v>29</v>
      </c>
      <c r="I1564">
        <v>2359</v>
      </c>
      <c r="J1564">
        <v>0</v>
      </c>
      <c r="K1564">
        <v>0.24</v>
      </c>
      <c r="L1564">
        <v>1</v>
      </c>
      <c r="M1564">
        <v>1.18</v>
      </c>
      <c r="N1564">
        <v>19</v>
      </c>
      <c r="O1564">
        <v>54.02</v>
      </c>
      <c r="P1564" t="s">
        <v>149</v>
      </c>
      <c r="Q1564" t="s">
        <v>762</v>
      </c>
      <c r="R1564" t="s">
        <v>119</v>
      </c>
      <c r="S1564">
        <v>179</v>
      </c>
      <c r="T1564">
        <v>68</v>
      </c>
      <c r="U1564" t="s">
        <v>120</v>
      </c>
      <c r="V1564">
        <v>12.59</v>
      </c>
      <c r="W1564">
        <v>10.42</v>
      </c>
      <c r="X1564">
        <v>63</v>
      </c>
      <c r="Y1564">
        <v>2.63</v>
      </c>
      <c r="Z1564">
        <v>52.17</v>
      </c>
      <c r="AA1564">
        <v>0.65</v>
      </c>
      <c r="AB1564">
        <v>0.74</v>
      </c>
      <c r="AC1564">
        <v>0.34</v>
      </c>
      <c r="AD1564">
        <v>5.38</v>
      </c>
      <c r="AE1564">
        <v>6.18</v>
      </c>
      <c r="AF1564">
        <v>1.41</v>
      </c>
      <c r="AG1564">
        <v>2</v>
      </c>
      <c r="AH1564">
        <v>0.08</v>
      </c>
      <c r="AI1564">
        <v>0</v>
      </c>
      <c r="AJ1564">
        <v>0</v>
      </c>
      <c r="AK1564">
        <v>1.95</v>
      </c>
      <c r="AL1564">
        <v>0</v>
      </c>
      <c r="AM1564">
        <v>0</v>
      </c>
      <c r="AN1564">
        <v>0</v>
      </c>
      <c r="AO1564">
        <v>0.01</v>
      </c>
      <c r="AP1564">
        <v>0</v>
      </c>
      <c r="AQ1564">
        <v>0</v>
      </c>
      <c r="AR1564">
        <v>4</v>
      </c>
      <c r="AS1564">
        <v>0.15</v>
      </c>
      <c r="AT1564">
        <v>50</v>
      </c>
      <c r="AU1564">
        <v>0</v>
      </c>
      <c r="AV1564">
        <v>0.04</v>
      </c>
      <c r="AW1564">
        <v>2.33</v>
      </c>
      <c r="AX1564">
        <v>27.87</v>
      </c>
      <c r="AY1564">
        <v>0</v>
      </c>
      <c r="AZ1564">
        <v>0</v>
      </c>
      <c r="BA1564">
        <v>2.33</v>
      </c>
      <c r="BB1564">
        <v>27.87</v>
      </c>
      <c r="BC1564">
        <v>0.15</v>
      </c>
      <c r="BD1564">
        <v>1.75</v>
      </c>
      <c r="BE1564">
        <v>67.39</v>
      </c>
      <c r="BF1564">
        <v>4.3499999999999996</v>
      </c>
      <c r="BG1564">
        <v>36.840000000000003</v>
      </c>
      <c r="BH1564">
        <v>0.92</v>
      </c>
      <c r="BI1564">
        <v>1.98</v>
      </c>
      <c r="BJ1564">
        <v>0.19</v>
      </c>
      <c r="BK1564">
        <v>27.66</v>
      </c>
      <c r="BL1564">
        <v>1.49</v>
      </c>
      <c r="BM1564">
        <v>0.34</v>
      </c>
      <c r="BN1564">
        <v>37.619999999999997</v>
      </c>
      <c r="BO1564">
        <v>75.959999999999994</v>
      </c>
      <c r="BP1564">
        <v>17.32</v>
      </c>
      <c r="BQ1564">
        <v>68.06</v>
      </c>
      <c r="BR1564">
        <v>5</v>
      </c>
      <c r="BS1564">
        <v>92.37</v>
      </c>
      <c r="BT1564">
        <v>8.85</v>
      </c>
      <c r="BU1564">
        <v>83.62</v>
      </c>
      <c r="BV1564">
        <v>31.13</v>
      </c>
      <c r="BW1564">
        <v>83.33</v>
      </c>
      <c r="BX1564">
        <v>4.2699999999999996</v>
      </c>
      <c r="BY1564">
        <v>47.32</v>
      </c>
      <c r="BZ1564">
        <v>19.11</v>
      </c>
      <c r="CA1564">
        <v>33.81</v>
      </c>
      <c r="CB1564">
        <v>0.04</v>
      </c>
      <c r="CC1564">
        <v>0.27</v>
      </c>
      <c r="CD1564">
        <v>0</v>
      </c>
      <c r="CE1564">
        <v>0</v>
      </c>
      <c r="CF1564">
        <v>0.27</v>
      </c>
      <c r="CG1564">
        <v>14.29</v>
      </c>
      <c r="CH1564">
        <v>0.23</v>
      </c>
      <c r="CI1564">
        <v>5.84</v>
      </c>
      <c r="CJ1564">
        <v>65.36</v>
      </c>
      <c r="CK1564">
        <v>2.25</v>
      </c>
      <c r="CL1564">
        <v>50.85</v>
      </c>
      <c r="CM1564">
        <v>0.92</v>
      </c>
      <c r="CN1564">
        <v>37.5</v>
      </c>
      <c r="CO1564">
        <v>0.84</v>
      </c>
      <c r="CP1564">
        <v>0.56999999999999995</v>
      </c>
      <c r="CQ1564">
        <v>9.27</v>
      </c>
      <c r="CR1564">
        <v>70.37</v>
      </c>
      <c r="CS1564">
        <v>0</v>
      </c>
      <c r="CU1564">
        <v>0</v>
      </c>
      <c r="CW1564">
        <v>0</v>
      </c>
      <c r="CX1564">
        <v>0</v>
      </c>
      <c r="CY1564">
        <v>0</v>
      </c>
      <c r="CZ1564">
        <v>0</v>
      </c>
      <c r="DC1564">
        <v>0.31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 t="str">
        <f>Tabela1[[#This Row],[Player]]&amp;Tabela1[[#This Row],[Height]]&amp;Tabela1[[#This Row],[Weight]]</f>
        <v>Dennis Appiah17968</v>
      </c>
    </row>
    <row r="1565" spans="1:116" x14ac:dyDescent="0.2">
      <c r="A1565" t="s">
        <v>1148</v>
      </c>
      <c r="B1565" t="s">
        <v>211</v>
      </c>
      <c r="C1565" t="s">
        <v>211</v>
      </c>
      <c r="D1565" t="s">
        <v>258</v>
      </c>
      <c r="E1565">
        <v>28</v>
      </c>
      <c r="F1565">
        <v>28000000</v>
      </c>
      <c r="G1565" s="1">
        <v>47299</v>
      </c>
      <c r="H1565">
        <v>27</v>
      </c>
      <c r="I1565">
        <v>2286</v>
      </c>
      <c r="J1565">
        <v>1</v>
      </c>
      <c r="K1565">
        <v>1.28</v>
      </c>
      <c r="L1565">
        <v>1</v>
      </c>
      <c r="M1565">
        <v>1.47</v>
      </c>
      <c r="N1565">
        <v>16.3</v>
      </c>
      <c r="O1565">
        <v>49.76</v>
      </c>
      <c r="P1565" t="s">
        <v>139</v>
      </c>
      <c r="Q1565" t="s">
        <v>413</v>
      </c>
      <c r="R1565" t="s">
        <v>119</v>
      </c>
      <c r="S1565">
        <v>185</v>
      </c>
      <c r="T1565">
        <v>74</v>
      </c>
      <c r="U1565" t="s">
        <v>120</v>
      </c>
      <c r="V1565">
        <v>9.2100000000000009</v>
      </c>
      <c r="W1565">
        <v>8.5399999999999991</v>
      </c>
      <c r="X1565">
        <v>58.06</v>
      </c>
      <c r="Y1565">
        <v>2.0499999999999998</v>
      </c>
      <c r="Z1565">
        <v>40.380000000000003</v>
      </c>
      <c r="AA1565">
        <v>0.24</v>
      </c>
      <c r="AB1565">
        <v>0.31</v>
      </c>
      <c r="AC1565">
        <v>0.24</v>
      </c>
      <c r="AD1565">
        <v>4.0199999999999996</v>
      </c>
      <c r="AE1565">
        <v>5.19</v>
      </c>
      <c r="AF1565">
        <v>1.1399999999999999</v>
      </c>
      <c r="AG1565">
        <v>7</v>
      </c>
      <c r="AH1565">
        <v>0.28000000000000003</v>
      </c>
      <c r="AI1565">
        <v>0</v>
      </c>
      <c r="AJ1565">
        <v>0</v>
      </c>
      <c r="AK1565">
        <v>2.0099999999999998</v>
      </c>
      <c r="AL1565">
        <v>0.04</v>
      </c>
      <c r="AM1565">
        <v>1</v>
      </c>
      <c r="AN1565">
        <v>0.04</v>
      </c>
      <c r="AO1565">
        <v>0.05</v>
      </c>
      <c r="AP1565">
        <v>0</v>
      </c>
      <c r="AQ1565">
        <v>0</v>
      </c>
      <c r="AR1565">
        <v>13</v>
      </c>
      <c r="AS1565">
        <v>0.51</v>
      </c>
      <c r="AT1565">
        <v>46.15</v>
      </c>
      <c r="AU1565">
        <v>7.6920000000000002</v>
      </c>
      <c r="AV1565">
        <v>0.04</v>
      </c>
      <c r="AW1565">
        <v>1.85</v>
      </c>
      <c r="AX1565">
        <v>34.04</v>
      </c>
      <c r="AY1565">
        <v>0</v>
      </c>
      <c r="AZ1565">
        <v>0</v>
      </c>
      <c r="BA1565">
        <v>1.81</v>
      </c>
      <c r="BB1565">
        <v>34.78</v>
      </c>
      <c r="BC1565">
        <v>0.08</v>
      </c>
      <c r="BD1565">
        <v>1.81</v>
      </c>
      <c r="BE1565">
        <v>63.04</v>
      </c>
      <c r="BF1565">
        <v>4.0599999999999996</v>
      </c>
      <c r="BG1565">
        <v>43.69</v>
      </c>
      <c r="BH1565">
        <v>1.26</v>
      </c>
      <c r="BI1565">
        <v>1.81</v>
      </c>
      <c r="BJ1565">
        <v>0.71</v>
      </c>
      <c r="BK1565">
        <v>21.54</v>
      </c>
      <c r="BL1565">
        <v>1.5</v>
      </c>
      <c r="BM1565">
        <v>0.79</v>
      </c>
      <c r="BN1565">
        <v>31.02</v>
      </c>
      <c r="BO1565">
        <v>83.76</v>
      </c>
      <c r="BP1565">
        <v>9.33</v>
      </c>
      <c r="BQ1565">
        <v>72.150000000000006</v>
      </c>
      <c r="BR1565">
        <v>7.76</v>
      </c>
      <c r="BS1565">
        <v>96.45</v>
      </c>
      <c r="BT1565">
        <v>8.6199999999999992</v>
      </c>
      <c r="BU1565">
        <v>89.5</v>
      </c>
      <c r="BV1565">
        <v>27.32</v>
      </c>
      <c r="BW1565">
        <v>89.91</v>
      </c>
      <c r="BX1565">
        <v>1.85</v>
      </c>
      <c r="BY1565">
        <v>42.55</v>
      </c>
      <c r="BZ1565">
        <v>17.760000000000002</v>
      </c>
      <c r="CA1565">
        <v>29.85</v>
      </c>
      <c r="CB1565">
        <v>0.06</v>
      </c>
      <c r="CC1565">
        <v>0.39</v>
      </c>
      <c r="CD1565">
        <v>0.04</v>
      </c>
      <c r="CE1565">
        <v>0.04</v>
      </c>
      <c r="CF1565">
        <v>0.12</v>
      </c>
      <c r="CG1565">
        <v>0</v>
      </c>
      <c r="CH1565">
        <v>0.16</v>
      </c>
      <c r="CI1565">
        <v>2.6</v>
      </c>
      <c r="CJ1565">
        <v>77.27</v>
      </c>
      <c r="CK1565">
        <v>1.54</v>
      </c>
      <c r="CL1565">
        <v>53.85</v>
      </c>
      <c r="CM1565">
        <v>0.24</v>
      </c>
      <c r="CN1565">
        <v>16.670000000000002</v>
      </c>
      <c r="CO1565">
        <v>0.2</v>
      </c>
      <c r="CP1565">
        <v>0.63</v>
      </c>
      <c r="CQ1565">
        <v>4.37</v>
      </c>
      <c r="CR1565">
        <v>64.86</v>
      </c>
      <c r="CS1565">
        <v>0</v>
      </c>
      <c r="CU1565">
        <v>0</v>
      </c>
      <c r="CW1565">
        <v>0</v>
      </c>
      <c r="CX1565">
        <v>0</v>
      </c>
      <c r="CY1565">
        <v>0</v>
      </c>
      <c r="CZ1565">
        <v>0</v>
      </c>
      <c r="DC1565">
        <v>0.87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 t="str">
        <f>Tabela1[[#This Row],[Player]]&amp;Tabela1[[#This Row],[Height]]&amp;Tabela1[[#This Row],[Weight]]</f>
        <v>M. Cash18574</v>
      </c>
    </row>
    <row r="1566" spans="1:116" x14ac:dyDescent="0.2">
      <c r="A1566" t="s">
        <v>1165</v>
      </c>
      <c r="B1566" t="s">
        <v>479</v>
      </c>
      <c r="C1566" t="s">
        <v>479</v>
      </c>
      <c r="D1566" t="s">
        <v>258</v>
      </c>
      <c r="E1566">
        <v>24</v>
      </c>
      <c r="F1566">
        <v>20000000</v>
      </c>
      <c r="G1566" s="1">
        <v>46934</v>
      </c>
      <c r="H1566">
        <v>29</v>
      </c>
      <c r="I1566">
        <v>2261</v>
      </c>
      <c r="J1566">
        <v>1</v>
      </c>
      <c r="K1566">
        <v>1.75</v>
      </c>
      <c r="L1566">
        <v>3</v>
      </c>
      <c r="M1566">
        <v>2.83</v>
      </c>
      <c r="N1566">
        <v>17.28</v>
      </c>
      <c r="O1566">
        <v>53.92</v>
      </c>
      <c r="P1566" t="s">
        <v>219</v>
      </c>
      <c r="Q1566" t="s">
        <v>219</v>
      </c>
      <c r="R1566" t="s">
        <v>119</v>
      </c>
      <c r="S1566">
        <v>173</v>
      </c>
      <c r="T1566">
        <v>74</v>
      </c>
      <c r="U1566" t="s">
        <v>120</v>
      </c>
      <c r="V1566">
        <v>11.23</v>
      </c>
      <c r="W1566">
        <v>8.0399999999999991</v>
      </c>
      <c r="X1566">
        <v>66.83</v>
      </c>
      <c r="Y1566">
        <v>2.19</v>
      </c>
      <c r="Z1566">
        <v>43.64</v>
      </c>
      <c r="AA1566">
        <v>0.36</v>
      </c>
      <c r="AB1566">
        <v>0.5</v>
      </c>
      <c r="AC1566">
        <v>0.24</v>
      </c>
      <c r="AD1566">
        <v>5.49</v>
      </c>
      <c r="AE1566">
        <v>7.6</v>
      </c>
      <c r="AF1566">
        <v>1.1100000000000001</v>
      </c>
      <c r="AG1566">
        <v>5</v>
      </c>
      <c r="AH1566">
        <v>0.2</v>
      </c>
      <c r="AI1566">
        <v>1</v>
      </c>
      <c r="AJ1566">
        <v>0.04</v>
      </c>
      <c r="AK1566">
        <v>2.59</v>
      </c>
      <c r="AL1566">
        <v>0.04</v>
      </c>
      <c r="AM1566">
        <v>1</v>
      </c>
      <c r="AN1566">
        <v>0.04</v>
      </c>
      <c r="AO1566">
        <v>7.0000000000000007E-2</v>
      </c>
      <c r="AP1566">
        <v>0</v>
      </c>
      <c r="AQ1566">
        <v>0</v>
      </c>
      <c r="AR1566">
        <v>19</v>
      </c>
      <c r="AS1566">
        <v>0.76</v>
      </c>
      <c r="AT1566">
        <v>36.840000000000003</v>
      </c>
      <c r="AU1566">
        <v>5.2629999999999999</v>
      </c>
      <c r="AV1566">
        <v>0.12</v>
      </c>
      <c r="AW1566">
        <v>2.71</v>
      </c>
      <c r="AX1566">
        <v>39.71</v>
      </c>
      <c r="AY1566">
        <v>0.04</v>
      </c>
      <c r="AZ1566">
        <v>100</v>
      </c>
      <c r="BA1566">
        <v>2.59</v>
      </c>
      <c r="BB1566">
        <v>40</v>
      </c>
      <c r="BC1566">
        <v>0.24</v>
      </c>
      <c r="BD1566">
        <v>2.31</v>
      </c>
      <c r="BE1566">
        <v>51.72</v>
      </c>
      <c r="BF1566">
        <v>5.37</v>
      </c>
      <c r="BG1566">
        <v>39.26</v>
      </c>
      <c r="BH1566">
        <v>2.27</v>
      </c>
      <c r="BI1566">
        <v>1.39</v>
      </c>
      <c r="BJ1566">
        <v>0.44</v>
      </c>
      <c r="BK1566">
        <v>34.67</v>
      </c>
      <c r="BL1566">
        <v>2.15</v>
      </c>
      <c r="BM1566">
        <v>0.92</v>
      </c>
      <c r="BN1566">
        <v>47.97</v>
      </c>
      <c r="BO1566">
        <v>78.17</v>
      </c>
      <c r="BP1566">
        <v>16.399999999999999</v>
      </c>
      <c r="BQ1566">
        <v>63.59</v>
      </c>
      <c r="BR1566">
        <v>7.2</v>
      </c>
      <c r="BS1566">
        <v>96.13</v>
      </c>
      <c r="BT1566">
        <v>15.64</v>
      </c>
      <c r="BU1566">
        <v>83.72</v>
      </c>
      <c r="BV1566">
        <v>38.89</v>
      </c>
      <c r="BW1566">
        <v>86.08</v>
      </c>
      <c r="BX1566">
        <v>6.53</v>
      </c>
      <c r="BY1566">
        <v>46.95</v>
      </c>
      <c r="BZ1566">
        <v>18.47</v>
      </c>
      <c r="CA1566">
        <v>35.94</v>
      </c>
      <c r="CB1566">
        <v>0.11</v>
      </c>
      <c r="CC1566">
        <v>0.84</v>
      </c>
      <c r="CD1566">
        <v>0.12</v>
      </c>
      <c r="CE1566">
        <v>0</v>
      </c>
      <c r="CF1566">
        <v>0.12</v>
      </c>
      <c r="CG1566">
        <v>33.33</v>
      </c>
      <c r="CH1566">
        <v>0.56000000000000005</v>
      </c>
      <c r="CI1566">
        <v>6.05</v>
      </c>
      <c r="CJ1566">
        <v>68.42</v>
      </c>
      <c r="CK1566">
        <v>3.3</v>
      </c>
      <c r="CL1566">
        <v>46.99</v>
      </c>
      <c r="CM1566">
        <v>0.76</v>
      </c>
      <c r="CN1566">
        <v>10.53</v>
      </c>
      <c r="CO1566">
        <v>1</v>
      </c>
      <c r="CP1566">
        <v>1</v>
      </c>
      <c r="CQ1566">
        <v>9.67</v>
      </c>
      <c r="CR1566">
        <v>70.78</v>
      </c>
      <c r="CS1566">
        <v>0</v>
      </c>
      <c r="CU1566">
        <v>0</v>
      </c>
      <c r="CW1566">
        <v>0</v>
      </c>
      <c r="CX1566">
        <v>0</v>
      </c>
      <c r="CY1566">
        <v>0</v>
      </c>
      <c r="CZ1566">
        <v>0</v>
      </c>
      <c r="DC1566">
        <v>0.48</v>
      </c>
      <c r="DF1566">
        <v>0.08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 t="str">
        <f>Tabela1[[#This Row],[Player]]&amp;Tabela1[[#This Row],[Height]]&amp;Tabela1[[#This Row],[Weight]]</f>
        <v>Vanderson17374</v>
      </c>
    </row>
    <row r="1567" spans="1:116" x14ac:dyDescent="0.2">
      <c r="A1567" t="s">
        <v>1171</v>
      </c>
      <c r="B1567" t="s">
        <v>274</v>
      </c>
      <c r="C1567" t="s">
        <v>274</v>
      </c>
      <c r="D1567" t="s">
        <v>258</v>
      </c>
      <c r="E1567">
        <v>27</v>
      </c>
      <c r="F1567">
        <v>60000000</v>
      </c>
      <c r="G1567" s="1">
        <v>47299</v>
      </c>
      <c r="H1567">
        <v>25</v>
      </c>
      <c r="I1567">
        <v>2254</v>
      </c>
      <c r="J1567">
        <v>4</v>
      </c>
      <c r="K1567">
        <v>2.7</v>
      </c>
      <c r="L1567">
        <v>5</v>
      </c>
      <c r="M1567">
        <v>5.25</v>
      </c>
      <c r="N1567">
        <v>14.29</v>
      </c>
      <c r="O1567">
        <v>51.4</v>
      </c>
      <c r="P1567" t="s">
        <v>125</v>
      </c>
      <c r="Q1567" t="s">
        <v>259</v>
      </c>
      <c r="R1567" t="s">
        <v>119</v>
      </c>
      <c r="S1567">
        <v>181</v>
      </c>
      <c r="T1567">
        <v>73</v>
      </c>
      <c r="U1567" t="s">
        <v>120</v>
      </c>
      <c r="V1567">
        <v>7.15</v>
      </c>
      <c r="W1567">
        <v>5.55</v>
      </c>
      <c r="X1567">
        <v>64.75</v>
      </c>
      <c r="Y1567">
        <v>0.88</v>
      </c>
      <c r="Z1567">
        <v>45.45</v>
      </c>
      <c r="AA1567">
        <v>0.04</v>
      </c>
      <c r="AB1567">
        <v>7.0000000000000007E-2</v>
      </c>
      <c r="AC1567">
        <v>0.04</v>
      </c>
      <c r="AD1567">
        <v>3.51</v>
      </c>
      <c r="AE1567">
        <v>6.29</v>
      </c>
      <c r="AF1567">
        <v>0.76</v>
      </c>
      <c r="AG1567">
        <v>4</v>
      </c>
      <c r="AH1567">
        <v>0.16</v>
      </c>
      <c r="AI1567">
        <v>0</v>
      </c>
      <c r="AJ1567">
        <v>0</v>
      </c>
      <c r="AK1567">
        <v>3.07</v>
      </c>
      <c r="AL1567">
        <v>0.16</v>
      </c>
      <c r="AM1567">
        <v>4</v>
      </c>
      <c r="AN1567">
        <v>0.16</v>
      </c>
      <c r="AO1567">
        <v>0.11</v>
      </c>
      <c r="AP1567">
        <v>0</v>
      </c>
      <c r="AQ1567">
        <v>0</v>
      </c>
      <c r="AR1567">
        <v>31</v>
      </c>
      <c r="AS1567">
        <v>1.24</v>
      </c>
      <c r="AT1567">
        <v>38.71</v>
      </c>
      <c r="AU1567">
        <v>12.903</v>
      </c>
      <c r="AV1567">
        <v>0.2</v>
      </c>
      <c r="AW1567">
        <v>3.47</v>
      </c>
      <c r="AX1567">
        <v>31.03</v>
      </c>
      <c r="AY1567">
        <v>0.12</v>
      </c>
      <c r="AZ1567">
        <v>33.33</v>
      </c>
      <c r="BA1567">
        <v>3.31</v>
      </c>
      <c r="BB1567">
        <v>31.33</v>
      </c>
      <c r="BC1567">
        <v>0.72</v>
      </c>
      <c r="BD1567">
        <v>2.3199999999999998</v>
      </c>
      <c r="BE1567">
        <v>60.34</v>
      </c>
      <c r="BF1567">
        <v>6.23</v>
      </c>
      <c r="BG1567">
        <v>45.51</v>
      </c>
      <c r="BH1567">
        <v>2.99</v>
      </c>
      <c r="BI1567">
        <v>2.8</v>
      </c>
      <c r="BJ1567">
        <v>0.72</v>
      </c>
      <c r="BK1567">
        <v>66.12</v>
      </c>
      <c r="BL1567">
        <v>4.67</v>
      </c>
      <c r="BM1567">
        <v>1</v>
      </c>
      <c r="BN1567">
        <v>78.099999999999994</v>
      </c>
      <c r="BO1567">
        <v>89.01</v>
      </c>
      <c r="BP1567">
        <v>22.12</v>
      </c>
      <c r="BQ1567">
        <v>85.56</v>
      </c>
      <c r="BR1567">
        <v>15.17</v>
      </c>
      <c r="BS1567">
        <v>95</v>
      </c>
      <c r="BT1567">
        <v>22.2</v>
      </c>
      <c r="BU1567">
        <v>88.13</v>
      </c>
      <c r="BV1567">
        <v>71.989999999999995</v>
      </c>
      <c r="BW1567">
        <v>92.62</v>
      </c>
      <c r="BX1567">
        <v>2.87</v>
      </c>
      <c r="BY1567">
        <v>68.06</v>
      </c>
      <c r="BZ1567">
        <v>15.59</v>
      </c>
      <c r="CA1567">
        <v>35.32</v>
      </c>
      <c r="CB1567">
        <v>0.21</v>
      </c>
      <c r="CC1567">
        <v>1.64</v>
      </c>
      <c r="CD1567">
        <v>0.16</v>
      </c>
      <c r="CE1567">
        <v>0.08</v>
      </c>
      <c r="CF1567">
        <v>0.24</v>
      </c>
      <c r="CG1567">
        <v>50</v>
      </c>
      <c r="CH1567">
        <v>0.76</v>
      </c>
      <c r="CI1567">
        <v>7.55</v>
      </c>
      <c r="CJ1567">
        <v>91.53</v>
      </c>
      <c r="CK1567">
        <v>3.71</v>
      </c>
      <c r="CL1567">
        <v>44.09</v>
      </c>
      <c r="CM1567">
        <v>0.36</v>
      </c>
      <c r="CN1567">
        <v>44.44</v>
      </c>
      <c r="CO1567">
        <v>1.84</v>
      </c>
      <c r="CP1567">
        <v>0.8</v>
      </c>
      <c r="CQ1567">
        <v>9.98</v>
      </c>
      <c r="CR1567">
        <v>78</v>
      </c>
      <c r="CS1567">
        <v>0</v>
      </c>
      <c r="CU1567">
        <v>0</v>
      </c>
      <c r="CW1567">
        <v>0</v>
      </c>
      <c r="CX1567">
        <v>0</v>
      </c>
      <c r="CY1567">
        <v>0</v>
      </c>
      <c r="CZ1567">
        <v>0</v>
      </c>
      <c r="DC1567">
        <v>0.56000000000000005</v>
      </c>
      <c r="DF1567">
        <v>0.24</v>
      </c>
      <c r="DG1567">
        <v>0.16</v>
      </c>
      <c r="DH1567">
        <v>0</v>
      </c>
      <c r="DI1567">
        <v>0.16</v>
      </c>
      <c r="DJ1567">
        <v>0</v>
      </c>
      <c r="DK1567">
        <v>0</v>
      </c>
      <c r="DL1567" t="str">
        <f>Tabela1[[#This Row],[Player]]&amp;Tabela1[[#This Row],[Height]]&amp;Tabela1[[#This Row],[Weight]]</f>
        <v>A. Hakimi18173</v>
      </c>
    </row>
    <row r="1568" spans="1:116" x14ac:dyDescent="0.2">
      <c r="A1568" t="s">
        <v>1191</v>
      </c>
      <c r="B1568" t="s">
        <v>314</v>
      </c>
      <c r="C1568" t="s">
        <v>314</v>
      </c>
      <c r="D1568" t="s">
        <v>258</v>
      </c>
      <c r="E1568">
        <v>29</v>
      </c>
      <c r="F1568">
        <v>700000</v>
      </c>
      <c r="G1568" s="1">
        <v>46568</v>
      </c>
      <c r="H1568">
        <v>28</v>
      </c>
      <c r="I1568">
        <v>2227</v>
      </c>
      <c r="J1568">
        <v>0</v>
      </c>
      <c r="K1568">
        <v>0.08</v>
      </c>
      <c r="L1568">
        <v>1</v>
      </c>
      <c r="M1568">
        <v>1.41</v>
      </c>
      <c r="N1568">
        <v>14.51</v>
      </c>
      <c r="O1568">
        <v>50.7</v>
      </c>
      <c r="P1568" t="s">
        <v>1192</v>
      </c>
      <c r="Q1568" t="s">
        <v>1192</v>
      </c>
      <c r="R1568" t="s">
        <v>119</v>
      </c>
      <c r="S1568">
        <v>180</v>
      </c>
      <c r="T1568">
        <v>76</v>
      </c>
      <c r="U1568" t="s">
        <v>120</v>
      </c>
      <c r="V1568">
        <v>8.69</v>
      </c>
      <c r="W1568">
        <v>7.8</v>
      </c>
      <c r="X1568">
        <v>53.89</v>
      </c>
      <c r="Y1568">
        <v>2.38</v>
      </c>
      <c r="Z1568">
        <v>52.54</v>
      </c>
      <c r="AA1568">
        <v>0.08</v>
      </c>
      <c r="AB1568">
        <v>0.08</v>
      </c>
      <c r="AC1568">
        <v>0.12</v>
      </c>
      <c r="AD1568">
        <v>4.41</v>
      </c>
      <c r="AE1568">
        <v>4.59</v>
      </c>
      <c r="AF1568">
        <v>1.5</v>
      </c>
      <c r="AG1568">
        <v>3</v>
      </c>
      <c r="AH1568">
        <v>0.12</v>
      </c>
      <c r="AI1568">
        <v>0</v>
      </c>
      <c r="AJ1568">
        <v>0</v>
      </c>
      <c r="AK1568">
        <v>1.37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3</v>
      </c>
      <c r="AS1568">
        <v>0.12</v>
      </c>
      <c r="AT1568">
        <v>0</v>
      </c>
      <c r="AU1568">
        <v>0</v>
      </c>
      <c r="AV1568">
        <v>0.04</v>
      </c>
      <c r="AW1568">
        <v>2.38</v>
      </c>
      <c r="AX1568">
        <v>42.37</v>
      </c>
      <c r="AY1568">
        <v>0</v>
      </c>
      <c r="AZ1568">
        <v>0</v>
      </c>
      <c r="BA1568">
        <v>2.38</v>
      </c>
      <c r="BB1568">
        <v>42.37</v>
      </c>
      <c r="BC1568">
        <v>0.16</v>
      </c>
      <c r="BD1568">
        <v>0.65</v>
      </c>
      <c r="BE1568">
        <v>56.25</v>
      </c>
      <c r="BF1568">
        <v>2.91</v>
      </c>
      <c r="BG1568">
        <v>40.28</v>
      </c>
      <c r="BH1568">
        <v>0.48</v>
      </c>
      <c r="BI1568">
        <v>1.05</v>
      </c>
      <c r="BJ1568">
        <v>0.12</v>
      </c>
      <c r="BK1568">
        <v>26.11</v>
      </c>
      <c r="BL1568">
        <v>1.58</v>
      </c>
      <c r="BM1568">
        <v>0.85</v>
      </c>
      <c r="BN1568">
        <v>35.770000000000003</v>
      </c>
      <c r="BO1568">
        <v>83.28</v>
      </c>
      <c r="BP1568">
        <v>10.75</v>
      </c>
      <c r="BQ1568">
        <v>72.180000000000007</v>
      </c>
      <c r="BR1568">
        <v>5.42</v>
      </c>
      <c r="BS1568">
        <v>95.52</v>
      </c>
      <c r="BT1568">
        <v>13.01</v>
      </c>
      <c r="BU1568">
        <v>85.71</v>
      </c>
      <c r="BV1568">
        <v>31.52</v>
      </c>
      <c r="BW1568">
        <v>88.08</v>
      </c>
      <c r="BX1568">
        <v>1.86</v>
      </c>
      <c r="BY1568">
        <v>54.35</v>
      </c>
      <c r="BZ1568">
        <v>18.04</v>
      </c>
      <c r="CA1568">
        <v>21.03</v>
      </c>
      <c r="CB1568">
        <v>0.06</v>
      </c>
      <c r="CC1568">
        <v>0.61</v>
      </c>
      <c r="CD1568">
        <v>0.04</v>
      </c>
      <c r="CE1568">
        <v>0</v>
      </c>
      <c r="CF1568">
        <v>0.04</v>
      </c>
      <c r="CG1568">
        <v>0</v>
      </c>
      <c r="CH1568">
        <v>0.28000000000000003</v>
      </c>
      <c r="CI1568">
        <v>3.6</v>
      </c>
      <c r="CJ1568">
        <v>71.91</v>
      </c>
      <c r="CK1568">
        <v>2.2599999999999998</v>
      </c>
      <c r="CL1568">
        <v>41.07</v>
      </c>
      <c r="CM1568">
        <v>0.16</v>
      </c>
      <c r="CN1568">
        <v>0</v>
      </c>
      <c r="CO1568">
        <v>0.61</v>
      </c>
      <c r="CP1568">
        <v>1.01</v>
      </c>
      <c r="CQ1568">
        <v>6.39</v>
      </c>
      <c r="CR1568">
        <v>70.89</v>
      </c>
      <c r="CS1568">
        <v>0</v>
      </c>
      <c r="CU1568">
        <v>0</v>
      </c>
      <c r="CW1568">
        <v>0</v>
      </c>
      <c r="CX1568">
        <v>0</v>
      </c>
      <c r="CY1568">
        <v>0</v>
      </c>
      <c r="CZ1568">
        <v>0</v>
      </c>
      <c r="DC1568">
        <v>0.85</v>
      </c>
      <c r="DF1568">
        <v>0</v>
      </c>
      <c r="DG1568">
        <v>0</v>
      </c>
      <c r="DH1568">
        <v>0</v>
      </c>
      <c r="DI1568">
        <v>0.04</v>
      </c>
      <c r="DJ1568">
        <v>0</v>
      </c>
      <c r="DK1568">
        <v>0</v>
      </c>
      <c r="DL1568" t="str">
        <f>Tabela1[[#This Row],[Player]]&amp;Tabela1[[#This Row],[Height]]&amp;Tabela1[[#This Row],[Weight]]</f>
        <v>C. Arcus18076</v>
      </c>
    </row>
    <row r="1569" spans="1:116" x14ac:dyDescent="0.2">
      <c r="A1569" t="s">
        <v>1228</v>
      </c>
      <c r="B1569" t="s">
        <v>579</v>
      </c>
      <c r="C1569" t="s">
        <v>579</v>
      </c>
      <c r="D1569" t="s">
        <v>258</v>
      </c>
      <c r="E1569">
        <v>28</v>
      </c>
      <c r="F1569">
        <v>0</v>
      </c>
      <c r="G1569" s="1">
        <v>46568</v>
      </c>
      <c r="H1569">
        <v>29</v>
      </c>
      <c r="I1569">
        <v>2185</v>
      </c>
      <c r="J1569">
        <v>0</v>
      </c>
      <c r="K1569">
        <v>0.1</v>
      </c>
      <c r="L1569">
        <v>2</v>
      </c>
      <c r="M1569">
        <v>1.0900000000000001</v>
      </c>
      <c r="N1569">
        <v>16.89</v>
      </c>
      <c r="O1569">
        <v>57.8</v>
      </c>
      <c r="P1569" t="s">
        <v>125</v>
      </c>
      <c r="Q1569" t="s">
        <v>125</v>
      </c>
      <c r="R1569" t="s">
        <v>119</v>
      </c>
      <c r="S1569">
        <v>170</v>
      </c>
      <c r="T1569">
        <v>64</v>
      </c>
      <c r="U1569" t="s">
        <v>120</v>
      </c>
      <c r="V1569">
        <v>9.84</v>
      </c>
      <c r="W1569">
        <v>9.1</v>
      </c>
      <c r="X1569">
        <v>66.06</v>
      </c>
      <c r="Y1569">
        <v>1.77</v>
      </c>
      <c r="Z1569">
        <v>44.19</v>
      </c>
      <c r="AA1569">
        <v>0.21</v>
      </c>
      <c r="AB1569">
        <v>0.27</v>
      </c>
      <c r="AC1569">
        <v>0.12</v>
      </c>
      <c r="AD1569">
        <v>3.62</v>
      </c>
      <c r="AE1569">
        <v>4.67</v>
      </c>
      <c r="AF1569">
        <v>1.1499999999999999</v>
      </c>
      <c r="AG1569">
        <v>5</v>
      </c>
      <c r="AH1569">
        <v>0.21</v>
      </c>
      <c r="AI1569">
        <v>0</v>
      </c>
      <c r="AJ1569">
        <v>0</v>
      </c>
      <c r="AK1569">
        <v>1.69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3</v>
      </c>
      <c r="AS1569">
        <v>0.12</v>
      </c>
      <c r="AT1569">
        <v>66.67</v>
      </c>
      <c r="AU1569">
        <v>0</v>
      </c>
      <c r="AV1569">
        <v>0.08</v>
      </c>
      <c r="AW1569">
        <v>1.85</v>
      </c>
      <c r="AX1569">
        <v>37.78</v>
      </c>
      <c r="AY1569">
        <v>0</v>
      </c>
      <c r="AZ1569">
        <v>0</v>
      </c>
      <c r="BA1569">
        <v>1.85</v>
      </c>
      <c r="BB1569">
        <v>37.78</v>
      </c>
      <c r="BC1569">
        <v>0.12</v>
      </c>
      <c r="BD1569">
        <v>1.36</v>
      </c>
      <c r="BE1569">
        <v>60.61</v>
      </c>
      <c r="BF1569">
        <v>3.87</v>
      </c>
      <c r="BG1569">
        <v>53.19</v>
      </c>
      <c r="BH1569">
        <v>0.86</v>
      </c>
      <c r="BI1569">
        <v>1.44</v>
      </c>
      <c r="BJ1569">
        <v>0.28999999999999998</v>
      </c>
      <c r="BK1569">
        <v>20.59</v>
      </c>
      <c r="BL1569">
        <v>0.86</v>
      </c>
      <c r="BM1569">
        <v>1.19</v>
      </c>
      <c r="BN1569">
        <v>30.15</v>
      </c>
      <c r="BO1569">
        <v>82.38</v>
      </c>
      <c r="BP1569">
        <v>10.75</v>
      </c>
      <c r="BQ1569">
        <v>73.180000000000007</v>
      </c>
      <c r="BR1569">
        <v>5.4</v>
      </c>
      <c r="BS1569">
        <v>96.18</v>
      </c>
      <c r="BT1569">
        <v>8.9</v>
      </c>
      <c r="BU1569">
        <v>83.8</v>
      </c>
      <c r="BV1569">
        <v>25.54</v>
      </c>
      <c r="BW1569">
        <v>88.87</v>
      </c>
      <c r="BX1569">
        <v>2.8</v>
      </c>
      <c r="BY1569">
        <v>52.94</v>
      </c>
      <c r="BZ1569">
        <v>17.46</v>
      </c>
      <c r="CA1569">
        <v>22.75</v>
      </c>
      <c r="CB1569">
        <v>0.04</v>
      </c>
      <c r="CC1569">
        <v>0.41</v>
      </c>
      <c r="CD1569">
        <v>0</v>
      </c>
      <c r="CE1569">
        <v>0.08</v>
      </c>
      <c r="CF1569">
        <v>0.12</v>
      </c>
      <c r="CG1569">
        <v>66.67</v>
      </c>
      <c r="CH1569">
        <v>0.21</v>
      </c>
      <c r="CI1569">
        <v>2.92</v>
      </c>
      <c r="CJ1569">
        <v>74.650000000000006</v>
      </c>
      <c r="CK1569">
        <v>1.36</v>
      </c>
      <c r="CL1569">
        <v>48.48</v>
      </c>
      <c r="CM1569">
        <v>0.21</v>
      </c>
      <c r="CN1569">
        <v>60</v>
      </c>
      <c r="CO1569">
        <v>0.28999999999999998</v>
      </c>
      <c r="CP1569">
        <v>0.66</v>
      </c>
      <c r="CQ1569">
        <v>5.23</v>
      </c>
      <c r="CR1569">
        <v>65.349999999999994</v>
      </c>
      <c r="CS1569">
        <v>0</v>
      </c>
      <c r="CU1569">
        <v>0</v>
      </c>
      <c r="CW1569">
        <v>0</v>
      </c>
      <c r="CX1569">
        <v>0</v>
      </c>
      <c r="CY1569">
        <v>0</v>
      </c>
      <c r="CZ1569">
        <v>0</v>
      </c>
      <c r="DC1569">
        <v>1.32</v>
      </c>
      <c r="DF1569">
        <v>0.04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 t="str">
        <f>Tabela1[[#This Row],[Player]]&amp;Tabela1[[#This Row],[Height]]&amp;Tabela1[[#This Row],[Weight]]</f>
        <v>Viti Rozada17064</v>
      </c>
    </row>
    <row r="1570" spans="1:116" x14ac:dyDescent="0.2">
      <c r="A1570" t="s">
        <v>1258</v>
      </c>
      <c r="B1570" t="s">
        <v>302</v>
      </c>
      <c r="C1570" t="s">
        <v>302</v>
      </c>
      <c r="D1570" t="s">
        <v>258</v>
      </c>
      <c r="E1570">
        <v>34</v>
      </c>
      <c r="F1570">
        <v>2500000</v>
      </c>
      <c r="G1570" s="1">
        <v>46203</v>
      </c>
      <c r="H1570">
        <v>30</v>
      </c>
      <c r="I1570">
        <v>2148</v>
      </c>
      <c r="J1570">
        <v>2</v>
      </c>
      <c r="K1570">
        <v>1.73</v>
      </c>
      <c r="L1570">
        <v>0</v>
      </c>
      <c r="M1570">
        <v>0.63</v>
      </c>
      <c r="N1570">
        <v>14.92</v>
      </c>
      <c r="O1570">
        <v>50.28</v>
      </c>
      <c r="P1570" t="s">
        <v>118</v>
      </c>
      <c r="Q1570" t="s">
        <v>118</v>
      </c>
      <c r="R1570" t="s">
        <v>119</v>
      </c>
      <c r="S1570">
        <v>191</v>
      </c>
      <c r="T1570">
        <v>90</v>
      </c>
      <c r="U1570" t="s">
        <v>120</v>
      </c>
      <c r="V1570">
        <v>8.92</v>
      </c>
      <c r="W1570">
        <v>6.79</v>
      </c>
      <c r="X1570">
        <v>61.73</v>
      </c>
      <c r="Y1570">
        <v>2.81</v>
      </c>
      <c r="Z1570">
        <v>52.24</v>
      </c>
      <c r="AA1570">
        <v>0.28999999999999998</v>
      </c>
      <c r="AB1570">
        <v>0.42</v>
      </c>
      <c r="AC1570">
        <v>0.34</v>
      </c>
      <c r="AD1570">
        <v>4.4400000000000004</v>
      </c>
      <c r="AE1570">
        <v>6.37</v>
      </c>
      <c r="AF1570">
        <v>1.17</v>
      </c>
      <c r="AG1570">
        <v>5</v>
      </c>
      <c r="AH1570">
        <v>0.21</v>
      </c>
      <c r="AI1570">
        <v>0</v>
      </c>
      <c r="AJ1570">
        <v>0</v>
      </c>
      <c r="AK1570">
        <v>2.0099999999999998</v>
      </c>
      <c r="AL1570">
        <v>0.08</v>
      </c>
      <c r="AM1570">
        <v>2</v>
      </c>
      <c r="AN1570">
        <v>0.08</v>
      </c>
      <c r="AO1570">
        <v>7.0000000000000007E-2</v>
      </c>
      <c r="AP1570">
        <v>0</v>
      </c>
      <c r="AQ1570">
        <v>0</v>
      </c>
      <c r="AR1570">
        <v>27</v>
      </c>
      <c r="AS1570">
        <v>1.1299999999999999</v>
      </c>
      <c r="AT1570">
        <v>44.44</v>
      </c>
      <c r="AU1570">
        <v>7.407</v>
      </c>
      <c r="AV1570">
        <v>0</v>
      </c>
      <c r="AW1570">
        <v>3.18</v>
      </c>
      <c r="AX1570">
        <v>26.32</v>
      </c>
      <c r="AY1570">
        <v>0.17</v>
      </c>
      <c r="AZ1570">
        <v>0</v>
      </c>
      <c r="BA1570">
        <v>2.93</v>
      </c>
      <c r="BB1570">
        <v>27.14</v>
      </c>
      <c r="BC1570">
        <v>0.46</v>
      </c>
      <c r="BD1570">
        <v>1.17</v>
      </c>
      <c r="BE1570">
        <v>46.43</v>
      </c>
      <c r="BF1570">
        <v>2.97</v>
      </c>
      <c r="BG1570">
        <v>28.17</v>
      </c>
      <c r="BH1570">
        <v>2.56</v>
      </c>
      <c r="BI1570">
        <v>2.85</v>
      </c>
      <c r="BJ1570">
        <v>0.46</v>
      </c>
      <c r="BK1570">
        <v>43.24</v>
      </c>
      <c r="BL1570">
        <v>2.14</v>
      </c>
      <c r="BM1570">
        <v>0.13</v>
      </c>
      <c r="BN1570">
        <v>54.26</v>
      </c>
      <c r="BO1570">
        <v>82.55</v>
      </c>
      <c r="BP1570">
        <v>18.940000000000001</v>
      </c>
      <c r="BQ1570">
        <v>76.55</v>
      </c>
      <c r="BR1570">
        <v>8.9700000000000006</v>
      </c>
      <c r="BS1570">
        <v>95.79</v>
      </c>
      <c r="BT1570">
        <v>19.649999999999999</v>
      </c>
      <c r="BU1570">
        <v>83.8</v>
      </c>
      <c r="BV1570">
        <v>46.34</v>
      </c>
      <c r="BW1570">
        <v>89.06</v>
      </c>
      <c r="BX1570">
        <v>5.03</v>
      </c>
      <c r="BY1570">
        <v>55</v>
      </c>
      <c r="BZ1570">
        <v>19.14</v>
      </c>
      <c r="CA1570">
        <v>30.63</v>
      </c>
      <c r="CB1570">
        <v>0.03</v>
      </c>
      <c r="CC1570">
        <v>0.46</v>
      </c>
      <c r="CD1570">
        <v>0.08</v>
      </c>
      <c r="CE1570">
        <v>0</v>
      </c>
      <c r="CF1570">
        <v>0.13</v>
      </c>
      <c r="CG1570">
        <v>100</v>
      </c>
      <c r="CH1570">
        <v>0.21</v>
      </c>
      <c r="CI1570">
        <v>7.79</v>
      </c>
      <c r="CJ1570">
        <v>74.73</v>
      </c>
      <c r="CK1570">
        <v>3.18</v>
      </c>
      <c r="CL1570">
        <v>48.68</v>
      </c>
      <c r="CM1570">
        <v>0.75</v>
      </c>
      <c r="CN1570">
        <v>72.22</v>
      </c>
      <c r="CO1570">
        <v>1.01</v>
      </c>
      <c r="CP1570">
        <v>0.75</v>
      </c>
      <c r="CQ1570">
        <v>10.14</v>
      </c>
      <c r="CR1570">
        <v>79.34</v>
      </c>
      <c r="CS1570">
        <v>0</v>
      </c>
      <c r="CU1570">
        <v>0</v>
      </c>
      <c r="CW1570">
        <v>0</v>
      </c>
      <c r="CX1570">
        <v>0</v>
      </c>
      <c r="CY1570">
        <v>0</v>
      </c>
      <c r="CZ1570">
        <v>0</v>
      </c>
      <c r="DC1570">
        <v>1.22</v>
      </c>
      <c r="DF1570">
        <v>0</v>
      </c>
      <c r="DG1570">
        <v>0</v>
      </c>
      <c r="DH1570">
        <v>0</v>
      </c>
      <c r="DI1570">
        <v>0.08</v>
      </c>
      <c r="DJ1570">
        <v>0</v>
      </c>
      <c r="DK1570">
        <v>0</v>
      </c>
      <c r="DL1570" t="str">
        <f>Tabela1[[#This Row],[Player]]&amp;Tabela1[[#This Row],[Height]]&amp;Tabela1[[#This Row],[Weight]]</f>
        <v>T. Meunier19190</v>
      </c>
    </row>
    <row r="1571" spans="1:116" x14ac:dyDescent="0.2">
      <c r="A1571" t="s">
        <v>1263</v>
      </c>
      <c r="B1571" t="s">
        <v>1264</v>
      </c>
      <c r="C1571" t="s">
        <v>329</v>
      </c>
      <c r="D1571" t="s">
        <v>258</v>
      </c>
      <c r="E1571">
        <v>29</v>
      </c>
      <c r="F1571">
        <v>5000000</v>
      </c>
      <c r="G1571" s="1">
        <v>46203</v>
      </c>
      <c r="H1571">
        <v>27</v>
      </c>
      <c r="I1571">
        <v>2141</v>
      </c>
      <c r="J1571">
        <v>0</v>
      </c>
      <c r="K1571">
        <v>0.38</v>
      </c>
      <c r="L1571">
        <v>1</v>
      </c>
      <c r="M1571">
        <v>1.31</v>
      </c>
      <c r="N1571">
        <v>15.09</v>
      </c>
      <c r="O1571">
        <v>49.86</v>
      </c>
      <c r="P1571" t="s">
        <v>1126</v>
      </c>
      <c r="Q1571" t="s">
        <v>1265</v>
      </c>
      <c r="R1571" t="s">
        <v>119</v>
      </c>
      <c r="S1571">
        <v>172</v>
      </c>
      <c r="T1571">
        <v>66</v>
      </c>
      <c r="U1571" t="s">
        <v>120</v>
      </c>
      <c r="V1571">
        <v>8.91</v>
      </c>
      <c r="W1571">
        <v>7.65</v>
      </c>
      <c r="X1571">
        <v>57.69</v>
      </c>
      <c r="Y1571">
        <v>1.47</v>
      </c>
      <c r="Z1571">
        <v>34.29</v>
      </c>
      <c r="AA1571">
        <v>0.28999999999999998</v>
      </c>
      <c r="AB1571">
        <v>0.33</v>
      </c>
      <c r="AC1571">
        <v>0.08</v>
      </c>
      <c r="AD1571">
        <v>4.2</v>
      </c>
      <c r="AE1571">
        <v>4.74</v>
      </c>
      <c r="AF1571">
        <v>1.35</v>
      </c>
      <c r="AG1571">
        <v>5</v>
      </c>
      <c r="AH1571">
        <v>0.21</v>
      </c>
      <c r="AI1571">
        <v>0</v>
      </c>
      <c r="AJ1571">
        <v>0</v>
      </c>
      <c r="AK1571">
        <v>1.43</v>
      </c>
      <c r="AL1571">
        <v>0</v>
      </c>
      <c r="AM1571">
        <v>0</v>
      </c>
      <c r="AN1571">
        <v>0</v>
      </c>
      <c r="AO1571">
        <v>0.02</v>
      </c>
      <c r="AP1571">
        <v>0</v>
      </c>
      <c r="AQ1571">
        <v>0</v>
      </c>
      <c r="AR1571">
        <v>7</v>
      </c>
      <c r="AS1571">
        <v>0.28999999999999998</v>
      </c>
      <c r="AT1571">
        <v>14.29</v>
      </c>
      <c r="AU1571">
        <v>0</v>
      </c>
      <c r="AV1571">
        <v>0.04</v>
      </c>
      <c r="AW1571">
        <v>1.51</v>
      </c>
      <c r="AX1571">
        <v>38.89</v>
      </c>
      <c r="AY1571">
        <v>0</v>
      </c>
      <c r="AZ1571">
        <v>0</v>
      </c>
      <c r="BA1571">
        <v>1.51</v>
      </c>
      <c r="BB1571">
        <v>38.89</v>
      </c>
      <c r="BC1571">
        <v>0.25</v>
      </c>
      <c r="BD1571">
        <v>1.22</v>
      </c>
      <c r="BE1571">
        <v>58.62</v>
      </c>
      <c r="BF1571">
        <v>3.78</v>
      </c>
      <c r="BG1571">
        <v>47.78</v>
      </c>
      <c r="BH1571">
        <v>0.59</v>
      </c>
      <c r="BI1571">
        <v>0.92</v>
      </c>
      <c r="BJ1571">
        <v>0.25</v>
      </c>
      <c r="BK1571">
        <v>25.39</v>
      </c>
      <c r="BL1571">
        <v>0.88</v>
      </c>
      <c r="BM1571">
        <v>1.0900000000000001</v>
      </c>
      <c r="BN1571">
        <v>34.01</v>
      </c>
      <c r="BO1571">
        <v>84.18</v>
      </c>
      <c r="BP1571">
        <v>13.33</v>
      </c>
      <c r="BQ1571">
        <v>79.180000000000007</v>
      </c>
      <c r="BR1571">
        <v>6.31</v>
      </c>
      <c r="BS1571">
        <v>96.67</v>
      </c>
      <c r="BT1571">
        <v>8.6999999999999993</v>
      </c>
      <c r="BU1571">
        <v>80.680000000000007</v>
      </c>
      <c r="BV1571">
        <v>30.73</v>
      </c>
      <c r="BW1571">
        <v>88.24</v>
      </c>
      <c r="BX1571">
        <v>1.77</v>
      </c>
      <c r="BY1571">
        <v>52.38</v>
      </c>
      <c r="BZ1571">
        <v>16.059999999999999</v>
      </c>
      <c r="CA1571">
        <v>21.89</v>
      </c>
      <c r="CB1571">
        <v>0.06</v>
      </c>
      <c r="CC1571">
        <v>0.25</v>
      </c>
      <c r="CD1571">
        <v>0</v>
      </c>
      <c r="CE1571">
        <v>0</v>
      </c>
      <c r="CF1571">
        <v>0.17</v>
      </c>
      <c r="CG1571">
        <v>50</v>
      </c>
      <c r="CH1571">
        <v>0.17</v>
      </c>
      <c r="CI1571">
        <v>4.33</v>
      </c>
      <c r="CJ1571">
        <v>81.55</v>
      </c>
      <c r="CK1571">
        <v>1.72</v>
      </c>
      <c r="CL1571">
        <v>36.590000000000003</v>
      </c>
      <c r="CM1571">
        <v>0.17</v>
      </c>
      <c r="CN1571">
        <v>75</v>
      </c>
      <c r="CO1571">
        <v>0.28999999999999998</v>
      </c>
      <c r="CP1571">
        <v>0.63</v>
      </c>
      <c r="CQ1571">
        <v>5.63</v>
      </c>
      <c r="CR1571">
        <v>71.64</v>
      </c>
      <c r="CS1571">
        <v>0</v>
      </c>
      <c r="CU1571">
        <v>0</v>
      </c>
      <c r="CW1571">
        <v>0</v>
      </c>
      <c r="CX1571">
        <v>0</v>
      </c>
      <c r="CY1571">
        <v>0</v>
      </c>
      <c r="CZ1571">
        <v>0</v>
      </c>
      <c r="DC1571">
        <v>0.88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 t="str">
        <f>Tabela1[[#This Row],[Player]]&amp;Tabela1[[#This Row],[Height]]&amp;Tabela1[[#This Row],[Weight]]</f>
        <v>Aurélio Buta17266</v>
      </c>
    </row>
    <row r="1572" spans="1:116" x14ac:dyDescent="0.2">
      <c r="A1572" t="s">
        <v>1282</v>
      </c>
      <c r="B1572" t="s">
        <v>152</v>
      </c>
      <c r="C1572" t="s">
        <v>152</v>
      </c>
      <c r="D1572" t="s">
        <v>258</v>
      </c>
      <c r="E1572">
        <v>23</v>
      </c>
      <c r="F1572">
        <v>35000000</v>
      </c>
      <c r="G1572" s="1">
        <v>47664</v>
      </c>
      <c r="H1572">
        <v>32</v>
      </c>
      <c r="I1572">
        <v>2115</v>
      </c>
      <c r="J1572">
        <v>0</v>
      </c>
      <c r="K1572">
        <v>1.53</v>
      </c>
      <c r="L1572">
        <v>1</v>
      </c>
      <c r="M1572">
        <v>0.83</v>
      </c>
      <c r="N1572">
        <v>14.81</v>
      </c>
      <c r="O1572">
        <v>53.45</v>
      </c>
      <c r="P1572" t="s">
        <v>149</v>
      </c>
      <c r="Q1572" t="s">
        <v>757</v>
      </c>
      <c r="R1572" t="s">
        <v>119</v>
      </c>
      <c r="S1572">
        <v>178</v>
      </c>
      <c r="T1572">
        <v>76</v>
      </c>
      <c r="U1572" t="s">
        <v>120</v>
      </c>
      <c r="V1572">
        <v>8.85</v>
      </c>
      <c r="W1572">
        <v>7.7</v>
      </c>
      <c r="X1572">
        <v>61.33</v>
      </c>
      <c r="Y1572">
        <v>1.23</v>
      </c>
      <c r="Z1572">
        <v>48.28</v>
      </c>
      <c r="AA1572">
        <v>0.51</v>
      </c>
      <c r="AB1572">
        <v>0.78</v>
      </c>
      <c r="AC1572">
        <v>0.3</v>
      </c>
      <c r="AD1572">
        <v>3.62</v>
      </c>
      <c r="AE1572">
        <v>5.54</v>
      </c>
      <c r="AF1572">
        <v>0.81</v>
      </c>
      <c r="AG1572">
        <v>4</v>
      </c>
      <c r="AH1572">
        <v>0.17</v>
      </c>
      <c r="AI1572">
        <v>0</v>
      </c>
      <c r="AJ1572">
        <v>0</v>
      </c>
      <c r="AK1572">
        <v>1.66</v>
      </c>
      <c r="AL1572">
        <v>0</v>
      </c>
      <c r="AM1572">
        <v>0</v>
      </c>
      <c r="AN1572">
        <v>0</v>
      </c>
      <c r="AO1572">
        <v>7.0000000000000007E-2</v>
      </c>
      <c r="AP1572">
        <v>0</v>
      </c>
      <c r="AQ1572">
        <v>0</v>
      </c>
      <c r="AR1572">
        <v>22</v>
      </c>
      <c r="AS1572">
        <v>0.94</v>
      </c>
      <c r="AT1572">
        <v>18.18</v>
      </c>
      <c r="AU1572">
        <v>0</v>
      </c>
      <c r="AV1572">
        <v>0.04</v>
      </c>
      <c r="AW1572">
        <v>2.81</v>
      </c>
      <c r="AX1572">
        <v>34.85</v>
      </c>
      <c r="AY1572">
        <v>0.26</v>
      </c>
      <c r="AZ1572">
        <v>16.670000000000002</v>
      </c>
      <c r="BA1572">
        <v>2.4700000000000002</v>
      </c>
      <c r="BB1572">
        <v>36.21</v>
      </c>
      <c r="BC1572">
        <v>0.43</v>
      </c>
      <c r="BD1572">
        <v>1.1499999999999999</v>
      </c>
      <c r="BE1572">
        <v>44.44</v>
      </c>
      <c r="BF1572">
        <v>3.7</v>
      </c>
      <c r="BG1572">
        <v>37.93</v>
      </c>
      <c r="BH1572">
        <v>1.74</v>
      </c>
      <c r="BI1572">
        <v>1.23</v>
      </c>
      <c r="BJ1572">
        <v>0.47</v>
      </c>
      <c r="BK1572">
        <v>40.770000000000003</v>
      </c>
      <c r="BL1572">
        <v>1.4</v>
      </c>
      <c r="BM1572">
        <v>0.85</v>
      </c>
      <c r="BN1572">
        <v>51.96</v>
      </c>
      <c r="BO1572">
        <v>86.73</v>
      </c>
      <c r="BP1572">
        <v>15.4</v>
      </c>
      <c r="BQ1572">
        <v>81.22</v>
      </c>
      <c r="BR1572">
        <v>10.64</v>
      </c>
      <c r="BS1572">
        <v>93.2</v>
      </c>
      <c r="BT1572">
        <v>17.7</v>
      </c>
      <c r="BU1572">
        <v>88.94</v>
      </c>
      <c r="BV1572">
        <v>46.68</v>
      </c>
      <c r="BW1572">
        <v>92.07</v>
      </c>
      <c r="BX1572">
        <v>2.64</v>
      </c>
      <c r="BY1572">
        <v>45.16</v>
      </c>
      <c r="BZ1572">
        <v>17.920000000000002</v>
      </c>
      <c r="CA1572">
        <v>24.9</v>
      </c>
      <c r="CB1572">
        <v>0.04</v>
      </c>
      <c r="CC1572">
        <v>0.6</v>
      </c>
      <c r="CD1572">
        <v>0.04</v>
      </c>
      <c r="CE1572">
        <v>0</v>
      </c>
      <c r="CF1572">
        <v>0.04</v>
      </c>
      <c r="CG1572">
        <v>0</v>
      </c>
      <c r="CH1572">
        <v>0.3</v>
      </c>
      <c r="CI1572">
        <v>6.94</v>
      </c>
      <c r="CJ1572">
        <v>80.98</v>
      </c>
      <c r="CK1572">
        <v>2.5499999999999998</v>
      </c>
      <c r="CL1572">
        <v>53.33</v>
      </c>
      <c r="CM1572">
        <v>0.3</v>
      </c>
      <c r="CN1572">
        <v>14.29</v>
      </c>
      <c r="CO1572">
        <v>0.85</v>
      </c>
      <c r="CP1572">
        <v>0.85</v>
      </c>
      <c r="CQ1572">
        <v>7.49</v>
      </c>
      <c r="CR1572">
        <v>76.7</v>
      </c>
      <c r="CS1572">
        <v>0</v>
      </c>
      <c r="CU1572">
        <v>0</v>
      </c>
      <c r="CW1572">
        <v>0</v>
      </c>
      <c r="CX1572">
        <v>0</v>
      </c>
      <c r="CY1572">
        <v>0</v>
      </c>
      <c r="CZ1572">
        <v>0</v>
      </c>
      <c r="DC1572">
        <v>2.04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 t="str">
        <f>Tabela1[[#This Row],[Player]]&amp;Tabela1[[#This Row],[Height]]&amp;Tabela1[[#This Row],[Weight]]</f>
        <v>M. Gusto17876</v>
      </c>
    </row>
    <row r="1573" spans="1:116" x14ac:dyDescent="0.2">
      <c r="A1573" t="s">
        <v>1398</v>
      </c>
      <c r="B1573" t="s">
        <v>487</v>
      </c>
      <c r="C1573" t="s">
        <v>487</v>
      </c>
      <c r="D1573" t="s">
        <v>258</v>
      </c>
      <c r="E1573">
        <v>33</v>
      </c>
      <c r="F1573">
        <v>2000000</v>
      </c>
      <c r="H1573">
        <v>28</v>
      </c>
      <c r="I1573">
        <v>1974</v>
      </c>
      <c r="J1573">
        <v>5</v>
      </c>
      <c r="K1573">
        <v>2.68</v>
      </c>
      <c r="L1573">
        <v>0</v>
      </c>
      <c r="M1573">
        <v>0.74</v>
      </c>
      <c r="N1573">
        <v>14.59</v>
      </c>
      <c r="O1573">
        <v>60.31</v>
      </c>
      <c r="P1573" t="s">
        <v>128</v>
      </c>
      <c r="Q1573" t="s">
        <v>128</v>
      </c>
      <c r="R1573" t="s">
        <v>119</v>
      </c>
      <c r="S1573">
        <v>182</v>
      </c>
      <c r="T1573">
        <v>77</v>
      </c>
      <c r="U1573" t="s">
        <v>120</v>
      </c>
      <c r="V1573">
        <v>10.3</v>
      </c>
      <c r="W1573">
        <v>7.48</v>
      </c>
      <c r="X1573">
        <v>64.02</v>
      </c>
      <c r="Y1573">
        <v>3.19</v>
      </c>
      <c r="Z1573">
        <v>61.43</v>
      </c>
      <c r="AA1573">
        <v>0.27</v>
      </c>
      <c r="AB1573">
        <v>0.32</v>
      </c>
      <c r="AC1573">
        <v>0.59</v>
      </c>
      <c r="AD1573">
        <v>5.24</v>
      </c>
      <c r="AE1573">
        <v>6.19</v>
      </c>
      <c r="AF1573">
        <v>1.1399999999999999</v>
      </c>
      <c r="AG1573">
        <v>5</v>
      </c>
      <c r="AH1573">
        <v>0.23</v>
      </c>
      <c r="AI1573">
        <v>0</v>
      </c>
      <c r="AJ1573">
        <v>0</v>
      </c>
      <c r="AK1573">
        <v>1.55</v>
      </c>
      <c r="AL1573">
        <v>0.23</v>
      </c>
      <c r="AM1573">
        <v>5</v>
      </c>
      <c r="AN1573">
        <v>0.23</v>
      </c>
      <c r="AO1573">
        <v>0.12</v>
      </c>
      <c r="AP1573">
        <v>2</v>
      </c>
      <c r="AQ1573">
        <v>0.09</v>
      </c>
      <c r="AR1573">
        <v>16</v>
      </c>
      <c r="AS1573">
        <v>0.73</v>
      </c>
      <c r="AT1573">
        <v>68.75</v>
      </c>
      <c r="AU1573">
        <v>31.25</v>
      </c>
      <c r="AV1573">
        <v>0</v>
      </c>
      <c r="AW1573">
        <v>1.55</v>
      </c>
      <c r="AX1573">
        <v>41.18</v>
      </c>
      <c r="AY1573">
        <v>0</v>
      </c>
      <c r="AZ1573">
        <v>0</v>
      </c>
      <c r="BA1573">
        <v>1.55</v>
      </c>
      <c r="BB1573">
        <v>41.18</v>
      </c>
      <c r="BC1573">
        <v>0.09</v>
      </c>
      <c r="BD1573">
        <v>0.59</v>
      </c>
      <c r="BE1573">
        <v>69.23</v>
      </c>
      <c r="BF1573">
        <v>2.0099999999999998</v>
      </c>
      <c r="BG1573">
        <v>63.64</v>
      </c>
      <c r="BH1573">
        <v>0.96</v>
      </c>
      <c r="BI1573">
        <v>0.82</v>
      </c>
      <c r="BJ1573">
        <v>0</v>
      </c>
      <c r="BK1573">
        <v>29.27</v>
      </c>
      <c r="BL1573">
        <v>1.32</v>
      </c>
      <c r="BM1573">
        <v>1.05</v>
      </c>
      <c r="BN1573">
        <v>38.979999999999997</v>
      </c>
      <c r="BO1573">
        <v>81.290000000000006</v>
      </c>
      <c r="BP1573">
        <v>15.59</v>
      </c>
      <c r="BQ1573">
        <v>73.099999999999994</v>
      </c>
      <c r="BR1573">
        <v>6.2</v>
      </c>
      <c r="BS1573">
        <v>97.79</v>
      </c>
      <c r="BT1573">
        <v>10.53</v>
      </c>
      <c r="BU1573">
        <v>83.12</v>
      </c>
      <c r="BV1573">
        <v>33.6</v>
      </c>
      <c r="BW1573">
        <v>87.25</v>
      </c>
      <c r="BX1573">
        <v>3.97</v>
      </c>
      <c r="BY1573">
        <v>44.83</v>
      </c>
      <c r="BZ1573">
        <v>18.559999999999999</v>
      </c>
      <c r="CA1573">
        <v>30.23</v>
      </c>
      <c r="CB1573">
        <v>0.03</v>
      </c>
      <c r="CC1573">
        <v>0.41</v>
      </c>
      <c r="CD1573">
        <v>0.05</v>
      </c>
      <c r="CE1573">
        <v>0</v>
      </c>
      <c r="CF1573">
        <v>0</v>
      </c>
      <c r="CG1573">
        <v>0</v>
      </c>
      <c r="CH1573">
        <v>0.23</v>
      </c>
      <c r="CI1573">
        <v>6.25</v>
      </c>
      <c r="CJ1573">
        <v>67.150000000000006</v>
      </c>
      <c r="CK1573">
        <v>1.78</v>
      </c>
      <c r="CL1573">
        <v>53.85</v>
      </c>
      <c r="CM1573">
        <v>0.27</v>
      </c>
      <c r="CN1573">
        <v>33.33</v>
      </c>
      <c r="CO1573">
        <v>0.55000000000000004</v>
      </c>
      <c r="CP1573">
        <v>0.55000000000000004</v>
      </c>
      <c r="CQ1573">
        <v>8.2100000000000009</v>
      </c>
      <c r="CR1573">
        <v>70.56</v>
      </c>
      <c r="CS1573">
        <v>0</v>
      </c>
      <c r="CU1573">
        <v>0</v>
      </c>
      <c r="CW1573">
        <v>0</v>
      </c>
      <c r="CX1573">
        <v>0</v>
      </c>
      <c r="CY1573">
        <v>0</v>
      </c>
      <c r="CZ1573">
        <v>0</v>
      </c>
      <c r="DC1573">
        <v>1.28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 t="str">
        <f>Tabela1[[#This Row],[Player]]&amp;Tabela1[[#This Row],[Height]]&amp;Tabela1[[#This Row],[Weight]]</f>
        <v>L. Kübler18277</v>
      </c>
    </row>
    <row r="1574" spans="1:116" x14ac:dyDescent="0.2">
      <c r="A1574" t="s">
        <v>1432</v>
      </c>
      <c r="B1574" t="s">
        <v>127</v>
      </c>
      <c r="C1574" t="s">
        <v>127</v>
      </c>
      <c r="D1574" t="s">
        <v>258</v>
      </c>
      <c r="E1574">
        <v>30</v>
      </c>
      <c r="F1574">
        <v>15000000</v>
      </c>
      <c r="G1574" s="1">
        <v>46934</v>
      </c>
      <c r="H1574">
        <v>22</v>
      </c>
      <c r="I1574">
        <v>1944</v>
      </c>
      <c r="J1574">
        <v>0</v>
      </c>
      <c r="K1574">
        <v>1.55</v>
      </c>
      <c r="L1574">
        <v>1</v>
      </c>
      <c r="M1574">
        <v>0.3</v>
      </c>
      <c r="N1574">
        <v>18.559999999999999</v>
      </c>
      <c r="O1574">
        <v>52.37</v>
      </c>
      <c r="P1574" t="s">
        <v>177</v>
      </c>
      <c r="Q1574" t="s">
        <v>1433</v>
      </c>
      <c r="R1574" t="s">
        <v>119</v>
      </c>
      <c r="S1574">
        <v>180</v>
      </c>
      <c r="T1574">
        <v>71</v>
      </c>
      <c r="U1574" t="s">
        <v>120</v>
      </c>
      <c r="V1574">
        <v>10.37</v>
      </c>
      <c r="W1574">
        <v>8.66</v>
      </c>
      <c r="X1574">
        <v>59.36</v>
      </c>
      <c r="Y1574">
        <v>2.82</v>
      </c>
      <c r="Z1574">
        <v>45.9</v>
      </c>
      <c r="AA1574">
        <v>0.6</v>
      </c>
      <c r="AB1574">
        <v>0.79</v>
      </c>
      <c r="AC1574">
        <v>0.46</v>
      </c>
      <c r="AD1574">
        <v>4.63</v>
      </c>
      <c r="AE1574">
        <v>6.05</v>
      </c>
      <c r="AF1574">
        <v>1.57</v>
      </c>
      <c r="AG1574">
        <v>5</v>
      </c>
      <c r="AH1574">
        <v>0.23</v>
      </c>
      <c r="AI1574">
        <v>0</v>
      </c>
      <c r="AJ1574">
        <v>0</v>
      </c>
      <c r="AK1574">
        <v>1.48</v>
      </c>
      <c r="AL1574">
        <v>0</v>
      </c>
      <c r="AM1574">
        <v>0</v>
      </c>
      <c r="AN1574">
        <v>0</v>
      </c>
      <c r="AO1574">
        <v>7.0000000000000007E-2</v>
      </c>
      <c r="AP1574">
        <v>0</v>
      </c>
      <c r="AQ1574">
        <v>0</v>
      </c>
      <c r="AR1574">
        <v>20</v>
      </c>
      <c r="AS1574">
        <v>0.93</v>
      </c>
      <c r="AT1574">
        <v>10</v>
      </c>
      <c r="AU1574">
        <v>0</v>
      </c>
      <c r="AV1574">
        <v>0.05</v>
      </c>
      <c r="AW1574">
        <v>1.81</v>
      </c>
      <c r="AX1574">
        <v>35.9</v>
      </c>
      <c r="AY1574">
        <v>0</v>
      </c>
      <c r="AZ1574">
        <v>0</v>
      </c>
      <c r="BA1574">
        <v>1.81</v>
      </c>
      <c r="BB1574">
        <v>35.9</v>
      </c>
      <c r="BC1574">
        <v>0.09</v>
      </c>
      <c r="BD1574">
        <v>1.1599999999999999</v>
      </c>
      <c r="BE1574">
        <v>60</v>
      </c>
      <c r="BF1574">
        <v>4.12</v>
      </c>
      <c r="BG1574">
        <v>49.44</v>
      </c>
      <c r="BH1574">
        <v>1.25</v>
      </c>
      <c r="BI1574">
        <v>1.2</v>
      </c>
      <c r="BJ1574">
        <v>0.37</v>
      </c>
      <c r="BK1574">
        <v>28.66</v>
      </c>
      <c r="BL1574">
        <v>0.79</v>
      </c>
      <c r="BM1574">
        <v>0.69</v>
      </c>
      <c r="BN1574">
        <v>37.729999999999997</v>
      </c>
      <c r="BO1574">
        <v>83.93</v>
      </c>
      <c r="BP1574">
        <v>15.14</v>
      </c>
      <c r="BQ1574">
        <v>75.540000000000006</v>
      </c>
      <c r="BR1574">
        <v>6.3</v>
      </c>
      <c r="BS1574">
        <v>98.53</v>
      </c>
      <c r="BT1574">
        <v>8.84</v>
      </c>
      <c r="BU1574">
        <v>84.29</v>
      </c>
      <c r="BV1574">
        <v>32.31</v>
      </c>
      <c r="BW1574">
        <v>89.68</v>
      </c>
      <c r="BX1574">
        <v>3.75</v>
      </c>
      <c r="BY1574">
        <v>55.56</v>
      </c>
      <c r="BZ1574">
        <v>17.899999999999999</v>
      </c>
      <c r="CA1574">
        <v>34.83</v>
      </c>
      <c r="CB1574">
        <v>0.01</v>
      </c>
      <c r="CC1574">
        <v>0.32</v>
      </c>
      <c r="CD1574">
        <v>0</v>
      </c>
      <c r="CE1574">
        <v>0</v>
      </c>
      <c r="CF1574">
        <v>0.09</v>
      </c>
      <c r="CG1574">
        <v>50</v>
      </c>
      <c r="CH1574">
        <v>0.19</v>
      </c>
      <c r="CI1574">
        <v>5.19</v>
      </c>
      <c r="CJ1574">
        <v>79.459999999999994</v>
      </c>
      <c r="CK1574">
        <v>1.99</v>
      </c>
      <c r="CL1574">
        <v>48.84</v>
      </c>
      <c r="CM1574">
        <v>0.32</v>
      </c>
      <c r="CN1574">
        <v>28.57</v>
      </c>
      <c r="CO1574">
        <v>0.42</v>
      </c>
      <c r="CP1574">
        <v>0.6</v>
      </c>
      <c r="CQ1574">
        <v>6.81</v>
      </c>
      <c r="CR1574">
        <v>66.67</v>
      </c>
      <c r="CS1574">
        <v>0</v>
      </c>
      <c r="CU1574">
        <v>0</v>
      </c>
      <c r="CW1574">
        <v>0</v>
      </c>
      <c r="CX1574">
        <v>0</v>
      </c>
      <c r="CY1574">
        <v>0</v>
      </c>
      <c r="CZ1574">
        <v>0</v>
      </c>
      <c r="DC1574">
        <v>0.74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 t="str">
        <f>Tabela1[[#This Row],[Player]]&amp;Tabela1[[#This Row],[Height]]&amp;Tabela1[[#This Row],[Weight]]</f>
        <v>K. Tete18071</v>
      </c>
    </row>
    <row r="1575" spans="1:116" x14ac:dyDescent="0.2">
      <c r="A1575" t="s">
        <v>1481</v>
      </c>
      <c r="B1575" t="s">
        <v>197</v>
      </c>
      <c r="C1575" t="s">
        <v>197</v>
      </c>
      <c r="D1575" t="s">
        <v>258</v>
      </c>
      <c r="E1575">
        <v>34</v>
      </c>
      <c r="F1575">
        <v>10000000</v>
      </c>
      <c r="G1575" s="1">
        <v>46203</v>
      </c>
      <c r="H1575">
        <v>21</v>
      </c>
      <c r="I1575">
        <v>1887</v>
      </c>
      <c r="J1575">
        <v>0</v>
      </c>
      <c r="K1575">
        <v>0.24</v>
      </c>
      <c r="L1575">
        <v>0</v>
      </c>
      <c r="M1575">
        <v>0.18</v>
      </c>
      <c r="N1575">
        <v>14.4</v>
      </c>
      <c r="O1575">
        <v>60.26</v>
      </c>
      <c r="P1575" t="s">
        <v>177</v>
      </c>
      <c r="Q1575" t="s">
        <v>177</v>
      </c>
      <c r="R1575" t="s">
        <v>119</v>
      </c>
      <c r="S1575">
        <v>184</v>
      </c>
      <c r="T1575">
        <v>75</v>
      </c>
      <c r="U1575" t="s">
        <v>120</v>
      </c>
      <c r="V1575">
        <v>8.6300000000000008</v>
      </c>
      <c r="W1575">
        <v>6.39</v>
      </c>
      <c r="X1575">
        <v>61.19</v>
      </c>
      <c r="Y1575">
        <v>2.19</v>
      </c>
      <c r="Z1575">
        <v>65.22</v>
      </c>
      <c r="AA1575">
        <v>0.48</v>
      </c>
      <c r="AB1575">
        <v>0.65</v>
      </c>
      <c r="AC1575">
        <v>0.24</v>
      </c>
      <c r="AD1575">
        <v>4.24</v>
      </c>
      <c r="AE1575">
        <v>5.82</v>
      </c>
      <c r="AF1575">
        <v>1.29</v>
      </c>
      <c r="AG1575">
        <v>5</v>
      </c>
      <c r="AH1575">
        <v>0.24</v>
      </c>
      <c r="AI1575">
        <v>0</v>
      </c>
      <c r="AJ1575">
        <v>0</v>
      </c>
      <c r="AK1575">
        <v>1.05</v>
      </c>
      <c r="AL1575">
        <v>0</v>
      </c>
      <c r="AM1575">
        <v>0</v>
      </c>
      <c r="AN1575">
        <v>0</v>
      </c>
      <c r="AO1575">
        <v>0.01</v>
      </c>
      <c r="AP1575">
        <v>0</v>
      </c>
      <c r="AQ1575">
        <v>0</v>
      </c>
      <c r="AR1575">
        <v>5</v>
      </c>
      <c r="AS1575">
        <v>0.24</v>
      </c>
      <c r="AT1575">
        <v>20</v>
      </c>
      <c r="AU1575">
        <v>0</v>
      </c>
      <c r="AV1575">
        <v>0</v>
      </c>
      <c r="AW1575">
        <v>1.05</v>
      </c>
      <c r="AX1575">
        <v>36.36</v>
      </c>
      <c r="AY1575">
        <v>0.19</v>
      </c>
      <c r="AZ1575">
        <v>50</v>
      </c>
      <c r="BA1575">
        <v>0.86</v>
      </c>
      <c r="BB1575">
        <v>33.33</v>
      </c>
      <c r="BC1575">
        <v>0.28999999999999998</v>
      </c>
      <c r="BD1575">
        <v>0.76</v>
      </c>
      <c r="BE1575">
        <v>75</v>
      </c>
      <c r="BF1575">
        <v>3.1</v>
      </c>
      <c r="BG1575">
        <v>70.77</v>
      </c>
      <c r="BH1575">
        <v>0.33</v>
      </c>
      <c r="BI1575">
        <v>1.1000000000000001</v>
      </c>
      <c r="BJ1575">
        <v>0.05</v>
      </c>
      <c r="BK1575">
        <v>27</v>
      </c>
      <c r="BL1575">
        <v>1.1399999999999999</v>
      </c>
      <c r="BM1575">
        <v>2.0499999999999998</v>
      </c>
      <c r="BN1575">
        <v>36.06</v>
      </c>
      <c r="BO1575">
        <v>81.61</v>
      </c>
      <c r="BP1575">
        <v>14.02</v>
      </c>
      <c r="BQ1575">
        <v>66.67</v>
      </c>
      <c r="BR1575">
        <v>6.15</v>
      </c>
      <c r="BS1575">
        <v>95.35</v>
      </c>
      <c r="BT1575">
        <v>10.3</v>
      </c>
      <c r="BU1575">
        <v>90.74</v>
      </c>
      <c r="BV1575">
        <v>31.91</v>
      </c>
      <c r="BW1575">
        <v>86.7</v>
      </c>
      <c r="BX1575">
        <v>3.15</v>
      </c>
      <c r="BY1575">
        <v>45.45</v>
      </c>
      <c r="BZ1575">
        <v>18.14</v>
      </c>
      <c r="CA1575">
        <v>27.28</v>
      </c>
      <c r="CB1575">
        <v>0.01</v>
      </c>
      <c r="CC1575">
        <v>0.1</v>
      </c>
      <c r="CD1575">
        <v>0.05</v>
      </c>
      <c r="CE1575">
        <v>0</v>
      </c>
      <c r="CF1575">
        <v>0.05</v>
      </c>
      <c r="CG1575">
        <v>100</v>
      </c>
      <c r="CH1575">
        <v>0.05</v>
      </c>
      <c r="CI1575">
        <v>4.58</v>
      </c>
      <c r="CJ1575">
        <v>71.88</v>
      </c>
      <c r="CK1575">
        <v>1.48</v>
      </c>
      <c r="CL1575">
        <v>38.71</v>
      </c>
      <c r="CM1575">
        <v>0.38</v>
      </c>
      <c r="CN1575">
        <v>37.5</v>
      </c>
      <c r="CO1575">
        <v>0.38</v>
      </c>
      <c r="CP1575">
        <v>0.33</v>
      </c>
      <c r="CQ1575">
        <v>5.77</v>
      </c>
      <c r="CR1575">
        <v>66.94</v>
      </c>
      <c r="CS1575">
        <v>0</v>
      </c>
      <c r="CU1575">
        <v>0</v>
      </c>
      <c r="CW1575">
        <v>0</v>
      </c>
      <c r="CX1575">
        <v>0</v>
      </c>
      <c r="CY1575">
        <v>0</v>
      </c>
      <c r="CZ1575">
        <v>0</v>
      </c>
      <c r="DC1575">
        <v>1.96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 t="str">
        <f>Tabela1[[#This Row],[Player]]&amp;Tabela1[[#This Row],[Height]]&amp;Tabela1[[#This Row],[Weight]]</f>
        <v>J. Veltman18475</v>
      </c>
    </row>
    <row r="1576" spans="1:116" x14ac:dyDescent="0.2">
      <c r="A1576" t="s">
        <v>1607</v>
      </c>
      <c r="B1576" t="s">
        <v>190</v>
      </c>
      <c r="C1576" t="s">
        <v>190</v>
      </c>
      <c r="D1576" t="s">
        <v>258</v>
      </c>
      <c r="E1576">
        <v>35</v>
      </c>
      <c r="F1576">
        <v>1000000</v>
      </c>
      <c r="G1576" s="1">
        <v>46568</v>
      </c>
      <c r="H1576">
        <v>25</v>
      </c>
      <c r="I1576">
        <v>1749</v>
      </c>
      <c r="J1576">
        <v>0</v>
      </c>
      <c r="K1576">
        <v>0.19</v>
      </c>
      <c r="L1576">
        <v>0</v>
      </c>
      <c r="M1576">
        <v>0.28999999999999998</v>
      </c>
      <c r="N1576">
        <v>13.74</v>
      </c>
      <c r="O1576">
        <v>53.56</v>
      </c>
      <c r="P1576" t="s">
        <v>139</v>
      </c>
      <c r="Q1576" t="s">
        <v>139</v>
      </c>
      <c r="R1576" t="s">
        <v>119</v>
      </c>
      <c r="S1576">
        <v>180</v>
      </c>
      <c r="T1576">
        <v>78</v>
      </c>
      <c r="U1576" t="s">
        <v>120</v>
      </c>
      <c r="V1576">
        <v>8.2799999999999994</v>
      </c>
      <c r="W1576">
        <v>7.87</v>
      </c>
      <c r="X1576">
        <v>59.48</v>
      </c>
      <c r="Y1576">
        <v>1.75</v>
      </c>
      <c r="Z1576">
        <v>38.24</v>
      </c>
      <c r="AA1576">
        <v>0.21</v>
      </c>
      <c r="AB1576">
        <v>0.27</v>
      </c>
      <c r="AC1576">
        <v>0.31</v>
      </c>
      <c r="AD1576">
        <v>3.4</v>
      </c>
      <c r="AE1576">
        <v>4.42</v>
      </c>
      <c r="AF1576">
        <v>0.93</v>
      </c>
      <c r="AG1576">
        <v>7</v>
      </c>
      <c r="AH1576">
        <v>0.36</v>
      </c>
      <c r="AI1576">
        <v>0</v>
      </c>
      <c r="AJ1576">
        <v>0</v>
      </c>
      <c r="AK1576">
        <v>1.23</v>
      </c>
      <c r="AL1576">
        <v>0</v>
      </c>
      <c r="AM1576">
        <v>0</v>
      </c>
      <c r="AN1576">
        <v>0</v>
      </c>
      <c r="AO1576">
        <v>0.01</v>
      </c>
      <c r="AP1576">
        <v>0</v>
      </c>
      <c r="AQ1576">
        <v>0</v>
      </c>
      <c r="AR1576">
        <v>4</v>
      </c>
      <c r="AS1576">
        <v>0.21</v>
      </c>
      <c r="AT1576">
        <v>0</v>
      </c>
      <c r="AU1576">
        <v>0</v>
      </c>
      <c r="AV1576">
        <v>0</v>
      </c>
      <c r="AW1576">
        <v>1.8</v>
      </c>
      <c r="AX1576">
        <v>37.14</v>
      </c>
      <c r="AY1576">
        <v>0</v>
      </c>
      <c r="AZ1576">
        <v>0</v>
      </c>
      <c r="BA1576">
        <v>1.75</v>
      </c>
      <c r="BB1576">
        <v>35.29</v>
      </c>
      <c r="BC1576">
        <v>0.21</v>
      </c>
      <c r="BD1576">
        <v>0.93</v>
      </c>
      <c r="BE1576">
        <v>61.11</v>
      </c>
      <c r="BF1576">
        <v>2.0099999999999998</v>
      </c>
      <c r="BG1576">
        <v>48.72</v>
      </c>
      <c r="BH1576">
        <v>0.36</v>
      </c>
      <c r="BI1576">
        <v>0.51</v>
      </c>
      <c r="BJ1576">
        <v>0.1</v>
      </c>
      <c r="BK1576">
        <v>19.25</v>
      </c>
      <c r="BL1576">
        <v>0.82</v>
      </c>
      <c r="BM1576">
        <v>0.62</v>
      </c>
      <c r="BN1576">
        <v>27.99</v>
      </c>
      <c r="BO1576">
        <v>79.599999999999994</v>
      </c>
      <c r="BP1576">
        <v>10.96</v>
      </c>
      <c r="BQ1576">
        <v>66.67</v>
      </c>
      <c r="BR1576">
        <v>5.81</v>
      </c>
      <c r="BS1576">
        <v>99.12</v>
      </c>
      <c r="BT1576">
        <v>7.67</v>
      </c>
      <c r="BU1576">
        <v>83.89</v>
      </c>
      <c r="BV1576">
        <v>22.13</v>
      </c>
      <c r="BW1576">
        <v>89.53</v>
      </c>
      <c r="BX1576">
        <v>4.12</v>
      </c>
      <c r="BY1576">
        <v>45</v>
      </c>
      <c r="BZ1576">
        <v>19.39</v>
      </c>
      <c r="CA1576">
        <v>32.29</v>
      </c>
      <c r="CB1576">
        <v>0.01</v>
      </c>
      <c r="CC1576">
        <v>0.15</v>
      </c>
      <c r="CD1576">
        <v>0.05</v>
      </c>
      <c r="CE1576">
        <v>0</v>
      </c>
      <c r="CF1576">
        <v>0</v>
      </c>
      <c r="CG1576">
        <v>0</v>
      </c>
      <c r="CH1576">
        <v>0.05</v>
      </c>
      <c r="CI1576">
        <v>5.3</v>
      </c>
      <c r="CJ1576">
        <v>66.989999999999995</v>
      </c>
      <c r="CK1576">
        <v>2.06</v>
      </c>
      <c r="CL1576">
        <v>42.5</v>
      </c>
      <c r="CM1576">
        <v>0.31</v>
      </c>
      <c r="CN1576">
        <v>50</v>
      </c>
      <c r="CO1576">
        <v>0.36</v>
      </c>
      <c r="CP1576">
        <v>0.67</v>
      </c>
      <c r="CQ1576">
        <v>5.45</v>
      </c>
      <c r="CR1576">
        <v>70.75</v>
      </c>
      <c r="CS1576">
        <v>0</v>
      </c>
      <c r="CU1576">
        <v>0</v>
      </c>
      <c r="CW1576">
        <v>0</v>
      </c>
      <c r="CX1576">
        <v>0</v>
      </c>
      <c r="CY1576">
        <v>0</v>
      </c>
      <c r="CZ1576">
        <v>0</v>
      </c>
      <c r="DC1576">
        <v>1.29</v>
      </c>
      <c r="DF1576">
        <v>0</v>
      </c>
      <c r="DG1576">
        <v>0</v>
      </c>
      <c r="DH1576">
        <v>0</v>
      </c>
      <c r="DI1576">
        <v>0.05</v>
      </c>
      <c r="DJ1576">
        <v>0</v>
      </c>
      <c r="DK1576">
        <v>0</v>
      </c>
      <c r="DL1576" t="str">
        <f>Tabela1[[#This Row],[Player]]&amp;Tabela1[[#This Row],[Height]]&amp;Tabela1[[#This Row],[Weight]]</f>
        <v>A. Smith18078</v>
      </c>
    </row>
    <row r="1577" spans="1:116" x14ac:dyDescent="0.2">
      <c r="A1577" t="s">
        <v>1612</v>
      </c>
      <c r="B1577" t="s">
        <v>225</v>
      </c>
      <c r="C1577" t="s">
        <v>225</v>
      </c>
      <c r="D1577" t="s">
        <v>258</v>
      </c>
      <c r="E1577">
        <v>27</v>
      </c>
      <c r="F1577">
        <v>28000000</v>
      </c>
      <c r="G1577" s="1">
        <v>46568</v>
      </c>
      <c r="H1577">
        <v>30</v>
      </c>
      <c r="I1577">
        <v>1746</v>
      </c>
      <c r="J1577">
        <v>0</v>
      </c>
      <c r="K1577">
        <v>0.56999999999999995</v>
      </c>
      <c r="L1577">
        <v>3</v>
      </c>
      <c r="M1577">
        <v>1.88</v>
      </c>
      <c r="N1577">
        <v>13.3</v>
      </c>
      <c r="O1577">
        <v>49.61</v>
      </c>
      <c r="P1577" t="s">
        <v>212</v>
      </c>
      <c r="Q1577" t="s">
        <v>212</v>
      </c>
      <c r="R1577" t="s">
        <v>119</v>
      </c>
      <c r="S1577">
        <v>175</v>
      </c>
      <c r="T1577">
        <v>70</v>
      </c>
      <c r="U1577" t="s">
        <v>120</v>
      </c>
      <c r="V1577">
        <v>7.68</v>
      </c>
      <c r="W1577">
        <v>7.11</v>
      </c>
      <c r="X1577">
        <v>57.25</v>
      </c>
      <c r="Y1577">
        <v>1.44</v>
      </c>
      <c r="Z1577">
        <v>46.43</v>
      </c>
      <c r="AA1577">
        <v>0.36</v>
      </c>
      <c r="AB1577">
        <v>0.44</v>
      </c>
      <c r="AC1577">
        <v>0.15</v>
      </c>
      <c r="AD1577">
        <v>3.25</v>
      </c>
      <c r="AE1577">
        <v>3.96</v>
      </c>
      <c r="AF1577">
        <v>0.67</v>
      </c>
      <c r="AG1577">
        <v>1</v>
      </c>
      <c r="AH1577">
        <v>0.05</v>
      </c>
      <c r="AI1577">
        <v>0</v>
      </c>
      <c r="AJ1577">
        <v>0</v>
      </c>
      <c r="AK1577">
        <v>1.49</v>
      </c>
      <c r="AL1577">
        <v>0</v>
      </c>
      <c r="AM1577">
        <v>0</v>
      </c>
      <c r="AN1577">
        <v>0</v>
      </c>
      <c r="AO1577">
        <v>0.03</v>
      </c>
      <c r="AP1577">
        <v>0</v>
      </c>
      <c r="AQ1577">
        <v>0</v>
      </c>
      <c r="AR1577">
        <v>8</v>
      </c>
      <c r="AS1577">
        <v>0.41</v>
      </c>
      <c r="AT1577">
        <v>12.5</v>
      </c>
      <c r="AU1577">
        <v>0</v>
      </c>
      <c r="AV1577">
        <v>0.15</v>
      </c>
      <c r="AW1577">
        <v>2.37</v>
      </c>
      <c r="AX1577">
        <v>23.91</v>
      </c>
      <c r="AY1577">
        <v>0</v>
      </c>
      <c r="AZ1577">
        <v>0</v>
      </c>
      <c r="BA1577">
        <v>2.37</v>
      </c>
      <c r="BB1577">
        <v>23.91</v>
      </c>
      <c r="BC1577">
        <v>0.26</v>
      </c>
      <c r="BD1577">
        <v>1.49</v>
      </c>
      <c r="BE1577">
        <v>55.17</v>
      </c>
      <c r="BF1577">
        <v>3.61</v>
      </c>
      <c r="BG1577">
        <v>40</v>
      </c>
      <c r="BH1577">
        <v>1.24</v>
      </c>
      <c r="BI1577">
        <v>1.49</v>
      </c>
      <c r="BJ1577">
        <v>0.52</v>
      </c>
      <c r="BK1577">
        <v>40.880000000000003</v>
      </c>
      <c r="BL1577">
        <v>2.0099999999999998</v>
      </c>
      <c r="BM1577">
        <v>0.31</v>
      </c>
      <c r="BN1577">
        <v>52.22</v>
      </c>
      <c r="BO1577">
        <v>80.06</v>
      </c>
      <c r="BP1577">
        <v>18.61</v>
      </c>
      <c r="BQ1577">
        <v>70.08</v>
      </c>
      <c r="BR1577">
        <v>6.7</v>
      </c>
      <c r="BS1577">
        <v>94.62</v>
      </c>
      <c r="BT1577">
        <v>16.91</v>
      </c>
      <c r="BU1577">
        <v>84.15</v>
      </c>
      <c r="BV1577">
        <v>45.15</v>
      </c>
      <c r="BW1577">
        <v>86.76</v>
      </c>
      <c r="BX1577">
        <v>4.95</v>
      </c>
      <c r="BY1577">
        <v>41.67</v>
      </c>
      <c r="BZ1577">
        <v>18.809999999999999</v>
      </c>
      <c r="CA1577">
        <v>31.16</v>
      </c>
      <c r="CB1577">
        <v>0.1</v>
      </c>
      <c r="CC1577">
        <v>0.56999999999999995</v>
      </c>
      <c r="CD1577">
        <v>0</v>
      </c>
      <c r="CE1577">
        <v>0.05</v>
      </c>
      <c r="CF1577">
        <v>0.1</v>
      </c>
      <c r="CG1577">
        <v>50</v>
      </c>
      <c r="CH1577">
        <v>0.46</v>
      </c>
      <c r="CI1577">
        <v>5.05</v>
      </c>
      <c r="CJ1577">
        <v>62.24</v>
      </c>
      <c r="CK1577">
        <v>2.27</v>
      </c>
      <c r="CL1577">
        <v>43.18</v>
      </c>
      <c r="CM1577">
        <v>0.52</v>
      </c>
      <c r="CN1577">
        <v>40</v>
      </c>
      <c r="CO1577">
        <v>0.77</v>
      </c>
      <c r="CP1577">
        <v>0.46</v>
      </c>
      <c r="CQ1577">
        <v>8.76</v>
      </c>
      <c r="CR1577">
        <v>63.53</v>
      </c>
      <c r="CS1577">
        <v>0</v>
      </c>
      <c r="CU1577">
        <v>0</v>
      </c>
      <c r="CW1577">
        <v>0</v>
      </c>
      <c r="CX1577">
        <v>0</v>
      </c>
      <c r="CY1577">
        <v>0</v>
      </c>
      <c r="CZ1577">
        <v>0</v>
      </c>
      <c r="DC1577">
        <v>0.62</v>
      </c>
      <c r="DF1577">
        <v>0.21</v>
      </c>
      <c r="DG1577">
        <v>0</v>
      </c>
      <c r="DH1577">
        <v>0</v>
      </c>
      <c r="DI1577">
        <v>0.46</v>
      </c>
      <c r="DJ1577">
        <v>0</v>
      </c>
      <c r="DK1577">
        <v>0</v>
      </c>
      <c r="DL1577" t="str">
        <f>Tabela1[[#This Row],[Player]]&amp;Tabela1[[#This Row],[Height]]&amp;Tabela1[[#This Row],[Weight]]</f>
        <v>N. Molina17570</v>
      </c>
    </row>
    <row r="1578" spans="1:116" x14ac:dyDescent="0.2">
      <c r="A1578" t="s">
        <v>1638</v>
      </c>
      <c r="B1578" t="s">
        <v>666</v>
      </c>
      <c r="C1578" t="s">
        <v>769</v>
      </c>
      <c r="D1578" t="s">
        <v>258</v>
      </c>
      <c r="E1578">
        <v>33</v>
      </c>
      <c r="F1578">
        <v>2500000</v>
      </c>
      <c r="G1578" s="1">
        <v>46568</v>
      </c>
      <c r="H1578">
        <v>22</v>
      </c>
      <c r="I1578">
        <v>1716</v>
      </c>
      <c r="J1578">
        <v>0</v>
      </c>
      <c r="K1578">
        <v>0.16</v>
      </c>
      <c r="L1578">
        <v>1</v>
      </c>
      <c r="M1578">
        <v>0.85</v>
      </c>
      <c r="N1578">
        <v>14.32</v>
      </c>
      <c r="O1578">
        <v>46.89</v>
      </c>
      <c r="P1578" t="s">
        <v>149</v>
      </c>
      <c r="Q1578" t="s">
        <v>330</v>
      </c>
      <c r="R1578" t="s">
        <v>119</v>
      </c>
      <c r="S1578">
        <v>173</v>
      </c>
      <c r="T1578">
        <v>68</v>
      </c>
      <c r="U1578" t="s">
        <v>120</v>
      </c>
      <c r="V1578">
        <v>7.81</v>
      </c>
      <c r="W1578">
        <v>6.03</v>
      </c>
      <c r="X1578">
        <v>62.61</v>
      </c>
      <c r="Y1578">
        <v>1.52</v>
      </c>
      <c r="Z1578">
        <v>44.83</v>
      </c>
      <c r="AA1578">
        <v>0.21</v>
      </c>
      <c r="AB1578">
        <v>0.28999999999999998</v>
      </c>
      <c r="AC1578">
        <v>0.16</v>
      </c>
      <c r="AD1578">
        <v>3.83</v>
      </c>
      <c r="AE1578">
        <v>5.23</v>
      </c>
      <c r="AF1578">
        <v>0.94</v>
      </c>
      <c r="AG1578">
        <v>1</v>
      </c>
      <c r="AH1578">
        <v>0.05</v>
      </c>
      <c r="AI1578">
        <v>0</v>
      </c>
      <c r="AJ1578">
        <v>0</v>
      </c>
      <c r="AK1578">
        <v>1.84</v>
      </c>
      <c r="AL1578">
        <v>0</v>
      </c>
      <c r="AM1578">
        <v>0</v>
      </c>
      <c r="AN1578">
        <v>0</v>
      </c>
      <c r="AO1578">
        <v>0.01</v>
      </c>
      <c r="AP1578">
        <v>0</v>
      </c>
      <c r="AQ1578">
        <v>0</v>
      </c>
      <c r="AR1578">
        <v>5</v>
      </c>
      <c r="AS1578">
        <v>0.26</v>
      </c>
      <c r="AT1578">
        <v>0</v>
      </c>
      <c r="AU1578">
        <v>0</v>
      </c>
      <c r="AV1578">
        <v>0.05</v>
      </c>
      <c r="AW1578">
        <v>1.78</v>
      </c>
      <c r="AX1578">
        <v>41.18</v>
      </c>
      <c r="AY1578">
        <v>0.05</v>
      </c>
      <c r="AZ1578">
        <v>100</v>
      </c>
      <c r="BA1578">
        <v>1.73</v>
      </c>
      <c r="BB1578">
        <v>39.39</v>
      </c>
      <c r="BC1578">
        <v>0.05</v>
      </c>
      <c r="BD1578">
        <v>1.68</v>
      </c>
      <c r="BE1578">
        <v>62.5</v>
      </c>
      <c r="BF1578">
        <v>5.24</v>
      </c>
      <c r="BG1578">
        <v>34</v>
      </c>
      <c r="BH1578">
        <v>1</v>
      </c>
      <c r="BI1578">
        <v>1.31</v>
      </c>
      <c r="BJ1578">
        <v>0.16</v>
      </c>
      <c r="BK1578">
        <v>30.94</v>
      </c>
      <c r="BL1578">
        <v>2.36</v>
      </c>
      <c r="BM1578">
        <v>0.68</v>
      </c>
      <c r="BN1578">
        <v>41.28</v>
      </c>
      <c r="BO1578">
        <v>88.44</v>
      </c>
      <c r="BP1578">
        <v>14.16</v>
      </c>
      <c r="BQ1578">
        <v>84.07</v>
      </c>
      <c r="BR1578">
        <v>6.92</v>
      </c>
      <c r="BS1578">
        <v>95.45</v>
      </c>
      <c r="BT1578">
        <v>12.06</v>
      </c>
      <c r="BU1578">
        <v>90</v>
      </c>
      <c r="BV1578">
        <v>37.4</v>
      </c>
      <c r="BW1578">
        <v>92.43</v>
      </c>
      <c r="BX1578">
        <v>2.2599999999999998</v>
      </c>
      <c r="BY1578">
        <v>55.81</v>
      </c>
      <c r="BZ1578">
        <v>16.2</v>
      </c>
      <c r="CA1578">
        <v>28.4</v>
      </c>
      <c r="CB1578">
        <v>0.04</v>
      </c>
      <c r="CC1578">
        <v>0.52</v>
      </c>
      <c r="CD1578">
        <v>0.05</v>
      </c>
      <c r="CE1578">
        <v>0</v>
      </c>
      <c r="CF1578">
        <v>0.05</v>
      </c>
      <c r="CG1578">
        <v>100</v>
      </c>
      <c r="CH1578">
        <v>0.21</v>
      </c>
      <c r="CI1578">
        <v>4.04</v>
      </c>
      <c r="CJ1578">
        <v>81.819999999999993</v>
      </c>
      <c r="CK1578">
        <v>1.42</v>
      </c>
      <c r="CL1578">
        <v>51.85</v>
      </c>
      <c r="CM1578">
        <v>0.21</v>
      </c>
      <c r="CN1578">
        <v>50</v>
      </c>
      <c r="CO1578">
        <v>0.21</v>
      </c>
      <c r="CP1578">
        <v>0.57999999999999996</v>
      </c>
      <c r="CQ1578">
        <v>6.14</v>
      </c>
      <c r="CR1578">
        <v>72.650000000000006</v>
      </c>
      <c r="CS1578">
        <v>0</v>
      </c>
      <c r="CU1578">
        <v>0</v>
      </c>
      <c r="CW1578">
        <v>0</v>
      </c>
      <c r="CX1578">
        <v>0</v>
      </c>
      <c r="CY1578">
        <v>0</v>
      </c>
      <c r="CZ1578">
        <v>0</v>
      </c>
      <c r="DC1578">
        <v>0.57999999999999996</v>
      </c>
      <c r="DF1578">
        <v>0</v>
      </c>
      <c r="DG1578">
        <v>0</v>
      </c>
      <c r="DH1578">
        <v>0</v>
      </c>
      <c r="DI1578">
        <v>0.05</v>
      </c>
      <c r="DJ1578">
        <v>0</v>
      </c>
      <c r="DK1578">
        <v>0</v>
      </c>
      <c r="DL1578" t="str">
        <f>Tabela1[[#This Row],[Player]]&amp;Tabela1[[#This Row],[Height]]&amp;Tabela1[[#This Row],[Weight]]</f>
        <v>Y. Sabaly17368</v>
      </c>
    </row>
    <row r="1579" spans="1:116" x14ac:dyDescent="0.2">
      <c r="A1579" t="s">
        <v>1643</v>
      </c>
      <c r="C1579" t="s">
        <v>339</v>
      </c>
      <c r="D1579" t="s">
        <v>258</v>
      </c>
      <c r="E1579">
        <v>36</v>
      </c>
      <c r="F1579">
        <v>1500000</v>
      </c>
      <c r="H1579">
        <v>26</v>
      </c>
      <c r="I1579">
        <v>1711</v>
      </c>
      <c r="J1579">
        <v>0</v>
      </c>
      <c r="K1579">
        <v>0.43</v>
      </c>
      <c r="L1579">
        <v>4</v>
      </c>
      <c r="M1579">
        <v>1.38</v>
      </c>
      <c r="N1579">
        <v>10.15</v>
      </c>
      <c r="O1579">
        <v>54.4</v>
      </c>
      <c r="P1579" t="s">
        <v>125</v>
      </c>
      <c r="Q1579" t="s">
        <v>125</v>
      </c>
      <c r="R1579" t="s">
        <v>119</v>
      </c>
      <c r="S1579">
        <v>182</v>
      </c>
      <c r="T1579">
        <v>78</v>
      </c>
      <c r="U1579" t="s">
        <v>120</v>
      </c>
      <c r="V1579">
        <v>8.0500000000000007</v>
      </c>
      <c r="W1579">
        <v>5.79</v>
      </c>
      <c r="X1579">
        <v>64.55</v>
      </c>
      <c r="Y1579">
        <v>1.47</v>
      </c>
      <c r="Z1579">
        <v>46.43</v>
      </c>
      <c r="AA1579">
        <v>0.16</v>
      </c>
      <c r="AB1579">
        <v>0.2</v>
      </c>
      <c r="AC1579">
        <v>0.05</v>
      </c>
      <c r="AD1579">
        <v>4.16</v>
      </c>
      <c r="AE1579">
        <v>5.14</v>
      </c>
      <c r="AF1579">
        <v>0.79</v>
      </c>
      <c r="AG1579">
        <v>0</v>
      </c>
      <c r="AH1579">
        <v>0</v>
      </c>
      <c r="AI1579">
        <v>0</v>
      </c>
      <c r="AJ1579">
        <v>0</v>
      </c>
      <c r="AK1579">
        <v>1.95</v>
      </c>
      <c r="AL1579">
        <v>0</v>
      </c>
      <c r="AM1579">
        <v>0</v>
      </c>
      <c r="AN1579">
        <v>0</v>
      </c>
      <c r="AO1579">
        <v>0.02</v>
      </c>
      <c r="AP1579">
        <v>0</v>
      </c>
      <c r="AQ1579">
        <v>0</v>
      </c>
      <c r="AR1579">
        <v>8</v>
      </c>
      <c r="AS1579">
        <v>0.42</v>
      </c>
      <c r="AT1579">
        <v>37.5</v>
      </c>
      <c r="AU1579">
        <v>0</v>
      </c>
      <c r="AV1579">
        <v>0.21</v>
      </c>
      <c r="AW1579">
        <v>3.26</v>
      </c>
      <c r="AX1579">
        <v>37.1</v>
      </c>
      <c r="AY1579">
        <v>0</v>
      </c>
      <c r="AZ1579">
        <v>0</v>
      </c>
      <c r="BA1579">
        <v>3.21</v>
      </c>
      <c r="BB1579">
        <v>37.700000000000003</v>
      </c>
      <c r="BC1579">
        <v>0.26</v>
      </c>
      <c r="BD1579">
        <v>1</v>
      </c>
      <c r="BE1579">
        <v>42.11</v>
      </c>
      <c r="BF1579">
        <v>1.58</v>
      </c>
      <c r="BG1579">
        <v>46.67</v>
      </c>
      <c r="BH1579">
        <v>0.74</v>
      </c>
      <c r="BI1579">
        <v>1.05</v>
      </c>
      <c r="BJ1579">
        <v>0.42</v>
      </c>
      <c r="BK1579">
        <v>30.88</v>
      </c>
      <c r="BL1579">
        <v>1.32</v>
      </c>
      <c r="BM1579">
        <v>0.26</v>
      </c>
      <c r="BN1579">
        <v>42.24</v>
      </c>
      <c r="BO1579">
        <v>79.7</v>
      </c>
      <c r="BP1579">
        <v>16.88</v>
      </c>
      <c r="BQ1579">
        <v>74.14</v>
      </c>
      <c r="BR1579">
        <v>5.15</v>
      </c>
      <c r="BS1579">
        <v>96.94</v>
      </c>
      <c r="BT1579">
        <v>14.62</v>
      </c>
      <c r="BU1579">
        <v>82.37</v>
      </c>
      <c r="BV1579">
        <v>35.299999999999997</v>
      </c>
      <c r="BW1579">
        <v>86.14</v>
      </c>
      <c r="BX1579">
        <v>4.0999999999999996</v>
      </c>
      <c r="BY1579">
        <v>51.28</v>
      </c>
      <c r="BZ1579">
        <v>19.3</v>
      </c>
      <c r="CA1579">
        <v>31.18</v>
      </c>
      <c r="CB1579">
        <v>7.0000000000000007E-2</v>
      </c>
      <c r="CC1579">
        <v>0.68</v>
      </c>
      <c r="CD1579">
        <v>0.16</v>
      </c>
      <c r="CE1579">
        <v>0.05</v>
      </c>
      <c r="CF1579">
        <v>0.16</v>
      </c>
      <c r="CG1579">
        <v>100</v>
      </c>
      <c r="CH1579">
        <v>0.63</v>
      </c>
      <c r="CI1579">
        <v>8.31</v>
      </c>
      <c r="CJ1579">
        <v>69.62</v>
      </c>
      <c r="CK1579">
        <v>3.1</v>
      </c>
      <c r="CL1579">
        <v>54.24</v>
      </c>
      <c r="CM1579">
        <v>0.42</v>
      </c>
      <c r="CN1579">
        <v>75</v>
      </c>
      <c r="CO1579">
        <v>0.63</v>
      </c>
      <c r="CP1579">
        <v>1.1000000000000001</v>
      </c>
      <c r="CQ1579">
        <v>10.1</v>
      </c>
      <c r="CR1579">
        <v>77.08</v>
      </c>
      <c r="CS1579">
        <v>0</v>
      </c>
      <c r="CU1579">
        <v>0</v>
      </c>
      <c r="CW1579">
        <v>0</v>
      </c>
      <c r="CX1579">
        <v>0</v>
      </c>
      <c r="CY1579">
        <v>0</v>
      </c>
      <c r="CZ1579">
        <v>0</v>
      </c>
      <c r="DC1579">
        <v>1.1000000000000001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 t="str">
        <f>Tabela1[[#This Row],[Player]]&amp;Tabela1[[#This Row],[Height]]&amp;Tabela1[[#This Row],[Weight]]</f>
        <v>Óscar De Marcos18278</v>
      </c>
    </row>
    <row r="1580" spans="1:116" x14ac:dyDescent="0.2">
      <c r="A1580" t="s">
        <v>1729</v>
      </c>
      <c r="B1580" t="s">
        <v>339</v>
      </c>
      <c r="C1580" t="s">
        <v>339</v>
      </c>
      <c r="D1580" t="s">
        <v>258</v>
      </c>
      <c r="E1580">
        <v>29</v>
      </c>
      <c r="F1580">
        <v>5000000</v>
      </c>
      <c r="G1580" s="1">
        <v>46934</v>
      </c>
      <c r="H1580">
        <v>20</v>
      </c>
      <c r="I1580">
        <v>1597</v>
      </c>
      <c r="J1580">
        <v>0</v>
      </c>
      <c r="K1580">
        <v>0.28999999999999998</v>
      </c>
      <c r="L1580">
        <v>2</v>
      </c>
      <c r="M1580">
        <v>1.5</v>
      </c>
      <c r="N1580">
        <v>17.41</v>
      </c>
      <c r="O1580">
        <v>51.78</v>
      </c>
      <c r="P1580" t="s">
        <v>125</v>
      </c>
      <c r="Q1580" t="s">
        <v>125</v>
      </c>
      <c r="R1580" t="s">
        <v>119</v>
      </c>
      <c r="S1580">
        <v>174</v>
      </c>
      <c r="T1580">
        <v>70</v>
      </c>
      <c r="U1580" t="s">
        <v>120</v>
      </c>
      <c r="V1580">
        <v>10.65</v>
      </c>
      <c r="W1580">
        <v>8.9</v>
      </c>
      <c r="X1580">
        <v>67.09</v>
      </c>
      <c r="Y1580">
        <v>3.27</v>
      </c>
      <c r="Z1580">
        <v>32.76</v>
      </c>
      <c r="AA1580">
        <v>0.56000000000000005</v>
      </c>
      <c r="AB1580">
        <v>0.71</v>
      </c>
      <c r="AC1580">
        <v>0.06</v>
      </c>
      <c r="AD1580">
        <v>4.1100000000000003</v>
      </c>
      <c r="AE1580">
        <v>5.17</v>
      </c>
      <c r="AF1580">
        <v>1.24</v>
      </c>
      <c r="AG1580">
        <v>5</v>
      </c>
      <c r="AH1580">
        <v>0.28000000000000003</v>
      </c>
      <c r="AI1580">
        <v>0</v>
      </c>
      <c r="AJ1580">
        <v>0</v>
      </c>
      <c r="AK1580">
        <v>1.35</v>
      </c>
      <c r="AL1580">
        <v>0</v>
      </c>
      <c r="AM1580">
        <v>0</v>
      </c>
      <c r="AN1580">
        <v>0</v>
      </c>
      <c r="AO1580">
        <v>0.02</v>
      </c>
      <c r="AP1580">
        <v>0</v>
      </c>
      <c r="AQ1580">
        <v>0</v>
      </c>
      <c r="AR1580">
        <v>2</v>
      </c>
      <c r="AS1580">
        <v>0.11</v>
      </c>
      <c r="AT1580">
        <v>50</v>
      </c>
      <c r="AU1580">
        <v>0</v>
      </c>
      <c r="AV1580">
        <v>0.11</v>
      </c>
      <c r="AW1580">
        <v>2.37</v>
      </c>
      <c r="AX1580">
        <v>28.57</v>
      </c>
      <c r="AY1580">
        <v>0</v>
      </c>
      <c r="AZ1580">
        <v>0</v>
      </c>
      <c r="BA1580">
        <v>2.37</v>
      </c>
      <c r="BB1580">
        <v>28.57</v>
      </c>
      <c r="BC1580">
        <v>0.28000000000000003</v>
      </c>
      <c r="BD1580">
        <v>0.9</v>
      </c>
      <c r="BE1580">
        <v>62.5</v>
      </c>
      <c r="BF1580">
        <v>2.42</v>
      </c>
      <c r="BG1580">
        <v>32.56</v>
      </c>
      <c r="BH1580">
        <v>0.79</v>
      </c>
      <c r="BI1580">
        <v>0.73</v>
      </c>
      <c r="BJ1580">
        <v>0.34</v>
      </c>
      <c r="BK1580">
        <v>28.18</v>
      </c>
      <c r="BL1580">
        <v>2.0299999999999998</v>
      </c>
      <c r="BM1580">
        <v>0.23</v>
      </c>
      <c r="BN1580">
        <v>39.619999999999997</v>
      </c>
      <c r="BO1580">
        <v>82.22</v>
      </c>
      <c r="BP1580">
        <v>13.98</v>
      </c>
      <c r="BQ1580">
        <v>69.760000000000005</v>
      </c>
      <c r="BR1580">
        <v>6.71</v>
      </c>
      <c r="BS1580">
        <v>98.32</v>
      </c>
      <c r="BT1580">
        <v>11.38</v>
      </c>
      <c r="BU1580">
        <v>86.14</v>
      </c>
      <c r="BV1580">
        <v>35.56</v>
      </c>
      <c r="BW1580">
        <v>87.8</v>
      </c>
      <c r="BX1580">
        <v>1.8</v>
      </c>
      <c r="BY1580">
        <v>43.75</v>
      </c>
      <c r="BZ1580">
        <v>17.39</v>
      </c>
      <c r="CA1580">
        <v>32.75</v>
      </c>
      <c r="CB1580">
        <v>0.08</v>
      </c>
      <c r="CC1580">
        <v>0.56000000000000005</v>
      </c>
      <c r="CD1580">
        <v>0</v>
      </c>
      <c r="CE1580">
        <v>0.11</v>
      </c>
      <c r="CF1580">
        <v>0.11</v>
      </c>
      <c r="CG1580">
        <v>50</v>
      </c>
      <c r="CH1580">
        <v>0.39</v>
      </c>
      <c r="CI1580">
        <v>4.9000000000000004</v>
      </c>
      <c r="CJ1580">
        <v>73.56</v>
      </c>
      <c r="CK1580">
        <v>2.37</v>
      </c>
      <c r="CL1580">
        <v>47.62</v>
      </c>
      <c r="CM1580">
        <v>0.23</v>
      </c>
      <c r="CN1580">
        <v>25</v>
      </c>
      <c r="CO1580">
        <v>0.51</v>
      </c>
      <c r="CP1580">
        <v>0.62</v>
      </c>
      <c r="CQ1580">
        <v>6.09</v>
      </c>
      <c r="CR1580">
        <v>70.37</v>
      </c>
      <c r="CS1580">
        <v>0</v>
      </c>
      <c r="CU1580">
        <v>0</v>
      </c>
      <c r="CW1580">
        <v>0</v>
      </c>
      <c r="CX1580">
        <v>0</v>
      </c>
      <c r="CY1580">
        <v>0</v>
      </c>
      <c r="CZ1580">
        <v>0</v>
      </c>
      <c r="DC1580">
        <v>1.35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 t="str">
        <f>Tabela1[[#This Row],[Player]]&amp;Tabela1[[#This Row],[Height]]&amp;Tabela1[[#This Row],[Weight]]</f>
        <v>Andoni Gorosabel17470</v>
      </c>
    </row>
    <row r="1581" spans="1:116" x14ac:dyDescent="0.2">
      <c r="A1581" t="s">
        <v>1802</v>
      </c>
      <c r="B1581" t="s">
        <v>229</v>
      </c>
      <c r="C1581" t="s">
        <v>229</v>
      </c>
      <c r="D1581" t="s">
        <v>258</v>
      </c>
      <c r="E1581">
        <v>32</v>
      </c>
      <c r="F1581">
        <v>4000000</v>
      </c>
      <c r="G1581" s="1">
        <v>46568</v>
      </c>
      <c r="H1581">
        <v>25</v>
      </c>
      <c r="I1581">
        <v>1516</v>
      </c>
      <c r="J1581">
        <v>0</v>
      </c>
      <c r="K1581">
        <v>0.14000000000000001</v>
      </c>
      <c r="L1581">
        <v>1</v>
      </c>
      <c r="M1581">
        <v>2.7</v>
      </c>
      <c r="N1581">
        <v>14.43</v>
      </c>
      <c r="O1581">
        <v>52.67</v>
      </c>
      <c r="P1581" t="s">
        <v>160</v>
      </c>
      <c r="Q1581" t="s">
        <v>160</v>
      </c>
      <c r="R1581" t="s">
        <v>119</v>
      </c>
      <c r="S1581">
        <v>174</v>
      </c>
      <c r="T1581">
        <v>67</v>
      </c>
      <c r="U1581" t="s">
        <v>120</v>
      </c>
      <c r="V1581">
        <v>5.76</v>
      </c>
      <c r="W1581">
        <v>5.05</v>
      </c>
      <c r="X1581">
        <v>56.47</v>
      </c>
      <c r="Y1581">
        <v>1.37</v>
      </c>
      <c r="Z1581">
        <v>26.09</v>
      </c>
      <c r="AA1581">
        <v>0</v>
      </c>
      <c r="AB1581">
        <v>0</v>
      </c>
      <c r="AC1581">
        <v>0.24</v>
      </c>
      <c r="AD1581">
        <v>2.91</v>
      </c>
      <c r="AE1581">
        <v>4.25</v>
      </c>
      <c r="AF1581">
        <v>0.71</v>
      </c>
      <c r="AG1581">
        <v>3</v>
      </c>
      <c r="AH1581">
        <v>0.18</v>
      </c>
      <c r="AI1581">
        <v>0</v>
      </c>
      <c r="AJ1581">
        <v>0</v>
      </c>
      <c r="AK1581">
        <v>4.87</v>
      </c>
      <c r="AL1581">
        <v>0</v>
      </c>
      <c r="AM1581">
        <v>0</v>
      </c>
      <c r="AN1581">
        <v>0</v>
      </c>
      <c r="AO1581">
        <v>0.01</v>
      </c>
      <c r="AP1581">
        <v>0</v>
      </c>
      <c r="AQ1581">
        <v>0</v>
      </c>
      <c r="AR1581">
        <v>6</v>
      </c>
      <c r="AS1581">
        <v>0.36</v>
      </c>
      <c r="AT1581">
        <v>33.33</v>
      </c>
      <c r="AU1581">
        <v>0</v>
      </c>
      <c r="AV1581">
        <v>0.06</v>
      </c>
      <c r="AW1581">
        <v>5.76</v>
      </c>
      <c r="AX1581">
        <v>42.27</v>
      </c>
      <c r="AY1581">
        <v>0</v>
      </c>
      <c r="AZ1581">
        <v>0</v>
      </c>
      <c r="BA1581">
        <v>5.76</v>
      </c>
      <c r="BB1581">
        <v>42.27</v>
      </c>
      <c r="BC1581">
        <v>0.83</v>
      </c>
      <c r="BD1581">
        <v>3.62</v>
      </c>
      <c r="BE1581">
        <v>62.3</v>
      </c>
      <c r="BF1581">
        <v>6.23</v>
      </c>
      <c r="BG1581">
        <v>53.33</v>
      </c>
      <c r="BH1581">
        <v>0.95</v>
      </c>
      <c r="BI1581">
        <v>4.0999999999999996</v>
      </c>
      <c r="BJ1581">
        <v>0.89</v>
      </c>
      <c r="BK1581">
        <v>28.73</v>
      </c>
      <c r="BL1581">
        <v>2.37</v>
      </c>
      <c r="BM1581">
        <v>1.78</v>
      </c>
      <c r="BN1581">
        <v>37.76</v>
      </c>
      <c r="BO1581">
        <v>80.97</v>
      </c>
      <c r="BP1581">
        <v>10.92</v>
      </c>
      <c r="BQ1581">
        <v>79.89</v>
      </c>
      <c r="BR1581">
        <v>8.07</v>
      </c>
      <c r="BS1581">
        <v>94.12</v>
      </c>
      <c r="BT1581">
        <v>11.99</v>
      </c>
      <c r="BU1581">
        <v>76.73</v>
      </c>
      <c r="BV1581">
        <v>30.4</v>
      </c>
      <c r="BW1581">
        <v>89.26</v>
      </c>
      <c r="BX1581">
        <v>1.84</v>
      </c>
      <c r="BY1581">
        <v>54.84</v>
      </c>
      <c r="BZ1581">
        <v>18.55</v>
      </c>
      <c r="CA1581">
        <v>20.41</v>
      </c>
      <c r="CB1581">
        <v>0.16</v>
      </c>
      <c r="CC1581">
        <v>1.01</v>
      </c>
      <c r="CD1581">
        <v>0</v>
      </c>
      <c r="CE1581">
        <v>0</v>
      </c>
      <c r="CF1581">
        <v>0.06</v>
      </c>
      <c r="CG1581">
        <v>100</v>
      </c>
      <c r="CH1581">
        <v>0.83</v>
      </c>
      <c r="CI1581">
        <v>3.74</v>
      </c>
      <c r="CJ1581">
        <v>74.599999999999994</v>
      </c>
      <c r="CK1581">
        <v>4.93</v>
      </c>
      <c r="CL1581">
        <v>53.01</v>
      </c>
      <c r="CM1581">
        <v>0.18</v>
      </c>
      <c r="CN1581">
        <v>66.67</v>
      </c>
      <c r="CO1581">
        <v>0.47</v>
      </c>
      <c r="CP1581">
        <v>2.3199999999999998</v>
      </c>
      <c r="CQ1581">
        <v>6.17</v>
      </c>
      <c r="CR1581">
        <v>81.73</v>
      </c>
      <c r="CS1581">
        <v>0</v>
      </c>
      <c r="CU1581">
        <v>0</v>
      </c>
      <c r="CW1581">
        <v>0</v>
      </c>
      <c r="CX1581">
        <v>0</v>
      </c>
      <c r="CY1581">
        <v>0</v>
      </c>
      <c r="CZ1581">
        <v>0</v>
      </c>
      <c r="DC1581">
        <v>0.89</v>
      </c>
      <c r="DF1581">
        <v>0</v>
      </c>
      <c r="DG1581">
        <v>0</v>
      </c>
      <c r="DH1581">
        <v>0</v>
      </c>
      <c r="DI1581">
        <v>0.06</v>
      </c>
      <c r="DJ1581">
        <v>0</v>
      </c>
      <c r="DK1581">
        <v>0</v>
      </c>
      <c r="DL1581" t="str">
        <f>Tabela1[[#This Row],[Player]]&amp;Tabela1[[#This Row],[Height]]&amp;Tabela1[[#This Row],[Weight]]</f>
        <v>M. Lazzari17467</v>
      </c>
    </row>
    <row r="1582" spans="1:116" x14ac:dyDescent="0.2">
      <c r="A1582" t="s">
        <v>1828</v>
      </c>
      <c r="B1582" t="s">
        <v>896</v>
      </c>
      <c r="C1582" t="s">
        <v>215</v>
      </c>
      <c r="D1582" t="s">
        <v>258</v>
      </c>
      <c r="E1582">
        <v>27</v>
      </c>
      <c r="F1582">
        <v>18000000</v>
      </c>
      <c r="G1582" s="1">
        <v>47118</v>
      </c>
      <c r="H1582">
        <v>17</v>
      </c>
      <c r="I1582">
        <v>1482</v>
      </c>
      <c r="J1582">
        <v>0</v>
      </c>
      <c r="K1582">
        <v>0.4</v>
      </c>
      <c r="L1582">
        <v>0</v>
      </c>
      <c r="M1582">
        <v>1.76</v>
      </c>
      <c r="N1582">
        <v>17.43</v>
      </c>
      <c r="O1582">
        <v>54.36</v>
      </c>
      <c r="P1582" t="s">
        <v>219</v>
      </c>
      <c r="Q1582" t="s">
        <v>220</v>
      </c>
      <c r="R1582" t="s">
        <v>119</v>
      </c>
      <c r="S1582">
        <v>183</v>
      </c>
      <c r="T1582">
        <v>79</v>
      </c>
      <c r="U1582" t="s">
        <v>120</v>
      </c>
      <c r="V1582">
        <v>10.14</v>
      </c>
      <c r="W1582">
        <v>8.74</v>
      </c>
      <c r="X1582">
        <v>54.86</v>
      </c>
      <c r="Y1582">
        <v>2.5499999999999998</v>
      </c>
      <c r="Z1582">
        <v>59.52</v>
      </c>
      <c r="AA1582">
        <v>0.61</v>
      </c>
      <c r="AB1582">
        <v>0.8</v>
      </c>
      <c r="AC1582">
        <v>0.06</v>
      </c>
      <c r="AD1582">
        <v>4.74</v>
      </c>
      <c r="AE1582">
        <v>6.26</v>
      </c>
      <c r="AF1582">
        <v>2.06</v>
      </c>
      <c r="AG1582">
        <v>5</v>
      </c>
      <c r="AH1582">
        <v>0.3</v>
      </c>
      <c r="AI1582">
        <v>0</v>
      </c>
      <c r="AJ1582">
        <v>0</v>
      </c>
      <c r="AK1582">
        <v>1.76</v>
      </c>
      <c r="AL1582">
        <v>0</v>
      </c>
      <c r="AM1582">
        <v>0</v>
      </c>
      <c r="AN1582">
        <v>0</v>
      </c>
      <c r="AO1582">
        <v>0.02</v>
      </c>
      <c r="AP1582">
        <v>0</v>
      </c>
      <c r="AQ1582">
        <v>0</v>
      </c>
      <c r="AR1582">
        <v>11</v>
      </c>
      <c r="AS1582">
        <v>0.67</v>
      </c>
      <c r="AT1582">
        <v>18.18</v>
      </c>
      <c r="AU1582">
        <v>0</v>
      </c>
      <c r="AV1582">
        <v>0</v>
      </c>
      <c r="AW1582">
        <v>2.67</v>
      </c>
      <c r="AX1582">
        <v>25</v>
      </c>
      <c r="AY1582">
        <v>0</v>
      </c>
      <c r="AZ1582">
        <v>0</v>
      </c>
      <c r="BA1582">
        <v>2.67</v>
      </c>
      <c r="BB1582">
        <v>25</v>
      </c>
      <c r="BC1582">
        <v>0.06</v>
      </c>
      <c r="BD1582">
        <v>1.64</v>
      </c>
      <c r="BE1582">
        <v>55.56</v>
      </c>
      <c r="BF1582">
        <v>4.68</v>
      </c>
      <c r="BG1582">
        <v>50.65</v>
      </c>
      <c r="BH1582">
        <v>1.28</v>
      </c>
      <c r="BI1582">
        <v>1.21</v>
      </c>
      <c r="BJ1582">
        <v>0.12</v>
      </c>
      <c r="BK1582">
        <v>38.380000000000003</v>
      </c>
      <c r="BL1582">
        <v>1.34</v>
      </c>
      <c r="BM1582">
        <v>1.88</v>
      </c>
      <c r="BN1582">
        <v>48.77</v>
      </c>
      <c r="BO1582">
        <v>86.92</v>
      </c>
      <c r="BP1582">
        <v>14.94</v>
      </c>
      <c r="BQ1582">
        <v>79.67</v>
      </c>
      <c r="BR1582">
        <v>10.08</v>
      </c>
      <c r="BS1582">
        <v>98.19</v>
      </c>
      <c r="BT1582">
        <v>14.88</v>
      </c>
      <c r="BU1582">
        <v>89.8</v>
      </c>
      <c r="BV1582">
        <v>44.51</v>
      </c>
      <c r="BW1582">
        <v>91.81</v>
      </c>
      <c r="BX1582">
        <v>1.88</v>
      </c>
      <c r="BY1582">
        <v>48.39</v>
      </c>
      <c r="BZ1582">
        <v>18.09</v>
      </c>
      <c r="CA1582">
        <v>27.07</v>
      </c>
      <c r="CB1582">
        <v>0.11</v>
      </c>
      <c r="CC1582">
        <v>0.79</v>
      </c>
      <c r="CD1582">
        <v>0</v>
      </c>
      <c r="CE1582">
        <v>0</v>
      </c>
      <c r="CF1582">
        <v>0.12</v>
      </c>
      <c r="CG1582">
        <v>50</v>
      </c>
      <c r="CH1582">
        <v>0.24</v>
      </c>
      <c r="CI1582">
        <v>4.37</v>
      </c>
      <c r="CJ1582">
        <v>79.17</v>
      </c>
      <c r="CK1582">
        <v>2.37</v>
      </c>
      <c r="CL1582">
        <v>51.28</v>
      </c>
      <c r="CM1582">
        <v>0.12</v>
      </c>
      <c r="CN1582">
        <v>50</v>
      </c>
      <c r="CO1582">
        <v>0.67</v>
      </c>
      <c r="CP1582">
        <v>0.61</v>
      </c>
      <c r="CQ1582">
        <v>6.98</v>
      </c>
      <c r="CR1582">
        <v>71.3</v>
      </c>
      <c r="CS1582">
        <v>0</v>
      </c>
      <c r="CU1582">
        <v>0</v>
      </c>
      <c r="CW1582">
        <v>0</v>
      </c>
      <c r="CX1582">
        <v>0</v>
      </c>
      <c r="CY1582">
        <v>0</v>
      </c>
      <c r="CZ1582">
        <v>0</v>
      </c>
      <c r="DC1582">
        <v>1.34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 t="str">
        <f>Tabela1[[#This Row],[Player]]&amp;Tabela1[[#This Row],[Height]]&amp;Tabela1[[#This Row],[Weight]]</f>
        <v>Emerson Royal18379</v>
      </c>
    </row>
    <row r="1583" spans="1:116" x14ac:dyDescent="0.2">
      <c r="A1583" t="s">
        <v>1853</v>
      </c>
      <c r="B1583" t="s">
        <v>156</v>
      </c>
      <c r="C1583" t="s">
        <v>156</v>
      </c>
      <c r="D1583" t="s">
        <v>258</v>
      </c>
      <c r="E1583">
        <v>35</v>
      </c>
      <c r="F1583">
        <v>10000000</v>
      </c>
      <c r="G1583" s="1">
        <v>46203</v>
      </c>
      <c r="H1583">
        <v>25</v>
      </c>
      <c r="I1583">
        <v>1447</v>
      </c>
      <c r="J1583">
        <v>0</v>
      </c>
      <c r="K1583">
        <v>0.02</v>
      </c>
      <c r="L1583">
        <v>3</v>
      </c>
      <c r="M1583">
        <v>2.08</v>
      </c>
      <c r="N1583">
        <v>13.75</v>
      </c>
      <c r="O1583">
        <v>53.39</v>
      </c>
      <c r="P1583" t="s">
        <v>139</v>
      </c>
      <c r="Q1583" t="s">
        <v>139</v>
      </c>
      <c r="R1583" t="s">
        <v>119</v>
      </c>
      <c r="S1583">
        <v>178</v>
      </c>
      <c r="T1583">
        <v>71</v>
      </c>
      <c r="U1583" t="s">
        <v>120</v>
      </c>
      <c r="V1583">
        <v>7.96</v>
      </c>
      <c r="W1583">
        <v>6.66</v>
      </c>
      <c r="X1583">
        <v>59.81</v>
      </c>
      <c r="Y1583">
        <v>2.5499999999999998</v>
      </c>
      <c r="Z1583">
        <v>51.22</v>
      </c>
      <c r="AA1583">
        <v>0.31</v>
      </c>
      <c r="AB1583">
        <v>0.45</v>
      </c>
      <c r="AC1583">
        <v>0.25</v>
      </c>
      <c r="AD1583">
        <v>3.67</v>
      </c>
      <c r="AE1583">
        <v>5.3</v>
      </c>
      <c r="AF1583">
        <v>1</v>
      </c>
      <c r="AG1583">
        <v>1</v>
      </c>
      <c r="AH1583">
        <v>0.06</v>
      </c>
      <c r="AI1583">
        <v>0</v>
      </c>
      <c r="AJ1583">
        <v>0</v>
      </c>
      <c r="AK1583">
        <v>1.43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3</v>
      </c>
      <c r="AS1583">
        <v>0.19</v>
      </c>
      <c r="AT1583">
        <v>0</v>
      </c>
      <c r="AU1583">
        <v>0</v>
      </c>
      <c r="AV1583">
        <v>0.19</v>
      </c>
      <c r="AW1583">
        <v>2.1800000000000002</v>
      </c>
      <c r="AX1583">
        <v>37.14</v>
      </c>
      <c r="AY1583">
        <v>0.19</v>
      </c>
      <c r="AZ1583">
        <v>0</v>
      </c>
      <c r="BA1583">
        <v>1.87</v>
      </c>
      <c r="BB1583">
        <v>40</v>
      </c>
      <c r="BC1583">
        <v>0.37</v>
      </c>
      <c r="BD1583">
        <v>0.62</v>
      </c>
      <c r="BE1583">
        <v>70</v>
      </c>
      <c r="BF1583">
        <v>2.1800000000000002</v>
      </c>
      <c r="BG1583">
        <v>51.43</v>
      </c>
      <c r="BH1583">
        <v>0.68</v>
      </c>
      <c r="BI1583">
        <v>1.18</v>
      </c>
      <c r="BJ1583">
        <v>0.06</v>
      </c>
      <c r="BK1583">
        <v>49.2</v>
      </c>
      <c r="BL1583">
        <v>2.5499999999999998</v>
      </c>
      <c r="BM1583">
        <v>0.56000000000000005</v>
      </c>
      <c r="BN1583">
        <v>61.39</v>
      </c>
      <c r="BO1583">
        <v>85.71</v>
      </c>
      <c r="BP1583">
        <v>22.95</v>
      </c>
      <c r="BQ1583">
        <v>78.05</v>
      </c>
      <c r="BR1583">
        <v>9.77</v>
      </c>
      <c r="BS1583">
        <v>93.63</v>
      </c>
      <c r="BT1583">
        <v>19.16</v>
      </c>
      <c r="BU1583">
        <v>87.34</v>
      </c>
      <c r="BV1583">
        <v>54.8</v>
      </c>
      <c r="BW1583">
        <v>89.78</v>
      </c>
      <c r="BX1583">
        <v>4.4800000000000004</v>
      </c>
      <c r="BY1583">
        <v>59.72</v>
      </c>
      <c r="BZ1583">
        <v>18.059999999999999</v>
      </c>
      <c r="CA1583">
        <v>31.69</v>
      </c>
      <c r="CB1583">
        <v>0.13</v>
      </c>
      <c r="CC1583">
        <v>1.37</v>
      </c>
      <c r="CD1583">
        <v>0.12</v>
      </c>
      <c r="CE1583">
        <v>0.19</v>
      </c>
      <c r="CF1583">
        <v>0.25</v>
      </c>
      <c r="CG1583">
        <v>75</v>
      </c>
      <c r="CH1583">
        <v>0.31</v>
      </c>
      <c r="CI1583">
        <v>7.15</v>
      </c>
      <c r="CJ1583">
        <v>75.650000000000006</v>
      </c>
      <c r="CK1583">
        <v>3.73</v>
      </c>
      <c r="CL1583">
        <v>55</v>
      </c>
      <c r="CM1583">
        <v>0.68</v>
      </c>
      <c r="CN1583">
        <v>36.36</v>
      </c>
      <c r="CO1583">
        <v>1.49</v>
      </c>
      <c r="CP1583">
        <v>0.81</v>
      </c>
      <c r="CQ1583">
        <v>11.82</v>
      </c>
      <c r="CR1583">
        <v>78.42</v>
      </c>
      <c r="CS1583">
        <v>0</v>
      </c>
      <c r="CU1583">
        <v>0</v>
      </c>
      <c r="CW1583">
        <v>0</v>
      </c>
      <c r="CX1583">
        <v>0</v>
      </c>
      <c r="CY1583">
        <v>0</v>
      </c>
      <c r="CZ1583">
        <v>0</v>
      </c>
      <c r="DC1583">
        <v>1.62</v>
      </c>
      <c r="DF1583">
        <v>1.31</v>
      </c>
      <c r="DG1583">
        <v>0.12</v>
      </c>
      <c r="DH1583">
        <v>0</v>
      </c>
      <c r="DI1583">
        <v>3.79</v>
      </c>
      <c r="DJ1583">
        <v>0</v>
      </c>
      <c r="DK1583">
        <v>0</v>
      </c>
      <c r="DL1583" t="str">
        <f>Tabela1[[#This Row],[Player]]&amp;Tabela1[[#This Row],[Height]]&amp;Tabela1[[#This Row],[Weight]]</f>
        <v>K. Trippier17871</v>
      </c>
    </row>
    <row r="1584" spans="1:116" x14ac:dyDescent="0.2">
      <c r="A1584" t="s">
        <v>1918</v>
      </c>
      <c r="B1584" t="s">
        <v>645</v>
      </c>
      <c r="C1584" t="s">
        <v>645</v>
      </c>
      <c r="D1584" t="s">
        <v>258</v>
      </c>
      <c r="E1584">
        <v>24</v>
      </c>
      <c r="F1584">
        <v>3000000</v>
      </c>
      <c r="G1584" s="1">
        <v>46934</v>
      </c>
      <c r="H1584">
        <v>20</v>
      </c>
      <c r="I1584">
        <v>1359</v>
      </c>
      <c r="J1584">
        <v>0</v>
      </c>
      <c r="K1584">
        <v>0.95</v>
      </c>
      <c r="L1584">
        <v>1</v>
      </c>
      <c r="M1584">
        <v>0.52</v>
      </c>
      <c r="N1584">
        <v>17.55</v>
      </c>
      <c r="O1584">
        <v>56.23</v>
      </c>
      <c r="P1584" t="s">
        <v>118</v>
      </c>
      <c r="Q1584" t="s">
        <v>118</v>
      </c>
      <c r="R1584" t="s">
        <v>119</v>
      </c>
      <c r="S1584">
        <v>187</v>
      </c>
      <c r="T1584">
        <v>71</v>
      </c>
      <c r="U1584" t="s">
        <v>120</v>
      </c>
      <c r="V1584">
        <v>7.88</v>
      </c>
      <c r="W1584">
        <v>7.88</v>
      </c>
      <c r="X1584">
        <v>61.34</v>
      </c>
      <c r="Y1584">
        <v>2.38</v>
      </c>
      <c r="Z1584">
        <v>44.44</v>
      </c>
      <c r="AA1584">
        <v>0.2</v>
      </c>
      <c r="AB1584">
        <v>0.28000000000000003</v>
      </c>
      <c r="AC1584">
        <v>0.2</v>
      </c>
      <c r="AD1584">
        <v>2.85</v>
      </c>
      <c r="AE1584">
        <v>4.03</v>
      </c>
      <c r="AF1584">
        <v>1.39</v>
      </c>
      <c r="AG1584">
        <v>3</v>
      </c>
      <c r="AH1584">
        <v>0.2</v>
      </c>
      <c r="AI1584">
        <v>0</v>
      </c>
      <c r="AJ1584">
        <v>0</v>
      </c>
      <c r="AK1584">
        <v>2.0499999999999998</v>
      </c>
      <c r="AL1584">
        <v>0</v>
      </c>
      <c r="AM1584">
        <v>0</v>
      </c>
      <c r="AN1584">
        <v>0</v>
      </c>
      <c r="AO1584">
        <v>0.06</v>
      </c>
      <c r="AP1584">
        <v>0</v>
      </c>
      <c r="AQ1584">
        <v>0</v>
      </c>
      <c r="AR1584">
        <v>7</v>
      </c>
      <c r="AS1584">
        <v>0.46</v>
      </c>
      <c r="AT1584">
        <v>42.86</v>
      </c>
      <c r="AU1584">
        <v>0</v>
      </c>
      <c r="AV1584">
        <v>7.0000000000000007E-2</v>
      </c>
      <c r="AW1584">
        <v>1.46</v>
      </c>
      <c r="AX1584">
        <v>22.73</v>
      </c>
      <c r="AY1584">
        <v>0</v>
      </c>
      <c r="AZ1584">
        <v>0</v>
      </c>
      <c r="BA1584">
        <v>1.46</v>
      </c>
      <c r="BB1584">
        <v>22.73</v>
      </c>
      <c r="BC1584">
        <v>0.4</v>
      </c>
      <c r="BD1584">
        <v>2.3199999999999998</v>
      </c>
      <c r="BE1584">
        <v>65.709999999999994</v>
      </c>
      <c r="BF1584">
        <v>5.23</v>
      </c>
      <c r="BG1584">
        <v>55.7</v>
      </c>
      <c r="BH1584">
        <v>0.86</v>
      </c>
      <c r="BI1584">
        <v>1.39</v>
      </c>
      <c r="BJ1584">
        <v>0.2</v>
      </c>
      <c r="BK1584">
        <v>27.35</v>
      </c>
      <c r="BL1584">
        <v>1.1299999999999999</v>
      </c>
      <c r="BM1584">
        <v>1.06</v>
      </c>
      <c r="BN1584">
        <v>36.49</v>
      </c>
      <c r="BO1584">
        <v>82.76</v>
      </c>
      <c r="BP1584">
        <v>11.13</v>
      </c>
      <c r="BQ1584">
        <v>72.62</v>
      </c>
      <c r="BR1584">
        <v>6.29</v>
      </c>
      <c r="BS1584">
        <v>94.74</v>
      </c>
      <c r="BT1584">
        <v>12.38</v>
      </c>
      <c r="BU1584">
        <v>85.03</v>
      </c>
      <c r="BV1584">
        <v>32.85</v>
      </c>
      <c r="BW1584">
        <v>88.1</v>
      </c>
      <c r="BX1584">
        <v>2.19</v>
      </c>
      <c r="BY1584">
        <v>42.42</v>
      </c>
      <c r="BZ1584">
        <v>18.21</v>
      </c>
      <c r="CA1584">
        <v>26.63</v>
      </c>
      <c r="CB1584">
        <v>0.03</v>
      </c>
      <c r="CC1584">
        <v>0.33</v>
      </c>
      <c r="CD1584">
        <v>0.13</v>
      </c>
      <c r="CE1584">
        <v>0</v>
      </c>
      <c r="CF1584">
        <v>0</v>
      </c>
      <c r="CG1584">
        <v>0</v>
      </c>
      <c r="CH1584">
        <v>0.2</v>
      </c>
      <c r="CI1584">
        <v>3.51</v>
      </c>
      <c r="CJ1584">
        <v>67.92</v>
      </c>
      <c r="CK1584">
        <v>1.52</v>
      </c>
      <c r="CL1584">
        <v>34.78</v>
      </c>
      <c r="CM1584">
        <v>0.13</v>
      </c>
      <c r="CN1584">
        <v>0</v>
      </c>
      <c r="CO1584">
        <v>0.26</v>
      </c>
      <c r="CP1584">
        <v>0.33</v>
      </c>
      <c r="CQ1584">
        <v>6.69</v>
      </c>
      <c r="CR1584">
        <v>62.38</v>
      </c>
      <c r="CS1584">
        <v>0</v>
      </c>
      <c r="CU1584">
        <v>0</v>
      </c>
      <c r="CW1584">
        <v>0</v>
      </c>
      <c r="CX1584">
        <v>0</v>
      </c>
      <c r="CY1584">
        <v>0</v>
      </c>
      <c r="CZ1584">
        <v>0</v>
      </c>
      <c r="DC1584">
        <v>0.93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 t="str">
        <f>Tabela1[[#This Row],[Player]]&amp;Tabela1[[#This Row],[Height]]&amp;Tabela1[[#This Row],[Weight]]</f>
        <v>I. Van der Brempt18771</v>
      </c>
    </row>
    <row r="1585" spans="1:116" x14ac:dyDescent="0.2">
      <c r="A1585" t="s">
        <v>1945</v>
      </c>
      <c r="B1585" t="s">
        <v>134</v>
      </c>
      <c r="C1585" t="s">
        <v>134</v>
      </c>
      <c r="D1585" t="s">
        <v>258</v>
      </c>
      <c r="E1585">
        <v>28</v>
      </c>
      <c r="F1585">
        <v>55000000</v>
      </c>
      <c r="G1585" s="1">
        <v>46934</v>
      </c>
      <c r="H1585">
        <v>17</v>
      </c>
      <c r="I1585">
        <v>1333</v>
      </c>
      <c r="J1585">
        <v>0</v>
      </c>
      <c r="K1585">
        <v>0.33</v>
      </c>
      <c r="L1585">
        <v>2</v>
      </c>
      <c r="M1585">
        <v>0.97</v>
      </c>
      <c r="N1585">
        <v>10.6</v>
      </c>
      <c r="O1585">
        <v>50.32</v>
      </c>
      <c r="P1585" t="s">
        <v>139</v>
      </c>
      <c r="Q1585" t="s">
        <v>139</v>
      </c>
      <c r="R1585" t="s">
        <v>119</v>
      </c>
      <c r="S1585">
        <v>185</v>
      </c>
      <c r="T1585">
        <v>77</v>
      </c>
      <c r="U1585" t="s">
        <v>120</v>
      </c>
      <c r="V1585">
        <v>6.14</v>
      </c>
      <c r="W1585">
        <v>5.54</v>
      </c>
      <c r="X1585">
        <v>52.44</v>
      </c>
      <c r="Y1585">
        <v>1.76</v>
      </c>
      <c r="Z1585">
        <v>61.54</v>
      </c>
      <c r="AA1585">
        <v>7.0000000000000007E-2</v>
      </c>
      <c r="AB1585">
        <v>0.09</v>
      </c>
      <c r="AC1585">
        <v>0.41</v>
      </c>
      <c r="AD1585">
        <v>3.17</v>
      </c>
      <c r="AE1585">
        <v>4.38</v>
      </c>
      <c r="AF1585">
        <v>0.68</v>
      </c>
      <c r="AG1585">
        <v>2</v>
      </c>
      <c r="AH1585">
        <v>0.14000000000000001</v>
      </c>
      <c r="AI1585">
        <v>0</v>
      </c>
      <c r="AJ1585">
        <v>0</v>
      </c>
      <c r="AK1585">
        <v>0.95</v>
      </c>
      <c r="AL1585">
        <v>0</v>
      </c>
      <c r="AM1585">
        <v>0</v>
      </c>
      <c r="AN1585">
        <v>0</v>
      </c>
      <c r="AO1585">
        <v>0.02</v>
      </c>
      <c r="AP1585">
        <v>0</v>
      </c>
      <c r="AQ1585">
        <v>0</v>
      </c>
      <c r="AR1585">
        <v>8</v>
      </c>
      <c r="AS1585">
        <v>0.54</v>
      </c>
      <c r="AT1585">
        <v>25</v>
      </c>
      <c r="AU1585">
        <v>0</v>
      </c>
      <c r="AV1585">
        <v>0.14000000000000001</v>
      </c>
      <c r="AW1585">
        <v>1.49</v>
      </c>
      <c r="AX1585">
        <v>31.82</v>
      </c>
      <c r="AY1585">
        <v>0</v>
      </c>
      <c r="AZ1585">
        <v>0</v>
      </c>
      <c r="BA1585">
        <v>1.49</v>
      </c>
      <c r="BB1585">
        <v>31.82</v>
      </c>
      <c r="BC1585">
        <v>0.68</v>
      </c>
      <c r="BD1585">
        <v>0.34</v>
      </c>
      <c r="BE1585">
        <v>80</v>
      </c>
      <c r="BF1585">
        <v>1.49</v>
      </c>
      <c r="BG1585">
        <v>36.36</v>
      </c>
      <c r="BH1585">
        <v>1.96</v>
      </c>
      <c r="BI1585">
        <v>1.1499999999999999</v>
      </c>
      <c r="BJ1585">
        <v>0.2</v>
      </c>
      <c r="BK1585">
        <v>30.86</v>
      </c>
      <c r="BL1585">
        <v>0.47</v>
      </c>
      <c r="BM1585">
        <v>0.41</v>
      </c>
      <c r="BN1585">
        <v>39.090000000000003</v>
      </c>
      <c r="BO1585">
        <v>86.87</v>
      </c>
      <c r="BP1585">
        <v>15.53</v>
      </c>
      <c r="BQ1585">
        <v>81.739999999999995</v>
      </c>
      <c r="BR1585">
        <v>5.94</v>
      </c>
      <c r="BS1585">
        <v>92.05</v>
      </c>
      <c r="BT1585">
        <v>11.88</v>
      </c>
      <c r="BU1585">
        <v>90.34</v>
      </c>
      <c r="BV1585">
        <v>34.97</v>
      </c>
      <c r="BW1585">
        <v>91.7</v>
      </c>
      <c r="BX1585">
        <v>2.7</v>
      </c>
      <c r="BY1585">
        <v>55</v>
      </c>
      <c r="BZ1585">
        <v>17.48</v>
      </c>
      <c r="CA1585">
        <v>34.03</v>
      </c>
      <c r="CB1585">
        <v>7.0000000000000007E-2</v>
      </c>
      <c r="CC1585">
        <v>0.41</v>
      </c>
      <c r="CD1585">
        <v>0</v>
      </c>
      <c r="CE1585">
        <v>7.0000000000000007E-2</v>
      </c>
      <c r="CF1585">
        <v>7.0000000000000007E-2</v>
      </c>
      <c r="CG1585">
        <v>100</v>
      </c>
      <c r="CH1585">
        <v>0.2</v>
      </c>
      <c r="CI1585">
        <v>6.75</v>
      </c>
      <c r="CJ1585">
        <v>81</v>
      </c>
      <c r="CK1585">
        <v>1.69</v>
      </c>
      <c r="CL1585">
        <v>56</v>
      </c>
      <c r="CM1585">
        <v>0.27</v>
      </c>
      <c r="CN1585">
        <v>25</v>
      </c>
      <c r="CO1585">
        <v>0.61</v>
      </c>
      <c r="CP1585">
        <v>0.41</v>
      </c>
      <c r="CQ1585">
        <v>6.68</v>
      </c>
      <c r="CR1585">
        <v>83.84</v>
      </c>
      <c r="CS1585">
        <v>0</v>
      </c>
      <c r="CU1585">
        <v>0</v>
      </c>
      <c r="CW1585">
        <v>0</v>
      </c>
      <c r="CX1585">
        <v>0</v>
      </c>
      <c r="CY1585">
        <v>0</v>
      </c>
      <c r="CZ1585">
        <v>0</v>
      </c>
      <c r="DC1585">
        <v>0.95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 t="str">
        <f>Tabela1[[#This Row],[Player]]&amp;Tabela1[[#This Row],[Height]]&amp;Tabela1[[#This Row],[Weight]]</f>
        <v>B. White18577</v>
      </c>
    </row>
    <row r="1586" spans="1:116" x14ac:dyDescent="0.2">
      <c r="A1586" t="s">
        <v>2039</v>
      </c>
      <c r="B1586" t="s">
        <v>443</v>
      </c>
      <c r="C1586" t="s">
        <v>263</v>
      </c>
      <c r="D1586" t="s">
        <v>258</v>
      </c>
      <c r="E1586">
        <v>26</v>
      </c>
      <c r="F1586">
        <v>12000000</v>
      </c>
      <c r="G1586" s="1">
        <v>46934</v>
      </c>
      <c r="H1586">
        <v>21</v>
      </c>
      <c r="I1586">
        <v>1237</v>
      </c>
      <c r="J1586">
        <v>1</v>
      </c>
      <c r="K1586">
        <v>0.48</v>
      </c>
      <c r="L1586">
        <v>1</v>
      </c>
      <c r="M1586">
        <v>0.56999999999999995</v>
      </c>
      <c r="N1586">
        <v>21.54</v>
      </c>
      <c r="O1586">
        <v>58.45</v>
      </c>
      <c r="P1586" t="s">
        <v>272</v>
      </c>
      <c r="Q1586" t="s">
        <v>272</v>
      </c>
      <c r="R1586" t="s">
        <v>119</v>
      </c>
      <c r="S1586">
        <v>191</v>
      </c>
      <c r="T1586">
        <v>83</v>
      </c>
      <c r="U1586" t="s">
        <v>204</v>
      </c>
      <c r="V1586">
        <v>9.9700000000000006</v>
      </c>
      <c r="W1586">
        <v>7.78</v>
      </c>
      <c r="X1586">
        <v>68.22</v>
      </c>
      <c r="Y1586">
        <v>4.29</v>
      </c>
      <c r="Z1586">
        <v>57.63</v>
      </c>
      <c r="AA1586">
        <v>0.22</v>
      </c>
      <c r="AB1586">
        <v>0.38</v>
      </c>
      <c r="AC1586">
        <v>0.28999999999999998</v>
      </c>
      <c r="AD1586">
        <v>4.4400000000000004</v>
      </c>
      <c r="AE1586">
        <v>7.79</v>
      </c>
      <c r="AF1586">
        <v>1.0900000000000001</v>
      </c>
      <c r="AG1586">
        <v>3</v>
      </c>
      <c r="AH1586">
        <v>0.22</v>
      </c>
      <c r="AI1586">
        <v>0</v>
      </c>
      <c r="AJ1586">
        <v>0</v>
      </c>
      <c r="AK1586">
        <v>3.64</v>
      </c>
      <c r="AL1586">
        <v>7.0000000000000007E-2</v>
      </c>
      <c r="AM1586">
        <v>1</v>
      </c>
      <c r="AN1586">
        <v>7.0000000000000007E-2</v>
      </c>
      <c r="AO1586">
        <v>0.04</v>
      </c>
      <c r="AP1586">
        <v>0</v>
      </c>
      <c r="AQ1586">
        <v>0</v>
      </c>
      <c r="AR1586">
        <v>10</v>
      </c>
      <c r="AS1586">
        <v>0.73</v>
      </c>
      <c r="AT1586">
        <v>20</v>
      </c>
      <c r="AU1586">
        <v>10</v>
      </c>
      <c r="AV1586">
        <v>7.0000000000000007E-2</v>
      </c>
      <c r="AW1586">
        <v>3.06</v>
      </c>
      <c r="AX1586">
        <v>50</v>
      </c>
      <c r="AY1586">
        <v>0.15</v>
      </c>
      <c r="AZ1586">
        <v>50</v>
      </c>
      <c r="BA1586">
        <v>2.91</v>
      </c>
      <c r="BB1586">
        <v>50</v>
      </c>
      <c r="BC1586">
        <v>0.44</v>
      </c>
      <c r="BD1586">
        <v>2.4700000000000002</v>
      </c>
      <c r="BE1586">
        <v>76.47</v>
      </c>
      <c r="BF1586">
        <v>6.91</v>
      </c>
      <c r="BG1586">
        <v>51.58</v>
      </c>
      <c r="BH1586">
        <v>1.6</v>
      </c>
      <c r="BI1586">
        <v>2.11</v>
      </c>
      <c r="BJ1586">
        <v>0.44</v>
      </c>
      <c r="BK1586">
        <v>29.32</v>
      </c>
      <c r="BL1586">
        <v>0.73</v>
      </c>
      <c r="BM1586">
        <v>1.53</v>
      </c>
      <c r="BN1586">
        <v>42.56</v>
      </c>
      <c r="BO1586">
        <v>78.97</v>
      </c>
      <c r="BP1586">
        <v>16.149999999999999</v>
      </c>
      <c r="BQ1586">
        <v>67.569999999999993</v>
      </c>
      <c r="BR1586">
        <v>7.57</v>
      </c>
      <c r="BS1586">
        <v>96.15</v>
      </c>
      <c r="BT1586">
        <v>12.95</v>
      </c>
      <c r="BU1586">
        <v>84.83</v>
      </c>
      <c r="BV1586">
        <v>35</v>
      </c>
      <c r="BW1586">
        <v>86.07</v>
      </c>
      <c r="BX1586">
        <v>4.87</v>
      </c>
      <c r="BY1586">
        <v>44.78</v>
      </c>
      <c r="BZ1586">
        <v>23.19</v>
      </c>
      <c r="CA1586">
        <v>34.85</v>
      </c>
      <c r="CB1586">
        <v>0.04</v>
      </c>
      <c r="CC1586">
        <v>0.51</v>
      </c>
      <c r="CD1586">
        <v>0</v>
      </c>
      <c r="CE1586">
        <v>0</v>
      </c>
      <c r="CF1586">
        <v>7.0000000000000007E-2</v>
      </c>
      <c r="CG1586">
        <v>100</v>
      </c>
      <c r="CH1586">
        <v>0.22</v>
      </c>
      <c r="CI1586">
        <v>7.13</v>
      </c>
      <c r="CJ1586">
        <v>66.33</v>
      </c>
      <c r="CK1586">
        <v>3.42</v>
      </c>
      <c r="CL1586">
        <v>48.94</v>
      </c>
      <c r="CM1586">
        <v>0.28999999999999998</v>
      </c>
      <c r="CN1586">
        <v>50</v>
      </c>
      <c r="CO1586">
        <v>0.28999999999999998</v>
      </c>
      <c r="CP1586">
        <v>1.31</v>
      </c>
      <c r="CQ1586">
        <v>9.4600000000000009</v>
      </c>
      <c r="CR1586">
        <v>75.38</v>
      </c>
      <c r="CS1586">
        <v>0</v>
      </c>
      <c r="CU1586">
        <v>0</v>
      </c>
      <c r="CW1586">
        <v>0</v>
      </c>
      <c r="CX1586">
        <v>0</v>
      </c>
      <c r="CY1586">
        <v>0</v>
      </c>
      <c r="CZ1586">
        <v>0</v>
      </c>
      <c r="DC1586">
        <v>1.53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 t="str">
        <f>Tabela1[[#This Row],[Player]]&amp;Tabela1[[#This Row],[Height]]&amp;Tabela1[[#This Row],[Weight]]</f>
        <v>E. Holm19183</v>
      </c>
    </row>
    <row r="1587" spans="1:116" x14ac:dyDescent="0.2">
      <c r="A1587" t="s">
        <v>2043</v>
      </c>
      <c r="B1587" t="s">
        <v>400</v>
      </c>
      <c r="C1587" t="s">
        <v>142</v>
      </c>
      <c r="D1587" t="s">
        <v>258</v>
      </c>
      <c r="E1587">
        <v>26</v>
      </c>
      <c r="F1587">
        <v>10000000</v>
      </c>
      <c r="G1587" s="1">
        <v>47299</v>
      </c>
      <c r="H1587">
        <v>19</v>
      </c>
      <c r="I1587">
        <v>1233</v>
      </c>
      <c r="J1587">
        <v>0</v>
      </c>
      <c r="K1587">
        <v>0.15</v>
      </c>
      <c r="L1587">
        <v>1</v>
      </c>
      <c r="M1587">
        <v>2.56</v>
      </c>
      <c r="N1587">
        <v>13.36</v>
      </c>
      <c r="O1587">
        <v>55.19</v>
      </c>
      <c r="P1587" t="s">
        <v>337</v>
      </c>
      <c r="Q1587" t="s">
        <v>337</v>
      </c>
      <c r="R1587" t="s">
        <v>119</v>
      </c>
      <c r="S1587">
        <v>184</v>
      </c>
      <c r="T1587">
        <v>75</v>
      </c>
      <c r="U1587" t="s">
        <v>120</v>
      </c>
      <c r="V1587">
        <v>7.3</v>
      </c>
      <c r="W1587">
        <v>7.08</v>
      </c>
      <c r="X1587">
        <v>62.89</v>
      </c>
      <c r="Y1587">
        <v>1.82</v>
      </c>
      <c r="Z1587">
        <v>32</v>
      </c>
      <c r="AA1587">
        <v>7.0000000000000007E-2</v>
      </c>
      <c r="AB1587">
        <v>0.09</v>
      </c>
      <c r="AC1587">
        <v>0.28999999999999998</v>
      </c>
      <c r="AD1587">
        <v>2.77</v>
      </c>
      <c r="AE1587">
        <v>3.36</v>
      </c>
      <c r="AF1587">
        <v>0.44</v>
      </c>
      <c r="AG1587">
        <v>2</v>
      </c>
      <c r="AH1587">
        <v>0.15</v>
      </c>
      <c r="AI1587">
        <v>0</v>
      </c>
      <c r="AJ1587">
        <v>0</v>
      </c>
      <c r="AK1587">
        <v>1.75</v>
      </c>
      <c r="AL1587">
        <v>0</v>
      </c>
      <c r="AM1587">
        <v>0</v>
      </c>
      <c r="AN1587">
        <v>0</v>
      </c>
      <c r="AO1587">
        <v>0.01</v>
      </c>
      <c r="AP1587">
        <v>0</v>
      </c>
      <c r="AQ1587">
        <v>0</v>
      </c>
      <c r="AR1587">
        <v>4</v>
      </c>
      <c r="AS1587">
        <v>0.28999999999999998</v>
      </c>
      <c r="AT1587">
        <v>50</v>
      </c>
      <c r="AU1587">
        <v>0</v>
      </c>
      <c r="AV1587">
        <v>7.0000000000000007E-2</v>
      </c>
      <c r="AW1587">
        <v>2.85</v>
      </c>
      <c r="AX1587">
        <v>33.33</v>
      </c>
      <c r="AY1587">
        <v>0</v>
      </c>
      <c r="AZ1587">
        <v>0</v>
      </c>
      <c r="BA1587">
        <v>2.77</v>
      </c>
      <c r="BB1587">
        <v>34.21</v>
      </c>
      <c r="BC1587">
        <v>0.15</v>
      </c>
      <c r="BD1587">
        <v>0.8</v>
      </c>
      <c r="BE1587">
        <v>81.819999999999993</v>
      </c>
      <c r="BF1587">
        <v>2.34</v>
      </c>
      <c r="BG1587">
        <v>50</v>
      </c>
      <c r="BH1587">
        <v>1.53</v>
      </c>
      <c r="BI1587">
        <v>1.31</v>
      </c>
      <c r="BJ1587">
        <v>0.22</v>
      </c>
      <c r="BK1587">
        <v>26.42</v>
      </c>
      <c r="BL1587">
        <v>1.9</v>
      </c>
      <c r="BM1587">
        <v>0.66</v>
      </c>
      <c r="BN1587">
        <v>35.47</v>
      </c>
      <c r="BO1587">
        <v>81.069999999999993</v>
      </c>
      <c r="BP1587">
        <v>12.19</v>
      </c>
      <c r="BQ1587">
        <v>78.44</v>
      </c>
      <c r="BR1587">
        <v>8.5399999999999991</v>
      </c>
      <c r="BS1587">
        <v>97.44</v>
      </c>
      <c r="BT1587">
        <v>9.64</v>
      </c>
      <c r="BU1587">
        <v>76.52</v>
      </c>
      <c r="BV1587">
        <v>29.64</v>
      </c>
      <c r="BW1587">
        <v>87.19</v>
      </c>
      <c r="BX1587">
        <v>2.99</v>
      </c>
      <c r="BY1587">
        <v>65.849999999999994</v>
      </c>
      <c r="BZ1587">
        <v>16.23</v>
      </c>
      <c r="CA1587">
        <v>22.54</v>
      </c>
      <c r="CB1587">
        <v>0.19</v>
      </c>
      <c r="CC1587">
        <v>0.73</v>
      </c>
      <c r="CD1587">
        <v>0</v>
      </c>
      <c r="CE1587">
        <v>0</v>
      </c>
      <c r="CF1587">
        <v>0</v>
      </c>
      <c r="CG1587">
        <v>0</v>
      </c>
      <c r="CH1587">
        <v>0.8</v>
      </c>
      <c r="CI1587">
        <v>3.94</v>
      </c>
      <c r="CJ1587">
        <v>75.930000000000007</v>
      </c>
      <c r="CK1587">
        <v>2.2599999999999998</v>
      </c>
      <c r="CL1587">
        <v>38.71</v>
      </c>
      <c r="CM1587">
        <v>7.0000000000000007E-2</v>
      </c>
      <c r="CN1587">
        <v>0</v>
      </c>
      <c r="CO1587">
        <v>0.66</v>
      </c>
      <c r="CP1587">
        <v>0.95</v>
      </c>
      <c r="CQ1587">
        <v>7.37</v>
      </c>
      <c r="CR1587">
        <v>64.36</v>
      </c>
      <c r="CS1587">
        <v>0</v>
      </c>
      <c r="CU1587">
        <v>0</v>
      </c>
      <c r="CW1587">
        <v>0</v>
      </c>
      <c r="CX1587">
        <v>0</v>
      </c>
      <c r="CY1587">
        <v>0</v>
      </c>
      <c r="CZ1587">
        <v>0</v>
      </c>
      <c r="DC1587">
        <v>1.75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 t="str">
        <f>Tabela1[[#This Row],[Player]]&amp;Tabela1[[#This Row],[Height]]&amp;Tabela1[[#This Row],[Weight]]</f>
        <v>M. Roerslev18475</v>
      </c>
    </row>
    <row r="1588" spans="1:116" x14ac:dyDescent="0.2">
      <c r="A1588" t="s">
        <v>2133</v>
      </c>
      <c r="B1588" t="s">
        <v>2134</v>
      </c>
      <c r="C1588" t="s">
        <v>445</v>
      </c>
      <c r="D1588" t="s">
        <v>258</v>
      </c>
      <c r="E1588">
        <v>25</v>
      </c>
      <c r="F1588">
        <v>0</v>
      </c>
      <c r="G1588" s="1">
        <v>46568</v>
      </c>
      <c r="H1588">
        <v>26</v>
      </c>
      <c r="I1588">
        <v>1154</v>
      </c>
      <c r="J1588">
        <v>0</v>
      </c>
      <c r="K1588">
        <v>0.74</v>
      </c>
      <c r="L1588">
        <v>1</v>
      </c>
      <c r="M1588">
        <v>1.75</v>
      </c>
      <c r="N1588">
        <v>18.64</v>
      </c>
      <c r="O1588">
        <v>58.16</v>
      </c>
      <c r="P1588" t="s">
        <v>149</v>
      </c>
      <c r="Q1588" t="s">
        <v>149</v>
      </c>
      <c r="R1588" t="s">
        <v>119</v>
      </c>
      <c r="S1588">
        <v>182</v>
      </c>
      <c r="T1588">
        <v>75</v>
      </c>
      <c r="U1588" t="s">
        <v>204</v>
      </c>
      <c r="V1588">
        <v>11.54</v>
      </c>
      <c r="W1588">
        <v>8.58</v>
      </c>
      <c r="X1588">
        <v>64.55</v>
      </c>
      <c r="Y1588">
        <v>1.72</v>
      </c>
      <c r="Z1588">
        <v>54.55</v>
      </c>
      <c r="AA1588">
        <v>0.55000000000000004</v>
      </c>
      <c r="AB1588">
        <v>0.67</v>
      </c>
      <c r="AC1588">
        <v>0.08</v>
      </c>
      <c r="AD1588">
        <v>5.46</v>
      </c>
      <c r="AE1588">
        <v>6.71</v>
      </c>
      <c r="AF1588">
        <v>0.7</v>
      </c>
      <c r="AG1588">
        <v>3</v>
      </c>
      <c r="AH1588">
        <v>0.23</v>
      </c>
      <c r="AI1588">
        <v>1</v>
      </c>
      <c r="AJ1588">
        <v>0.08</v>
      </c>
      <c r="AK1588">
        <v>3.43</v>
      </c>
      <c r="AL1588">
        <v>0</v>
      </c>
      <c r="AM1588">
        <v>0</v>
      </c>
      <c r="AN1588">
        <v>0</v>
      </c>
      <c r="AO1588">
        <v>0.06</v>
      </c>
      <c r="AP1588">
        <v>0</v>
      </c>
      <c r="AQ1588">
        <v>0</v>
      </c>
      <c r="AR1588">
        <v>10</v>
      </c>
      <c r="AS1588">
        <v>0.78</v>
      </c>
      <c r="AT1588">
        <v>50</v>
      </c>
      <c r="AU1588">
        <v>0</v>
      </c>
      <c r="AV1588">
        <v>0.08</v>
      </c>
      <c r="AW1588">
        <v>4.84</v>
      </c>
      <c r="AX1588">
        <v>27.42</v>
      </c>
      <c r="AY1588">
        <v>0.31</v>
      </c>
      <c r="AZ1588">
        <v>0</v>
      </c>
      <c r="BA1588">
        <v>4.45</v>
      </c>
      <c r="BB1588">
        <v>28.07</v>
      </c>
      <c r="BC1588">
        <v>0.47</v>
      </c>
      <c r="BD1588">
        <v>2.57</v>
      </c>
      <c r="BE1588">
        <v>60.61</v>
      </c>
      <c r="BF1588">
        <v>6.94</v>
      </c>
      <c r="BG1588">
        <v>50.56</v>
      </c>
      <c r="BH1588">
        <v>1.4</v>
      </c>
      <c r="BI1588">
        <v>1.87</v>
      </c>
      <c r="BJ1588">
        <v>0.16</v>
      </c>
      <c r="BK1588">
        <v>29.56</v>
      </c>
      <c r="BL1588">
        <v>2.65</v>
      </c>
      <c r="BM1588">
        <v>2.11</v>
      </c>
      <c r="BN1588">
        <v>41.96</v>
      </c>
      <c r="BO1588">
        <v>68.77</v>
      </c>
      <c r="BP1588">
        <v>16.22</v>
      </c>
      <c r="BQ1588">
        <v>62.02</v>
      </c>
      <c r="BR1588">
        <v>5.38</v>
      </c>
      <c r="BS1588">
        <v>92.75</v>
      </c>
      <c r="BT1588">
        <v>14.27</v>
      </c>
      <c r="BU1588">
        <v>67.760000000000005</v>
      </c>
      <c r="BV1588">
        <v>32.049999999999997</v>
      </c>
      <c r="BW1588">
        <v>78.59</v>
      </c>
      <c r="BX1588">
        <v>5.38</v>
      </c>
      <c r="BY1588">
        <v>47.83</v>
      </c>
      <c r="BZ1588">
        <v>21.2</v>
      </c>
      <c r="CA1588">
        <v>34.69</v>
      </c>
      <c r="CB1588">
        <v>0.14000000000000001</v>
      </c>
      <c r="CC1588">
        <v>1.0900000000000001</v>
      </c>
      <c r="CD1588">
        <v>0.16</v>
      </c>
      <c r="CE1588">
        <v>0</v>
      </c>
      <c r="CF1588">
        <v>0.16</v>
      </c>
      <c r="CG1588">
        <v>100</v>
      </c>
      <c r="CH1588">
        <v>0.47</v>
      </c>
      <c r="CI1588">
        <v>5.3</v>
      </c>
      <c r="CJ1588">
        <v>50</v>
      </c>
      <c r="CK1588">
        <v>4.5999999999999996</v>
      </c>
      <c r="CL1588">
        <v>40.68</v>
      </c>
      <c r="CM1588">
        <v>0.08</v>
      </c>
      <c r="CN1588">
        <v>100</v>
      </c>
      <c r="CO1588">
        <v>0.94</v>
      </c>
      <c r="CP1588">
        <v>1.33</v>
      </c>
      <c r="CQ1588">
        <v>10.68</v>
      </c>
      <c r="CR1588">
        <v>62.04</v>
      </c>
      <c r="CS1588">
        <v>0</v>
      </c>
      <c r="CU1588">
        <v>0</v>
      </c>
      <c r="CW1588">
        <v>0</v>
      </c>
      <c r="CX1588">
        <v>0</v>
      </c>
      <c r="CY1588">
        <v>0</v>
      </c>
      <c r="CZ1588">
        <v>0</v>
      </c>
      <c r="DC1588">
        <v>0.62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 t="str">
        <f>Tabela1[[#This Row],[Player]]&amp;Tabela1[[#This Row],[Height]]&amp;Tabela1[[#This Row],[Weight]]</f>
        <v>P. Joly18275</v>
      </c>
    </row>
    <row r="1589" spans="1:116" x14ac:dyDescent="0.2">
      <c r="A1589" t="s">
        <v>2155</v>
      </c>
      <c r="B1589" t="s">
        <v>263</v>
      </c>
      <c r="C1589" t="s">
        <v>263</v>
      </c>
      <c r="D1589" t="s">
        <v>258</v>
      </c>
      <c r="E1589">
        <v>38</v>
      </c>
      <c r="F1589">
        <v>400000</v>
      </c>
      <c r="G1589" s="1">
        <v>46203</v>
      </c>
      <c r="H1589">
        <v>18</v>
      </c>
      <c r="I1589">
        <v>1132</v>
      </c>
      <c r="J1589">
        <v>1</v>
      </c>
      <c r="K1589">
        <v>0.72</v>
      </c>
      <c r="L1589">
        <v>0</v>
      </c>
      <c r="M1589">
        <v>0.33</v>
      </c>
      <c r="N1589">
        <v>13.75</v>
      </c>
      <c r="O1589">
        <v>47.98</v>
      </c>
      <c r="P1589" t="s">
        <v>160</v>
      </c>
      <c r="Q1589" t="s">
        <v>160</v>
      </c>
      <c r="R1589" t="s">
        <v>119</v>
      </c>
      <c r="S1589">
        <v>187</v>
      </c>
      <c r="T1589">
        <v>92</v>
      </c>
      <c r="U1589" t="s">
        <v>120</v>
      </c>
      <c r="V1589">
        <v>7.63</v>
      </c>
      <c r="W1589">
        <v>6.2</v>
      </c>
      <c r="X1589">
        <v>55.13</v>
      </c>
      <c r="Y1589">
        <v>3.26</v>
      </c>
      <c r="Z1589">
        <v>43.9</v>
      </c>
      <c r="AA1589">
        <v>0.16</v>
      </c>
      <c r="AB1589">
        <v>0.24</v>
      </c>
      <c r="AC1589">
        <v>0.32</v>
      </c>
      <c r="AD1589">
        <v>4.05</v>
      </c>
      <c r="AE1589">
        <v>6.12</v>
      </c>
      <c r="AF1589">
        <v>1.35</v>
      </c>
      <c r="AG1589">
        <v>1</v>
      </c>
      <c r="AH1589">
        <v>0.08</v>
      </c>
      <c r="AI1589">
        <v>0</v>
      </c>
      <c r="AJ1589">
        <v>0</v>
      </c>
      <c r="AK1589">
        <v>0.8</v>
      </c>
      <c r="AL1589">
        <v>0.08</v>
      </c>
      <c r="AM1589">
        <v>1</v>
      </c>
      <c r="AN1589">
        <v>0.08</v>
      </c>
      <c r="AO1589">
        <v>0.06</v>
      </c>
      <c r="AP1589">
        <v>1</v>
      </c>
      <c r="AQ1589">
        <v>0.08</v>
      </c>
      <c r="AR1589">
        <v>6</v>
      </c>
      <c r="AS1589">
        <v>0.48</v>
      </c>
      <c r="AT1589">
        <v>66.67</v>
      </c>
      <c r="AU1589">
        <v>16.667000000000002</v>
      </c>
      <c r="AV1589">
        <v>0</v>
      </c>
      <c r="AW1589">
        <v>1.75</v>
      </c>
      <c r="AX1589">
        <v>27.27</v>
      </c>
      <c r="AY1589">
        <v>0</v>
      </c>
      <c r="AZ1589">
        <v>0</v>
      </c>
      <c r="BA1589">
        <v>1.75</v>
      </c>
      <c r="BB1589">
        <v>27.27</v>
      </c>
      <c r="BC1589">
        <v>0.24</v>
      </c>
      <c r="BD1589">
        <v>0.24</v>
      </c>
      <c r="BE1589">
        <v>0</v>
      </c>
      <c r="BF1589">
        <v>1.83</v>
      </c>
      <c r="BG1589">
        <v>43.48</v>
      </c>
      <c r="BH1589">
        <v>0.56000000000000005</v>
      </c>
      <c r="BI1589">
        <v>0.48</v>
      </c>
      <c r="BJ1589">
        <v>0.08</v>
      </c>
      <c r="BK1589">
        <v>27.35</v>
      </c>
      <c r="BL1589">
        <v>0.72</v>
      </c>
      <c r="BM1589">
        <v>0.64</v>
      </c>
      <c r="BN1589">
        <v>35.54</v>
      </c>
      <c r="BO1589">
        <v>83</v>
      </c>
      <c r="BP1589">
        <v>15.34</v>
      </c>
      <c r="BQ1589">
        <v>79.790000000000006</v>
      </c>
      <c r="BR1589">
        <v>4.7699999999999996</v>
      </c>
      <c r="BS1589">
        <v>88.33</v>
      </c>
      <c r="BT1589">
        <v>11.05</v>
      </c>
      <c r="BU1589">
        <v>85.61</v>
      </c>
      <c r="BV1589">
        <v>29.5</v>
      </c>
      <c r="BW1589">
        <v>88.41</v>
      </c>
      <c r="BX1589">
        <v>4.29</v>
      </c>
      <c r="BY1589">
        <v>68.52</v>
      </c>
      <c r="BZ1589">
        <v>19.670000000000002</v>
      </c>
      <c r="CA1589">
        <v>23.84</v>
      </c>
      <c r="CB1589">
        <v>0.03</v>
      </c>
      <c r="CC1589">
        <v>0.32</v>
      </c>
      <c r="CD1589">
        <v>0</v>
      </c>
      <c r="CE1589">
        <v>0</v>
      </c>
      <c r="CF1589">
        <v>0</v>
      </c>
      <c r="CG1589">
        <v>0</v>
      </c>
      <c r="CH1589">
        <v>0.16</v>
      </c>
      <c r="CI1589">
        <v>5.33</v>
      </c>
      <c r="CJ1589">
        <v>77.61</v>
      </c>
      <c r="CK1589">
        <v>1.91</v>
      </c>
      <c r="CL1589">
        <v>41.67</v>
      </c>
      <c r="CM1589">
        <v>0.08</v>
      </c>
      <c r="CN1589">
        <v>0</v>
      </c>
      <c r="CO1589">
        <v>0.24</v>
      </c>
      <c r="CP1589">
        <v>0.48</v>
      </c>
      <c r="CQ1589">
        <v>9.14</v>
      </c>
      <c r="CR1589">
        <v>86.09</v>
      </c>
      <c r="CS1589">
        <v>0</v>
      </c>
      <c r="CU1589">
        <v>0</v>
      </c>
      <c r="CW1589">
        <v>0</v>
      </c>
      <c r="CX1589">
        <v>0</v>
      </c>
      <c r="CY1589">
        <v>0</v>
      </c>
      <c r="CZ1589">
        <v>0</v>
      </c>
      <c r="DC1589">
        <v>1.1100000000000001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 t="str">
        <f>Tabela1[[#This Row],[Player]]&amp;Tabela1[[#This Row],[Height]]&amp;Tabela1[[#This Row],[Weight]]</f>
        <v>L. De Silvestri18792</v>
      </c>
    </row>
    <row r="1590" spans="1:116" x14ac:dyDescent="0.2">
      <c r="A1590" t="s">
        <v>2200</v>
      </c>
      <c r="B1590" t="s">
        <v>1512</v>
      </c>
      <c r="C1590" t="s">
        <v>222</v>
      </c>
      <c r="D1590" t="s">
        <v>258</v>
      </c>
      <c r="E1590">
        <v>36</v>
      </c>
      <c r="F1590">
        <v>13000000</v>
      </c>
      <c r="G1590" s="1">
        <v>46568</v>
      </c>
      <c r="H1590">
        <v>15</v>
      </c>
      <c r="I1590">
        <v>1085</v>
      </c>
      <c r="J1590">
        <v>0</v>
      </c>
      <c r="K1590">
        <v>0.12</v>
      </c>
      <c r="L1590">
        <v>0</v>
      </c>
      <c r="M1590">
        <v>0.75</v>
      </c>
      <c r="N1590">
        <v>10.039999999999999</v>
      </c>
      <c r="O1590">
        <v>52.07</v>
      </c>
      <c r="P1590" t="s">
        <v>139</v>
      </c>
      <c r="Q1590" t="s">
        <v>139</v>
      </c>
      <c r="R1590" t="s">
        <v>119</v>
      </c>
      <c r="S1590">
        <v>183</v>
      </c>
      <c r="T1590">
        <v>83</v>
      </c>
      <c r="U1590" t="s">
        <v>120</v>
      </c>
      <c r="V1590">
        <v>6.97</v>
      </c>
      <c r="W1590">
        <v>5.81</v>
      </c>
      <c r="X1590">
        <v>55.71</v>
      </c>
      <c r="Y1590">
        <v>1.74</v>
      </c>
      <c r="Z1590">
        <v>52.38</v>
      </c>
      <c r="AA1590">
        <v>0.17</v>
      </c>
      <c r="AB1590">
        <v>0.25</v>
      </c>
      <c r="AC1590">
        <v>0.41</v>
      </c>
      <c r="AD1590">
        <v>3.57</v>
      </c>
      <c r="AE1590">
        <v>5.33</v>
      </c>
      <c r="AF1590">
        <v>0.57999999999999996</v>
      </c>
      <c r="AG1590">
        <v>3</v>
      </c>
      <c r="AH1590">
        <v>0.25</v>
      </c>
      <c r="AI1590">
        <v>0</v>
      </c>
      <c r="AJ1590">
        <v>0</v>
      </c>
      <c r="AK1590">
        <v>1.1599999999999999</v>
      </c>
      <c r="AL1590">
        <v>0</v>
      </c>
      <c r="AM1590">
        <v>0</v>
      </c>
      <c r="AN1590">
        <v>0</v>
      </c>
      <c r="AO1590">
        <v>0.01</v>
      </c>
      <c r="AP1590">
        <v>0</v>
      </c>
      <c r="AQ1590">
        <v>0</v>
      </c>
      <c r="AR1590">
        <v>5</v>
      </c>
      <c r="AS1590">
        <v>0.41</v>
      </c>
      <c r="AT1590">
        <v>40</v>
      </c>
      <c r="AU1590">
        <v>0</v>
      </c>
      <c r="AV1590">
        <v>0</v>
      </c>
      <c r="AW1590">
        <v>1.24</v>
      </c>
      <c r="AX1590">
        <v>53.33</v>
      </c>
      <c r="AY1590">
        <v>0</v>
      </c>
      <c r="AZ1590">
        <v>0</v>
      </c>
      <c r="BA1590">
        <v>1.24</v>
      </c>
      <c r="BB1590">
        <v>53.33</v>
      </c>
      <c r="BC1590">
        <v>0.08</v>
      </c>
      <c r="BD1590">
        <v>0.41</v>
      </c>
      <c r="BE1590">
        <v>60</v>
      </c>
      <c r="BF1590">
        <v>1.66</v>
      </c>
      <c r="BG1590">
        <v>45</v>
      </c>
      <c r="BH1590">
        <v>0.5</v>
      </c>
      <c r="BI1590">
        <v>0.91</v>
      </c>
      <c r="BJ1590">
        <v>0.41</v>
      </c>
      <c r="BK1590">
        <v>49.19</v>
      </c>
      <c r="BL1590">
        <v>1.58</v>
      </c>
      <c r="BM1590">
        <v>0.33</v>
      </c>
      <c r="BN1590">
        <v>59.64</v>
      </c>
      <c r="BO1590">
        <v>90.4</v>
      </c>
      <c r="BP1590">
        <v>21.4</v>
      </c>
      <c r="BQ1590">
        <v>84.5</v>
      </c>
      <c r="BR1590">
        <v>7.55</v>
      </c>
      <c r="BS1590">
        <v>98.9</v>
      </c>
      <c r="BT1590">
        <v>20.32</v>
      </c>
      <c r="BU1590">
        <v>93.88</v>
      </c>
      <c r="BV1590">
        <v>54.5</v>
      </c>
      <c r="BW1590">
        <v>94.22</v>
      </c>
      <c r="BX1590">
        <v>3.98</v>
      </c>
      <c r="BY1590">
        <v>47.92</v>
      </c>
      <c r="BZ1590">
        <v>18.100000000000001</v>
      </c>
      <c r="CA1590">
        <v>32.96</v>
      </c>
      <c r="CB1590">
        <v>0.06</v>
      </c>
      <c r="CC1590">
        <v>0.5</v>
      </c>
      <c r="CD1590">
        <v>0</v>
      </c>
      <c r="CE1590">
        <v>0.08</v>
      </c>
      <c r="CF1590">
        <v>0.25</v>
      </c>
      <c r="CG1590">
        <v>33.33</v>
      </c>
      <c r="CH1590">
        <v>0.17</v>
      </c>
      <c r="CI1590">
        <v>8.2899999999999991</v>
      </c>
      <c r="CJ1590">
        <v>79</v>
      </c>
      <c r="CK1590">
        <v>1.49</v>
      </c>
      <c r="CL1590">
        <v>55.56</v>
      </c>
      <c r="CM1590">
        <v>0.5</v>
      </c>
      <c r="CN1590">
        <v>33.33</v>
      </c>
      <c r="CO1590">
        <v>0.25</v>
      </c>
      <c r="CP1590">
        <v>0.66</v>
      </c>
      <c r="CQ1590">
        <v>9.4600000000000009</v>
      </c>
      <c r="CR1590">
        <v>88.6</v>
      </c>
      <c r="CS1590">
        <v>0</v>
      </c>
      <c r="CU1590">
        <v>0</v>
      </c>
      <c r="CW1590">
        <v>0</v>
      </c>
      <c r="CX1590">
        <v>0</v>
      </c>
      <c r="CY1590">
        <v>0</v>
      </c>
      <c r="CZ1590">
        <v>0</v>
      </c>
      <c r="DC1590">
        <v>1.33</v>
      </c>
      <c r="DF1590">
        <v>0.08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 t="str">
        <f>Tabela1[[#This Row],[Player]]&amp;Tabela1[[#This Row],[Height]]&amp;Tabela1[[#This Row],[Weight]]</f>
        <v>K. Walker18383</v>
      </c>
    </row>
    <row r="1591" spans="1:116" x14ac:dyDescent="0.2">
      <c r="A1591" t="s">
        <v>2237</v>
      </c>
      <c r="B1591" t="s">
        <v>2238</v>
      </c>
      <c r="C1591" t="s">
        <v>574</v>
      </c>
      <c r="D1591" t="s">
        <v>258</v>
      </c>
      <c r="E1591">
        <v>29</v>
      </c>
      <c r="F1591">
        <v>1500000</v>
      </c>
      <c r="G1591" s="1">
        <v>46568</v>
      </c>
      <c r="H1591">
        <v>20</v>
      </c>
      <c r="I1591">
        <v>1053</v>
      </c>
      <c r="J1591">
        <v>0</v>
      </c>
      <c r="K1591">
        <v>0.05</v>
      </c>
      <c r="L1591">
        <v>1</v>
      </c>
      <c r="M1591">
        <v>1.25</v>
      </c>
      <c r="N1591">
        <v>17.86</v>
      </c>
      <c r="O1591">
        <v>48.8</v>
      </c>
      <c r="P1591" t="s">
        <v>1230</v>
      </c>
      <c r="Q1591" t="s">
        <v>1231</v>
      </c>
      <c r="R1591" t="s">
        <v>119</v>
      </c>
      <c r="S1591">
        <v>184</v>
      </c>
      <c r="T1591">
        <v>78</v>
      </c>
      <c r="U1591" t="s">
        <v>120</v>
      </c>
      <c r="V1591">
        <v>8.9700000000000006</v>
      </c>
      <c r="W1591">
        <v>7.86</v>
      </c>
      <c r="X1591">
        <v>44.57</v>
      </c>
      <c r="Y1591">
        <v>3.16</v>
      </c>
      <c r="Z1591">
        <v>64.86</v>
      </c>
      <c r="AA1591">
        <v>0.51</v>
      </c>
      <c r="AB1591">
        <v>0.54</v>
      </c>
      <c r="AC1591">
        <v>0.17</v>
      </c>
      <c r="AD1591">
        <v>4.96</v>
      </c>
      <c r="AE1591">
        <v>5.18</v>
      </c>
      <c r="AF1591">
        <v>2.39</v>
      </c>
      <c r="AG1591">
        <v>3</v>
      </c>
      <c r="AH1591">
        <v>0.26</v>
      </c>
      <c r="AI1591">
        <v>2</v>
      </c>
      <c r="AJ1591">
        <v>0.17</v>
      </c>
      <c r="AK1591">
        <v>1.71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>
        <v>0.17</v>
      </c>
      <c r="AT1591">
        <v>0</v>
      </c>
      <c r="AU1591">
        <v>0</v>
      </c>
      <c r="AV1591">
        <v>0.09</v>
      </c>
      <c r="AW1591">
        <v>2.91</v>
      </c>
      <c r="AX1591">
        <v>41.18</v>
      </c>
      <c r="AY1591">
        <v>0.26</v>
      </c>
      <c r="AZ1591">
        <v>66.67</v>
      </c>
      <c r="BA1591">
        <v>2.65</v>
      </c>
      <c r="BB1591">
        <v>38.71</v>
      </c>
      <c r="BC1591">
        <v>0.17</v>
      </c>
      <c r="BD1591">
        <v>1.28</v>
      </c>
      <c r="BE1591">
        <v>40</v>
      </c>
      <c r="BF1591">
        <v>4.2699999999999996</v>
      </c>
      <c r="BG1591">
        <v>46</v>
      </c>
      <c r="BH1591">
        <v>0.26</v>
      </c>
      <c r="BI1591">
        <v>0.85</v>
      </c>
      <c r="BJ1591">
        <v>0.26</v>
      </c>
      <c r="BK1591">
        <v>26.41</v>
      </c>
      <c r="BL1591">
        <v>1.45</v>
      </c>
      <c r="BM1591">
        <v>1.37</v>
      </c>
      <c r="BN1591">
        <v>36.32</v>
      </c>
      <c r="BO1591">
        <v>79.760000000000005</v>
      </c>
      <c r="BP1591">
        <v>14.53</v>
      </c>
      <c r="BQ1591">
        <v>69.41</v>
      </c>
      <c r="BR1591">
        <v>6.67</v>
      </c>
      <c r="BS1591">
        <v>98.72</v>
      </c>
      <c r="BT1591">
        <v>8.8000000000000007</v>
      </c>
      <c r="BU1591">
        <v>80.58</v>
      </c>
      <c r="BV1591">
        <v>29.66</v>
      </c>
      <c r="BW1591">
        <v>87.61</v>
      </c>
      <c r="BX1591">
        <v>4.0199999999999996</v>
      </c>
      <c r="BY1591">
        <v>46.81</v>
      </c>
      <c r="BZ1591">
        <v>17.420000000000002</v>
      </c>
      <c r="CA1591">
        <v>22.59</v>
      </c>
      <c r="CB1591">
        <v>0.11</v>
      </c>
      <c r="CC1591">
        <v>0.77</v>
      </c>
      <c r="CD1591">
        <v>0</v>
      </c>
      <c r="CE1591">
        <v>0.17</v>
      </c>
      <c r="CF1591">
        <v>0.09</v>
      </c>
      <c r="CG1591">
        <v>0</v>
      </c>
      <c r="CH1591">
        <v>0.26</v>
      </c>
      <c r="CI1591">
        <v>5.04</v>
      </c>
      <c r="CJ1591">
        <v>59.32</v>
      </c>
      <c r="CK1591">
        <v>2.91</v>
      </c>
      <c r="CL1591">
        <v>44.12</v>
      </c>
      <c r="CM1591">
        <v>0.51</v>
      </c>
      <c r="CN1591">
        <v>0</v>
      </c>
      <c r="CO1591">
        <v>0.34</v>
      </c>
      <c r="CP1591">
        <v>1.2</v>
      </c>
      <c r="CQ1591">
        <v>7.09</v>
      </c>
      <c r="CR1591">
        <v>71.08</v>
      </c>
      <c r="CS1591">
        <v>0</v>
      </c>
      <c r="CU1591">
        <v>0</v>
      </c>
      <c r="CW1591">
        <v>0</v>
      </c>
      <c r="CX1591">
        <v>0</v>
      </c>
      <c r="CY1591">
        <v>0</v>
      </c>
      <c r="CZ1591">
        <v>0</v>
      </c>
      <c r="DC1591">
        <v>0.43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 t="str">
        <f>Tabela1[[#This Row],[Player]]&amp;Tabela1[[#This Row],[Height]]&amp;Tabela1[[#This Row],[Weight]]</f>
        <v>M. Coco18478</v>
      </c>
    </row>
    <row r="1592" spans="1:116" x14ac:dyDescent="0.2">
      <c r="A1592" t="s">
        <v>2255</v>
      </c>
      <c r="B1592" t="s">
        <v>698</v>
      </c>
      <c r="C1592" t="s">
        <v>365</v>
      </c>
      <c r="D1592" t="s">
        <v>258</v>
      </c>
      <c r="E1592">
        <v>21</v>
      </c>
      <c r="F1592">
        <v>0</v>
      </c>
      <c r="G1592" s="1">
        <v>47299</v>
      </c>
      <c r="H1592">
        <v>14</v>
      </c>
      <c r="I1592">
        <v>1033</v>
      </c>
      <c r="J1592">
        <v>0</v>
      </c>
      <c r="K1592">
        <v>0.27</v>
      </c>
      <c r="L1592">
        <v>0</v>
      </c>
      <c r="M1592">
        <v>0.5</v>
      </c>
      <c r="N1592">
        <v>18.989999999999998</v>
      </c>
      <c r="O1592">
        <v>50</v>
      </c>
      <c r="P1592" t="s">
        <v>149</v>
      </c>
      <c r="Q1592" t="s">
        <v>449</v>
      </c>
      <c r="R1592" t="s">
        <v>119</v>
      </c>
      <c r="S1592">
        <v>175</v>
      </c>
      <c r="T1592">
        <v>63</v>
      </c>
      <c r="U1592" t="s">
        <v>120</v>
      </c>
      <c r="V1592">
        <v>10.02</v>
      </c>
      <c r="W1592">
        <v>11.41</v>
      </c>
      <c r="X1592">
        <v>54.96</v>
      </c>
      <c r="Y1592">
        <v>1.22</v>
      </c>
      <c r="Z1592">
        <v>35.71</v>
      </c>
      <c r="AA1592">
        <v>0.44</v>
      </c>
      <c r="AB1592">
        <v>0.6</v>
      </c>
      <c r="AC1592">
        <v>0.09</v>
      </c>
      <c r="AD1592">
        <v>3.31</v>
      </c>
      <c r="AE1592">
        <v>4.5999999999999996</v>
      </c>
      <c r="AF1592">
        <v>1.57</v>
      </c>
      <c r="AG1592">
        <v>2</v>
      </c>
      <c r="AH1592">
        <v>0.17</v>
      </c>
      <c r="AI1592">
        <v>0</v>
      </c>
      <c r="AJ1592">
        <v>0</v>
      </c>
      <c r="AK1592">
        <v>2.1800000000000002</v>
      </c>
      <c r="AL1592">
        <v>0</v>
      </c>
      <c r="AM1592">
        <v>0</v>
      </c>
      <c r="AN1592">
        <v>0</v>
      </c>
      <c r="AO1592">
        <v>0.02</v>
      </c>
      <c r="AP1592">
        <v>0</v>
      </c>
      <c r="AQ1592">
        <v>0</v>
      </c>
      <c r="AR1592">
        <v>4</v>
      </c>
      <c r="AS1592">
        <v>0.35</v>
      </c>
      <c r="AT1592">
        <v>50</v>
      </c>
      <c r="AU1592">
        <v>0</v>
      </c>
      <c r="AV1592">
        <v>0</v>
      </c>
      <c r="AW1592">
        <v>2</v>
      </c>
      <c r="AX1592">
        <v>34.78</v>
      </c>
      <c r="AY1592">
        <v>0</v>
      </c>
      <c r="AZ1592">
        <v>0</v>
      </c>
      <c r="BA1592">
        <v>2</v>
      </c>
      <c r="BB1592">
        <v>34.78</v>
      </c>
      <c r="BC1592">
        <v>0.17</v>
      </c>
      <c r="BD1592">
        <v>1.92</v>
      </c>
      <c r="BE1592">
        <v>68.180000000000007</v>
      </c>
      <c r="BF1592">
        <v>4.53</v>
      </c>
      <c r="BG1592">
        <v>46.15</v>
      </c>
      <c r="BH1592">
        <v>1.83</v>
      </c>
      <c r="BI1592">
        <v>1.92</v>
      </c>
      <c r="BJ1592">
        <v>0.52</v>
      </c>
      <c r="BK1592">
        <v>32.85</v>
      </c>
      <c r="BL1592">
        <v>1.66</v>
      </c>
      <c r="BM1592">
        <v>0.96</v>
      </c>
      <c r="BN1592">
        <v>40.159999999999997</v>
      </c>
      <c r="BO1592">
        <v>84.16</v>
      </c>
      <c r="BP1592">
        <v>11.76</v>
      </c>
      <c r="BQ1592">
        <v>76.3</v>
      </c>
      <c r="BR1592">
        <v>9.5</v>
      </c>
      <c r="BS1592">
        <v>93.58</v>
      </c>
      <c r="BT1592">
        <v>9.06</v>
      </c>
      <c r="BU1592">
        <v>85.58</v>
      </c>
      <c r="BV1592">
        <v>36.770000000000003</v>
      </c>
      <c r="BW1592">
        <v>88.86</v>
      </c>
      <c r="BX1592">
        <v>1.57</v>
      </c>
      <c r="BY1592">
        <v>33.33</v>
      </c>
      <c r="BZ1592">
        <v>14.83</v>
      </c>
      <c r="CA1592">
        <v>27.13</v>
      </c>
      <c r="CB1592">
        <v>0.04</v>
      </c>
      <c r="CC1592">
        <v>0.44</v>
      </c>
      <c r="CD1592">
        <v>0.09</v>
      </c>
      <c r="CE1592">
        <v>0.17</v>
      </c>
      <c r="CF1592">
        <v>0</v>
      </c>
      <c r="CG1592">
        <v>0</v>
      </c>
      <c r="CH1592">
        <v>0.17</v>
      </c>
      <c r="CI1592">
        <v>2.79</v>
      </c>
      <c r="CJ1592">
        <v>78.13</v>
      </c>
      <c r="CK1592">
        <v>1.66</v>
      </c>
      <c r="CL1592">
        <v>63.16</v>
      </c>
      <c r="CM1592">
        <v>0</v>
      </c>
      <c r="CN1592">
        <v>0</v>
      </c>
      <c r="CO1592">
        <v>0.61</v>
      </c>
      <c r="CP1592">
        <v>0.61</v>
      </c>
      <c r="CQ1592">
        <v>5.66</v>
      </c>
      <c r="CR1592">
        <v>64.62</v>
      </c>
      <c r="CS1592">
        <v>0</v>
      </c>
      <c r="CU1592">
        <v>0</v>
      </c>
      <c r="CW1592">
        <v>0</v>
      </c>
      <c r="CX1592">
        <v>0</v>
      </c>
      <c r="CY1592">
        <v>0</v>
      </c>
      <c r="CZ1592">
        <v>0</v>
      </c>
      <c r="DC1592">
        <v>0.17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 t="str">
        <f>Tabela1[[#This Row],[Player]]&amp;Tabela1[[#This Row],[Height]]&amp;Tabela1[[#This Row],[Weight]]</f>
        <v>S. Kumbedi17563</v>
      </c>
    </row>
    <row r="1593" spans="1:116" x14ac:dyDescent="0.2">
      <c r="A1593" t="s">
        <v>2257</v>
      </c>
      <c r="B1593" t="s">
        <v>536</v>
      </c>
      <c r="C1593" t="s">
        <v>263</v>
      </c>
      <c r="D1593" t="s">
        <v>258</v>
      </c>
      <c r="E1593">
        <v>29</v>
      </c>
      <c r="F1593">
        <v>13000000</v>
      </c>
      <c r="G1593" s="1">
        <v>46934</v>
      </c>
      <c r="H1593">
        <v>18</v>
      </c>
      <c r="I1593">
        <v>1032</v>
      </c>
      <c r="J1593">
        <v>0</v>
      </c>
      <c r="K1593">
        <v>0.11</v>
      </c>
      <c r="L1593">
        <v>1</v>
      </c>
      <c r="M1593">
        <v>0.9</v>
      </c>
      <c r="N1593">
        <v>14.3</v>
      </c>
      <c r="O1593">
        <v>51.83</v>
      </c>
      <c r="P1593" t="s">
        <v>160</v>
      </c>
      <c r="Q1593" t="s">
        <v>160</v>
      </c>
      <c r="R1593" t="s">
        <v>119</v>
      </c>
      <c r="S1593">
        <v>176</v>
      </c>
      <c r="T1593">
        <v>70</v>
      </c>
      <c r="U1593" t="s">
        <v>120</v>
      </c>
      <c r="V1593">
        <v>7.59</v>
      </c>
      <c r="W1593">
        <v>6.28</v>
      </c>
      <c r="X1593">
        <v>62.5</v>
      </c>
      <c r="Y1593">
        <v>2.62</v>
      </c>
      <c r="Z1593">
        <v>46.67</v>
      </c>
      <c r="AA1593">
        <v>0.17</v>
      </c>
      <c r="AB1593">
        <v>0.3</v>
      </c>
      <c r="AC1593">
        <v>0</v>
      </c>
      <c r="AD1593">
        <v>3.49</v>
      </c>
      <c r="AE1593">
        <v>5.91</v>
      </c>
      <c r="AF1593">
        <v>0.78</v>
      </c>
      <c r="AG1593">
        <v>3</v>
      </c>
      <c r="AH1593">
        <v>0.26</v>
      </c>
      <c r="AI1593">
        <v>0</v>
      </c>
      <c r="AJ1593">
        <v>0</v>
      </c>
      <c r="AK1593">
        <v>2.35</v>
      </c>
      <c r="AL1593">
        <v>0</v>
      </c>
      <c r="AM1593">
        <v>0</v>
      </c>
      <c r="AN1593">
        <v>0</v>
      </c>
      <c r="AO1593">
        <v>0.01</v>
      </c>
      <c r="AP1593">
        <v>0</v>
      </c>
      <c r="AQ1593">
        <v>0</v>
      </c>
      <c r="AR1593">
        <v>5</v>
      </c>
      <c r="AS1593">
        <v>0.44</v>
      </c>
      <c r="AT1593">
        <v>0</v>
      </c>
      <c r="AU1593">
        <v>0</v>
      </c>
      <c r="AV1593">
        <v>0.09</v>
      </c>
      <c r="AW1593">
        <v>2.88</v>
      </c>
      <c r="AX1593">
        <v>39.39</v>
      </c>
      <c r="AY1593">
        <v>0</v>
      </c>
      <c r="AZ1593">
        <v>0</v>
      </c>
      <c r="BA1593">
        <v>2.88</v>
      </c>
      <c r="BB1593">
        <v>39.39</v>
      </c>
      <c r="BC1593">
        <v>0.17</v>
      </c>
      <c r="BD1593">
        <v>1.83</v>
      </c>
      <c r="BE1593">
        <v>61.9</v>
      </c>
      <c r="BF1593">
        <v>3.75</v>
      </c>
      <c r="BG1593">
        <v>48.84</v>
      </c>
      <c r="BH1593">
        <v>0.78</v>
      </c>
      <c r="BI1593">
        <v>1.1299999999999999</v>
      </c>
      <c r="BJ1593">
        <v>0.09</v>
      </c>
      <c r="BK1593">
        <v>36.450000000000003</v>
      </c>
      <c r="BL1593">
        <v>1.4</v>
      </c>
      <c r="BM1593">
        <v>0.78</v>
      </c>
      <c r="BN1593">
        <v>48.66</v>
      </c>
      <c r="BO1593">
        <v>84.23</v>
      </c>
      <c r="BP1593">
        <v>18.489999999999998</v>
      </c>
      <c r="BQ1593">
        <v>76.42</v>
      </c>
      <c r="BR1593">
        <v>8.2799999999999994</v>
      </c>
      <c r="BS1593">
        <v>93.68</v>
      </c>
      <c r="BT1593">
        <v>16.48</v>
      </c>
      <c r="BU1593">
        <v>88.89</v>
      </c>
      <c r="BV1593">
        <v>41.42</v>
      </c>
      <c r="BW1593">
        <v>90.74</v>
      </c>
      <c r="BX1593">
        <v>4.71</v>
      </c>
      <c r="BY1593">
        <v>50</v>
      </c>
      <c r="BZ1593">
        <v>18.440000000000001</v>
      </c>
      <c r="CA1593">
        <v>25.55</v>
      </c>
      <c r="CB1593">
        <v>0.08</v>
      </c>
      <c r="CC1593">
        <v>0.7</v>
      </c>
      <c r="CD1593">
        <v>0</v>
      </c>
      <c r="CE1593">
        <v>0</v>
      </c>
      <c r="CF1593">
        <v>0.26</v>
      </c>
      <c r="CG1593">
        <v>33.33</v>
      </c>
      <c r="CH1593">
        <v>0.52</v>
      </c>
      <c r="CI1593">
        <v>7.06</v>
      </c>
      <c r="CJ1593">
        <v>81.48</v>
      </c>
      <c r="CK1593">
        <v>2.5299999999999998</v>
      </c>
      <c r="CL1593">
        <v>62.07</v>
      </c>
      <c r="CM1593">
        <v>0.44</v>
      </c>
      <c r="CN1593">
        <v>40</v>
      </c>
      <c r="CO1593">
        <v>0.52</v>
      </c>
      <c r="CP1593">
        <v>0.96</v>
      </c>
      <c r="CQ1593">
        <v>9.59</v>
      </c>
      <c r="CR1593">
        <v>75.45</v>
      </c>
      <c r="CS1593">
        <v>0</v>
      </c>
      <c r="CU1593">
        <v>0</v>
      </c>
      <c r="CW1593">
        <v>0</v>
      </c>
      <c r="CX1593">
        <v>0</v>
      </c>
      <c r="CY1593">
        <v>0</v>
      </c>
      <c r="CZ1593">
        <v>0</v>
      </c>
      <c r="DC1593">
        <v>1.83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 t="str">
        <f>Tabela1[[#This Row],[Player]]&amp;Tabela1[[#This Row],[Height]]&amp;Tabela1[[#This Row],[Weight]]</f>
        <v>D. Calabria17670</v>
      </c>
    </row>
    <row r="1594" spans="1:116" x14ac:dyDescent="0.2">
      <c r="A1594" t="s">
        <v>2404</v>
      </c>
      <c r="B1594" t="s">
        <v>1260</v>
      </c>
      <c r="C1594" t="s">
        <v>487</v>
      </c>
      <c r="D1594" t="s">
        <v>258</v>
      </c>
      <c r="E1594">
        <v>23</v>
      </c>
      <c r="F1594">
        <v>15000000</v>
      </c>
      <c r="G1594" s="1">
        <v>47664</v>
      </c>
      <c r="H1594">
        <v>21</v>
      </c>
      <c r="I1594">
        <v>893</v>
      </c>
      <c r="J1594">
        <v>2</v>
      </c>
      <c r="K1594">
        <v>1</v>
      </c>
      <c r="L1594">
        <v>0</v>
      </c>
      <c r="M1594">
        <v>0.39</v>
      </c>
      <c r="N1594">
        <v>17.84</v>
      </c>
      <c r="O1594">
        <v>55.37</v>
      </c>
      <c r="P1594" t="s">
        <v>149</v>
      </c>
      <c r="Q1594" t="s">
        <v>286</v>
      </c>
      <c r="R1594" t="s">
        <v>119</v>
      </c>
      <c r="S1594">
        <v>186</v>
      </c>
      <c r="T1594">
        <v>84</v>
      </c>
      <c r="U1594" t="s">
        <v>120</v>
      </c>
      <c r="V1594">
        <v>9.7799999999999994</v>
      </c>
      <c r="W1594">
        <v>6.15</v>
      </c>
      <c r="X1594">
        <v>73.77</v>
      </c>
      <c r="Y1594">
        <v>5.14</v>
      </c>
      <c r="Z1594">
        <v>49.02</v>
      </c>
      <c r="AA1594">
        <v>0</v>
      </c>
      <c r="AB1594">
        <v>0</v>
      </c>
      <c r="AC1594">
        <v>0.5</v>
      </c>
      <c r="AD1594">
        <v>5.24</v>
      </c>
      <c r="AE1594">
        <v>6.5</v>
      </c>
      <c r="AF1594">
        <v>1.01</v>
      </c>
      <c r="AG1594">
        <v>2</v>
      </c>
      <c r="AH1594">
        <v>0.2</v>
      </c>
      <c r="AI1594">
        <v>0</v>
      </c>
      <c r="AJ1594">
        <v>0</v>
      </c>
      <c r="AK1594">
        <v>1.1100000000000001</v>
      </c>
      <c r="AL1594">
        <v>0.2</v>
      </c>
      <c r="AM1594">
        <v>2</v>
      </c>
      <c r="AN1594">
        <v>0.2</v>
      </c>
      <c r="AO1594">
        <v>0.1</v>
      </c>
      <c r="AP1594">
        <v>1</v>
      </c>
      <c r="AQ1594">
        <v>0.1</v>
      </c>
      <c r="AR1594">
        <v>7</v>
      </c>
      <c r="AS1594">
        <v>0.71</v>
      </c>
      <c r="AT1594">
        <v>28.57</v>
      </c>
      <c r="AU1594">
        <v>28.571000000000002</v>
      </c>
      <c r="AV1594">
        <v>0</v>
      </c>
      <c r="AW1594">
        <v>1.71</v>
      </c>
      <c r="AX1594">
        <v>41.18</v>
      </c>
      <c r="AY1594">
        <v>0</v>
      </c>
      <c r="AZ1594">
        <v>0</v>
      </c>
      <c r="BA1594">
        <v>1.71</v>
      </c>
      <c r="BB1594">
        <v>41.18</v>
      </c>
      <c r="BC1594">
        <v>0.2</v>
      </c>
      <c r="BD1594">
        <v>0.71</v>
      </c>
      <c r="BE1594">
        <v>28.57</v>
      </c>
      <c r="BF1594">
        <v>3.23</v>
      </c>
      <c r="BG1594">
        <v>37.5</v>
      </c>
      <c r="BH1594">
        <v>0.71</v>
      </c>
      <c r="BI1594">
        <v>0.81</v>
      </c>
      <c r="BJ1594">
        <v>0</v>
      </c>
      <c r="BK1594">
        <v>26.81</v>
      </c>
      <c r="BL1594">
        <v>1.1100000000000001</v>
      </c>
      <c r="BM1594">
        <v>0.81</v>
      </c>
      <c r="BN1594">
        <v>37.590000000000003</v>
      </c>
      <c r="BO1594">
        <v>76.680000000000007</v>
      </c>
      <c r="BP1594">
        <v>14.51</v>
      </c>
      <c r="BQ1594">
        <v>67.36</v>
      </c>
      <c r="BR1594">
        <v>6.85</v>
      </c>
      <c r="BS1594">
        <v>94.12</v>
      </c>
      <c r="BT1594">
        <v>10.88</v>
      </c>
      <c r="BU1594">
        <v>80.56</v>
      </c>
      <c r="BV1594">
        <v>32.049999999999997</v>
      </c>
      <c r="BW1594">
        <v>81.760000000000005</v>
      </c>
      <c r="BX1594">
        <v>4.13</v>
      </c>
      <c r="BY1594">
        <v>48.78</v>
      </c>
      <c r="BZ1594">
        <v>16.670000000000002</v>
      </c>
      <c r="CA1594">
        <v>21.01</v>
      </c>
      <c r="CB1594">
        <v>0.04</v>
      </c>
      <c r="CC1594">
        <v>0.4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4.6399999999999997</v>
      </c>
      <c r="CJ1594">
        <v>60.87</v>
      </c>
      <c r="CK1594">
        <v>1.61</v>
      </c>
      <c r="CL1594">
        <v>43.75</v>
      </c>
      <c r="CM1594">
        <v>0.2</v>
      </c>
      <c r="CN1594">
        <v>0</v>
      </c>
      <c r="CO1594">
        <v>0.2</v>
      </c>
      <c r="CP1594">
        <v>0.71</v>
      </c>
      <c r="CQ1594">
        <v>7.96</v>
      </c>
      <c r="CR1594">
        <v>63.29</v>
      </c>
      <c r="CS1594">
        <v>0</v>
      </c>
      <c r="CU1594">
        <v>0</v>
      </c>
      <c r="CW1594">
        <v>0</v>
      </c>
      <c r="CX1594">
        <v>0</v>
      </c>
      <c r="CY1594">
        <v>0</v>
      </c>
      <c r="CZ1594">
        <v>0</v>
      </c>
      <c r="DC1594">
        <v>1.91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 t="str">
        <f>Tabela1[[#This Row],[Player]]&amp;Tabela1[[#This Row],[Height]]&amp;Tabela1[[#This Row],[Weight]]</f>
        <v>K. Sildillia18684</v>
      </c>
    </row>
    <row r="1595" spans="1:116" x14ac:dyDescent="0.2">
      <c r="A1595" t="s">
        <v>2446</v>
      </c>
      <c r="B1595" t="s">
        <v>164</v>
      </c>
      <c r="C1595" t="s">
        <v>164</v>
      </c>
      <c r="D1595" t="s">
        <v>258</v>
      </c>
      <c r="E1595">
        <v>22</v>
      </c>
      <c r="F1595">
        <v>15000000</v>
      </c>
      <c r="G1595" s="1">
        <v>47299</v>
      </c>
      <c r="H1595">
        <v>19</v>
      </c>
      <c r="I1595">
        <v>849</v>
      </c>
      <c r="J1595">
        <v>0</v>
      </c>
      <c r="K1595">
        <v>1.39</v>
      </c>
      <c r="L1595">
        <v>2</v>
      </c>
      <c r="M1595">
        <v>1.85</v>
      </c>
      <c r="N1595">
        <v>21.94</v>
      </c>
      <c r="O1595">
        <v>48.79</v>
      </c>
      <c r="P1595" t="s">
        <v>2447</v>
      </c>
      <c r="Q1595" t="s">
        <v>2447</v>
      </c>
      <c r="R1595" t="s">
        <v>119</v>
      </c>
      <c r="S1595">
        <v>181</v>
      </c>
      <c r="T1595">
        <v>74</v>
      </c>
      <c r="U1595" t="s">
        <v>120</v>
      </c>
      <c r="V1595">
        <v>9.9600000000000009</v>
      </c>
      <c r="W1595">
        <v>10.07</v>
      </c>
      <c r="X1595">
        <v>54.74</v>
      </c>
      <c r="Y1595">
        <v>2.65</v>
      </c>
      <c r="Z1595">
        <v>36</v>
      </c>
      <c r="AA1595">
        <v>0.11</v>
      </c>
      <c r="AB1595">
        <v>0.17</v>
      </c>
      <c r="AC1595">
        <v>0.32</v>
      </c>
      <c r="AD1595">
        <v>4.3499999999999996</v>
      </c>
      <c r="AE1595">
        <v>6.95</v>
      </c>
      <c r="AF1595">
        <v>1.27</v>
      </c>
      <c r="AG1595">
        <v>4</v>
      </c>
      <c r="AH1595">
        <v>0.42</v>
      </c>
      <c r="AI1595">
        <v>0</v>
      </c>
      <c r="AJ1595">
        <v>0</v>
      </c>
      <c r="AK1595">
        <v>2.33</v>
      </c>
      <c r="AL1595">
        <v>0</v>
      </c>
      <c r="AM1595">
        <v>0</v>
      </c>
      <c r="AN1595">
        <v>0</v>
      </c>
      <c r="AO1595">
        <v>0.15</v>
      </c>
      <c r="AP1595">
        <v>0</v>
      </c>
      <c r="AQ1595">
        <v>0</v>
      </c>
      <c r="AR1595">
        <v>10</v>
      </c>
      <c r="AS1595">
        <v>1.06</v>
      </c>
      <c r="AT1595">
        <v>30</v>
      </c>
      <c r="AU1595">
        <v>0</v>
      </c>
      <c r="AV1595">
        <v>0.21</v>
      </c>
      <c r="AW1595">
        <v>1.8</v>
      </c>
      <c r="AX1595">
        <v>35.29</v>
      </c>
      <c r="AY1595">
        <v>0</v>
      </c>
      <c r="AZ1595">
        <v>0</v>
      </c>
      <c r="BA1595">
        <v>1.8</v>
      </c>
      <c r="BB1595">
        <v>35.29</v>
      </c>
      <c r="BC1595">
        <v>0</v>
      </c>
      <c r="BD1595">
        <v>2.44</v>
      </c>
      <c r="BE1595">
        <v>56.52</v>
      </c>
      <c r="BF1595">
        <v>6.68</v>
      </c>
      <c r="BG1595">
        <v>46.03</v>
      </c>
      <c r="BH1595">
        <v>3.6</v>
      </c>
      <c r="BI1595">
        <v>3.39</v>
      </c>
      <c r="BJ1595">
        <v>0.95</v>
      </c>
      <c r="BK1595">
        <v>37.21</v>
      </c>
      <c r="BL1595">
        <v>0.32</v>
      </c>
      <c r="BM1595">
        <v>1.48</v>
      </c>
      <c r="BN1595">
        <v>49.93</v>
      </c>
      <c r="BO1595">
        <v>84.5</v>
      </c>
      <c r="BP1595">
        <v>17.39</v>
      </c>
      <c r="BQ1595">
        <v>69.510000000000005</v>
      </c>
      <c r="BR1595">
        <v>7</v>
      </c>
      <c r="BS1595">
        <v>95.45</v>
      </c>
      <c r="BT1595">
        <v>16.96</v>
      </c>
      <c r="BU1595">
        <v>94.38</v>
      </c>
      <c r="BV1595">
        <v>44.73</v>
      </c>
      <c r="BW1595">
        <v>91.23</v>
      </c>
      <c r="BX1595">
        <v>3.5</v>
      </c>
      <c r="BY1595">
        <v>24.24</v>
      </c>
      <c r="BZ1595">
        <v>16.7</v>
      </c>
      <c r="CA1595">
        <v>31.1</v>
      </c>
      <c r="CB1595">
        <v>0.2</v>
      </c>
      <c r="CC1595">
        <v>0.64</v>
      </c>
      <c r="CD1595">
        <v>0</v>
      </c>
      <c r="CE1595">
        <v>0</v>
      </c>
      <c r="CF1595">
        <v>0.11</v>
      </c>
      <c r="CG1595">
        <v>0</v>
      </c>
      <c r="CH1595">
        <v>0.53</v>
      </c>
      <c r="CI1595">
        <v>5.62</v>
      </c>
      <c r="CJ1595">
        <v>62.26</v>
      </c>
      <c r="CK1595">
        <v>1.06</v>
      </c>
      <c r="CL1595">
        <v>40</v>
      </c>
      <c r="CM1595">
        <v>0.42</v>
      </c>
      <c r="CN1595">
        <v>25</v>
      </c>
      <c r="CO1595">
        <v>0.85</v>
      </c>
      <c r="CP1595">
        <v>0.32</v>
      </c>
      <c r="CQ1595">
        <v>5.94</v>
      </c>
      <c r="CR1595">
        <v>51.79</v>
      </c>
      <c r="CS1595">
        <v>0</v>
      </c>
      <c r="CU1595">
        <v>0</v>
      </c>
      <c r="CW1595">
        <v>0</v>
      </c>
      <c r="CX1595">
        <v>0</v>
      </c>
      <c r="CY1595">
        <v>0</v>
      </c>
      <c r="CZ1595">
        <v>0</v>
      </c>
      <c r="DC1595">
        <v>0.95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 t="str">
        <f>Tabela1[[#This Row],[Player]]&amp;Tabela1[[#This Row],[Height]]&amp;Tabela1[[#This Row],[Weight]]</f>
        <v>C. Bradley18174</v>
      </c>
    </row>
    <row r="1596" spans="1:116" x14ac:dyDescent="0.2">
      <c r="A1596" t="s">
        <v>2485</v>
      </c>
      <c r="B1596" t="s">
        <v>242</v>
      </c>
      <c r="C1596" t="s">
        <v>242</v>
      </c>
      <c r="D1596" t="s">
        <v>258</v>
      </c>
      <c r="E1596">
        <v>26</v>
      </c>
      <c r="F1596">
        <v>800000</v>
      </c>
      <c r="G1596" s="1">
        <v>46568</v>
      </c>
      <c r="H1596">
        <v>16</v>
      </c>
      <c r="I1596">
        <v>819</v>
      </c>
      <c r="J1596">
        <v>0</v>
      </c>
      <c r="K1596">
        <v>0.19</v>
      </c>
      <c r="L1596">
        <v>1</v>
      </c>
      <c r="M1596">
        <v>0.76</v>
      </c>
      <c r="N1596">
        <v>20.77</v>
      </c>
      <c r="O1596">
        <v>49.21</v>
      </c>
      <c r="P1596" t="s">
        <v>125</v>
      </c>
      <c r="Q1596" t="s">
        <v>125</v>
      </c>
      <c r="R1596" t="s">
        <v>119</v>
      </c>
      <c r="S1596">
        <v>173</v>
      </c>
      <c r="T1596">
        <v>67</v>
      </c>
      <c r="U1596" t="s">
        <v>120</v>
      </c>
      <c r="V1596">
        <v>11.98</v>
      </c>
      <c r="W1596">
        <v>9.56</v>
      </c>
      <c r="X1596">
        <v>63.22</v>
      </c>
      <c r="Y1596">
        <v>1.76</v>
      </c>
      <c r="Z1596">
        <v>43.75</v>
      </c>
      <c r="AA1596">
        <v>0.11</v>
      </c>
      <c r="AB1596">
        <v>0.13</v>
      </c>
      <c r="AC1596">
        <v>0</v>
      </c>
      <c r="AD1596">
        <v>5.82</v>
      </c>
      <c r="AE1596">
        <v>6.85</v>
      </c>
      <c r="AF1596">
        <v>1.87</v>
      </c>
      <c r="AG1596">
        <v>0</v>
      </c>
      <c r="AH1596">
        <v>0</v>
      </c>
      <c r="AI1596">
        <v>0</v>
      </c>
      <c r="AJ1596">
        <v>0</v>
      </c>
      <c r="AK1596">
        <v>1.1000000000000001</v>
      </c>
      <c r="AL1596">
        <v>0</v>
      </c>
      <c r="AM1596">
        <v>0</v>
      </c>
      <c r="AN1596">
        <v>0</v>
      </c>
      <c r="AO1596">
        <v>0.02</v>
      </c>
      <c r="AP1596">
        <v>0</v>
      </c>
      <c r="AQ1596">
        <v>0</v>
      </c>
      <c r="AR1596">
        <v>3</v>
      </c>
      <c r="AS1596">
        <v>0.33</v>
      </c>
      <c r="AT1596">
        <v>33.33</v>
      </c>
      <c r="AU1596">
        <v>0</v>
      </c>
      <c r="AV1596">
        <v>0.11</v>
      </c>
      <c r="AW1596">
        <v>1.98</v>
      </c>
      <c r="AX1596">
        <v>11.11</v>
      </c>
      <c r="AY1596">
        <v>0</v>
      </c>
      <c r="AZ1596">
        <v>0</v>
      </c>
      <c r="BA1596">
        <v>1.87</v>
      </c>
      <c r="BB1596">
        <v>5.88</v>
      </c>
      <c r="BC1596">
        <v>0.33</v>
      </c>
      <c r="BD1596">
        <v>1.54</v>
      </c>
      <c r="BE1596">
        <v>50</v>
      </c>
      <c r="BF1596">
        <v>5.82</v>
      </c>
      <c r="BG1596">
        <v>33.96</v>
      </c>
      <c r="BH1596">
        <v>0.66</v>
      </c>
      <c r="BI1596">
        <v>1.43</v>
      </c>
      <c r="BJ1596">
        <v>0.11</v>
      </c>
      <c r="BK1596">
        <v>25.16</v>
      </c>
      <c r="BL1596">
        <v>1.32</v>
      </c>
      <c r="BM1596">
        <v>1.1000000000000001</v>
      </c>
      <c r="BN1596">
        <v>37.47</v>
      </c>
      <c r="BO1596">
        <v>79.47</v>
      </c>
      <c r="BP1596">
        <v>11.65</v>
      </c>
      <c r="BQ1596">
        <v>70.75</v>
      </c>
      <c r="BR1596">
        <v>8.24</v>
      </c>
      <c r="BS1596">
        <v>92</v>
      </c>
      <c r="BT1596">
        <v>10.44</v>
      </c>
      <c r="BU1596">
        <v>84.21</v>
      </c>
      <c r="BV1596">
        <v>33.08</v>
      </c>
      <c r="BW1596">
        <v>86.71</v>
      </c>
      <c r="BX1596">
        <v>2.5299999999999998</v>
      </c>
      <c r="BY1596">
        <v>34.78</v>
      </c>
      <c r="BZ1596">
        <v>19.97</v>
      </c>
      <c r="CA1596">
        <v>29.77</v>
      </c>
      <c r="CB1596">
        <v>0.08</v>
      </c>
      <c r="CC1596">
        <v>0.44</v>
      </c>
      <c r="CD1596">
        <v>0</v>
      </c>
      <c r="CE1596">
        <v>0</v>
      </c>
      <c r="CF1596">
        <v>0</v>
      </c>
      <c r="CG1596">
        <v>0</v>
      </c>
      <c r="CH1596">
        <v>0.11</v>
      </c>
      <c r="CI1596">
        <v>3.74</v>
      </c>
      <c r="CJ1596">
        <v>64.709999999999994</v>
      </c>
      <c r="CK1596">
        <v>1.21</v>
      </c>
      <c r="CL1596">
        <v>18.18</v>
      </c>
      <c r="CM1596">
        <v>0.33</v>
      </c>
      <c r="CN1596">
        <v>33.33</v>
      </c>
      <c r="CO1596">
        <v>0</v>
      </c>
      <c r="CP1596">
        <v>0.22</v>
      </c>
      <c r="CQ1596">
        <v>5.05</v>
      </c>
      <c r="CR1596">
        <v>50</v>
      </c>
      <c r="CS1596">
        <v>0</v>
      </c>
      <c r="CU1596">
        <v>0</v>
      </c>
      <c r="CW1596">
        <v>0</v>
      </c>
      <c r="CX1596">
        <v>0</v>
      </c>
      <c r="CY1596">
        <v>0</v>
      </c>
      <c r="CZ1596">
        <v>0</v>
      </c>
      <c r="DC1596">
        <v>0.77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 t="str">
        <f>Tabela1[[#This Row],[Player]]&amp;Tabela1[[#This Row],[Height]]&amp;Tabela1[[#This Row],[Weight]]</f>
        <v>Mateu Morey17367</v>
      </c>
    </row>
    <row r="1597" spans="1:116" x14ac:dyDescent="0.2">
      <c r="A1597" t="s">
        <v>2543</v>
      </c>
      <c r="B1597" t="s">
        <v>1917</v>
      </c>
      <c r="C1597" t="s">
        <v>561</v>
      </c>
      <c r="D1597" t="s">
        <v>258</v>
      </c>
      <c r="E1597">
        <v>33</v>
      </c>
      <c r="F1597">
        <v>2500000</v>
      </c>
      <c r="G1597" s="1">
        <v>46568</v>
      </c>
      <c r="H1597">
        <v>20</v>
      </c>
      <c r="I1597">
        <v>762</v>
      </c>
      <c r="J1597">
        <v>1</v>
      </c>
      <c r="K1597">
        <v>0.36</v>
      </c>
      <c r="L1597">
        <v>0</v>
      </c>
      <c r="M1597">
        <v>0.37</v>
      </c>
      <c r="N1597">
        <v>15</v>
      </c>
      <c r="O1597">
        <v>53.54</v>
      </c>
      <c r="P1597" t="s">
        <v>518</v>
      </c>
      <c r="Q1597" t="s">
        <v>518</v>
      </c>
      <c r="R1597" t="s">
        <v>119</v>
      </c>
      <c r="S1597">
        <v>175</v>
      </c>
      <c r="T1597">
        <v>73</v>
      </c>
      <c r="U1597" t="s">
        <v>120</v>
      </c>
      <c r="V1597">
        <v>9.92</v>
      </c>
      <c r="W1597">
        <v>7.44</v>
      </c>
      <c r="X1597">
        <v>61.9</v>
      </c>
      <c r="Y1597">
        <v>1.65</v>
      </c>
      <c r="Z1597">
        <v>28.57</v>
      </c>
      <c r="AA1597">
        <v>0.35</v>
      </c>
      <c r="AB1597">
        <v>0.42</v>
      </c>
      <c r="AC1597">
        <v>0.71</v>
      </c>
      <c r="AD1597">
        <v>4.96</v>
      </c>
      <c r="AE1597">
        <v>5.86</v>
      </c>
      <c r="AF1597">
        <v>1.06</v>
      </c>
      <c r="AG1597">
        <v>2</v>
      </c>
      <c r="AH1597">
        <v>0.24</v>
      </c>
      <c r="AI1597">
        <v>0</v>
      </c>
      <c r="AJ1597">
        <v>0</v>
      </c>
      <c r="AK1597">
        <v>1.65</v>
      </c>
      <c r="AL1597">
        <v>0.12</v>
      </c>
      <c r="AM1597">
        <v>1</v>
      </c>
      <c r="AN1597">
        <v>0.12</v>
      </c>
      <c r="AO1597">
        <v>0.04</v>
      </c>
      <c r="AP1597">
        <v>0</v>
      </c>
      <c r="AQ1597">
        <v>0</v>
      </c>
      <c r="AR1597">
        <v>5</v>
      </c>
      <c r="AS1597">
        <v>0.59</v>
      </c>
      <c r="AT1597">
        <v>20</v>
      </c>
      <c r="AU1597">
        <v>20</v>
      </c>
      <c r="AV1597">
        <v>0</v>
      </c>
      <c r="AW1597">
        <v>2.95</v>
      </c>
      <c r="AX1597">
        <v>28</v>
      </c>
      <c r="AY1597">
        <v>0</v>
      </c>
      <c r="AZ1597">
        <v>0</v>
      </c>
      <c r="BA1597">
        <v>2.95</v>
      </c>
      <c r="BB1597">
        <v>28</v>
      </c>
      <c r="BC1597">
        <v>0.47</v>
      </c>
      <c r="BD1597">
        <v>1.18</v>
      </c>
      <c r="BE1597">
        <v>60</v>
      </c>
      <c r="BF1597">
        <v>3.66</v>
      </c>
      <c r="BG1597">
        <v>51.61</v>
      </c>
      <c r="BH1597">
        <v>0.83</v>
      </c>
      <c r="BI1597">
        <v>1.89</v>
      </c>
      <c r="BJ1597">
        <v>0.71</v>
      </c>
      <c r="BK1597">
        <v>30</v>
      </c>
      <c r="BL1597">
        <v>1.77</v>
      </c>
      <c r="BM1597">
        <v>0.71</v>
      </c>
      <c r="BN1597">
        <v>41.22</v>
      </c>
      <c r="BO1597">
        <v>77.36</v>
      </c>
      <c r="BP1597">
        <v>13.58</v>
      </c>
      <c r="BQ1597">
        <v>64.349999999999994</v>
      </c>
      <c r="BR1597">
        <v>8.98</v>
      </c>
      <c r="BS1597">
        <v>94.74</v>
      </c>
      <c r="BT1597">
        <v>11.69</v>
      </c>
      <c r="BU1597">
        <v>81.819999999999993</v>
      </c>
      <c r="BV1597">
        <v>34.840000000000003</v>
      </c>
      <c r="BW1597">
        <v>85.08</v>
      </c>
      <c r="BX1597">
        <v>3.43</v>
      </c>
      <c r="BY1597">
        <v>41.38</v>
      </c>
      <c r="BZ1597">
        <v>16.149999999999999</v>
      </c>
      <c r="CA1597">
        <v>14.72</v>
      </c>
      <c r="CB1597">
        <v>0.04</v>
      </c>
      <c r="CC1597">
        <v>0.47</v>
      </c>
      <c r="CD1597">
        <v>0</v>
      </c>
      <c r="CE1597">
        <v>0</v>
      </c>
      <c r="CF1597">
        <v>0</v>
      </c>
      <c r="CG1597">
        <v>0</v>
      </c>
      <c r="CH1597">
        <v>0.35</v>
      </c>
      <c r="CI1597">
        <v>3.54</v>
      </c>
      <c r="CJ1597">
        <v>66.67</v>
      </c>
      <c r="CK1597">
        <v>3.19</v>
      </c>
      <c r="CL1597">
        <v>29.63</v>
      </c>
      <c r="CM1597">
        <v>0.35</v>
      </c>
      <c r="CN1597">
        <v>66.67</v>
      </c>
      <c r="CO1597">
        <v>0.24</v>
      </c>
      <c r="CP1597">
        <v>0.71</v>
      </c>
      <c r="CQ1597">
        <v>7.32</v>
      </c>
      <c r="CR1597">
        <v>56.45</v>
      </c>
      <c r="CS1597">
        <v>0</v>
      </c>
      <c r="CU1597">
        <v>0</v>
      </c>
      <c r="CW1597">
        <v>0</v>
      </c>
      <c r="CX1597">
        <v>0</v>
      </c>
      <c r="CY1597">
        <v>0</v>
      </c>
      <c r="CZ1597">
        <v>0</v>
      </c>
      <c r="DC1597">
        <v>1.06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 t="str">
        <f>Tabela1[[#This Row],[Player]]&amp;Tabela1[[#This Row],[Height]]&amp;Tabela1[[#This Row],[Weight]]</f>
        <v>S. Lainer17573</v>
      </c>
    </row>
    <row r="1598" spans="1:116" x14ac:dyDescent="0.2">
      <c r="A1598" t="s">
        <v>1161</v>
      </c>
      <c r="B1598" t="s">
        <v>468</v>
      </c>
      <c r="C1598" t="s">
        <v>232</v>
      </c>
      <c r="D1598" t="s">
        <v>258</v>
      </c>
      <c r="E1598">
        <v>33</v>
      </c>
      <c r="F1598">
        <v>6000000</v>
      </c>
      <c r="G1598" s="1">
        <v>46568</v>
      </c>
      <c r="H1598">
        <v>11</v>
      </c>
      <c r="I1598">
        <v>752</v>
      </c>
      <c r="J1598">
        <v>0</v>
      </c>
      <c r="K1598">
        <v>0.05</v>
      </c>
      <c r="L1598">
        <v>1</v>
      </c>
      <c r="M1598">
        <v>0.22</v>
      </c>
      <c r="N1598">
        <v>12.45</v>
      </c>
      <c r="O1598">
        <v>51.92</v>
      </c>
      <c r="P1598" t="s">
        <v>656</v>
      </c>
      <c r="Q1598" t="s">
        <v>656</v>
      </c>
      <c r="R1598" t="s">
        <v>119</v>
      </c>
      <c r="S1598">
        <v>175</v>
      </c>
      <c r="T1598">
        <v>64</v>
      </c>
      <c r="U1598" t="s">
        <v>120</v>
      </c>
      <c r="V1598">
        <v>8.14</v>
      </c>
      <c r="W1598">
        <v>5.03</v>
      </c>
      <c r="X1598">
        <v>50</v>
      </c>
      <c r="Y1598">
        <v>2.99</v>
      </c>
      <c r="Z1598">
        <v>52</v>
      </c>
      <c r="AA1598">
        <v>1.08</v>
      </c>
      <c r="AB1598">
        <v>1.75</v>
      </c>
      <c r="AC1598">
        <v>0.12</v>
      </c>
      <c r="AD1598">
        <v>4.55</v>
      </c>
      <c r="AE1598">
        <v>7.4</v>
      </c>
      <c r="AF1598">
        <v>1.44</v>
      </c>
      <c r="AG1598">
        <v>2</v>
      </c>
      <c r="AH1598">
        <v>0.24</v>
      </c>
      <c r="AI1598">
        <v>0</v>
      </c>
      <c r="AJ1598">
        <v>0</v>
      </c>
      <c r="AK1598">
        <v>1.32</v>
      </c>
      <c r="AL1598">
        <v>0</v>
      </c>
      <c r="AM1598">
        <v>0</v>
      </c>
      <c r="AN1598">
        <v>0</v>
      </c>
      <c r="AO1598">
        <v>0.01</v>
      </c>
      <c r="AP1598">
        <v>0</v>
      </c>
      <c r="AQ1598">
        <v>0</v>
      </c>
      <c r="AR1598">
        <v>1</v>
      </c>
      <c r="AS1598">
        <v>0.12</v>
      </c>
      <c r="AT1598">
        <v>0</v>
      </c>
      <c r="AU1598">
        <v>0</v>
      </c>
      <c r="AV1598">
        <v>0.12</v>
      </c>
      <c r="AW1598">
        <v>1.2</v>
      </c>
      <c r="AX1598">
        <v>40</v>
      </c>
      <c r="AY1598">
        <v>0</v>
      </c>
      <c r="AZ1598">
        <v>0</v>
      </c>
      <c r="BA1598">
        <v>1.2</v>
      </c>
      <c r="BB1598">
        <v>40</v>
      </c>
      <c r="BC1598">
        <v>0</v>
      </c>
      <c r="BD1598">
        <v>1.2</v>
      </c>
      <c r="BE1598">
        <v>70</v>
      </c>
      <c r="BF1598">
        <v>2.15</v>
      </c>
      <c r="BG1598">
        <v>55.56</v>
      </c>
      <c r="BH1598">
        <v>0.96</v>
      </c>
      <c r="BI1598">
        <v>0.48</v>
      </c>
      <c r="BJ1598">
        <v>0.12</v>
      </c>
      <c r="BK1598">
        <v>33.03</v>
      </c>
      <c r="BL1598">
        <v>1.32</v>
      </c>
      <c r="BM1598">
        <v>0.6</v>
      </c>
      <c r="BN1598">
        <v>44.4</v>
      </c>
      <c r="BO1598">
        <v>87.06</v>
      </c>
      <c r="BP1598">
        <v>16.04</v>
      </c>
      <c r="BQ1598">
        <v>79.849999999999994</v>
      </c>
      <c r="BR1598">
        <v>6.1</v>
      </c>
      <c r="BS1598">
        <v>98.04</v>
      </c>
      <c r="BT1598">
        <v>14.36</v>
      </c>
      <c r="BU1598">
        <v>92.5</v>
      </c>
      <c r="BV1598">
        <v>41.41</v>
      </c>
      <c r="BW1598">
        <v>90.17</v>
      </c>
      <c r="BX1598">
        <v>1.8</v>
      </c>
      <c r="BY1598">
        <v>46.67</v>
      </c>
      <c r="BZ1598">
        <v>18.37</v>
      </c>
      <c r="CA1598">
        <v>25.63</v>
      </c>
      <c r="CB1598">
        <v>0.03</v>
      </c>
      <c r="CC1598">
        <v>0.36</v>
      </c>
      <c r="CD1598">
        <v>0</v>
      </c>
      <c r="CE1598">
        <v>0</v>
      </c>
      <c r="CF1598">
        <v>0</v>
      </c>
      <c r="CG1598">
        <v>0</v>
      </c>
      <c r="CH1598">
        <v>0.24</v>
      </c>
      <c r="CI1598">
        <v>3.11</v>
      </c>
      <c r="CJ1598">
        <v>76.92</v>
      </c>
      <c r="CK1598">
        <v>1.44</v>
      </c>
      <c r="CL1598">
        <v>41.67</v>
      </c>
      <c r="CM1598">
        <v>0</v>
      </c>
      <c r="CN1598">
        <v>0</v>
      </c>
      <c r="CO1598">
        <v>0.84</v>
      </c>
      <c r="CP1598">
        <v>0.36</v>
      </c>
      <c r="CQ1598">
        <v>6.82</v>
      </c>
      <c r="CR1598">
        <v>68.42</v>
      </c>
      <c r="CS1598">
        <v>0</v>
      </c>
      <c r="CU1598">
        <v>0</v>
      </c>
      <c r="CW1598">
        <v>0</v>
      </c>
      <c r="CX1598">
        <v>0</v>
      </c>
      <c r="CY1598">
        <v>0</v>
      </c>
      <c r="CZ1598">
        <v>0</v>
      </c>
      <c r="DC1598">
        <v>1.32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 t="str">
        <f>Tabela1[[#This Row],[Player]]&amp;Tabela1[[#This Row],[Height]]&amp;Tabela1[[#This Row],[Weight]]</f>
        <v>H. Traoré17564</v>
      </c>
    </row>
    <row r="1599" spans="1:116" x14ac:dyDescent="0.2">
      <c r="A1599" t="s">
        <v>2619</v>
      </c>
      <c r="B1599" t="s">
        <v>645</v>
      </c>
      <c r="C1599" t="s">
        <v>645</v>
      </c>
      <c r="D1599" t="s">
        <v>258</v>
      </c>
      <c r="E1599">
        <v>25</v>
      </c>
      <c r="F1599">
        <v>2000000</v>
      </c>
      <c r="G1599" s="1">
        <v>47299</v>
      </c>
      <c r="H1599">
        <v>9</v>
      </c>
      <c r="I1599">
        <v>688</v>
      </c>
      <c r="J1599">
        <v>0</v>
      </c>
      <c r="K1599">
        <v>0.31</v>
      </c>
      <c r="L1599">
        <v>0</v>
      </c>
      <c r="M1599">
        <v>0.04</v>
      </c>
      <c r="N1599">
        <v>12.3</v>
      </c>
      <c r="O1599">
        <v>52.13</v>
      </c>
      <c r="P1599" t="s">
        <v>223</v>
      </c>
      <c r="Q1599" t="s">
        <v>223</v>
      </c>
      <c r="R1599" t="s">
        <v>119</v>
      </c>
      <c r="S1599">
        <v>181</v>
      </c>
      <c r="T1599">
        <v>78</v>
      </c>
      <c r="U1599" t="s">
        <v>120</v>
      </c>
      <c r="V1599">
        <v>8.3699999999999992</v>
      </c>
      <c r="W1599">
        <v>5.49</v>
      </c>
      <c r="X1599">
        <v>59.52</v>
      </c>
      <c r="Y1599">
        <v>2.75</v>
      </c>
      <c r="Z1599">
        <v>47.62</v>
      </c>
      <c r="AA1599">
        <v>0.78</v>
      </c>
      <c r="AB1599">
        <v>1.05</v>
      </c>
      <c r="AC1599">
        <v>0.13</v>
      </c>
      <c r="AD1599">
        <v>4.32</v>
      </c>
      <c r="AE1599">
        <v>5.76</v>
      </c>
      <c r="AF1599">
        <v>1.44</v>
      </c>
      <c r="AG1599">
        <v>2</v>
      </c>
      <c r="AH1599">
        <v>0.26</v>
      </c>
      <c r="AI1599">
        <v>0</v>
      </c>
      <c r="AJ1599">
        <v>0</v>
      </c>
      <c r="AK1599">
        <v>0.92</v>
      </c>
      <c r="AL1599">
        <v>0</v>
      </c>
      <c r="AM1599">
        <v>0</v>
      </c>
      <c r="AN1599">
        <v>0</v>
      </c>
      <c r="AO1599">
        <v>0.04</v>
      </c>
      <c r="AP1599">
        <v>0</v>
      </c>
      <c r="AQ1599">
        <v>0</v>
      </c>
      <c r="AR1599">
        <v>5</v>
      </c>
      <c r="AS1599">
        <v>0.65</v>
      </c>
      <c r="AT1599">
        <v>40</v>
      </c>
      <c r="AU1599">
        <v>0</v>
      </c>
      <c r="AV1599">
        <v>0</v>
      </c>
      <c r="AW1599">
        <v>0.78</v>
      </c>
      <c r="AX1599">
        <v>33.33</v>
      </c>
      <c r="AY1599">
        <v>0</v>
      </c>
      <c r="AZ1599">
        <v>0</v>
      </c>
      <c r="BA1599">
        <v>0.78</v>
      </c>
      <c r="BB1599">
        <v>33.33</v>
      </c>
      <c r="BC1599">
        <v>0.13</v>
      </c>
      <c r="BD1599">
        <v>0.39</v>
      </c>
      <c r="BE1599">
        <v>66.67</v>
      </c>
      <c r="BF1599">
        <v>1.05</v>
      </c>
      <c r="BG1599">
        <v>37.5</v>
      </c>
      <c r="BH1599">
        <v>0.92</v>
      </c>
      <c r="BI1599">
        <v>0.78</v>
      </c>
      <c r="BJ1599">
        <v>0</v>
      </c>
      <c r="BK1599">
        <v>31.13</v>
      </c>
      <c r="BL1599">
        <v>0.52</v>
      </c>
      <c r="BM1599">
        <v>0.65</v>
      </c>
      <c r="BN1599">
        <v>43.3</v>
      </c>
      <c r="BO1599">
        <v>86.71</v>
      </c>
      <c r="BP1599">
        <v>17.27</v>
      </c>
      <c r="BQ1599">
        <v>78.790000000000006</v>
      </c>
      <c r="BR1599">
        <v>7.59</v>
      </c>
      <c r="BS1599">
        <v>98.28</v>
      </c>
      <c r="BT1599">
        <v>13.6</v>
      </c>
      <c r="BU1599">
        <v>91.35</v>
      </c>
      <c r="BV1599">
        <v>39.24</v>
      </c>
      <c r="BW1599">
        <v>91.33</v>
      </c>
      <c r="BX1599">
        <v>3.27</v>
      </c>
      <c r="BY1599">
        <v>44</v>
      </c>
      <c r="BZ1599">
        <v>17.52</v>
      </c>
      <c r="CA1599">
        <v>28.01</v>
      </c>
      <c r="CB1599">
        <v>0.01</v>
      </c>
      <c r="CC1599">
        <v>0.13</v>
      </c>
      <c r="CD1599">
        <v>0</v>
      </c>
      <c r="CE1599">
        <v>0</v>
      </c>
      <c r="CF1599">
        <v>0.13</v>
      </c>
      <c r="CG1599">
        <v>100</v>
      </c>
      <c r="CH1599">
        <v>0</v>
      </c>
      <c r="CI1599">
        <v>5.23</v>
      </c>
      <c r="CJ1599">
        <v>75</v>
      </c>
      <c r="CK1599">
        <v>1.05</v>
      </c>
      <c r="CL1599">
        <v>62.5</v>
      </c>
      <c r="CM1599">
        <v>0.13</v>
      </c>
      <c r="CN1599">
        <v>100</v>
      </c>
      <c r="CO1599">
        <v>0.65</v>
      </c>
      <c r="CP1599">
        <v>0.26</v>
      </c>
      <c r="CQ1599">
        <v>6.67</v>
      </c>
      <c r="CR1599">
        <v>66.67</v>
      </c>
      <c r="CS1599">
        <v>0</v>
      </c>
      <c r="CU1599">
        <v>0</v>
      </c>
      <c r="CW1599">
        <v>0</v>
      </c>
      <c r="CX1599">
        <v>0</v>
      </c>
      <c r="CY1599">
        <v>0</v>
      </c>
      <c r="CZ1599">
        <v>0</v>
      </c>
      <c r="DC1599">
        <v>2.75</v>
      </c>
      <c r="DF1599">
        <v>0</v>
      </c>
      <c r="DG1599">
        <v>0</v>
      </c>
      <c r="DH1599">
        <v>0</v>
      </c>
      <c r="DI1599">
        <v>0.13</v>
      </c>
      <c r="DJ1599">
        <v>0</v>
      </c>
      <c r="DK1599">
        <v>0</v>
      </c>
      <c r="DL1599" t="str">
        <f>Tabela1[[#This Row],[Player]]&amp;Tabela1[[#This Row],[Height]]&amp;Tabela1[[#This Row],[Weight]]</f>
        <v>I. Smolčić18178</v>
      </c>
    </row>
    <row r="1600" spans="1:116" x14ac:dyDescent="0.2">
      <c r="A1600" t="s">
        <v>2630</v>
      </c>
      <c r="B1600" t="s">
        <v>368</v>
      </c>
      <c r="C1600" t="s">
        <v>368</v>
      </c>
      <c r="D1600" t="s">
        <v>258</v>
      </c>
      <c r="E1600">
        <v>34</v>
      </c>
      <c r="F1600">
        <v>12000000</v>
      </c>
      <c r="G1600" s="1">
        <v>46203</v>
      </c>
      <c r="H1600">
        <v>8</v>
      </c>
      <c r="I1600">
        <v>672</v>
      </c>
      <c r="J1600">
        <v>1</v>
      </c>
      <c r="K1600">
        <v>1.18</v>
      </c>
      <c r="L1600">
        <v>0</v>
      </c>
      <c r="M1600">
        <v>0.06</v>
      </c>
      <c r="N1600">
        <v>13.93</v>
      </c>
      <c r="O1600">
        <v>55.77</v>
      </c>
      <c r="P1600" t="s">
        <v>125</v>
      </c>
      <c r="Q1600" t="s">
        <v>125</v>
      </c>
      <c r="R1600" t="s">
        <v>119</v>
      </c>
      <c r="S1600">
        <v>173</v>
      </c>
      <c r="T1600">
        <v>73</v>
      </c>
      <c r="U1600" t="s">
        <v>120</v>
      </c>
      <c r="V1600">
        <v>10.31</v>
      </c>
      <c r="W1600">
        <v>5.89</v>
      </c>
      <c r="X1600">
        <v>70.45</v>
      </c>
      <c r="Y1600">
        <v>2.0099999999999998</v>
      </c>
      <c r="Z1600">
        <v>60</v>
      </c>
      <c r="AA1600">
        <v>0.54</v>
      </c>
      <c r="AB1600">
        <v>0.76</v>
      </c>
      <c r="AC1600">
        <v>0.27</v>
      </c>
      <c r="AD1600">
        <v>5.63</v>
      </c>
      <c r="AE1600">
        <v>8.0299999999999994</v>
      </c>
      <c r="AF1600">
        <v>0.4</v>
      </c>
      <c r="AG1600">
        <v>2</v>
      </c>
      <c r="AH1600">
        <v>0.27</v>
      </c>
      <c r="AI1600">
        <v>0</v>
      </c>
      <c r="AJ1600">
        <v>0</v>
      </c>
      <c r="AK1600">
        <v>1.34</v>
      </c>
      <c r="AL1600">
        <v>0.13</v>
      </c>
      <c r="AM1600">
        <v>1</v>
      </c>
      <c r="AN1600">
        <v>0.13</v>
      </c>
      <c r="AO1600">
        <v>0.16</v>
      </c>
      <c r="AP1600">
        <v>0</v>
      </c>
      <c r="AQ1600">
        <v>0</v>
      </c>
      <c r="AR1600">
        <v>4</v>
      </c>
      <c r="AS1600">
        <v>0.54</v>
      </c>
      <c r="AT1600">
        <v>50</v>
      </c>
      <c r="AU1600">
        <v>25</v>
      </c>
      <c r="AV1600">
        <v>0</v>
      </c>
      <c r="AW1600">
        <v>2.14</v>
      </c>
      <c r="AX1600">
        <v>37.5</v>
      </c>
      <c r="AY1600">
        <v>0</v>
      </c>
      <c r="AZ1600">
        <v>0</v>
      </c>
      <c r="BA1600">
        <v>2.14</v>
      </c>
      <c r="BB1600">
        <v>37.5</v>
      </c>
      <c r="BC1600">
        <v>0.13</v>
      </c>
      <c r="BD1600">
        <v>0.67</v>
      </c>
      <c r="BE1600">
        <v>40</v>
      </c>
      <c r="BF1600">
        <v>3.88</v>
      </c>
      <c r="BG1600">
        <v>34.479999999999997</v>
      </c>
      <c r="BH1600">
        <v>1.74</v>
      </c>
      <c r="BI1600">
        <v>1.21</v>
      </c>
      <c r="BJ1600">
        <v>0.13</v>
      </c>
      <c r="BK1600">
        <v>46.07</v>
      </c>
      <c r="BL1600">
        <v>4.82</v>
      </c>
      <c r="BM1600">
        <v>0.94</v>
      </c>
      <c r="BN1600">
        <v>55.98</v>
      </c>
      <c r="BO1600">
        <v>86.84</v>
      </c>
      <c r="BP1600">
        <v>14.06</v>
      </c>
      <c r="BQ1600">
        <v>82.86</v>
      </c>
      <c r="BR1600">
        <v>11.12</v>
      </c>
      <c r="BS1600">
        <v>95.18</v>
      </c>
      <c r="BT1600">
        <v>20.76</v>
      </c>
      <c r="BU1600">
        <v>86.45</v>
      </c>
      <c r="BV1600">
        <v>51.29</v>
      </c>
      <c r="BW1600">
        <v>90.34</v>
      </c>
      <c r="BX1600">
        <v>2.81</v>
      </c>
      <c r="BY1600">
        <v>57.14</v>
      </c>
      <c r="BZ1600">
        <v>17.670000000000002</v>
      </c>
      <c r="CA1600">
        <v>34.700000000000003</v>
      </c>
      <c r="CB1600">
        <v>0.01</v>
      </c>
      <c r="CC1600">
        <v>0.4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4.42</v>
      </c>
      <c r="CJ1600">
        <v>72.73</v>
      </c>
      <c r="CK1600">
        <v>2.68</v>
      </c>
      <c r="CL1600">
        <v>45</v>
      </c>
      <c r="CM1600">
        <v>0.27</v>
      </c>
      <c r="CN1600">
        <v>100</v>
      </c>
      <c r="CO1600">
        <v>0.8</v>
      </c>
      <c r="CP1600">
        <v>0.67</v>
      </c>
      <c r="CQ1600">
        <v>6.56</v>
      </c>
      <c r="CR1600">
        <v>71.430000000000007</v>
      </c>
      <c r="CS1600">
        <v>0</v>
      </c>
      <c r="CU1600">
        <v>0</v>
      </c>
      <c r="CW1600">
        <v>0</v>
      </c>
      <c r="CX1600">
        <v>0</v>
      </c>
      <c r="CY1600">
        <v>0</v>
      </c>
      <c r="CZ1600">
        <v>0</v>
      </c>
      <c r="DC1600">
        <v>1.07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 t="str">
        <f>Tabela1[[#This Row],[Player]]&amp;Tabela1[[#This Row],[Height]]&amp;Tabela1[[#This Row],[Weight]]</f>
        <v>Dani Carvajal17373</v>
      </c>
    </row>
    <row r="1601" spans="1:116" x14ac:dyDescent="0.2">
      <c r="A1601" t="s">
        <v>2639</v>
      </c>
      <c r="B1601" t="s">
        <v>769</v>
      </c>
      <c r="C1601" t="s">
        <v>769</v>
      </c>
      <c r="D1601" t="s">
        <v>258</v>
      </c>
      <c r="E1601">
        <v>31</v>
      </c>
      <c r="F1601">
        <v>4000000</v>
      </c>
      <c r="G1601" s="1">
        <v>46934</v>
      </c>
      <c r="H1601">
        <v>9</v>
      </c>
      <c r="I1601">
        <v>662</v>
      </c>
      <c r="J1601">
        <v>0</v>
      </c>
      <c r="K1601">
        <v>7.0000000000000007E-2</v>
      </c>
      <c r="L1601">
        <v>1</v>
      </c>
      <c r="M1601">
        <v>1.8</v>
      </c>
      <c r="N1601">
        <v>13.6</v>
      </c>
      <c r="O1601">
        <v>52</v>
      </c>
      <c r="P1601" t="s">
        <v>125</v>
      </c>
      <c r="Q1601" t="s">
        <v>125</v>
      </c>
      <c r="R1601" t="s">
        <v>119</v>
      </c>
      <c r="S1601">
        <v>178</v>
      </c>
      <c r="T1601">
        <v>74</v>
      </c>
      <c r="U1601" t="s">
        <v>120</v>
      </c>
      <c r="V1601">
        <v>9.11</v>
      </c>
      <c r="W1601">
        <v>7.89</v>
      </c>
      <c r="X1601">
        <v>60.34</v>
      </c>
      <c r="Y1601">
        <v>2.4500000000000002</v>
      </c>
      <c r="Z1601">
        <v>44.44</v>
      </c>
      <c r="AA1601">
        <v>0.68</v>
      </c>
      <c r="AB1601">
        <v>1.01</v>
      </c>
      <c r="AC1601">
        <v>0.27</v>
      </c>
      <c r="AD1601">
        <v>3.67</v>
      </c>
      <c r="AE1601">
        <v>5.47</v>
      </c>
      <c r="AF1601">
        <v>0.82</v>
      </c>
      <c r="AG1601">
        <v>1</v>
      </c>
      <c r="AH1601">
        <v>0.14000000000000001</v>
      </c>
      <c r="AI1601">
        <v>0</v>
      </c>
      <c r="AJ1601">
        <v>0</v>
      </c>
      <c r="AK1601">
        <v>1.5</v>
      </c>
      <c r="AL1601">
        <v>0</v>
      </c>
      <c r="AM1601">
        <v>0</v>
      </c>
      <c r="AN1601">
        <v>0</v>
      </c>
      <c r="AO1601">
        <v>0.01</v>
      </c>
      <c r="AP1601">
        <v>0</v>
      </c>
      <c r="AQ1601">
        <v>0</v>
      </c>
      <c r="AR1601">
        <v>1</v>
      </c>
      <c r="AS1601">
        <v>0.14000000000000001</v>
      </c>
      <c r="AT1601">
        <v>100</v>
      </c>
      <c r="AU1601">
        <v>0</v>
      </c>
      <c r="AV1601">
        <v>0.14000000000000001</v>
      </c>
      <c r="AW1601">
        <v>2.04</v>
      </c>
      <c r="AX1601">
        <v>40</v>
      </c>
      <c r="AY1601">
        <v>0</v>
      </c>
      <c r="AZ1601">
        <v>0</v>
      </c>
      <c r="BA1601">
        <v>1.9</v>
      </c>
      <c r="BB1601">
        <v>35.71</v>
      </c>
      <c r="BC1601">
        <v>0.41</v>
      </c>
      <c r="BD1601">
        <v>0.68</v>
      </c>
      <c r="BE1601">
        <v>40</v>
      </c>
      <c r="BF1601">
        <v>1.5</v>
      </c>
      <c r="BG1601">
        <v>45.45</v>
      </c>
      <c r="BH1601">
        <v>1.5</v>
      </c>
      <c r="BI1601">
        <v>0.27</v>
      </c>
      <c r="BJ1601">
        <v>0</v>
      </c>
      <c r="BK1601">
        <v>29.77</v>
      </c>
      <c r="BL1601">
        <v>0.95</v>
      </c>
      <c r="BM1601">
        <v>0</v>
      </c>
      <c r="BN1601">
        <v>37.93</v>
      </c>
      <c r="BO1601">
        <v>83.87</v>
      </c>
      <c r="BP1601">
        <v>14.68</v>
      </c>
      <c r="BQ1601">
        <v>80.56</v>
      </c>
      <c r="BR1601">
        <v>5.85</v>
      </c>
      <c r="BS1601">
        <v>95.35</v>
      </c>
      <c r="BT1601">
        <v>11.69</v>
      </c>
      <c r="BU1601">
        <v>87.21</v>
      </c>
      <c r="BV1601">
        <v>31.68</v>
      </c>
      <c r="BW1601">
        <v>88.84</v>
      </c>
      <c r="BX1601">
        <v>4.21</v>
      </c>
      <c r="BY1601">
        <v>67.739999999999995</v>
      </c>
      <c r="BZ1601">
        <v>19.11</v>
      </c>
      <c r="CA1601">
        <v>25.63</v>
      </c>
      <c r="CB1601">
        <v>0.24</v>
      </c>
      <c r="CC1601">
        <v>0.82</v>
      </c>
      <c r="CD1601">
        <v>0</v>
      </c>
      <c r="CE1601">
        <v>0</v>
      </c>
      <c r="CF1601">
        <v>0.27</v>
      </c>
      <c r="CG1601">
        <v>100</v>
      </c>
      <c r="CH1601">
        <v>0.82</v>
      </c>
      <c r="CI1601">
        <v>4.76</v>
      </c>
      <c r="CJ1601">
        <v>82.86</v>
      </c>
      <c r="CK1601">
        <v>1.36</v>
      </c>
      <c r="CL1601">
        <v>50</v>
      </c>
      <c r="CM1601">
        <v>0.27</v>
      </c>
      <c r="CN1601">
        <v>100</v>
      </c>
      <c r="CO1601">
        <v>0.54</v>
      </c>
      <c r="CP1601">
        <v>0.82</v>
      </c>
      <c r="CQ1601">
        <v>8.2899999999999991</v>
      </c>
      <c r="CR1601">
        <v>72.13</v>
      </c>
      <c r="CS1601">
        <v>0</v>
      </c>
      <c r="CU1601">
        <v>0</v>
      </c>
      <c r="CW1601">
        <v>0</v>
      </c>
      <c r="CX1601">
        <v>0</v>
      </c>
      <c r="CY1601">
        <v>0</v>
      </c>
      <c r="CZ1601">
        <v>0</v>
      </c>
      <c r="DC1601">
        <v>0.41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 t="str">
        <f>Tabela1[[#This Row],[Player]]&amp;Tabela1[[#This Row],[Height]]&amp;Tabela1[[#This Row],[Weight]]</f>
        <v>Héctor Bellerín17874</v>
      </c>
    </row>
    <row r="1602" spans="1:116" x14ac:dyDescent="0.2">
      <c r="A1602" t="s">
        <v>2708</v>
      </c>
      <c r="B1602" t="s">
        <v>1059</v>
      </c>
      <c r="C1602" t="s">
        <v>390</v>
      </c>
      <c r="D1602" t="s">
        <v>258</v>
      </c>
      <c r="E1602">
        <v>25</v>
      </c>
      <c r="F1602">
        <v>18000000</v>
      </c>
      <c r="G1602" s="1">
        <v>46934</v>
      </c>
      <c r="H1602">
        <v>12</v>
      </c>
      <c r="I1602">
        <v>597</v>
      </c>
      <c r="J1602">
        <v>0</v>
      </c>
      <c r="K1602">
        <v>0.17</v>
      </c>
      <c r="L1602">
        <v>2</v>
      </c>
      <c r="M1602">
        <v>0.92</v>
      </c>
      <c r="N1602">
        <v>17.489999999999998</v>
      </c>
      <c r="O1602">
        <v>50</v>
      </c>
      <c r="P1602" t="s">
        <v>149</v>
      </c>
      <c r="Q1602" t="s">
        <v>150</v>
      </c>
      <c r="R1602" t="s">
        <v>119</v>
      </c>
      <c r="S1602">
        <v>178</v>
      </c>
      <c r="T1602">
        <v>76</v>
      </c>
      <c r="U1602" t="s">
        <v>204</v>
      </c>
      <c r="V1602">
        <v>7.09</v>
      </c>
      <c r="W1602">
        <v>6.93</v>
      </c>
      <c r="X1602">
        <v>71.739999999999995</v>
      </c>
      <c r="Y1602">
        <v>2.41</v>
      </c>
      <c r="Z1602">
        <v>37.5</v>
      </c>
      <c r="AA1602">
        <v>0</v>
      </c>
      <c r="AB1602">
        <v>0</v>
      </c>
      <c r="AC1602">
        <v>0.15</v>
      </c>
      <c r="AD1602">
        <v>2.11</v>
      </c>
      <c r="AE1602">
        <v>4.12</v>
      </c>
      <c r="AF1602">
        <v>1.06</v>
      </c>
      <c r="AG1602">
        <v>1</v>
      </c>
      <c r="AH1602">
        <v>0.15</v>
      </c>
      <c r="AI1602">
        <v>0</v>
      </c>
      <c r="AJ1602">
        <v>0</v>
      </c>
      <c r="AK1602">
        <v>2.41</v>
      </c>
      <c r="AL1602">
        <v>0</v>
      </c>
      <c r="AM1602">
        <v>0</v>
      </c>
      <c r="AN1602">
        <v>0</v>
      </c>
      <c r="AO1602">
        <v>0.03</v>
      </c>
      <c r="AP1602">
        <v>0</v>
      </c>
      <c r="AQ1602">
        <v>0</v>
      </c>
      <c r="AR1602">
        <v>3</v>
      </c>
      <c r="AS1602">
        <v>0.45</v>
      </c>
      <c r="AT1602">
        <v>33.33</v>
      </c>
      <c r="AU1602">
        <v>0</v>
      </c>
      <c r="AV1602">
        <v>0.3</v>
      </c>
      <c r="AW1602">
        <v>1.81</v>
      </c>
      <c r="AX1602">
        <v>50</v>
      </c>
      <c r="AY1602">
        <v>0</v>
      </c>
      <c r="AZ1602">
        <v>0</v>
      </c>
      <c r="BA1602">
        <v>1.81</v>
      </c>
      <c r="BB1602">
        <v>50</v>
      </c>
      <c r="BC1602">
        <v>0</v>
      </c>
      <c r="BD1602">
        <v>1.81</v>
      </c>
      <c r="BE1602">
        <v>75</v>
      </c>
      <c r="BF1602">
        <v>6.03</v>
      </c>
      <c r="BG1602">
        <v>37.5</v>
      </c>
      <c r="BH1602">
        <v>0.9</v>
      </c>
      <c r="BI1602">
        <v>2.86</v>
      </c>
      <c r="BJ1602">
        <v>0</v>
      </c>
      <c r="BK1602">
        <v>54.57</v>
      </c>
      <c r="BL1602">
        <v>4.07</v>
      </c>
      <c r="BM1602">
        <v>1.06</v>
      </c>
      <c r="BN1602">
        <v>63.47</v>
      </c>
      <c r="BO1602">
        <v>93.59</v>
      </c>
      <c r="BP1602">
        <v>18.39</v>
      </c>
      <c r="BQ1602">
        <v>90.98</v>
      </c>
      <c r="BR1602">
        <v>13.12</v>
      </c>
      <c r="BS1602">
        <v>95.4</v>
      </c>
      <c r="BT1602">
        <v>16.28</v>
      </c>
      <c r="BU1602">
        <v>93.52</v>
      </c>
      <c r="BV1602">
        <v>60.45</v>
      </c>
      <c r="BW1602">
        <v>95.51</v>
      </c>
      <c r="BX1602">
        <v>1.21</v>
      </c>
      <c r="BY1602">
        <v>62.5</v>
      </c>
      <c r="BZ1602">
        <v>14.14</v>
      </c>
      <c r="CA1602">
        <v>18.54</v>
      </c>
      <c r="CB1602">
        <v>0.14000000000000001</v>
      </c>
      <c r="CC1602">
        <v>0.6</v>
      </c>
      <c r="CD1602">
        <v>0</v>
      </c>
      <c r="CE1602">
        <v>0</v>
      </c>
      <c r="CF1602">
        <v>0</v>
      </c>
      <c r="CG1602">
        <v>0</v>
      </c>
      <c r="CH1602">
        <v>0.45</v>
      </c>
      <c r="CI1602">
        <v>8.2899999999999991</v>
      </c>
      <c r="CJ1602">
        <v>92.73</v>
      </c>
      <c r="CK1602">
        <v>2.41</v>
      </c>
      <c r="CL1602">
        <v>62.5</v>
      </c>
      <c r="CM1602">
        <v>0</v>
      </c>
      <c r="CN1602">
        <v>0</v>
      </c>
      <c r="CO1602">
        <v>0.75</v>
      </c>
      <c r="CP1602">
        <v>0.9</v>
      </c>
      <c r="CQ1602">
        <v>6.48</v>
      </c>
      <c r="CR1602">
        <v>83.72</v>
      </c>
      <c r="CS1602">
        <v>0</v>
      </c>
      <c r="CU1602">
        <v>0</v>
      </c>
      <c r="CW1602">
        <v>0</v>
      </c>
      <c r="CX1602">
        <v>0</v>
      </c>
      <c r="CY1602">
        <v>0</v>
      </c>
      <c r="CZ1602">
        <v>0</v>
      </c>
      <c r="DC1602">
        <v>0.6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 t="str">
        <f>Tabela1[[#This Row],[Player]]&amp;Tabela1[[#This Row],[Height]]&amp;Tabela1[[#This Row],[Weight]]</f>
        <v>S. Boey17876</v>
      </c>
    </row>
    <row r="1603" spans="1:116" x14ac:dyDescent="0.2">
      <c r="A1603" t="s">
        <v>2733</v>
      </c>
      <c r="B1603" t="s">
        <v>142</v>
      </c>
      <c r="C1603" t="s">
        <v>142</v>
      </c>
      <c r="D1603" t="s">
        <v>258</v>
      </c>
      <c r="E1603">
        <v>21</v>
      </c>
      <c r="F1603">
        <v>25000000</v>
      </c>
      <c r="G1603" s="1">
        <v>47664</v>
      </c>
      <c r="H1603">
        <v>12</v>
      </c>
      <c r="I1603">
        <v>577</v>
      </c>
      <c r="J1603">
        <v>0</v>
      </c>
      <c r="K1603">
        <v>0.13</v>
      </c>
      <c r="L1603">
        <v>1</v>
      </c>
      <c r="M1603">
        <v>1.72</v>
      </c>
      <c r="N1603">
        <v>18.87</v>
      </c>
      <c r="O1603">
        <v>52.89</v>
      </c>
      <c r="P1603" t="s">
        <v>160</v>
      </c>
      <c r="Q1603" t="s">
        <v>1307</v>
      </c>
      <c r="R1603" t="s">
        <v>119</v>
      </c>
      <c r="S1603">
        <v>179</v>
      </c>
      <c r="T1603">
        <v>69</v>
      </c>
      <c r="U1603" t="s">
        <v>120</v>
      </c>
      <c r="V1603">
        <v>9.1999999999999993</v>
      </c>
      <c r="W1603">
        <v>9.0500000000000007</v>
      </c>
      <c r="X1603">
        <v>63.79</v>
      </c>
      <c r="Y1603">
        <v>2.5</v>
      </c>
      <c r="Z1603">
        <v>56.25</v>
      </c>
      <c r="AA1603">
        <v>0</v>
      </c>
      <c r="AB1603">
        <v>0</v>
      </c>
      <c r="AC1603">
        <v>0</v>
      </c>
      <c r="AD1603">
        <v>3.43</v>
      </c>
      <c r="AE1603">
        <v>4.6500000000000004</v>
      </c>
      <c r="AF1603">
        <v>1.25</v>
      </c>
      <c r="AG1603">
        <v>2</v>
      </c>
      <c r="AH1603">
        <v>0.31</v>
      </c>
      <c r="AI1603">
        <v>0</v>
      </c>
      <c r="AJ1603">
        <v>0</v>
      </c>
      <c r="AK1603">
        <v>2.5</v>
      </c>
      <c r="AL1603">
        <v>0</v>
      </c>
      <c r="AM1603">
        <v>0</v>
      </c>
      <c r="AN1603">
        <v>0</v>
      </c>
      <c r="AO1603">
        <v>0.02</v>
      </c>
      <c r="AP1603">
        <v>0</v>
      </c>
      <c r="AQ1603">
        <v>0</v>
      </c>
      <c r="AR1603">
        <v>2</v>
      </c>
      <c r="AS1603">
        <v>0.31</v>
      </c>
      <c r="AT1603">
        <v>0</v>
      </c>
      <c r="AU1603">
        <v>0</v>
      </c>
      <c r="AV1603">
        <v>0.16</v>
      </c>
      <c r="AW1603">
        <v>1.87</v>
      </c>
      <c r="AX1603">
        <v>58.33</v>
      </c>
      <c r="AY1603">
        <v>0.16</v>
      </c>
      <c r="AZ1603">
        <v>100</v>
      </c>
      <c r="BA1603">
        <v>1.72</v>
      </c>
      <c r="BB1603">
        <v>54.55</v>
      </c>
      <c r="BC1603">
        <v>0.47</v>
      </c>
      <c r="BD1603">
        <v>2.34</v>
      </c>
      <c r="BE1603">
        <v>60</v>
      </c>
      <c r="BF1603">
        <v>4.84</v>
      </c>
      <c r="BG1603">
        <v>35.479999999999997</v>
      </c>
      <c r="BH1603">
        <v>1.72</v>
      </c>
      <c r="BI1603">
        <v>1.25</v>
      </c>
      <c r="BJ1603">
        <v>0.78</v>
      </c>
      <c r="BK1603">
        <v>19.34</v>
      </c>
      <c r="BL1603">
        <v>1.0900000000000001</v>
      </c>
      <c r="BM1603">
        <v>0.47</v>
      </c>
      <c r="BN1603">
        <v>28.39</v>
      </c>
      <c r="BO1603">
        <v>80.22</v>
      </c>
      <c r="BP1603">
        <v>8.58</v>
      </c>
      <c r="BQ1603">
        <v>60</v>
      </c>
      <c r="BR1603">
        <v>4.99</v>
      </c>
      <c r="BS1603">
        <v>93.75</v>
      </c>
      <c r="BT1603">
        <v>8.27</v>
      </c>
      <c r="BU1603">
        <v>86.79</v>
      </c>
      <c r="BV1603">
        <v>24.8</v>
      </c>
      <c r="BW1603">
        <v>84.28</v>
      </c>
      <c r="BX1603">
        <v>1.72</v>
      </c>
      <c r="BY1603">
        <v>45.45</v>
      </c>
      <c r="BZ1603">
        <v>16.940000000000001</v>
      </c>
      <c r="CA1603">
        <v>12.91</v>
      </c>
      <c r="CB1603">
        <v>0.27</v>
      </c>
      <c r="CC1603">
        <v>1.4</v>
      </c>
      <c r="CD1603">
        <v>0.31</v>
      </c>
      <c r="CE1603">
        <v>0</v>
      </c>
      <c r="CF1603">
        <v>0</v>
      </c>
      <c r="CG1603">
        <v>0</v>
      </c>
      <c r="CH1603">
        <v>0.47</v>
      </c>
      <c r="CI1603">
        <v>2.34</v>
      </c>
      <c r="CJ1603">
        <v>73.33</v>
      </c>
      <c r="CK1603">
        <v>1.0900000000000001</v>
      </c>
      <c r="CL1603">
        <v>57.14</v>
      </c>
      <c r="CM1603">
        <v>0.16</v>
      </c>
      <c r="CN1603">
        <v>0</v>
      </c>
      <c r="CO1603">
        <v>0.47</v>
      </c>
      <c r="CP1603">
        <v>1.0900000000000001</v>
      </c>
      <c r="CQ1603">
        <v>4.37</v>
      </c>
      <c r="CR1603">
        <v>39.29</v>
      </c>
      <c r="CS1603">
        <v>0</v>
      </c>
      <c r="CU1603">
        <v>0</v>
      </c>
      <c r="CW1603">
        <v>0</v>
      </c>
      <c r="CX1603">
        <v>0</v>
      </c>
      <c r="CY1603">
        <v>0</v>
      </c>
      <c r="CZ1603">
        <v>0</v>
      </c>
      <c r="DC1603">
        <v>1.4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 t="str">
        <f>Tabela1[[#This Row],[Player]]&amp;Tabela1[[#This Row],[Height]]&amp;Tabela1[[#This Row],[Weight]]</f>
        <v>M. Kayode17969</v>
      </c>
    </row>
    <row r="1604" spans="1:116" x14ac:dyDescent="0.2">
      <c r="A1604" t="s">
        <v>2758</v>
      </c>
      <c r="B1604" t="s">
        <v>1697</v>
      </c>
      <c r="C1604" t="s">
        <v>190</v>
      </c>
      <c r="D1604" t="s">
        <v>258</v>
      </c>
      <c r="E1604">
        <v>24</v>
      </c>
      <c r="F1604">
        <v>8000000</v>
      </c>
      <c r="G1604" s="1">
        <v>47299</v>
      </c>
      <c r="H1604">
        <v>12</v>
      </c>
      <c r="I1604">
        <v>541</v>
      </c>
      <c r="J1604">
        <v>0</v>
      </c>
      <c r="K1604">
        <v>0</v>
      </c>
      <c r="L1604">
        <v>0</v>
      </c>
      <c r="M1604">
        <v>0.17</v>
      </c>
      <c r="N1604">
        <v>16.64</v>
      </c>
      <c r="O1604">
        <v>50</v>
      </c>
      <c r="P1604" t="s">
        <v>740</v>
      </c>
      <c r="Q1604" t="s">
        <v>2759</v>
      </c>
      <c r="R1604" t="s">
        <v>119</v>
      </c>
      <c r="S1604">
        <v>175</v>
      </c>
      <c r="T1604">
        <v>70</v>
      </c>
      <c r="U1604" t="s">
        <v>204</v>
      </c>
      <c r="V1604">
        <v>10.81</v>
      </c>
      <c r="W1604">
        <v>10.31</v>
      </c>
      <c r="X1604">
        <v>54.84</v>
      </c>
      <c r="Y1604">
        <v>3.16</v>
      </c>
      <c r="Z1604">
        <v>42.11</v>
      </c>
      <c r="AA1604">
        <v>0.5</v>
      </c>
      <c r="AB1604">
        <v>0.6</v>
      </c>
      <c r="AC1604">
        <v>0</v>
      </c>
      <c r="AD1604">
        <v>4.66</v>
      </c>
      <c r="AE1604">
        <v>5.6</v>
      </c>
      <c r="AF1604">
        <v>1.1599999999999999</v>
      </c>
      <c r="AG1604">
        <v>2</v>
      </c>
      <c r="AH1604">
        <v>0.33</v>
      </c>
      <c r="AI1604">
        <v>0</v>
      </c>
      <c r="AJ1604">
        <v>0</v>
      </c>
      <c r="AK1604">
        <v>0.67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1.83</v>
      </c>
      <c r="AX1604">
        <v>27.27</v>
      </c>
      <c r="AY1604">
        <v>0</v>
      </c>
      <c r="AZ1604">
        <v>0</v>
      </c>
      <c r="BA1604">
        <v>1.83</v>
      </c>
      <c r="BB1604">
        <v>27.27</v>
      </c>
      <c r="BC1604">
        <v>0.17</v>
      </c>
      <c r="BD1604">
        <v>0.33</v>
      </c>
      <c r="BE1604">
        <v>50</v>
      </c>
      <c r="BF1604">
        <v>1.33</v>
      </c>
      <c r="BG1604">
        <v>50</v>
      </c>
      <c r="BH1604">
        <v>0.33</v>
      </c>
      <c r="BI1604">
        <v>0.33</v>
      </c>
      <c r="BJ1604">
        <v>0</v>
      </c>
      <c r="BK1604">
        <v>22.79</v>
      </c>
      <c r="BL1604">
        <v>2.16</v>
      </c>
      <c r="BM1604">
        <v>0.33</v>
      </c>
      <c r="BN1604">
        <v>32.94</v>
      </c>
      <c r="BO1604">
        <v>82.32</v>
      </c>
      <c r="BP1604">
        <v>12.64</v>
      </c>
      <c r="BQ1604">
        <v>72.37</v>
      </c>
      <c r="BR1604">
        <v>5.49</v>
      </c>
      <c r="BS1604">
        <v>100</v>
      </c>
      <c r="BT1604">
        <v>10.15</v>
      </c>
      <c r="BU1604">
        <v>81.97</v>
      </c>
      <c r="BV1604">
        <v>28.28</v>
      </c>
      <c r="BW1604">
        <v>88.82</v>
      </c>
      <c r="BX1604">
        <v>3.16</v>
      </c>
      <c r="BY1604">
        <v>52.63</v>
      </c>
      <c r="BZ1604">
        <v>18.96</v>
      </c>
      <c r="CA1604">
        <v>30.6</v>
      </c>
      <c r="CB1604">
        <v>0.03</v>
      </c>
      <c r="CC1604">
        <v>0.17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2.83</v>
      </c>
      <c r="CJ1604">
        <v>76.47</v>
      </c>
      <c r="CK1604">
        <v>1.5</v>
      </c>
      <c r="CL1604">
        <v>33.33</v>
      </c>
      <c r="CM1604">
        <v>0.33</v>
      </c>
      <c r="CN1604">
        <v>0</v>
      </c>
      <c r="CO1604">
        <v>0</v>
      </c>
      <c r="CP1604">
        <v>0.33</v>
      </c>
      <c r="CQ1604">
        <v>6.99</v>
      </c>
      <c r="CR1604">
        <v>61.9</v>
      </c>
      <c r="CS1604">
        <v>0</v>
      </c>
      <c r="CU1604">
        <v>0</v>
      </c>
      <c r="CW1604">
        <v>0</v>
      </c>
      <c r="CX1604">
        <v>0</v>
      </c>
      <c r="CY1604">
        <v>0</v>
      </c>
      <c r="CZ1604">
        <v>0</v>
      </c>
      <c r="DC1604">
        <v>0.83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 t="str">
        <f>Tabela1[[#This Row],[Player]]&amp;Tabela1[[#This Row],[Height]]&amp;Tabela1[[#This Row],[Weight]]</f>
        <v>J. Araujo17570</v>
      </c>
    </row>
    <row r="1605" spans="1:116" x14ac:dyDescent="0.2">
      <c r="A1605" t="s">
        <v>2816</v>
      </c>
      <c r="B1605" t="s">
        <v>229</v>
      </c>
      <c r="C1605" t="s">
        <v>229</v>
      </c>
      <c r="D1605" t="s">
        <v>258</v>
      </c>
      <c r="E1605">
        <v>32</v>
      </c>
      <c r="F1605">
        <v>2500000</v>
      </c>
      <c r="G1605" s="1">
        <v>46203</v>
      </c>
      <c r="H1605">
        <v>11</v>
      </c>
      <c r="I1605">
        <v>481</v>
      </c>
      <c r="J1605">
        <v>0</v>
      </c>
      <c r="K1605">
        <v>0.03</v>
      </c>
      <c r="L1605">
        <v>2</v>
      </c>
      <c r="M1605">
        <v>0.84</v>
      </c>
      <c r="N1605">
        <v>12.91</v>
      </c>
      <c r="O1605">
        <v>42.03</v>
      </c>
      <c r="P1605" t="s">
        <v>1400</v>
      </c>
      <c r="Q1605" t="s">
        <v>1400</v>
      </c>
      <c r="R1605" t="s">
        <v>119</v>
      </c>
      <c r="S1605">
        <v>182</v>
      </c>
      <c r="T1605">
        <v>70</v>
      </c>
      <c r="U1605" t="s">
        <v>120</v>
      </c>
      <c r="V1605">
        <v>7.3</v>
      </c>
      <c r="W1605">
        <v>4.8600000000000003</v>
      </c>
      <c r="X1605">
        <v>53.85</v>
      </c>
      <c r="Y1605">
        <v>2.81</v>
      </c>
      <c r="Z1605">
        <v>40</v>
      </c>
      <c r="AA1605">
        <v>0.37</v>
      </c>
      <c r="AB1605">
        <v>0.66</v>
      </c>
      <c r="AC1605">
        <v>0.37</v>
      </c>
      <c r="AD1605">
        <v>4.3</v>
      </c>
      <c r="AE1605">
        <v>7.58</v>
      </c>
      <c r="AF1605">
        <v>0.94</v>
      </c>
      <c r="AG1605">
        <v>1</v>
      </c>
      <c r="AH1605">
        <v>0.19</v>
      </c>
      <c r="AI1605">
        <v>1</v>
      </c>
      <c r="AJ1605">
        <v>0.19</v>
      </c>
      <c r="AK1605">
        <v>2.4300000000000002</v>
      </c>
      <c r="AL1605">
        <v>0</v>
      </c>
      <c r="AM1605">
        <v>0</v>
      </c>
      <c r="AN1605">
        <v>0</v>
      </c>
      <c r="AO1605">
        <v>0.01</v>
      </c>
      <c r="AP1605">
        <v>0</v>
      </c>
      <c r="AQ1605">
        <v>0</v>
      </c>
      <c r="AR1605">
        <v>1</v>
      </c>
      <c r="AS1605">
        <v>0.19</v>
      </c>
      <c r="AT1605">
        <v>0</v>
      </c>
      <c r="AU1605">
        <v>0</v>
      </c>
      <c r="AV1605">
        <v>0.37</v>
      </c>
      <c r="AW1605">
        <v>3.56</v>
      </c>
      <c r="AX1605">
        <v>52.63</v>
      </c>
      <c r="AY1605">
        <v>0</v>
      </c>
      <c r="AZ1605">
        <v>0</v>
      </c>
      <c r="BA1605">
        <v>3.56</v>
      </c>
      <c r="BB1605">
        <v>52.63</v>
      </c>
      <c r="BC1605">
        <v>0.37</v>
      </c>
      <c r="BD1605">
        <v>1.87</v>
      </c>
      <c r="BE1605">
        <v>30</v>
      </c>
      <c r="BF1605">
        <v>4.3</v>
      </c>
      <c r="BG1605">
        <v>34.78</v>
      </c>
      <c r="BH1605">
        <v>1.1200000000000001</v>
      </c>
      <c r="BI1605">
        <v>0.37</v>
      </c>
      <c r="BJ1605">
        <v>0</v>
      </c>
      <c r="BK1605">
        <v>29.75</v>
      </c>
      <c r="BL1605">
        <v>1.87</v>
      </c>
      <c r="BM1605">
        <v>0.19</v>
      </c>
      <c r="BN1605">
        <v>43.41</v>
      </c>
      <c r="BO1605">
        <v>85.34</v>
      </c>
      <c r="BP1605">
        <v>12.72</v>
      </c>
      <c r="BQ1605">
        <v>73.53</v>
      </c>
      <c r="BR1605">
        <v>11.04</v>
      </c>
      <c r="BS1605">
        <v>98.31</v>
      </c>
      <c r="BT1605">
        <v>15.34</v>
      </c>
      <c r="BU1605">
        <v>89.02</v>
      </c>
      <c r="BV1605">
        <v>35.549999999999997</v>
      </c>
      <c r="BW1605">
        <v>90.53</v>
      </c>
      <c r="BX1605">
        <v>4.3</v>
      </c>
      <c r="BY1605">
        <v>69.569999999999993</v>
      </c>
      <c r="BZ1605">
        <v>18.47</v>
      </c>
      <c r="CA1605">
        <v>23.31</v>
      </c>
      <c r="CB1605">
        <v>0.16</v>
      </c>
      <c r="CC1605">
        <v>0.94</v>
      </c>
      <c r="CD1605">
        <v>0</v>
      </c>
      <c r="CE1605">
        <v>0</v>
      </c>
      <c r="CF1605">
        <v>0</v>
      </c>
      <c r="CG1605">
        <v>0</v>
      </c>
      <c r="CH1605">
        <v>0.37</v>
      </c>
      <c r="CI1605">
        <v>3.37</v>
      </c>
      <c r="CJ1605">
        <v>88.89</v>
      </c>
      <c r="CK1605">
        <v>3.74</v>
      </c>
      <c r="CL1605">
        <v>70</v>
      </c>
      <c r="CM1605">
        <v>0.19</v>
      </c>
      <c r="CN1605">
        <v>100</v>
      </c>
      <c r="CO1605">
        <v>0.75</v>
      </c>
      <c r="CP1605">
        <v>1.87</v>
      </c>
      <c r="CQ1605">
        <v>6.74</v>
      </c>
      <c r="CR1605">
        <v>80.56</v>
      </c>
      <c r="CS1605">
        <v>0</v>
      </c>
      <c r="CU1605">
        <v>0</v>
      </c>
      <c r="CW1605">
        <v>0</v>
      </c>
      <c r="CX1605">
        <v>0</v>
      </c>
      <c r="CY1605">
        <v>0</v>
      </c>
      <c r="CZ1605">
        <v>0</v>
      </c>
      <c r="DC1605">
        <v>2.25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 t="str">
        <f>Tabela1[[#This Row],[Player]]&amp;Tabela1[[#This Row],[Height]]&amp;Tabela1[[#This Row],[Weight]]</f>
        <v>E. Hysaj18270</v>
      </c>
    </row>
    <row r="1606" spans="1:116" x14ac:dyDescent="0.2">
      <c r="A1606" t="s">
        <v>2861</v>
      </c>
      <c r="C1606" t="s">
        <v>645</v>
      </c>
      <c r="D1606" t="s">
        <v>258</v>
      </c>
      <c r="E1606">
        <v>35</v>
      </c>
      <c r="F1606">
        <v>250000</v>
      </c>
      <c r="H1606">
        <v>10</v>
      </c>
      <c r="I1606">
        <v>446</v>
      </c>
      <c r="J1606">
        <v>0</v>
      </c>
      <c r="K1606">
        <v>0.01</v>
      </c>
      <c r="L1606">
        <v>0</v>
      </c>
      <c r="M1606">
        <v>0.17</v>
      </c>
      <c r="N1606">
        <v>9.89</v>
      </c>
      <c r="O1606">
        <v>51.02</v>
      </c>
      <c r="P1606" t="s">
        <v>160</v>
      </c>
      <c r="Q1606" t="s">
        <v>160</v>
      </c>
      <c r="R1606" t="s">
        <v>119</v>
      </c>
      <c r="S1606">
        <v>174</v>
      </c>
      <c r="T1606">
        <v>71</v>
      </c>
      <c r="U1606" t="s">
        <v>120</v>
      </c>
      <c r="V1606">
        <v>6.05</v>
      </c>
      <c r="W1606">
        <v>5.04</v>
      </c>
      <c r="X1606">
        <v>44</v>
      </c>
      <c r="Y1606">
        <v>1.82</v>
      </c>
      <c r="Z1606">
        <v>44.44</v>
      </c>
      <c r="AA1606">
        <v>0.4</v>
      </c>
      <c r="AB1606">
        <v>0.61</v>
      </c>
      <c r="AC1606">
        <v>0</v>
      </c>
      <c r="AD1606">
        <v>3.43</v>
      </c>
      <c r="AE1606">
        <v>5.2</v>
      </c>
      <c r="AF1606">
        <v>1.01</v>
      </c>
      <c r="AG1606">
        <v>2</v>
      </c>
      <c r="AH1606">
        <v>0.4</v>
      </c>
      <c r="AI1606">
        <v>0</v>
      </c>
      <c r="AJ1606">
        <v>0</v>
      </c>
      <c r="AK1606">
        <v>1.21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1</v>
      </c>
      <c r="AS1606">
        <v>0.2</v>
      </c>
      <c r="AT1606">
        <v>0</v>
      </c>
      <c r="AU1606">
        <v>0</v>
      </c>
      <c r="AV1606">
        <v>0</v>
      </c>
      <c r="AW1606">
        <v>3.03</v>
      </c>
      <c r="AX1606">
        <v>26.67</v>
      </c>
      <c r="AY1606">
        <v>0.2</v>
      </c>
      <c r="AZ1606">
        <v>0</v>
      </c>
      <c r="BA1606">
        <v>2.83</v>
      </c>
      <c r="BB1606">
        <v>28.57</v>
      </c>
      <c r="BC1606">
        <v>0.4</v>
      </c>
      <c r="BD1606">
        <v>0.4</v>
      </c>
      <c r="BE1606">
        <v>100</v>
      </c>
      <c r="BF1606">
        <v>1.82</v>
      </c>
      <c r="BG1606">
        <v>55.56</v>
      </c>
      <c r="BH1606">
        <v>0.81</v>
      </c>
      <c r="BI1606">
        <v>1.61</v>
      </c>
      <c r="BJ1606">
        <v>0</v>
      </c>
      <c r="BK1606">
        <v>28.45</v>
      </c>
      <c r="BL1606">
        <v>1.41</v>
      </c>
      <c r="BM1606">
        <v>1.21</v>
      </c>
      <c r="BN1606">
        <v>39.35</v>
      </c>
      <c r="BO1606">
        <v>73.33</v>
      </c>
      <c r="BP1606">
        <v>12.51</v>
      </c>
      <c r="BQ1606">
        <v>53.23</v>
      </c>
      <c r="BR1606">
        <v>8.48</v>
      </c>
      <c r="BS1606">
        <v>92.86</v>
      </c>
      <c r="BT1606">
        <v>12.31</v>
      </c>
      <c r="BU1606">
        <v>77.05</v>
      </c>
      <c r="BV1606">
        <v>30.27</v>
      </c>
      <c r="BW1606">
        <v>83.33</v>
      </c>
      <c r="BX1606">
        <v>6.86</v>
      </c>
      <c r="BY1606">
        <v>47.06</v>
      </c>
      <c r="BZ1606">
        <v>18.84</v>
      </c>
      <c r="CA1606">
        <v>33.770000000000003</v>
      </c>
      <c r="CB1606">
        <v>0.03</v>
      </c>
      <c r="CC1606">
        <v>0.4</v>
      </c>
      <c r="CD1606">
        <v>0</v>
      </c>
      <c r="CE1606">
        <v>0</v>
      </c>
      <c r="CF1606">
        <v>0</v>
      </c>
      <c r="CG1606">
        <v>0</v>
      </c>
      <c r="CH1606">
        <v>0.2</v>
      </c>
      <c r="CI1606">
        <v>4.84</v>
      </c>
      <c r="CJ1606">
        <v>50</v>
      </c>
      <c r="CK1606">
        <v>3.03</v>
      </c>
      <c r="CL1606">
        <v>26.67</v>
      </c>
      <c r="CM1606">
        <v>0.4</v>
      </c>
      <c r="CN1606">
        <v>100</v>
      </c>
      <c r="CO1606">
        <v>0.61</v>
      </c>
      <c r="CP1606">
        <v>0.4</v>
      </c>
      <c r="CQ1606">
        <v>8.07</v>
      </c>
      <c r="CR1606">
        <v>47.5</v>
      </c>
      <c r="CS1606">
        <v>0</v>
      </c>
      <c r="CU1606">
        <v>0</v>
      </c>
      <c r="CW1606">
        <v>0</v>
      </c>
      <c r="CX1606">
        <v>0</v>
      </c>
      <c r="CY1606">
        <v>0</v>
      </c>
      <c r="CZ1606">
        <v>0</v>
      </c>
      <c r="DC1606">
        <v>2.62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 t="str">
        <f>Tabela1[[#This Row],[Player]]&amp;Tabela1[[#This Row],[Height]]&amp;Tabela1[[#This Row],[Weight]]</f>
        <v>A. Iovine17471</v>
      </c>
    </row>
    <row r="1607" spans="1:116" x14ac:dyDescent="0.2">
      <c r="A1607" t="s">
        <v>2875</v>
      </c>
      <c r="B1607" t="s">
        <v>159</v>
      </c>
      <c r="C1607" t="s">
        <v>159</v>
      </c>
      <c r="D1607" t="s">
        <v>258</v>
      </c>
      <c r="E1607">
        <v>23</v>
      </c>
      <c r="F1607">
        <v>0</v>
      </c>
      <c r="G1607" s="1">
        <v>46568</v>
      </c>
      <c r="H1607">
        <v>13</v>
      </c>
      <c r="I1607">
        <v>438</v>
      </c>
      <c r="J1607">
        <v>0</v>
      </c>
      <c r="K1607">
        <v>0.61</v>
      </c>
      <c r="L1607">
        <v>0</v>
      </c>
      <c r="M1607">
        <v>0.68</v>
      </c>
      <c r="N1607">
        <v>25.48</v>
      </c>
      <c r="O1607">
        <v>54.03</v>
      </c>
      <c r="P1607" t="s">
        <v>357</v>
      </c>
      <c r="Q1607" t="s">
        <v>2876</v>
      </c>
      <c r="R1607" t="s">
        <v>119</v>
      </c>
      <c r="S1607">
        <v>183</v>
      </c>
      <c r="T1607">
        <v>75</v>
      </c>
      <c r="U1607" t="s">
        <v>120</v>
      </c>
      <c r="V1607">
        <v>10.89</v>
      </c>
      <c r="W1607">
        <v>9.4499999999999993</v>
      </c>
      <c r="X1607">
        <v>67.39</v>
      </c>
      <c r="Y1607">
        <v>4.1100000000000003</v>
      </c>
      <c r="Z1607">
        <v>50</v>
      </c>
      <c r="AA1607">
        <v>0.41</v>
      </c>
      <c r="AB1607">
        <v>0.56999999999999995</v>
      </c>
      <c r="AC1607">
        <v>0</v>
      </c>
      <c r="AD1607">
        <v>4.1100000000000003</v>
      </c>
      <c r="AE1607">
        <v>5.66</v>
      </c>
      <c r="AF1607">
        <v>1.23</v>
      </c>
      <c r="AG1607">
        <v>0</v>
      </c>
      <c r="AH1607">
        <v>0</v>
      </c>
      <c r="AI1607">
        <v>0</v>
      </c>
      <c r="AJ1607">
        <v>0</v>
      </c>
      <c r="AK1607">
        <v>3.49</v>
      </c>
      <c r="AL1607">
        <v>0</v>
      </c>
      <c r="AM1607">
        <v>0</v>
      </c>
      <c r="AN1607">
        <v>0</v>
      </c>
      <c r="AO1607">
        <v>0.13</v>
      </c>
      <c r="AP1607">
        <v>0</v>
      </c>
      <c r="AQ1607">
        <v>0</v>
      </c>
      <c r="AR1607">
        <v>4</v>
      </c>
      <c r="AS1607">
        <v>0.82</v>
      </c>
      <c r="AT1607">
        <v>0</v>
      </c>
      <c r="AU1607">
        <v>0</v>
      </c>
      <c r="AV1607">
        <v>0</v>
      </c>
      <c r="AW1607">
        <v>3.9</v>
      </c>
      <c r="AX1607">
        <v>42.11</v>
      </c>
      <c r="AY1607">
        <v>0</v>
      </c>
      <c r="AZ1607">
        <v>0</v>
      </c>
      <c r="BA1607">
        <v>3.9</v>
      </c>
      <c r="BB1607">
        <v>42.11</v>
      </c>
      <c r="BC1607">
        <v>0</v>
      </c>
      <c r="BD1607">
        <v>2.67</v>
      </c>
      <c r="BE1607">
        <v>69.23</v>
      </c>
      <c r="BF1607">
        <v>8.84</v>
      </c>
      <c r="BG1607">
        <v>41.86</v>
      </c>
      <c r="BH1607">
        <v>1.03</v>
      </c>
      <c r="BI1607">
        <v>2.4700000000000002</v>
      </c>
      <c r="BJ1607">
        <v>0.62</v>
      </c>
      <c r="BK1607">
        <v>17.670000000000002</v>
      </c>
      <c r="BL1607">
        <v>2.4700000000000002</v>
      </c>
      <c r="BM1607">
        <v>2.0499999999999998</v>
      </c>
      <c r="BN1607">
        <v>27.53</v>
      </c>
      <c r="BO1607">
        <v>70.900000000000006</v>
      </c>
      <c r="BP1607">
        <v>9.86</v>
      </c>
      <c r="BQ1607">
        <v>58.33</v>
      </c>
      <c r="BR1607">
        <v>3.9</v>
      </c>
      <c r="BS1607">
        <v>94.74</v>
      </c>
      <c r="BT1607">
        <v>8.42</v>
      </c>
      <c r="BU1607">
        <v>75.61</v>
      </c>
      <c r="BV1607">
        <v>20.34</v>
      </c>
      <c r="BW1607">
        <v>83.84</v>
      </c>
      <c r="BX1607">
        <v>3.49</v>
      </c>
      <c r="BY1607">
        <v>23.53</v>
      </c>
      <c r="BZ1607">
        <v>20.63</v>
      </c>
      <c r="CA1607">
        <v>23.05</v>
      </c>
      <c r="CB1607">
        <v>0.14000000000000001</v>
      </c>
      <c r="CC1607">
        <v>1.23</v>
      </c>
      <c r="CD1607">
        <v>0</v>
      </c>
      <c r="CE1607">
        <v>0</v>
      </c>
      <c r="CF1607">
        <v>0.21</v>
      </c>
      <c r="CG1607">
        <v>0</v>
      </c>
      <c r="CH1607">
        <v>0</v>
      </c>
      <c r="CI1607">
        <v>3.9</v>
      </c>
      <c r="CJ1607">
        <v>57.89</v>
      </c>
      <c r="CK1607">
        <v>2.88</v>
      </c>
      <c r="CL1607">
        <v>50</v>
      </c>
      <c r="CM1607">
        <v>0.21</v>
      </c>
      <c r="CN1607">
        <v>0</v>
      </c>
      <c r="CO1607">
        <v>0.41</v>
      </c>
      <c r="CP1607">
        <v>1.64</v>
      </c>
      <c r="CQ1607">
        <v>5.55</v>
      </c>
      <c r="CR1607">
        <v>70.37</v>
      </c>
      <c r="CS1607">
        <v>0</v>
      </c>
      <c r="CU1607">
        <v>0</v>
      </c>
      <c r="CW1607">
        <v>0</v>
      </c>
      <c r="CX1607">
        <v>0</v>
      </c>
      <c r="CY1607">
        <v>0</v>
      </c>
      <c r="CZ1607">
        <v>0</v>
      </c>
      <c r="DC1607">
        <v>0.82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 t="str">
        <f>Tabela1[[#This Row],[Player]]&amp;Tabela1[[#This Row],[Height]]&amp;Tabela1[[#This Row],[Weight]]</f>
        <v>Danilo Veiga18375</v>
      </c>
    </row>
    <row r="1608" spans="1:116" x14ac:dyDescent="0.2">
      <c r="A1608" t="s">
        <v>2884</v>
      </c>
      <c r="B1608" t="s">
        <v>613</v>
      </c>
      <c r="C1608" t="s">
        <v>613</v>
      </c>
      <c r="D1608" t="s">
        <v>258</v>
      </c>
      <c r="E1608">
        <v>21</v>
      </c>
      <c r="F1608">
        <v>0</v>
      </c>
      <c r="G1608" s="1">
        <v>46934</v>
      </c>
      <c r="H1608">
        <v>8</v>
      </c>
      <c r="I1608">
        <v>434</v>
      </c>
      <c r="J1608">
        <v>0</v>
      </c>
      <c r="K1608">
        <v>0</v>
      </c>
      <c r="L1608">
        <v>0</v>
      </c>
      <c r="M1608">
        <v>0.04</v>
      </c>
      <c r="N1608">
        <v>14.72</v>
      </c>
      <c r="O1608">
        <v>52.11</v>
      </c>
      <c r="P1608" t="s">
        <v>289</v>
      </c>
      <c r="Q1608" t="s">
        <v>289</v>
      </c>
      <c r="R1608" t="s">
        <v>1996</v>
      </c>
      <c r="S1608">
        <v>172</v>
      </c>
      <c r="T1608">
        <v>0</v>
      </c>
      <c r="U1608" t="s">
        <v>120</v>
      </c>
      <c r="V1608">
        <v>8.7100000000000009</v>
      </c>
      <c r="W1608">
        <v>7.26</v>
      </c>
      <c r="X1608">
        <v>54.29</v>
      </c>
      <c r="Y1608">
        <v>1.87</v>
      </c>
      <c r="Z1608">
        <v>22.22</v>
      </c>
      <c r="AA1608">
        <v>0.21</v>
      </c>
      <c r="AB1608">
        <v>0.24</v>
      </c>
      <c r="AC1608">
        <v>0</v>
      </c>
      <c r="AD1608">
        <v>4.5599999999999996</v>
      </c>
      <c r="AE1608">
        <v>5.24</v>
      </c>
      <c r="AF1608">
        <v>1.45</v>
      </c>
      <c r="AG1608">
        <v>0</v>
      </c>
      <c r="AH1608">
        <v>0</v>
      </c>
      <c r="AI1608">
        <v>0</v>
      </c>
      <c r="AJ1608">
        <v>0</v>
      </c>
      <c r="AK1608">
        <v>1.45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1.45</v>
      </c>
      <c r="AX1608">
        <v>14.29</v>
      </c>
      <c r="AY1608">
        <v>0</v>
      </c>
      <c r="AZ1608">
        <v>0</v>
      </c>
      <c r="BA1608">
        <v>1.45</v>
      </c>
      <c r="BB1608">
        <v>14.29</v>
      </c>
      <c r="BC1608">
        <v>0.21</v>
      </c>
      <c r="BD1608">
        <v>1.45</v>
      </c>
      <c r="BE1608">
        <v>85.71</v>
      </c>
      <c r="BF1608">
        <v>3.73</v>
      </c>
      <c r="BG1608">
        <v>61.11</v>
      </c>
      <c r="BH1608">
        <v>0.83</v>
      </c>
      <c r="BI1608">
        <v>0.83</v>
      </c>
      <c r="BJ1608">
        <v>0.21</v>
      </c>
      <c r="BK1608">
        <v>26.34</v>
      </c>
      <c r="BL1608">
        <v>0.62</v>
      </c>
      <c r="BM1608">
        <v>1.66</v>
      </c>
      <c r="BN1608">
        <v>33.590000000000003</v>
      </c>
      <c r="BO1608">
        <v>80.25</v>
      </c>
      <c r="BP1608">
        <v>10.16</v>
      </c>
      <c r="BQ1608">
        <v>67.349999999999994</v>
      </c>
      <c r="BR1608">
        <v>11.41</v>
      </c>
      <c r="BS1608">
        <v>90.91</v>
      </c>
      <c r="BT1608">
        <v>5.39</v>
      </c>
      <c r="BU1608">
        <v>80.77</v>
      </c>
      <c r="BV1608">
        <v>30.28</v>
      </c>
      <c r="BW1608">
        <v>85.62</v>
      </c>
      <c r="BX1608">
        <v>1.87</v>
      </c>
      <c r="BY1608">
        <v>44.44</v>
      </c>
      <c r="BZ1608">
        <v>13.85</v>
      </c>
      <c r="CA1608">
        <v>17.190000000000001</v>
      </c>
      <c r="CB1608">
        <v>0.01</v>
      </c>
      <c r="CC1608">
        <v>0.21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2.2799999999999998</v>
      </c>
      <c r="CJ1608">
        <v>45.45</v>
      </c>
      <c r="CK1608">
        <v>0.62</v>
      </c>
      <c r="CL1608">
        <v>0</v>
      </c>
      <c r="CM1608">
        <v>0</v>
      </c>
      <c r="CN1608">
        <v>0</v>
      </c>
      <c r="CO1608">
        <v>0.21</v>
      </c>
      <c r="CP1608">
        <v>0.62</v>
      </c>
      <c r="CQ1608">
        <v>4.1500000000000004</v>
      </c>
      <c r="CR1608">
        <v>35</v>
      </c>
      <c r="CS1608">
        <v>0</v>
      </c>
      <c r="CU1608">
        <v>0</v>
      </c>
      <c r="CW1608">
        <v>0</v>
      </c>
      <c r="CX1608">
        <v>0</v>
      </c>
      <c r="CY1608">
        <v>0</v>
      </c>
      <c r="CZ1608">
        <v>0</v>
      </c>
      <c r="DC1608">
        <v>0.21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 t="str">
        <f>Tabela1[[#This Row],[Player]]&amp;Tabela1[[#This Row],[Height]]&amp;Tabela1[[#This Row],[Weight]]</f>
        <v>Wilfried Ndollo Bille1720</v>
      </c>
    </row>
    <row r="1609" spans="1:116" x14ac:dyDescent="0.2">
      <c r="A1609" t="s">
        <v>2889</v>
      </c>
      <c r="B1609" t="s">
        <v>437</v>
      </c>
      <c r="C1609" t="s">
        <v>437</v>
      </c>
      <c r="D1609" t="s">
        <v>258</v>
      </c>
      <c r="E1609">
        <v>32</v>
      </c>
      <c r="F1609">
        <v>8000000</v>
      </c>
      <c r="G1609" s="1">
        <v>46203</v>
      </c>
      <c r="H1609">
        <v>10</v>
      </c>
      <c r="I1609">
        <v>432</v>
      </c>
      <c r="J1609">
        <v>0</v>
      </c>
      <c r="K1609">
        <v>0.02</v>
      </c>
      <c r="L1609">
        <v>0</v>
      </c>
      <c r="M1609">
        <v>0</v>
      </c>
      <c r="N1609">
        <v>16.46</v>
      </c>
      <c r="O1609">
        <v>63.29</v>
      </c>
      <c r="P1609" t="s">
        <v>357</v>
      </c>
      <c r="Q1609" t="s">
        <v>452</v>
      </c>
      <c r="R1609" t="s">
        <v>119</v>
      </c>
      <c r="S1609">
        <v>175</v>
      </c>
      <c r="T1609">
        <v>70</v>
      </c>
      <c r="U1609" t="s">
        <v>120</v>
      </c>
      <c r="V1609">
        <v>12.08</v>
      </c>
      <c r="W1609">
        <v>8.5399999999999991</v>
      </c>
      <c r="X1609">
        <v>75.61</v>
      </c>
      <c r="Y1609">
        <v>1.46</v>
      </c>
      <c r="Z1609">
        <v>14.29</v>
      </c>
      <c r="AA1609">
        <v>0.63</v>
      </c>
      <c r="AB1609">
        <v>0.86</v>
      </c>
      <c r="AC1609">
        <v>0.63</v>
      </c>
      <c r="AD1609">
        <v>5</v>
      </c>
      <c r="AE1609">
        <v>6.86</v>
      </c>
      <c r="AF1609">
        <v>1.25</v>
      </c>
      <c r="AG1609">
        <v>1</v>
      </c>
      <c r="AH1609">
        <v>0.21</v>
      </c>
      <c r="AI1609">
        <v>0</v>
      </c>
      <c r="AJ1609">
        <v>0</v>
      </c>
      <c r="AK1609">
        <v>1.88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0.21</v>
      </c>
      <c r="AT1609">
        <v>100</v>
      </c>
      <c r="AU1609">
        <v>0</v>
      </c>
      <c r="AV1609">
        <v>0</v>
      </c>
      <c r="AW1609">
        <v>0.83</v>
      </c>
      <c r="AX1609">
        <v>75</v>
      </c>
      <c r="AY1609">
        <v>0.21</v>
      </c>
      <c r="AZ1609">
        <v>100</v>
      </c>
      <c r="BA1609">
        <v>0.63</v>
      </c>
      <c r="BB1609">
        <v>66.67</v>
      </c>
      <c r="BC1609">
        <v>0</v>
      </c>
      <c r="BD1609">
        <v>1.88</v>
      </c>
      <c r="BE1609">
        <v>55.56</v>
      </c>
      <c r="BF1609">
        <v>5.42</v>
      </c>
      <c r="BG1609">
        <v>57.69</v>
      </c>
      <c r="BH1609">
        <v>0.83</v>
      </c>
      <c r="BI1609">
        <v>0.63</v>
      </c>
      <c r="BJ1609">
        <v>0.21</v>
      </c>
      <c r="BK1609">
        <v>30.42</v>
      </c>
      <c r="BL1609">
        <v>0.42</v>
      </c>
      <c r="BM1609">
        <v>1.46</v>
      </c>
      <c r="BN1609">
        <v>42.92</v>
      </c>
      <c r="BO1609">
        <v>83.5</v>
      </c>
      <c r="BP1609">
        <v>14.37</v>
      </c>
      <c r="BQ1609">
        <v>72.459999999999994</v>
      </c>
      <c r="BR1609">
        <v>8.5399999999999991</v>
      </c>
      <c r="BS1609">
        <v>100</v>
      </c>
      <c r="BT1609">
        <v>13.33</v>
      </c>
      <c r="BU1609">
        <v>89.06</v>
      </c>
      <c r="BV1609">
        <v>37.71</v>
      </c>
      <c r="BW1609">
        <v>85.08</v>
      </c>
      <c r="BX1609">
        <v>4.38</v>
      </c>
      <c r="BY1609">
        <v>71.430000000000007</v>
      </c>
      <c r="BZ1609">
        <v>16.440000000000001</v>
      </c>
      <c r="CA1609">
        <v>20.82</v>
      </c>
      <c r="CB1609">
        <v>0</v>
      </c>
      <c r="CC1609">
        <v>0</v>
      </c>
      <c r="CD1609">
        <v>0</v>
      </c>
      <c r="CE1609">
        <v>0</v>
      </c>
      <c r="CF1609">
        <v>0.21</v>
      </c>
      <c r="CG1609">
        <v>0</v>
      </c>
      <c r="CH1609">
        <v>0</v>
      </c>
      <c r="CI1609">
        <v>4.38</v>
      </c>
      <c r="CJ1609">
        <v>76.19</v>
      </c>
      <c r="CK1609">
        <v>1.46</v>
      </c>
      <c r="CL1609">
        <v>42.86</v>
      </c>
      <c r="CM1609">
        <v>0.21</v>
      </c>
      <c r="CN1609">
        <v>0</v>
      </c>
      <c r="CO1609">
        <v>0.21</v>
      </c>
      <c r="CP1609">
        <v>0.21</v>
      </c>
      <c r="CQ1609">
        <v>5.83</v>
      </c>
      <c r="CR1609">
        <v>64.290000000000006</v>
      </c>
      <c r="CS1609">
        <v>0</v>
      </c>
      <c r="CU1609">
        <v>0</v>
      </c>
      <c r="CW1609">
        <v>0</v>
      </c>
      <c r="CX1609">
        <v>0</v>
      </c>
      <c r="CY1609">
        <v>0</v>
      </c>
      <c r="CZ1609">
        <v>0</v>
      </c>
      <c r="DC1609">
        <v>0.63</v>
      </c>
      <c r="DF1609">
        <v>0.21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 t="str">
        <f>Tabela1[[#This Row],[Player]]&amp;Tabela1[[#This Row],[Height]]&amp;Tabela1[[#This Row],[Weight]]</f>
        <v>Ricardo Pereira17570</v>
      </c>
    </row>
    <row r="1610" spans="1:116" x14ac:dyDescent="0.2">
      <c r="A1610" t="s">
        <v>2893</v>
      </c>
      <c r="B1610" t="s">
        <v>1461</v>
      </c>
      <c r="C1610" t="s">
        <v>261</v>
      </c>
      <c r="D1610" t="s">
        <v>258</v>
      </c>
      <c r="E1610">
        <v>25</v>
      </c>
      <c r="F1610">
        <v>5000000</v>
      </c>
      <c r="G1610" s="1">
        <v>46203</v>
      </c>
      <c r="H1610">
        <v>7</v>
      </c>
      <c r="I1610">
        <v>428</v>
      </c>
      <c r="J1610">
        <v>0</v>
      </c>
      <c r="K1610">
        <v>0.04</v>
      </c>
      <c r="L1610">
        <v>0</v>
      </c>
      <c r="M1610">
        <v>0.04</v>
      </c>
      <c r="N1610">
        <v>10.72</v>
      </c>
      <c r="O1610">
        <v>47.06</v>
      </c>
      <c r="P1610" t="s">
        <v>139</v>
      </c>
      <c r="Q1610" t="s">
        <v>139</v>
      </c>
      <c r="R1610" t="s">
        <v>119</v>
      </c>
      <c r="S1610">
        <v>180</v>
      </c>
      <c r="T1610">
        <v>71</v>
      </c>
      <c r="U1610" t="s">
        <v>204</v>
      </c>
      <c r="V1610">
        <v>7.99</v>
      </c>
      <c r="W1610">
        <v>4.42</v>
      </c>
      <c r="X1610">
        <v>38.1</v>
      </c>
      <c r="Y1610">
        <v>3.36</v>
      </c>
      <c r="Z1610">
        <v>75</v>
      </c>
      <c r="AA1610">
        <v>0</v>
      </c>
      <c r="AB1610">
        <v>0</v>
      </c>
      <c r="AC1610">
        <v>0.84</v>
      </c>
      <c r="AD1610">
        <v>6.31</v>
      </c>
      <c r="AE1610">
        <v>7.38</v>
      </c>
      <c r="AF1610">
        <v>0.63</v>
      </c>
      <c r="AG1610">
        <v>2</v>
      </c>
      <c r="AH1610">
        <v>0.42</v>
      </c>
      <c r="AI1610">
        <v>1</v>
      </c>
      <c r="AJ1610">
        <v>0.21</v>
      </c>
      <c r="AK1610">
        <v>0.42</v>
      </c>
      <c r="AL1610">
        <v>0</v>
      </c>
      <c r="AM1610">
        <v>0</v>
      </c>
      <c r="AN1610">
        <v>0</v>
      </c>
      <c r="AO1610">
        <v>0.01</v>
      </c>
      <c r="AP1610">
        <v>0</v>
      </c>
      <c r="AQ1610">
        <v>0</v>
      </c>
      <c r="AR1610">
        <v>1</v>
      </c>
      <c r="AS1610">
        <v>0.21</v>
      </c>
      <c r="AT1610">
        <v>100</v>
      </c>
      <c r="AU1610">
        <v>0</v>
      </c>
      <c r="AV1610">
        <v>0</v>
      </c>
      <c r="AW1610">
        <v>1.05</v>
      </c>
      <c r="AX1610">
        <v>0</v>
      </c>
      <c r="AY1610">
        <v>0</v>
      </c>
      <c r="AZ1610">
        <v>0</v>
      </c>
      <c r="BA1610">
        <v>1.05</v>
      </c>
      <c r="BB1610">
        <v>0</v>
      </c>
      <c r="BC1610">
        <v>0.42</v>
      </c>
      <c r="BD1610">
        <v>0.21</v>
      </c>
      <c r="BE1610">
        <v>100</v>
      </c>
      <c r="BF1610">
        <v>1.47</v>
      </c>
      <c r="BG1610">
        <v>28.57</v>
      </c>
      <c r="BH1610">
        <v>0.42</v>
      </c>
      <c r="BI1610">
        <v>1.05</v>
      </c>
      <c r="BJ1610">
        <v>0</v>
      </c>
      <c r="BK1610">
        <v>29.86</v>
      </c>
      <c r="BL1610">
        <v>0.42</v>
      </c>
      <c r="BM1610">
        <v>0.21</v>
      </c>
      <c r="BN1610">
        <v>41.64</v>
      </c>
      <c r="BO1610">
        <v>83.84</v>
      </c>
      <c r="BP1610">
        <v>18.079999999999998</v>
      </c>
      <c r="BQ1610">
        <v>79.069999999999993</v>
      </c>
      <c r="BR1610">
        <v>6.52</v>
      </c>
      <c r="BS1610">
        <v>93.55</v>
      </c>
      <c r="BT1610">
        <v>9.8800000000000008</v>
      </c>
      <c r="BU1610">
        <v>85.11</v>
      </c>
      <c r="BV1610">
        <v>34.49</v>
      </c>
      <c r="BW1610">
        <v>90.24</v>
      </c>
      <c r="BX1610">
        <v>6.1</v>
      </c>
      <c r="BY1610">
        <v>62.07</v>
      </c>
      <c r="BZ1610">
        <v>19.21</v>
      </c>
      <c r="CA1610">
        <v>35.11</v>
      </c>
      <c r="CB1610">
        <v>0.01</v>
      </c>
      <c r="CC1610">
        <v>0.21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8.1999999999999993</v>
      </c>
      <c r="CJ1610">
        <v>66.67</v>
      </c>
      <c r="CK1610">
        <v>2.1</v>
      </c>
      <c r="CL1610">
        <v>20</v>
      </c>
      <c r="CM1610">
        <v>0.42</v>
      </c>
      <c r="CN1610">
        <v>50</v>
      </c>
      <c r="CO1610">
        <v>0.84</v>
      </c>
      <c r="CP1610">
        <v>0</v>
      </c>
      <c r="CQ1610">
        <v>7.57</v>
      </c>
      <c r="CR1610">
        <v>66.67</v>
      </c>
      <c r="CS1610">
        <v>0</v>
      </c>
      <c r="CU1610">
        <v>0</v>
      </c>
      <c r="CW1610">
        <v>0</v>
      </c>
      <c r="CX1610">
        <v>0</v>
      </c>
      <c r="CY1610">
        <v>0</v>
      </c>
      <c r="CZ1610">
        <v>0</v>
      </c>
      <c r="DC1610">
        <v>2.1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 t="str">
        <f>Tabela1[[#This Row],[Player]]&amp;Tabela1[[#This Row],[Height]]&amp;Tabela1[[#This Row],[Weight]]</f>
        <v>H. Clarke18071</v>
      </c>
    </row>
    <row r="1611" spans="1:116" x14ac:dyDescent="0.2">
      <c r="A1611" t="s">
        <v>2931</v>
      </c>
      <c r="B1611" t="s">
        <v>769</v>
      </c>
      <c r="C1611" t="s">
        <v>769</v>
      </c>
      <c r="D1611" t="s">
        <v>258</v>
      </c>
      <c r="E1611">
        <v>21</v>
      </c>
      <c r="F1611">
        <v>0</v>
      </c>
      <c r="G1611" s="1">
        <v>47299</v>
      </c>
      <c r="H1611">
        <v>5</v>
      </c>
      <c r="I1611">
        <v>399</v>
      </c>
      <c r="J1611">
        <v>0</v>
      </c>
      <c r="K1611">
        <v>0.1</v>
      </c>
      <c r="L1611">
        <v>1</v>
      </c>
      <c r="M1611">
        <v>0.32</v>
      </c>
      <c r="N1611">
        <v>21.88</v>
      </c>
      <c r="O1611">
        <v>45.36</v>
      </c>
      <c r="P1611" t="s">
        <v>125</v>
      </c>
      <c r="Q1611" t="s">
        <v>125</v>
      </c>
      <c r="R1611" t="s">
        <v>119</v>
      </c>
      <c r="S1611">
        <v>167</v>
      </c>
      <c r="T1611">
        <v>60</v>
      </c>
      <c r="U1611" t="s">
        <v>120</v>
      </c>
      <c r="V1611">
        <v>9.4700000000000006</v>
      </c>
      <c r="W1611">
        <v>9.02</v>
      </c>
      <c r="X1611">
        <v>57.5</v>
      </c>
      <c r="Y1611">
        <v>2.71</v>
      </c>
      <c r="Z1611">
        <v>25</v>
      </c>
      <c r="AA1611">
        <v>0.68</v>
      </c>
      <c r="AB1611">
        <v>0.93</v>
      </c>
      <c r="AC1611">
        <v>0</v>
      </c>
      <c r="AD1611">
        <v>3.61</v>
      </c>
      <c r="AE1611">
        <v>4.95</v>
      </c>
      <c r="AF1611">
        <v>1.58</v>
      </c>
      <c r="AG1611">
        <v>0</v>
      </c>
      <c r="AH1611">
        <v>0</v>
      </c>
      <c r="AI1611">
        <v>0</v>
      </c>
      <c r="AJ1611">
        <v>0</v>
      </c>
      <c r="AK1611">
        <v>2.48</v>
      </c>
      <c r="AL1611">
        <v>0</v>
      </c>
      <c r="AM1611">
        <v>0</v>
      </c>
      <c r="AN1611">
        <v>0</v>
      </c>
      <c r="AO1611">
        <v>0.02</v>
      </c>
      <c r="AP1611">
        <v>0</v>
      </c>
      <c r="AQ1611">
        <v>0</v>
      </c>
      <c r="AR1611">
        <v>2</v>
      </c>
      <c r="AS1611">
        <v>0.45</v>
      </c>
      <c r="AT1611">
        <v>0</v>
      </c>
      <c r="AU1611">
        <v>0</v>
      </c>
      <c r="AV1611">
        <v>0.23</v>
      </c>
      <c r="AW1611">
        <v>4.51</v>
      </c>
      <c r="AX1611">
        <v>30</v>
      </c>
      <c r="AY1611">
        <v>0</v>
      </c>
      <c r="AZ1611">
        <v>0</v>
      </c>
      <c r="BA1611">
        <v>4.51</v>
      </c>
      <c r="BB1611">
        <v>30</v>
      </c>
      <c r="BC1611">
        <v>1.1299999999999999</v>
      </c>
      <c r="BD1611">
        <v>2.2599999999999998</v>
      </c>
      <c r="BE1611">
        <v>50</v>
      </c>
      <c r="BF1611">
        <v>6.99</v>
      </c>
      <c r="BG1611">
        <v>35.479999999999997</v>
      </c>
      <c r="BH1611">
        <v>1.8</v>
      </c>
      <c r="BI1611">
        <v>1.58</v>
      </c>
      <c r="BJ1611">
        <v>0.23</v>
      </c>
      <c r="BK1611">
        <v>28.2</v>
      </c>
      <c r="BL1611">
        <v>1.1299999999999999</v>
      </c>
      <c r="BM1611">
        <v>1.1299999999999999</v>
      </c>
      <c r="BN1611">
        <v>42.41</v>
      </c>
      <c r="BO1611">
        <v>77.13</v>
      </c>
      <c r="BP1611">
        <v>20.079999999999998</v>
      </c>
      <c r="BQ1611">
        <v>73.03</v>
      </c>
      <c r="BR1611">
        <v>5.41</v>
      </c>
      <c r="BS1611">
        <v>95.83</v>
      </c>
      <c r="BT1611">
        <v>11.95</v>
      </c>
      <c r="BU1611">
        <v>75.47</v>
      </c>
      <c r="BV1611">
        <v>33.159999999999997</v>
      </c>
      <c r="BW1611">
        <v>87.76</v>
      </c>
      <c r="BX1611">
        <v>4.74</v>
      </c>
      <c r="BY1611">
        <v>47.62</v>
      </c>
      <c r="BZ1611">
        <v>18.52</v>
      </c>
      <c r="CA1611">
        <v>27.49</v>
      </c>
      <c r="CB1611">
        <v>7.0000000000000007E-2</v>
      </c>
      <c r="CC1611">
        <v>0.9</v>
      </c>
      <c r="CD1611">
        <v>0.23</v>
      </c>
      <c r="CE1611">
        <v>0</v>
      </c>
      <c r="CF1611">
        <v>0</v>
      </c>
      <c r="CG1611">
        <v>0</v>
      </c>
      <c r="CH1611">
        <v>0.23</v>
      </c>
      <c r="CI1611">
        <v>6.32</v>
      </c>
      <c r="CJ1611">
        <v>71.430000000000007</v>
      </c>
      <c r="CK1611">
        <v>3.61</v>
      </c>
      <c r="CL1611">
        <v>25</v>
      </c>
      <c r="CM1611">
        <v>0.23</v>
      </c>
      <c r="CN1611">
        <v>0</v>
      </c>
      <c r="CO1611">
        <v>0.23</v>
      </c>
      <c r="CP1611">
        <v>1.1299999999999999</v>
      </c>
      <c r="CQ1611">
        <v>7.67</v>
      </c>
      <c r="CR1611">
        <v>61.76</v>
      </c>
      <c r="CS1611">
        <v>0</v>
      </c>
      <c r="CU1611">
        <v>0</v>
      </c>
      <c r="CW1611">
        <v>0</v>
      </c>
      <c r="CX1611">
        <v>0</v>
      </c>
      <c r="CY1611">
        <v>0</v>
      </c>
      <c r="CZ1611">
        <v>0</v>
      </c>
      <c r="DC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 t="str">
        <f>Tabela1[[#This Row],[Player]]&amp;Tabela1[[#This Row],[Height]]&amp;Tabela1[[#This Row],[Weight]]</f>
        <v>Ángel Ortiz16760</v>
      </c>
    </row>
    <row r="1612" spans="1:116" x14ac:dyDescent="0.2">
      <c r="A1612" t="s">
        <v>1451</v>
      </c>
      <c r="B1612" t="s">
        <v>293</v>
      </c>
      <c r="C1612" t="s">
        <v>293</v>
      </c>
      <c r="D1612" t="s">
        <v>258</v>
      </c>
      <c r="E1612">
        <v>22</v>
      </c>
      <c r="F1612">
        <v>15000000</v>
      </c>
      <c r="G1612" s="1">
        <v>47299</v>
      </c>
      <c r="H1612">
        <v>32</v>
      </c>
      <c r="I1612">
        <v>1922</v>
      </c>
      <c r="J1612">
        <v>4</v>
      </c>
      <c r="K1612">
        <v>2.34</v>
      </c>
      <c r="L1612">
        <v>2</v>
      </c>
      <c r="M1612">
        <v>1.75</v>
      </c>
      <c r="N1612">
        <v>13.91</v>
      </c>
      <c r="O1612">
        <v>52.86</v>
      </c>
      <c r="P1612" t="s">
        <v>125</v>
      </c>
      <c r="Q1612" t="s">
        <v>125</v>
      </c>
      <c r="R1612" t="s">
        <v>119</v>
      </c>
      <c r="S1612">
        <v>183</v>
      </c>
      <c r="T1612">
        <v>68</v>
      </c>
      <c r="U1612" t="s">
        <v>120</v>
      </c>
      <c r="V1612">
        <v>7.49</v>
      </c>
      <c r="W1612">
        <v>6.09</v>
      </c>
      <c r="X1612">
        <v>62.31</v>
      </c>
      <c r="Y1612">
        <v>2.25</v>
      </c>
      <c r="Z1612">
        <v>52.08</v>
      </c>
      <c r="AA1612">
        <v>0.66</v>
      </c>
      <c r="AB1612">
        <v>0.86</v>
      </c>
      <c r="AC1612">
        <v>0.09</v>
      </c>
      <c r="AD1612">
        <v>3.04</v>
      </c>
      <c r="AE1612">
        <v>3.98</v>
      </c>
      <c r="AF1612">
        <v>0.84</v>
      </c>
      <c r="AG1612">
        <v>5</v>
      </c>
      <c r="AH1612">
        <v>0.23</v>
      </c>
      <c r="AI1612">
        <v>1</v>
      </c>
      <c r="AJ1612">
        <v>0.05</v>
      </c>
      <c r="AK1612">
        <v>1.59</v>
      </c>
      <c r="AL1612">
        <v>0.19</v>
      </c>
      <c r="AM1612">
        <v>4</v>
      </c>
      <c r="AN1612">
        <v>0.19</v>
      </c>
      <c r="AO1612">
        <v>0.11</v>
      </c>
      <c r="AP1612">
        <v>0</v>
      </c>
      <c r="AQ1612">
        <v>0</v>
      </c>
      <c r="AR1612">
        <v>11</v>
      </c>
      <c r="AS1612">
        <v>0.52</v>
      </c>
      <c r="AT1612">
        <v>54.55</v>
      </c>
      <c r="AU1612">
        <v>36.363999999999997</v>
      </c>
      <c r="AV1612">
        <v>0.09</v>
      </c>
      <c r="AW1612">
        <v>1.92</v>
      </c>
      <c r="AX1612">
        <v>26.83</v>
      </c>
      <c r="AY1612">
        <v>0</v>
      </c>
      <c r="AZ1612">
        <v>0</v>
      </c>
      <c r="BA1612">
        <v>1.92</v>
      </c>
      <c r="BB1612">
        <v>26.83</v>
      </c>
      <c r="BC1612">
        <v>0.05</v>
      </c>
      <c r="BD1612">
        <v>1.5</v>
      </c>
      <c r="BE1612">
        <v>53.13</v>
      </c>
      <c r="BF1612">
        <v>3.47</v>
      </c>
      <c r="BG1612">
        <v>45.95</v>
      </c>
      <c r="BH1612">
        <v>1.5</v>
      </c>
      <c r="BI1612">
        <v>1.45</v>
      </c>
      <c r="BJ1612">
        <v>0.56000000000000005</v>
      </c>
      <c r="BK1612">
        <v>22.43</v>
      </c>
      <c r="BL1612">
        <v>1.26</v>
      </c>
      <c r="BM1612">
        <v>0.56000000000000005</v>
      </c>
      <c r="BN1612">
        <v>29.5</v>
      </c>
      <c r="BO1612">
        <v>83.02</v>
      </c>
      <c r="BP1612">
        <v>7.73</v>
      </c>
      <c r="BQ1612">
        <v>78.180000000000007</v>
      </c>
      <c r="BR1612">
        <v>7.49</v>
      </c>
      <c r="BS1612">
        <v>95</v>
      </c>
      <c r="BT1612">
        <v>7.82</v>
      </c>
      <c r="BU1612">
        <v>78.44</v>
      </c>
      <c r="BV1612">
        <v>27.16</v>
      </c>
      <c r="BW1612">
        <v>87.59</v>
      </c>
      <c r="BX1612">
        <v>0.7</v>
      </c>
      <c r="BY1612">
        <v>33.33</v>
      </c>
      <c r="BZ1612">
        <v>14.71</v>
      </c>
      <c r="CA1612">
        <v>18.02</v>
      </c>
      <c r="CB1612">
        <v>0.08</v>
      </c>
      <c r="CC1612">
        <v>0.75</v>
      </c>
      <c r="CD1612">
        <v>0.05</v>
      </c>
      <c r="CE1612">
        <v>0</v>
      </c>
      <c r="CF1612">
        <v>0</v>
      </c>
      <c r="CG1612">
        <v>0</v>
      </c>
      <c r="CH1612">
        <v>0.28000000000000003</v>
      </c>
      <c r="CI1612">
        <v>2.29</v>
      </c>
      <c r="CJ1612">
        <v>81.63</v>
      </c>
      <c r="CK1612">
        <v>1.5</v>
      </c>
      <c r="CL1612">
        <v>53.13</v>
      </c>
      <c r="CM1612">
        <v>0</v>
      </c>
      <c r="CN1612">
        <v>0</v>
      </c>
      <c r="CO1612">
        <v>0.52</v>
      </c>
      <c r="CP1612">
        <v>0.47</v>
      </c>
      <c r="CQ1612">
        <v>4.3099999999999996</v>
      </c>
      <c r="CR1612">
        <v>68.48</v>
      </c>
      <c r="CS1612">
        <v>0</v>
      </c>
      <c r="CU1612">
        <v>0</v>
      </c>
      <c r="CW1612">
        <v>0</v>
      </c>
      <c r="CX1612">
        <v>0</v>
      </c>
      <c r="CY1612">
        <v>0</v>
      </c>
      <c r="CZ1612">
        <v>0</v>
      </c>
      <c r="DC1612">
        <v>0.05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 t="str">
        <f>Tabela1[[#This Row],[Player]]&amp;Tabela1[[#This Row],[Height]]&amp;Tabela1[[#This Row],[Weight]]</f>
        <v>Juanlu Sánchez18368</v>
      </c>
    </row>
    <row r="1613" spans="1:116" x14ac:dyDescent="0.2">
      <c r="A1613" t="s">
        <v>1818</v>
      </c>
      <c r="B1613" t="s">
        <v>769</v>
      </c>
      <c r="C1613" t="s">
        <v>769</v>
      </c>
      <c r="D1613" t="s">
        <v>258</v>
      </c>
      <c r="E1613">
        <v>29</v>
      </c>
      <c r="F1613">
        <v>3500000</v>
      </c>
      <c r="G1613" s="1">
        <v>46934</v>
      </c>
      <c r="H1613">
        <v>29</v>
      </c>
      <c r="I1613">
        <v>1495</v>
      </c>
      <c r="J1613">
        <v>1</v>
      </c>
      <c r="K1613">
        <v>1</v>
      </c>
      <c r="L1613">
        <v>3</v>
      </c>
      <c r="M1613">
        <v>2.54</v>
      </c>
      <c r="N1613">
        <v>18.899999999999999</v>
      </c>
      <c r="O1613">
        <v>45.22</v>
      </c>
      <c r="P1613" t="s">
        <v>125</v>
      </c>
      <c r="Q1613" t="s">
        <v>125</v>
      </c>
      <c r="R1613" t="s">
        <v>119</v>
      </c>
      <c r="S1613">
        <v>176</v>
      </c>
      <c r="T1613">
        <v>75</v>
      </c>
      <c r="U1613" t="s">
        <v>120</v>
      </c>
      <c r="V1613">
        <v>8.25</v>
      </c>
      <c r="W1613">
        <v>7.22</v>
      </c>
      <c r="X1613">
        <v>59.17</v>
      </c>
      <c r="Y1613">
        <v>1.51</v>
      </c>
      <c r="Z1613">
        <v>28</v>
      </c>
      <c r="AA1613">
        <v>0.12</v>
      </c>
      <c r="AB1613">
        <v>0.16</v>
      </c>
      <c r="AC1613">
        <v>0.24</v>
      </c>
      <c r="AD1613">
        <v>3.85</v>
      </c>
      <c r="AE1613">
        <v>4.96</v>
      </c>
      <c r="AF1613">
        <v>0.6</v>
      </c>
      <c r="AG1613">
        <v>5</v>
      </c>
      <c r="AH1613">
        <v>0.3</v>
      </c>
      <c r="AI1613">
        <v>0</v>
      </c>
      <c r="AJ1613">
        <v>0</v>
      </c>
      <c r="AK1613">
        <v>1.93</v>
      </c>
      <c r="AL1613">
        <v>0.06</v>
      </c>
      <c r="AM1613">
        <v>1</v>
      </c>
      <c r="AN1613">
        <v>0.06</v>
      </c>
      <c r="AO1613">
        <v>0.06</v>
      </c>
      <c r="AP1613">
        <v>0</v>
      </c>
      <c r="AQ1613">
        <v>0</v>
      </c>
      <c r="AR1613">
        <v>13</v>
      </c>
      <c r="AS1613">
        <v>0.78</v>
      </c>
      <c r="AT1613">
        <v>30.77</v>
      </c>
      <c r="AU1613">
        <v>7.6920000000000002</v>
      </c>
      <c r="AV1613">
        <v>0.18</v>
      </c>
      <c r="AW1613">
        <v>2.0499999999999998</v>
      </c>
      <c r="AX1613">
        <v>41.18</v>
      </c>
      <c r="AY1613">
        <v>0.12</v>
      </c>
      <c r="AZ1613">
        <v>50</v>
      </c>
      <c r="BA1613">
        <v>1.93</v>
      </c>
      <c r="BB1613">
        <v>40.630000000000003</v>
      </c>
      <c r="BC1613">
        <v>0.3</v>
      </c>
      <c r="BD1613">
        <v>1.69</v>
      </c>
      <c r="BE1613">
        <v>50</v>
      </c>
      <c r="BF1613">
        <v>7.04</v>
      </c>
      <c r="BG1613">
        <v>33.33</v>
      </c>
      <c r="BH1613">
        <v>1.87</v>
      </c>
      <c r="BI1613">
        <v>0.78</v>
      </c>
      <c r="BJ1613">
        <v>0.18</v>
      </c>
      <c r="BK1613">
        <v>21.13</v>
      </c>
      <c r="BL1613">
        <v>1.69</v>
      </c>
      <c r="BM1613">
        <v>1.2</v>
      </c>
      <c r="BN1613">
        <v>32.21</v>
      </c>
      <c r="BO1613">
        <v>82.43</v>
      </c>
      <c r="BP1613">
        <v>11.98</v>
      </c>
      <c r="BQ1613">
        <v>77.39</v>
      </c>
      <c r="BR1613">
        <v>5.0599999999999996</v>
      </c>
      <c r="BS1613">
        <v>91.67</v>
      </c>
      <c r="BT1613">
        <v>8.9700000000000006</v>
      </c>
      <c r="BU1613">
        <v>79.87</v>
      </c>
      <c r="BV1613">
        <v>27.03</v>
      </c>
      <c r="BW1613">
        <v>89.09</v>
      </c>
      <c r="BX1613">
        <v>3.25</v>
      </c>
      <c r="BY1613">
        <v>50</v>
      </c>
      <c r="BZ1613">
        <v>17.93</v>
      </c>
      <c r="CA1613">
        <v>24.55</v>
      </c>
      <c r="CB1613">
        <v>0.15</v>
      </c>
      <c r="CC1613">
        <v>1.1399999999999999</v>
      </c>
      <c r="CD1613">
        <v>0</v>
      </c>
      <c r="CE1613">
        <v>0</v>
      </c>
      <c r="CF1613">
        <v>0.06</v>
      </c>
      <c r="CG1613">
        <v>0</v>
      </c>
      <c r="CH1613">
        <v>0.6</v>
      </c>
      <c r="CI1613">
        <v>3.67</v>
      </c>
      <c r="CJ1613">
        <v>81.97</v>
      </c>
      <c r="CK1613">
        <v>2.11</v>
      </c>
      <c r="CL1613">
        <v>51.43</v>
      </c>
      <c r="CM1613">
        <v>0.36</v>
      </c>
      <c r="CN1613">
        <v>50</v>
      </c>
      <c r="CO1613">
        <v>0.78</v>
      </c>
      <c r="CP1613">
        <v>1.02</v>
      </c>
      <c r="CQ1613">
        <v>6.86</v>
      </c>
      <c r="CR1613">
        <v>71.05</v>
      </c>
      <c r="CS1613">
        <v>0</v>
      </c>
      <c r="CU1613">
        <v>0</v>
      </c>
      <c r="CW1613">
        <v>0</v>
      </c>
      <c r="CX1613">
        <v>0</v>
      </c>
      <c r="CY1613">
        <v>0</v>
      </c>
      <c r="CZ1613">
        <v>0</v>
      </c>
      <c r="DC1613">
        <v>0.6</v>
      </c>
      <c r="DF1613">
        <v>0.06</v>
      </c>
      <c r="DG1613">
        <v>0</v>
      </c>
      <c r="DH1613">
        <v>0</v>
      </c>
      <c r="DI1613">
        <v>0.12</v>
      </c>
      <c r="DJ1613">
        <v>0</v>
      </c>
      <c r="DK1613">
        <v>0</v>
      </c>
      <c r="DL1613" t="str">
        <f>Tabela1[[#This Row],[Player]]&amp;Tabela1[[#This Row],[Height]]&amp;Tabela1[[#This Row],[Weight]]</f>
        <v>Aitor Ruibal17675</v>
      </c>
    </row>
    <row r="1614" spans="1:116" x14ac:dyDescent="0.2">
      <c r="A1614" t="s">
        <v>456</v>
      </c>
      <c r="B1614" t="s">
        <v>156</v>
      </c>
      <c r="C1614" t="s">
        <v>156</v>
      </c>
      <c r="D1614" t="s">
        <v>258</v>
      </c>
      <c r="E1614">
        <v>23</v>
      </c>
      <c r="F1614">
        <v>35000000</v>
      </c>
      <c r="G1614" t="s">
        <v>135</v>
      </c>
      <c r="H1614">
        <v>37</v>
      </c>
      <c r="I1614">
        <v>3165</v>
      </c>
      <c r="J1614">
        <v>0</v>
      </c>
      <c r="K1614">
        <v>0.39</v>
      </c>
      <c r="L1614">
        <v>1</v>
      </c>
      <c r="M1614">
        <v>1.82</v>
      </c>
      <c r="N1614">
        <v>13.96</v>
      </c>
      <c r="O1614">
        <v>46.84</v>
      </c>
      <c r="P1614" t="s">
        <v>139</v>
      </c>
      <c r="Q1614" t="s">
        <v>457</v>
      </c>
      <c r="R1614" t="s">
        <v>119</v>
      </c>
      <c r="S1614">
        <v>182</v>
      </c>
      <c r="T1614">
        <v>72</v>
      </c>
      <c r="U1614" t="s">
        <v>120</v>
      </c>
      <c r="V1614">
        <v>7.19</v>
      </c>
      <c r="W1614">
        <v>4.8099999999999996</v>
      </c>
      <c r="X1614">
        <v>54.44</v>
      </c>
      <c r="Y1614">
        <v>2.02</v>
      </c>
      <c r="Z1614">
        <v>46.48</v>
      </c>
      <c r="AA1614">
        <v>0.23</v>
      </c>
      <c r="AB1614">
        <v>0.3</v>
      </c>
      <c r="AC1614">
        <v>0.23</v>
      </c>
      <c r="AD1614">
        <v>4.3499999999999996</v>
      </c>
      <c r="AE1614">
        <v>5.81</v>
      </c>
      <c r="AF1614">
        <v>0.17</v>
      </c>
      <c r="AG1614">
        <v>1</v>
      </c>
      <c r="AH1614">
        <v>0.03</v>
      </c>
      <c r="AI1614">
        <v>0</v>
      </c>
      <c r="AJ1614">
        <v>0</v>
      </c>
      <c r="AK1614">
        <v>1.68</v>
      </c>
      <c r="AL1614">
        <v>0</v>
      </c>
      <c r="AM1614">
        <v>0</v>
      </c>
      <c r="AN1614">
        <v>0</v>
      </c>
      <c r="AO1614">
        <v>0.01</v>
      </c>
      <c r="AP1614">
        <v>0</v>
      </c>
      <c r="AQ1614">
        <v>0</v>
      </c>
      <c r="AR1614">
        <v>6</v>
      </c>
      <c r="AS1614">
        <v>0.17</v>
      </c>
      <c r="AT1614">
        <v>33.33</v>
      </c>
      <c r="AU1614">
        <v>0</v>
      </c>
      <c r="AV1614">
        <v>0.03</v>
      </c>
      <c r="AW1614">
        <v>1.62</v>
      </c>
      <c r="AX1614">
        <v>29.82</v>
      </c>
      <c r="AY1614">
        <v>0.63</v>
      </c>
      <c r="AZ1614">
        <v>27.27</v>
      </c>
      <c r="BA1614">
        <v>0.97</v>
      </c>
      <c r="BB1614">
        <v>29.41</v>
      </c>
      <c r="BC1614">
        <v>0.26</v>
      </c>
      <c r="BD1614">
        <v>1.73</v>
      </c>
      <c r="BE1614">
        <v>63.93</v>
      </c>
      <c r="BF1614">
        <v>5.15</v>
      </c>
      <c r="BG1614">
        <v>41.44</v>
      </c>
      <c r="BH1614">
        <v>1.1399999999999999</v>
      </c>
      <c r="BI1614">
        <v>1.82</v>
      </c>
      <c r="BJ1614">
        <v>0.56999999999999995</v>
      </c>
      <c r="BK1614">
        <v>27.16</v>
      </c>
      <c r="BL1614">
        <v>0.94</v>
      </c>
      <c r="BM1614">
        <v>0.97</v>
      </c>
      <c r="BN1614">
        <v>39.1</v>
      </c>
      <c r="BO1614">
        <v>86.18</v>
      </c>
      <c r="BP1614">
        <v>15.21</v>
      </c>
      <c r="BQ1614">
        <v>80.56</v>
      </c>
      <c r="BR1614">
        <v>7.25</v>
      </c>
      <c r="BS1614">
        <v>96.86</v>
      </c>
      <c r="BT1614">
        <v>9.61</v>
      </c>
      <c r="BU1614">
        <v>87.87</v>
      </c>
      <c r="BV1614">
        <v>35.89</v>
      </c>
      <c r="BW1614">
        <v>90.73</v>
      </c>
      <c r="BX1614">
        <v>1.65</v>
      </c>
      <c r="BY1614">
        <v>43.1</v>
      </c>
      <c r="BZ1614">
        <v>16</v>
      </c>
      <c r="CA1614">
        <v>27.39</v>
      </c>
      <c r="CB1614">
        <v>0.05</v>
      </c>
      <c r="CC1614">
        <v>0.43</v>
      </c>
      <c r="CD1614">
        <v>0.03</v>
      </c>
      <c r="CE1614">
        <v>0.03</v>
      </c>
      <c r="CF1614">
        <v>0.09</v>
      </c>
      <c r="CG1614">
        <v>33.33</v>
      </c>
      <c r="CH1614">
        <v>0.23</v>
      </c>
      <c r="CI1614">
        <v>4.04</v>
      </c>
      <c r="CJ1614">
        <v>78.17</v>
      </c>
      <c r="CK1614">
        <v>1.85</v>
      </c>
      <c r="CL1614">
        <v>50.77</v>
      </c>
      <c r="CM1614">
        <v>0.26</v>
      </c>
      <c r="CN1614">
        <v>33.33</v>
      </c>
      <c r="CO1614">
        <v>0.68</v>
      </c>
      <c r="CP1614">
        <v>0.4</v>
      </c>
      <c r="CQ1614">
        <v>5.89</v>
      </c>
      <c r="CR1614">
        <v>70.05</v>
      </c>
      <c r="CS1614">
        <v>0</v>
      </c>
      <c r="CT1614" t="s">
        <v>121</v>
      </c>
      <c r="CU1614">
        <v>0</v>
      </c>
      <c r="CV1614" t="s">
        <v>121</v>
      </c>
      <c r="CW1614">
        <v>0</v>
      </c>
      <c r="CX1614">
        <v>0</v>
      </c>
      <c r="CY1614">
        <v>0</v>
      </c>
      <c r="CZ1614">
        <v>0</v>
      </c>
      <c r="DA1614" t="s">
        <v>121</v>
      </c>
      <c r="DB1614" t="s">
        <v>121</v>
      </c>
      <c r="DC1614">
        <v>0.91</v>
      </c>
      <c r="DD1614" t="s">
        <v>121</v>
      </c>
      <c r="DE1614" t="s">
        <v>121</v>
      </c>
      <c r="DF1614">
        <v>0</v>
      </c>
      <c r="DG1614">
        <v>0</v>
      </c>
      <c r="DH1614">
        <v>0</v>
      </c>
      <c r="DI1614">
        <v>0.03</v>
      </c>
      <c r="DJ1614">
        <v>0</v>
      </c>
      <c r="DK1614">
        <v>0</v>
      </c>
      <c r="DL1614" t="str">
        <f>Tabela1[[#This Row],[Player]]&amp;Tabela1[[#This Row],[Height]]&amp;Tabela1[[#This Row],[Weight]]</f>
        <v>V. Livramento18272</v>
      </c>
    </row>
    <row r="1615" spans="1:116" x14ac:dyDescent="0.2">
      <c r="A1615" t="s">
        <v>870</v>
      </c>
      <c r="B1615" t="s">
        <v>134</v>
      </c>
      <c r="C1615" t="s">
        <v>134</v>
      </c>
      <c r="D1615" t="s">
        <v>258</v>
      </c>
      <c r="E1615">
        <v>24</v>
      </c>
      <c r="F1615">
        <v>0</v>
      </c>
      <c r="G1615" t="s">
        <v>135</v>
      </c>
      <c r="H1615">
        <v>30</v>
      </c>
      <c r="I1615">
        <v>2647</v>
      </c>
      <c r="J1615">
        <v>1</v>
      </c>
      <c r="K1615">
        <v>2.14</v>
      </c>
      <c r="L1615">
        <v>2</v>
      </c>
      <c r="M1615">
        <v>0.88</v>
      </c>
      <c r="N1615">
        <v>15.03</v>
      </c>
      <c r="O1615">
        <v>54.52</v>
      </c>
      <c r="P1615" t="s">
        <v>177</v>
      </c>
      <c r="Q1615" t="s">
        <v>871</v>
      </c>
      <c r="R1615" t="s">
        <v>119</v>
      </c>
      <c r="S1615">
        <v>182</v>
      </c>
      <c r="T1615">
        <v>77</v>
      </c>
      <c r="U1615" t="s">
        <v>120</v>
      </c>
      <c r="V1615">
        <v>7.17</v>
      </c>
      <c r="W1615">
        <v>5.85</v>
      </c>
      <c r="X1615">
        <v>68.02</v>
      </c>
      <c r="Y1615">
        <v>1.53</v>
      </c>
      <c r="Z1615">
        <v>55.56</v>
      </c>
      <c r="AA1615">
        <v>0.27</v>
      </c>
      <c r="AB1615">
        <v>0.4</v>
      </c>
      <c r="AC1615">
        <v>0.17</v>
      </c>
      <c r="AD1615">
        <v>2.92</v>
      </c>
      <c r="AE1615">
        <v>4.29</v>
      </c>
      <c r="AF1615">
        <v>0.99</v>
      </c>
      <c r="AG1615">
        <v>6</v>
      </c>
      <c r="AH1615">
        <v>0.2</v>
      </c>
      <c r="AI1615">
        <v>0</v>
      </c>
      <c r="AJ1615">
        <v>0</v>
      </c>
      <c r="AK1615">
        <v>1.39</v>
      </c>
      <c r="AL1615">
        <v>0.03</v>
      </c>
      <c r="AM1615">
        <v>1</v>
      </c>
      <c r="AN1615">
        <v>0.03</v>
      </c>
      <c r="AO1615">
        <v>7.0000000000000007E-2</v>
      </c>
      <c r="AP1615">
        <v>1</v>
      </c>
      <c r="AQ1615">
        <v>0.03</v>
      </c>
      <c r="AR1615">
        <v>14</v>
      </c>
      <c r="AS1615">
        <v>0.48</v>
      </c>
      <c r="AT1615">
        <v>28.57</v>
      </c>
      <c r="AU1615">
        <v>7.1429999999999998</v>
      </c>
      <c r="AV1615">
        <v>7.0000000000000007E-2</v>
      </c>
      <c r="AW1615">
        <v>1.36</v>
      </c>
      <c r="AX1615">
        <v>17.5</v>
      </c>
      <c r="AY1615">
        <v>0.24</v>
      </c>
      <c r="AZ1615">
        <v>14.29</v>
      </c>
      <c r="BA1615">
        <v>1.0900000000000001</v>
      </c>
      <c r="BB1615">
        <v>18.75</v>
      </c>
      <c r="BC1615">
        <v>0.14000000000000001</v>
      </c>
      <c r="BD1615">
        <v>1.8</v>
      </c>
      <c r="BE1615">
        <v>54.72</v>
      </c>
      <c r="BF1615">
        <v>5.2</v>
      </c>
      <c r="BG1615">
        <v>41.18</v>
      </c>
      <c r="BH1615">
        <v>1.8</v>
      </c>
      <c r="BI1615">
        <v>1.1599999999999999</v>
      </c>
      <c r="BJ1615">
        <v>0.27</v>
      </c>
      <c r="BK1615">
        <v>31.59</v>
      </c>
      <c r="BL1615">
        <v>0.57999999999999996</v>
      </c>
      <c r="BM1615">
        <v>0.95</v>
      </c>
      <c r="BN1615">
        <v>40.49</v>
      </c>
      <c r="BO1615">
        <v>88.08</v>
      </c>
      <c r="BP1615">
        <v>13.74</v>
      </c>
      <c r="BQ1615">
        <v>84.41</v>
      </c>
      <c r="BR1615">
        <v>7.21</v>
      </c>
      <c r="BS1615">
        <v>94.34</v>
      </c>
      <c r="BT1615">
        <v>12.38</v>
      </c>
      <c r="BU1615">
        <v>90.66</v>
      </c>
      <c r="BV1615">
        <v>37.81</v>
      </c>
      <c r="BW1615">
        <v>91.91</v>
      </c>
      <c r="BX1615">
        <v>1.36</v>
      </c>
      <c r="BY1615">
        <v>52.5</v>
      </c>
      <c r="BZ1615">
        <v>16.32</v>
      </c>
      <c r="CA1615">
        <v>24.48</v>
      </c>
      <c r="CB1615">
        <v>0.03</v>
      </c>
      <c r="CC1615">
        <v>0.44</v>
      </c>
      <c r="CD1615">
        <v>7.0000000000000007E-2</v>
      </c>
      <c r="CE1615">
        <v>0</v>
      </c>
      <c r="CF1615">
        <v>0.1</v>
      </c>
      <c r="CG1615">
        <v>33.33</v>
      </c>
      <c r="CH1615">
        <v>0.2</v>
      </c>
      <c r="CI1615">
        <v>5.47</v>
      </c>
      <c r="CJ1615">
        <v>83.23</v>
      </c>
      <c r="CK1615">
        <v>1.39</v>
      </c>
      <c r="CL1615">
        <v>46.34</v>
      </c>
      <c r="CM1615">
        <v>0.14000000000000001</v>
      </c>
      <c r="CN1615">
        <v>0</v>
      </c>
      <c r="CO1615">
        <v>0.68</v>
      </c>
      <c r="CP1615">
        <v>0.17</v>
      </c>
      <c r="CQ1615">
        <v>4.79</v>
      </c>
      <c r="CR1615">
        <v>76.599999999999994</v>
      </c>
      <c r="CS1615">
        <v>0</v>
      </c>
      <c r="CT1615" t="s">
        <v>121</v>
      </c>
      <c r="CU1615">
        <v>0</v>
      </c>
      <c r="CV1615" t="s">
        <v>121</v>
      </c>
      <c r="CW1615">
        <v>0</v>
      </c>
      <c r="CX1615">
        <v>0</v>
      </c>
      <c r="CY1615">
        <v>0</v>
      </c>
      <c r="CZ1615">
        <v>0</v>
      </c>
      <c r="DA1615" t="s">
        <v>121</v>
      </c>
      <c r="DB1615" t="s">
        <v>121</v>
      </c>
      <c r="DC1615">
        <v>0.54</v>
      </c>
      <c r="DD1615" t="s">
        <v>121</v>
      </c>
      <c r="DE1615" t="s">
        <v>121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 t="str">
        <f>Tabela1[[#This Row],[Player]]&amp;Tabela1[[#This Row],[Height]]&amp;Tabela1[[#This Row],[Weight]]</f>
        <v>J. Timber18277</v>
      </c>
    </row>
    <row r="1616" spans="1:116" x14ac:dyDescent="0.2">
      <c r="A1616" t="s">
        <v>935</v>
      </c>
      <c r="B1616" t="s">
        <v>229</v>
      </c>
      <c r="C1616" t="s">
        <v>229</v>
      </c>
      <c r="D1616" t="s">
        <v>258</v>
      </c>
      <c r="E1616">
        <v>33</v>
      </c>
      <c r="F1616">
        <v>5000000</v>
      </c>
      <c r="G1616" t="s">
        <v>135</v>
      </c>
      <c r="H1616">
        <v>35</v>
      </c>
      <c r="I1616">
        <v>2555</v>
      </c>
      <c r="J1616">
        <v>4</v>
      </c>
      <c r="K1616">
        <v>1.85</v>
      </c>
      <c r="L1616">
        <v>0</v>
      </c>
      <c r="M1616">
        <v>0.35</v>
      </c>
      <c r="N1616">
        <v>11.87</v>
      </c>
      <c r="O1616">
        <v>48.96</v>
      </c>
      <c r="P1616" t="s">
        <v>168</v>
      </c>
      <c r="Q1616" t="s">
        <v>385</v>
      </c>
      <c r="R1616" t="s">
        <v>119</v>
      </c>
      <c r="S1616">
        <v>185</v>
      </c>
      <c r="T1616">
        <v>85</v>
      </c>
      <c r="U1616" t="s">
        <v>120</v>
      </c>
      <c r="V1616">
        <v>5.1100000000000003</v>
      </c>
      <c r="W1616">
        <v>4.4400000000000004</v>
      </c>
      <c r="X1616">
        <v>60.32</v>
      </c>
      <c r="Y1616">
        <v>2.4700000000000002</v>
      </c>
      <c r="Z1616">
        <v>50</v>
      </c>
      <c r="AA1616">
        <v>0</v>
      </c>
      <c r="AB1616">
        <v>0</v>
      </c>
      <c r="AC1616">
        <v>0.21</v>
      </c>
      <c r="AD1616">
        <v>2.4300000000000002</v>
      </c>
      <c r="AE1616">
        <v>3.34</v>
      </c>
      <c r="AF1616">
        <v>0.67</v>
      </c>
      <c r="AG1616">
        <v>1</v>
      </c>
      <c r="AH1616">
        <v>0.04</v>
      </c>
      <c r="AI1616">
        <v>0</v>
      </c>
      <c r="AJ1616">
        <v>0</v>
      </c>
      <c r="AK1616">
        <v>1.51</v>
      </c>
      <c r="AL1616">
        <v>0.14000000000000001</v>
      </c>
      <c r="AM1616">
        <v>4</v>
      </c>
      <c r="AN1616">
        <v>0.14000000000000001</v>
      </c>
      <c r="AO1616">
        <v>7.0000000000000007E-2</v>
      </c>
      <c r="AP1616">
        <v>2</v>
      </c>
      <c r="AQ1616">
        <v>7.0000000000000007E-2</v>
      </c>
      <c r="AR1616">
        <v>18</v>
      </c>
      <c r="AS1616">
        <v>0.63</v>
      </c>
      <c r="AT1616">
        <v>50</v>
      </c>
      <c r="AU1616">
        <v>22.222000000000001</v>
      </c>
      <c r="AV1616">
        <v>0</v>
      </c>
      <c r="AW1616">
        <v>1.97</v>
      </c>
      <c r="AX1616">
        <v>41.07</v>
      </c>
      <c r="AY1616">
        <v>0.39</v>
      </c>
      <c r="AZ1616">
        <v>63.64</v>
      </c>
      <c r="BA1616">
        <v>1.59</v>
      </c>
      <c r="BB1616">
        <v>35.56</v>
      </c>
      <c r="BC1616">
        <v>7.0000000000000007E-2</v>
      </c>
      <c r="BD1616">
        <v>0.92</v>
      </c>
      <c r="BE1616">
        <v>38.46</v>
      </c>
      <c r="BF1616">
        <v>3.03</v>
      </c>
      <c r="BG1616">
        <v>37.21</v>
      </c>
      <c r="BH1616">
        <v>0.99</v>
      </c>
      <c r="BI1616">
        <v>0.81</v>
      </c>
      <c r="BJ1616">
        <v>0.11</v>
      </c>
      <c r="BK1616">
        <v>29.55</v>
      </c>
      <c r="BL1616">
        <v>1.0900000000000001</v>
      </c>
      <c r="BM1616">
        <v>0.53</v>
      </c>
      <c r="BN1616">
        <v>36.81</v>
      </c>
      <c r="BO1616">
        <v>87.18</v>
      </c>
      <c r="BP1616">
        <v>13.07</v>
      </c>
      <c r="BQ1616">
        <v>81.67</v>
      </c>
      <c r="BR1616">
        <v>6.59</v>
      </c>
      <c r="BS1616">
        <v>98.4</v>
      </c>
      <c r="BT1616">
        <v>10.53</v>
      </c>
      <c r="BU1616">
        <v>86.29</v>
      </c>
      <c r="BV1616">
        <v>33.01</v>
      </c>
      <c r="BW1616">
        <v>91.36</v>
      </c>
      <c r="BX1616">
        <v>1.87</v>
      </c>
      <c r="BY1616">
        <v>60.38</v>
      </c>
      <c r="BZ1616">
        <v>16.52</v>
      </c>
      <c r="CA1616">
        <v>22.59</v>
      </c>
      <c r="CB1616">
        <v>0.01</v>
      </c>
      <c r="CC1616">
        <v>0.18</v>
      </c>
      <c r="CD1616">
        <v>0</v>
      </c>
      <c r="CE1616">
        <v>0.04</v>
      </c>
      <c r="CF1616">
        <v>0.04</v>
      </c>
      <c r="CG1616">
        <v>100</v>
      </c>
      <c r="CH1616">
        <v>0.11</v>
      </c>
      <c r="CI1616">
        <v>3.31</v>
      </c>
      <c r="CJ1616">
        <v>76.599999999999994</v>
      </c>
      <c r="CK1616">
        <v>1.97</v>
      </c>
      <c r="CL1616">
        <v>48.21</v>
      </c>
      <c r="CM1616">
        <v>7.0000000000000007E-2</v>
      </c>
      <c r="CN1616">
        <v>50</v>
      </c>
      <c r="CO1616">
        <v>0.35</v>
      </c>
      <c r="CP1616">
        <v>0.74</v>
      </c>
      <c r="CQ1616">
        <v>5.57</v>
      </c>
      <c r="CR1616">
        <v>74.680000000000007</v>
      </c>
      <c r="CS1616">
        <v>0</v>
      </c>
      <c r="CT1616" t="s">
        <v>121</v>
      </c>
      <c r="CU1616">
        <v>0</v>
      </c>
      <c r="CV1616" t="s">
        <v>121</v>
      </c>
      <c r="CW1616">
        <v>0</v>
      </c>
      <c r="CX1616">
        <v>0</v>
      </c>
      <c r="CY1616">
        <v>0</v>
      </c>
      <c r="CZ1616">
        <v>0</v>
      </c>
      <c r="DA1616" t="s">
        <v>121</v>
      </c>
      <c r="DB1616" t="s">
        <v>121</v>
      </c>
      <c r="DC1616">
        <v>1.06</v>
      </c>
      <c r="DD1616" t="s">
        <v>121</v>
      </c>
      <c r="DE1616" t="s">
        <v>121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 t="str">
        <f>Tabela1[[#This Row],[Player]]&amp;Tabela1[[#This Row],[Height]]&amp;Tabela1[[#This Row],[Weight]]</f>
        <v>A. Marušić18585</v>
      </c>
    </row>
    <row r="1617" spans="1:116" x14ac:dyDescent="0.2">
      <c r="A1617" t="s">
        <v>1300</v>
      </c>
      <c r="B1617" t="s">
        <v>261</v>
      </c>
      <c r="C1617" t="s">
        <v>137</v>
      </c>
      <c r="D1617" t="s">
        <v>258</v>
      </c>
      <c r="E1617">
        <v>40</v>
      </c>
      <c r="F1617">
        <v>500000</v>
      </c>
      <c r="G1617" s="1">
        <v>46203</v>
      </c>
      <c r="H1617">
        <v>32</v>
      </c>
      <c r="I1617">
        <v>2099</v>
      </c>
      <c r="J1617">
        <v>1</v>
      </c>
      <c r="K1617">
        <v>0.46</v>
      </c>
      <c r="L1617">
        <v>2</v>
      </c>
      <c r="M1617">
        <v>2.42</v>
      </c>
      <c r="N1617">
        <v>12.61</v>
      </c>
      <c r="O1617">
        <v>53.06</v>
      </c>
      <c r="P1617" t="s">
        <v>139</v>
      </c>
      <c r="Q1617" t="s">
        <v>343</v>
      </c>
      <c r="R1617" t="s">
        <v>742</v>
      </c>
      <c r="S1617">
        <v>175</v>
      </c>
      <c r="T1617">
        <v>65</v>
      </c>
      <c r="U1617" t="s">
        <v>120</v>
      </c>
      <c r="V1617">
        <v>7.8</v>
      </c>
      <c r="W1617">
        <v>6.77</v>
      </c>
      <c r="X1617">
        <v>57.59</v>
      </c>
      <c r="Y1617">
        <v>1.33</v>
      </c>
      <c r="Z1617">
        <v>41.94</v>
      </c>
      <c r="AA1617">
        <v>0.39</v>
      </c>
      <c r="AB1617">
        <v>0.44</v>
      </c>
      <c r="AC1617">
        <v>0.17</v>
      </c>
      <c r="AD1617">
        <v>3.52</v>
      </c>
      <c r="AE1617">
        <v>4</v>
      </c>
      <c r="AF1617">
        <v>1.24</v>
      </c>
      <c r="AG1617">
        <v>7</v>
      </c>
      <c r="AH1617">
        <v>0.3</v>
      </c>
      <c r="AI1617">
        <v>1</v>
      </c>
      <c r="AJ1617">
        <v>0.04</v>
      </c>
      <c r="AK1617">
        <v>1.97</v>
      </c>
      <c r="AL1617">
        <v>0.04</v>
      </c>
      <c r="AM1617">
        <v>1</v>
      </c>
      <c r="AN1617">
        <v>0.04</v>
      </c>
      <c r="AO1617">
        <v>0.02</v>
      </c>
      <c r="AP1617">
        <v>0</v>
      </c>
      <c r="AQ1617">
        <v>0</v>
      </c>
      <c r="AR1617">
        <v>6</v>
      </c>
      <c r="AS1617">
        <v>0.26</v>
      </c>
      <c r="AT1617">
        <v>50</v>
      </c>
      <c r="AU1617">
        <v>16.667000000000002</v>
      </c>
      <c r="AV1617">
        <v>0.09</v>
      </c>
      <c r="AW1617">
        <v>2.74</v>
      </c>
      <c r="AX1617">
        <v>43.75</v>
      </c>
      <c r="AY1617">
        <v>0.3</v>
      </c>
      <c r="AZ1617">
        <v>14.29</v>
      </c>
      <c r="BA1617">
        <v>2.4</v>
      </c>
      <c r="BB1617">
        <v>48.21</v>
      </c>
      <c r="BC1617">
        <v>0.34</v>
      </c>
      <c r="BD1617">
        <v>0.94</v>
      </c>
      <c r="BE1617">
        <v>68.180000000000007</v>
      </c>
      <c r="BF1617">
        <v>2.44</v>
      </c>
      <c r="BG1617">
        <v>57.89</v>
      </c>
      <c r="BH1617">
        <v>0.39</v>
      </c>
      <c r="BI1617">
        <v>1.07</v>
      </c>
      <c r="BJ1617">
        <v>0.3</v>
      </c>
      <c r="BK1617">
        <v>23.2</v>
      </c>
      <c r="BL1617">
        <v>0.86</v>
      </c>
      <c r="BM1617">
        <v>0.94</v>
      </c>
      <c r="BN1617">
        <v>33.79</v>
      </c>
      <c r="BO1617">
        <v>74.37</v>
      </c>
      <c r="BP1617">
        <v>16.809999999999999</v>
      </c>
      <c r="BQ1617">
        <v>67.349999999999994</v>
      </c>
      <c r="BR1617">
        <v>4.2</v>
      </c>
      <c r="BS1617">
        <v>92.86</v>
      </c>
      <c r="BT1617">
        <v>9.26</v>
      </c>
      <c r="BU1617">
        <v>78.7</v>
      </c>
      <c r="BV1617">
        <v>24.44</v>
      </c>
      <c r="BW1617">
        <v>84.91</v>
      </c>
      <c r="BX1617">
        <v>6.73</v>
      </c>
      <c r="BY1617">
        <v>48.41</v>
      </c>
      <c r="BZ1617">
        <v>21.78</v>
      </c>
      <c r="CA1617">
        <v>33.03</v>
      </c>
      <c r="CB1617">
        <v>0.1</v>
      </c>
      <c r="CC1617">
        <v>0.81</v>
      </c>
      <c r="CD1617">
        <v>0</v>
      </c>
      <c r="CE1617">
        <v>0</v>
      </c>
      <c r="CF1617">
        <v>0</v>
      </c>
      <c r="CG1617">
        <v>0</v>
      </c>
      <c r="CH1617">
        <v>0.39</v>
      </c>
      <c r="CI1617">
        <v>6.43</v>
      </c>
      <c r="CJ1617">
        <v>58.67</v>
      </c>
      <c r="CK1617">
        <v>3.26</v>
      </c>
      <c r="CL1617">
        <v>48.68</v>
      </c>
      <c r="CM1617">
        <v>0.17</v>
      </c>
      <c r="CN1617">
        <v>25</v>
      </c>
      <c r="CO1617">
        <v>0.47</v>
      </c>
      <c r="CP1617">
        <v>1.29</v>
      </c>
      <c r="CQ1617">
        <v>9.35</v>
      </c>
      <c r="CR1617">
        <v>71.099999999999994</v>
      </c>
      <c r="CS1617">
        <v>0</v>
      </c>
      <c r="CU1617">
        <v>0</v>
      </c>
      <c r="CW1617">
        <v>0</v>
      </c>
      <c r="CX1617">
        <v>0</v>
      </c>
      <c r="CY1617">
        <v>0</v>
      </c>
      <c r="CZ1617">
        <v>0</v>
      </c>
      <c r="DC1617">
        <v>1.1100000000000001</v>
      </c>
      <c r="DF1617">
        <v>0.51</v>
      </c>
      <c r="DG1617">
        <v>0.13</v>
      </c>
      <c r="DH1617">
        <v>100</v>
      </c>
      <c r="DI1617">
        <v>0.64</v>
      </c>
      <c r="DJ1617">
        <v>0</v>
      </c>
      <c r="DK1617">
        <v>0</v>
      </c>
      <c r="DL1617" t="str">
        <f>Tabela1[[#This Row],[Player]]&amp;Tabela1[[#This Row],[Height]]&amp;Tabela1[[#This Row],[Weight]]</f>
        <v>A. Young17565</v>
      </c>
    </row>
    <row r="1618" spans="1:116" x14ac:dyDescent="0.2">
      <c r="A1618" t="s">
        <v>1569</v>
      </c>
      <c r="B1618" t="s">
        <v>390</v>
      </c>
      <c r="C1618" t="s">
        <v>390</v>
      </c>
      <c r="D1618" t="s">
        <v>258</v>
      </c>
      <c r="E1618">
        <v>29</v>
      </c>
      <c r="F1618">
        <v>0</v>
      </c>
      <c r="G1618" s="1">
        <v>46568</v>
      </c>
      <c r="H1618">
        <v>28</v>
      </c>
      <c r="I1618">
        <v>1788</v>
      </c>
      <c r="J1618">
        <v>2</v>
      </c>
      <c r="K1618">
        <v>1.78</v>
      </c>
      <c r="L1618">
        <v>1</v>
      </c>
      <c r="M1618">
        <v>1.58</v>
      </c>
      <c r="N1618">
        <v>14.85</v>
      </c>
      <c r="O1618">
        <v>50.85</v>
      </c>
      <c r="P1618" t="s">
        <v>518</v>
      </c>
      <c r="Q1618" t="s">
        <v>518</v>
      </c>
      <c r="R1618" t="s">
        <v>119</v>
      </c>
      <c r="S1618">
        <v>180</v>
      </c>
      <c r="T1618">
        <v>72</v>
      </c>
      <c r="U1618" t="s">
        <v>120</v>
      </c>
      <c r="V1618">
        <v>7.05</v>
      </c>
      <c r="W1618">
        <v>7.1</v>
      </c>
      <c r="X1618">
        <v>60.99</v>
      </c>
      <c r="Y1618">
        <v>1.31</v>
      </c>
      <c r="Z1618">
        <v>38.46</v>
      </c>
      <c r="AA1618">
        <v>0.1</v>
      </c>
      <c r="AB1618">
        <v>0.17</v>
      </c>
      <c r="AC1618">
        <v>0.1</v>
      </c>
      <c r="AD1618">
        <v>2.62</v>
      </c>
      <c r="AE1618">
        <v>4.42</v>
      </c>
      <c r="AF1618">
        <v>1.76</v>
      </c>
      <c r="AG1618">
        <v>7</v>
      </c>
      <c r="AH1618">
        <v>0.35</v>
      </c>
      <c r="AI1618">
        <v>0</v>
      </c>
      <c r="AJ1618">
        <v>0</v>
      </c>
      <c r="AK1618">
        <v>1.31</v>
      </c>
      <c r="AL1618">
        <v>0.1</v>
      </c>
      <c r="AM1618">
        <v>2</v>
      </c>
      <c r="AN1618">
        <v>0.1</v>
      </c>
      <c r="AO1618">
        <v>0.09</v>
      </c>
      <c r="AP1618">
        <v>0</v>
      </c>
      <c r="AQ1618">
        <v>0</v>
      </c>
      <c r="AR1618">
        <v>16</v>
      </c>
      <c r="AS1618">
        <v>0.81</v>
      </c>
      <c r="AT1618">
        <v>31.25</v>
      </c>
      <c r="AU1618">
        <v>12.5</v>
      </c>
      <c r="AV1618">
        <v>0.05</v>
      </c>
      <c r="AW1618">
        <v>1.56</v>
      </c>
      <c r="AX1618">
        <v>38.71</v>
      </c>
      <c r="AY1618">
        <v>0.15</v>
      </c>
      <c r="AZ1618">
        <v>66.67</v>
      </c>
      <c r="BA1618">
        <v>1.31</v>
      </c>
      <c r="BB1618">
        <v>34.619999999999997</v>
      </c>
      <c r="BC1618">
        <v>0.3</v>
      </c>
      <c r="BD1618">
        <v>0.96</v>
      </c>
      <c r="BE1618">
        <v>47.37</v>
      </c>
      <c r="BF1618">
        <v>4.43</v>
      </c>
      <c r="BG1618">
        <v>40.909999999999997</v>
      </c>
      <c r="BH1618">
        <v>2.97</v>
      </c>
      <c r="BI1618">
        <v>3.52</v>
      </c>
      <c r="BJ1618">
        <v>0.86</v>
      </c>
      <c r="BK1618">
        <v>44.6</v>
      </c>
      <c r="BL1618">
        <v>2.62</v>
      </c>
      <c r="BM1618">
        <v>0.6</v>
      </c>
      <c r="BN1618">
        <v>54.41</v>
      </c>
      <c r="BO1618">
        <v>88.07</v>
      </c>
      <c r="BP1618">
        <v>18.420000000000002</v>
      </c>
      <c r="BQ1618">
        <v>79.510000000000005</v>
      </c>
      <c r="BR1618">
        <v>13.29</v>
      </c>
      <c r="BS1618">
        <v>96.59</v>
      </c>
      <c r="BT1618">
        <v>11.73</v>
      </c>
      <c r="BU1618">
        <v>92.27</v>
      </c>
      <c r="BV1618">
        <v>51.49</v>
      </c>
      <c r="BW1618">
        <v>90.71</v>
      </c>
      <c r="BX1618">
        <v>1.36</v>
      </c>
      <c r="BY1618">
        <v>44.44</v>
      </c>
      <c r="BZ1618">
        <v>15.46</v>
      </c>
      <c r="CA1618">
        <v>14.58</v>
      </c>
      <c r="CB1618">
        <v>0.08</v>
      </c>
      <c r="CC1618">
        <v>0.6</v>
      </c>
      <c r="CD1618">
        <v>0.15</v>
      </c>
      <c r="CE1618">
        <v>0</v>
      </c>
      <c r="CF1618">
        <v>0.05</v>
      </c>
      <c r="CG1618">
        <v>0</v>
      </c>
      <c r="CH1618">
        <v>0.25</v>
      </c>
      <c r="CI1618">
        <v>6.14</v>
      </c>
      <c r="CJ1618">
        <v>84.43</v>
      </c>
      <c r="CK1618">
        <v>2.37</v>
      </c>
      <c r="CL1618">
        <v>61.7</v>
      </c>
      <c r="CM1618">
        <v>0.25</v>
      </c>
      <c r="CN1618">
        <v>0</v>
      </c>
      <c r="CO1618">
        <v>1.26</v>
      </c>
      <c r="CP1618">
        <v>0.6</v>
      </c>
      <c r="CQ1618">
        <v>6.24</v>
      </c>
      <c r="CR1618">
        <v>77.42</v>
      </c>
      <c r="CS1618">
        <v>0</v>
      </c>
      <c r="CU1618">
        <v>0</v>
      </c>
      <c r="CW1618">
        <v>0</v>
      </c>
      <c r="CX1618">
        <v>0</v>
      </c>
      <c r="CY1618">
        <v>0</v>
      </c>
      <c r="CZ1618">
        <v>0</v>
      </c>
      <c r="DC1618">
        <v>0.55000000000000004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 t="str">
        <f>Tabela1[[#This Row],[Player]]&amp;Tabela1[[#This Row],[Height]]&amp;Tabela1[[#This Row],[Weight]]</f>
        <v>K. Laimer18072</v>
      </c>
    </row>
    <row r="1619" spans="1:116" x14ac:dyDescent="0.2">
      <c r="A1619" t="s">
        <v>1732</v>
      </c>
      <c r="B1619" t="s">
        <v>142</v>
      </c>
      <c r="C1619" t="s">
        <v>142</v>
      </c>
      <c r="D1619" t="s">
        <v>258</v>
      </c>
      <c r="E1619">
        <v>28</v>
      </c>
      <c r="F1619">
        <v>15000000</v>
      </c>
      <c r="G1619" s="1">
        <v>47664</v>
      </c>
      <c r="H1619">
        <v>24</v>
      </c>
      <c r="I1619">
        <v>1593</v>
      </c>
      <c r="J1619">
        <v>0</v>
      </c>
      <c r="K1619">
        <v>1.1299999999999999</v>
      </c>
      <c r="L1619">
        <v>0</v>
      </c>
      <c r="M1619">
        <v>0.54</v>
      </c>
      <c r="N1619">
        <v>14.92</v>
      </c>
      <c r="O1619">
        <v>53.79</v>
      </c>
      <c r="P1619" t="s">
        <v>577</v>
      </c>
      <c r="Q1619" t="s">
        <v>577</v>
      </c>
      <c r="R1619" t="s">
        <v>119</v>
      </c>
      <c r="S1619">
        <v>196</v>
      </c>
      <c r="T1619">
        <v>84</v>
      </c>
      <c r="U1619" t="s">
        <v>120</v>
      </c>
      <c r="V1619">
        <v>7.8</v>
      </c>
      <c r="W1619">
        <v>6.44</v>
      </c>
      <c r="X1619">
        <v>61.4</v>
      </c>
      <c r="Y1619">
        <v>2.82</v>
      </c>
      <c r="Z1619">
        <v>52</v>
      </c>
      <c r="AA1619">
        <v>0.62</v>
      </c>
      <c r="AB1619">
        <v>0.79</v>
      </c>
      <c r="AC1619">
        <v>0.17</v>
      </c>
      <c r="AD1619">
        <v>3.22</v>
      </c>
      <c r="AE1619">
        <v>4.0999999999999996</v>
      </c>
      <c r="AF1619">
        <v>0.68</v>
      </c>
      <c r="AG1619">
        <v>5</v>
      </c>
      <c r="AH1619">
        <v>0.28000000000000003</v>
      </c>
      <c r="AI1619">
        <v>0</v>
      </c>
      <c r="AJ1619">
        <v>0</v>
      </c>
      <c r="AK1619">
        <v>1.36</v>
      </c>
      <c r="AL1619">
        <v>0</v>
      </c>
      <c r="AM1619">
        <v>0</v>
      </c>
      <c r="AN1619">
        <v>0</v>
      </c>
      <c r="AO1619">
        <v>0.06</v>
      </c>
      <c r="AP1619">
        <v>0</v>
      </c>
      <c r="AQ1619">
        <v>0</v>
      </c>
      <c r="AR1619">
        <v>7</v>
      </c>
      <c r="AS1619">
        <v>0.4</v>
      </c>
      <c r="AT1619">
        <v>42.86</v>
      </c>
      <c r="AU1619">
        <v>0</v>
      </c>
      <c r="AV1619">
        <v>0</v>
      </c>
      <c r="AW1619">
        <v>1.02</v>
      </c>
      <c r="AX1619">
        <v>38.89</v>
      </c>
      <c r="AY1619">
        <v>0.06</v>
      </c>
      <c r="AZ1619">
        <v>0</v>
      </c>
      <c r="BA1619">
        <v>0.9</v>
      </c>
      <c r="BB1619">
        <v>37.5</v>
      </c>
      <c r="BC1619">
        <v>0</v>
      </c>
      <c r="BD1619">
        <v>1.3</v>
      </c>
      <c r="BE1619">
        <v>52.17</v>
      </c>
      <c r="BF1619">
        <v>3.9</v>
      </c>
      <c r="BG1619">
        <v>42.03</v>
      </c>
      <c r="BH1619">
        <v>1.53</v>
      </c>
      <c r="BI1619">
        <v>1.64</v>
      </c>
      <c r="BJ1619">
        <v>0.68</v>
      </c>
      <c r="BK1619">
        <v>23.05</v>
      </c>
      <c r="BL1619">
        <v>1.81</v>
      </c>
      <c r="BM1619">
        <v>0.34</v>
      </c>
      <c r="BN1619">
        <v>31.75</v>
      </c>
      <c r="BO1619">
        <v>81.319999999999993</v>
      </c>
      <c r="BP1619">
        <v>14.01</v>
      </c>
      <c r="BQ1619">
        <v>73.39</v>
      </c>
      <c r="BR1619">
        <v>4.92</v>
      </c>
      <c r="BS1619">
        <v>95.4</v>
      </c>
      <c r="BT1619">
        <v>7.68</v>
      </c>
      <c r="BU1619">
        <v>87.5</v>
      </c>
      <c r="BV1619">
        <v>28.08</v>
      </c>
      <c r="BW1619">
        <v>85.51</v>
      </c>
      <c r="BX1619">
        <v>2.66</v>
      </c>
      <c r="BY1619">
        <v>53.19</v>
      </c>
      <c r="BZ1619">
        <v>18.48</v>
      </c>
      <c r="CA1619">
        <v>31.2</v>
      </c>
      <c r="CB1619">
        <v>0.03</v>
      </c>
      <c r="CC1619">
        <v>0.23</v>
      </c>
      <c r="CD1619">
        <v>0</v>
      </c>
      <c r="CE1619">
        <v>0</v>
      </c>
      <c r="CF1619">
        <v>0.17</v>
      </c>
      <c r="CG1619">
        <v>66.67</v>
      </c>
      <c r="CH1619">
        <v>0.17</v>
      </c>
      <c r="CI1619">
        <v>4.18</v>
      </c>
      <c r="CJ1619">
        <v>63.51</v>
      </c>
      <c r="CK1619">
        <v>1.41</v>
      </c>
      <c r="CL1619">
        <v>44</v>
      </c>
      <c r="CM1619">
        <v>0.28000000000000003</v>
      </c>
      <c r="CN1619">
        <v>60</v>
      </c>
      <c r="CO1619">
        <v>0.23</v>
      </c>
      <c r="CP1619">
        <v>0.4</v>
      </c>
      <c r="CQ1619">
        <v>5.82</v>
      </c>
      <c r="CR1619">
        <v>69.900000000000006</v>
      </c>
      <c r="CS1619">
        <v>0</v>
      </c>
      <c r="CU1619">
        <v>0</v>
      </c>
      <c r="CW1619">
        <v>0</v>
      </c>
      <c r="CX1619">
        <v>0</v>
      </c>
      <c r="CY1619">
        <v>0</v>
      </c>
      <c r="CZ1619">
        <v>0</v>
      </c>
      <c r="DC1619">
        <v>0.45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 t="str">
        <f>Tabela1[[#This Row],[Player]]&amp;Tabela1[[#This Row],[Height]]&amp;Tabela1[[#This Row],[Weight]]</f>
        <v>K. Ajer19684</v>
      </c>
    </row>
    <row r="1620" spans="1:116" x14ac:dyDescent="0.2">
      <c r="A1620" t="s">
        <v>1882</v>
      </c>
      <c r="B1620" t="s">
        <v>180</v>
      </c>
      <c r="C1620" t="s">
        <v>180</v>
      </c>
      <c r="D1620" t="s">
        <v>258</v>
      </c>
      <c r="E1620">
        <v>33</v>
      </c>
      <c r="F1620">
        <v>2000000</v>
      </c>
      <c r="G1620" s="1">
        <v>46568</v>
      </c>
      <c r="H1620">
        <v>25</v>
      </c>
      <c r="I1620">
        <v>1395</v>
      </c>
      <c r="J1620">
        <v>0</v>
      </c>
      <c r="K1620">
        <v>0</v>
      </c>
      <c r="L1620">
        <v>0</v>
      </c>
      <c r="M1620">
        <v>0.3</v>
      </c>
      <c r="N1620">
        <v>14.19</v>
      </c>
      <c r="O1620">
        <v>49.09</v>
      </c>
      <c r="P1620" t="s">
        <v>125</v>
      </c>
      <c r="Q1620" t="s">
        <v>1883</v>
      </c>
      <c r="R1620" t="s">
        <v>119</v>
      </c>
      <c r="S1620">
        <v>172</v>
      </c>
      <c r="T1620">
        <v>65</v>
      </c>
      <c r="U1620" t="s">
        <v>120</v>
      </c>
      <c r="V1620">
        <v>7.48</v>
      </c>
      <c r="W1620">
        <v>6.84</v>
      </c>
      <c r="X1620">
        <v>56.6</v>
      </c>
      <c r="Y1620">
        <v>3.29</v>
      </c>
      <c r="Z1620">
        <v>31.37</v>
      </c>
      <c r="AA1620">
        <v>0.26</v>
      </c>
      <c r="AB1620">
        <v>0.37</v>
      </c>
      <c r="AC1620">
        <v>0.06</v>
      </c>
      <c r="AD1620">
        <v>3.35</v>
      </c>
      <c r="AE1620">
        <v>4.8099999999999996</v>
      </c>
      <c r="AF1620">
        <v>1.23</v>
      </c>
      <c r="AG1620">
        <v>3</v>
      </c>
      <c r="AH1620">
        <v>0.19</v>
      </c>
      <c r="AI1620">
        <v>0</v>
      </c>
      <c r="AJ1620">
        <v>0</v>
      </c>
      <c r="AK1620">
        <v>0.9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0.06</v>
      </c>
      <c r="AT1620">
        <v>0</v>
      </c>
      <c r="AU1620">
        <v>0</v>
      </c>
      <c r="AV1620">
        <v>0</v>
      </c>
      <c r="AW1620">
        <v>1.29</v>
      </c>
      <c r="AX1620">
        <v>25</v>
      </c>
      <c r="AY1620">
        <v>0.26</v>
      </c>
      <c r="AZ1620">
        <v>0</v>
      </c>
      <c r="BA1620">
        <v>1.03</v>
      </c>
      <c r="BB1620">
        <v>31.25</v>
      </c>
      <c r="BC1620">
        <v>0.06</v>
      </c>
      <c r="BD1620">
        <v>0.77</v>
      </c>
      <c r="BE1620">
        <v>75</v>
      </c>
      <c r="BF1620">
        <v>2.06</v>
      </c>
      <c r="BG1620">
        <v>56.25</v>
      </c>
      <c r="BH1620">
        <v>0.52</v>
      </c>
      <c r="BI1620">
        <v>0.65</v>
      </c>
      <c r="BJ1620">
        <v>0.26</v>
      </c>
      <c r="BK1620">
        <v>22.58</v>
      </c>
      <c r="BL1620">
        <v>0.9</v>
      </c>
      <c r="BM1620">
        <v>0.9</v>
      </c>
      <c r="BN1620">
        <v>31.55</v>
      </c>
      <c r="BO1620">
        <v>79.14</v>
      </c>
      <c r="BP1620">
        <v>14.97</v>
      </c>
      <c r="BQ1620">
        <v>70.260000000000005</v>
      </c>
      <c r="BR1620">
        <v>4.3899999999999997</v>
      </c>
      <c r="BS1620">
        <v>97.06</v>
      </c>
      <c r="BT1620">
        <v>8</v>
      </c>
      <c r="BU1620">
        <v>86.29</v>
      </c>
      <c r="BV1620">
        <v>26.71</v>
      </c>
      <c r="BW1620">
        <v>86.47</v>
      </c>
      <c r="BX1620">
        <v>3.74</v>
      </c>
      <c r="BY1620">
        <v>43.1</v>
      </c>
      <c r="BZ1620">
        <v>19.46</v>
      </c>
      <c r="CA1620">
        <v>28.4</v>
      </c>
      <c r="CB1620">
        <v>0.02</v>
      </c>
      <c r="CC1620">
        <v>0.32</v>
      </c>
      <c r="CD1620">
        <v>0</v>
      </c>
      <c r="CE1620">
        <v>0</v>
      </c>
      <c r="CF1620">
        <v>0</v>
      </c>
      <c r="CG1620">
        <v>0</v>
      </c>
      <c r="CH1620">
        <v>0.26</v>
      </c>
      <c r="CI1620">
        <v>4</v>
      </c>
      <c r="CJ1620">
        <v>62.9</v>
      </c>
      <c r="CK1620">
        <v>1.29</v>
      </c>
      <c r="CL1620">
        <v>40</v>
      </c>
      <c r="CM1620">
        <v>0.32</v>
      </c>
      <c r="CN1620">
        <v>60</v>
      </c>
      <c r="CO1620">
        <v>0.32</v>
      </c>
      <c r="CP1620">
        <v>0.26</v>
      </c>
      <c r="CQ1620">
        <v>6.32</v>
      </c>
      <c r="CR1620">
        <v>66.33</v>
      </c>
      <c r="CS1620">
        <v>0</v>
      </c>
      <c r="CU1620">
        <v>0</v>
      </c>
      <c r="CW1620">
        <v>0</v>
      </c>
      <c r="CX1620">
        <v>0</v>
      </c>
      <c r="CY1620">
        <v>0</v>
      </c>
      <c r="CZ1620">
        <v>0</v>
      </c>
      <c r="DC1620">
        <v>0.57999999999999996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 t="str">
        <f>Tabela1[[#This Row],[Player]]&amp;Tabela1[[#This Row],[Height]]&amp;Tabela1[[#This Row],[Weight]]</f>
        <v>I. Balliu17265</v>
      </c>
    </row>
    <row r="1621" spans="1:116" x14ac:dyDescent="0.2">
      <c r="A1621" t="s">
        <v>1954</v>
      </c>
      <c r="B1621" t="s">
        <v>1955</v>
      </c>
      <c r="C1621" t="s">
        <v>613</v>
      </c>
      <c r="D1621" t="s">
        <v>258</v>
      </c>
      <c r="E1621">
        <v>30</v>
      </c>
      <c r="F1621">
        <v>4000000</v>
      </c>
      <c r="G1621" s="1">
        <v>46568</v>
      </c>
      <c r="H1621">
        <v>16</v>
      </c>
      <c r="I1621">
        <v>1317</v>
      </c>
      <c r="J1621">
        <v>0</v>
      </c>
      <c r="K1621">
        <v>0</v>
      </c>
      <c r="L1621">
        <v>1</v>
      </c>
      <c r="M1621">
        <v>0.24</v>
      </c>
      <c r="N1621">
        <v>11.14</v>
      </c>
      <c r="O1621">
        <v>45.4</v>
      </c>
      <c r="P1621" t="s">
        <v>656</v>
      </c>
      <c r="Q1621" t="s">
        <v>656</v>
      </c>
      <c r="R1621" t="s">
        <v>119</v>
      </c>
      <c r="S1621">
        <v>180</v>
      </c>
      <c r="T1621">
        <v>65</v>
      </c>
      <c r="U1621" t="s">
        <v>120</v>
      </c>
      <c r="V1621">
        <v>7.31</v>
      </c>
      <c r="W1621">
        <v>5.74</v>
      </c>
      <c r="X1621">
        <v>52.38</v>
      </c>
      <c r="Y1621">
        <v>1.91</v>
      </c>
      <c r="Z1621">
        <v>35.71</v>
      </c>
      <c r="AA1621">
        <v>0</v>
      </c>
      <c r="AB1621">
        <v>0</v>
      </c>
      <c r="AC1621">
        <v>0.48</v>
      </c>
      <c r="AD1621">
        <v>4.3099999999999996</v>
      </c>
      <c r="AE1621">
        <v>5.25</v>
      </c>
      <c r="AF1621">
        <v>0.96</v>
      </c>
      <c r="AG1621">
        <v>1</v>
      </c>
      <c r="AH1621">
        <v>7.0000000000000007E-2</v>
      </c>
      <c r="AI1621">
        <v>0</v>
      </c>
      <c r="AJ1621">
        <v>0</v>
      </c>
      <c r="AK1621">
        <v>0.55000000000000004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7.0000000000000007E-2</v>
      </c>
      <c r="AW1621">
        <v>1.03</v>
      </c>
      <c r="AX1621">
        <v>6.67</v>
      </c>
      <c r="AY1621">
        <v>0.21</v>
      </c>
      <c r="AZ1621">
        <v>0</v>
      </c>
      <c r="BA1621">
        <v>0.82</v>
      </c>
      <c r="BB1621">
        <v>8.33</v>
      </c>
      <c r="BC1621">
        <v>7.0000000000000007E-2</v>
      </c>
      <c r="BD1621">
        <v>0.82</v>
      </c>
      <c r="BE1621">
        <v>50</v>
      </c>
      <c r="BF1621">
        <v>2.2599999999999998</v>
      </c>
      <c r="BG1621">
        <v>39.39</v>
      </c>
      <c r="BH1621">
        <v>0.27</v>
      </c>
      <c r="BI1621">
        <v>1.3</v>
      </c>
      <c r="BJ1621">
        <v>0.48</v>
      </c>
      <c r="BK1621">
        <v>27.68</v>
      </c>
      <c r="BL1621">
        <v>2.46</v>
      </c>
      <c r="BM1621">
        <v>0.41</v>
      </c>
      <c r="BN1621">
        <v>39.43</v>
      </c>
      <c r="BO1621">
        <v>83.19</v>
      </c>
      <c r="BP1621">
        <v>16.54</v>
      </c>
      <c r="BQ1621">
        <v>76.86</v>
      </c>
      <c r="BR1621">
        <v>5.74</v>
      </c>
      <c r="BS1621">
        <v>94.05</v>
      </c>
      <c r="BT1621">
        <v>11.82</v>
      </c>
      <c r="BU1621">
        <v>86.13</v>
      </c>
      <c r="BV1621">
        <v>35.950000000000003</v>
      </c>
      <c r="BW1621">
        <v>88.21</v>
      </c>
      <c r="BX1621">
        <v>2.5299999999999998</v>
      </c>
      <c r="BY1621">
        <v>40.54</v>
      </c>
      <c r="BZ1621">
        <v>17.809999999999999</v>
      </c>
      <c r="CA1621">
        <v>29.33</v>
      </c>
      <c r="CB1621">
        <v>0.02</v>
      </c>
      <c r="CC1621">
        <v>0.41</v>
      </c>
      <c r="CD1621">
        <v>0</v>
      </c>
      <c r="CE1621">
        <v>0</v>
      </c>
      <c r="CF1621">
        <v>7.0000000000000007E-2</v>
      </c>
      <c r="CG1621">
        <v>100</v>
      </c>
      <c r="CH1621">
        <v>0.14000000000000001</v>
      </c>
      <c r="CI1621">
        <v>4.99</v>
      </c>
      <c r="CJ1621">
        <v>69.86</v>
      </c>
      <c r="CK1621">
        <v>0.96</v>
      </c>
      <c r="CL1621">
        <v>28.57</v>
      </c>
      <c r="CM1621">
        <v>0.34</v>
      </c>
      <c r="CN1621">
        <v>40</v>
      </c>
      <c r="CO1621">
        <v>0</v>
      </c>
      <c r="CP1621">
        <v>7.0000000000000007E-2</v>
      </c>
      <c r="CQ1621">
        <v>6.29</v>
      </c>
      <c r="CR1621">
        <v>72.83</v>
      </c>
      <c r="CS1621">
        <v>0</v>
      </c>
      <c r="CU1621">
        <v>0</v>
      </c>
      <c r="CW1621">
        <v>0</v>
      </c>
      <c r="CX1621">
        <v>0</v>
      </c>
      <c r="CY1621">
        <v>0</v>
      </c>
      <c r="CZ1621">
        <v>0</v>
      </c>
      <c r="DC1621">
        <v>0.68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 t="str">
        <f>Tabela1[[#This Row],[Player]]&amp;Tabela1[[#This Row],[Height]]&amp;Tabela1[[#This Row],[Weight]]</f>
        <v>F. Sacko18065</v>
      </c>
    </row>
    <row r="1622" spans="1:116" x14ac:dyDescent="0.2">
      <c r="A1622" t="s">
        <v>2109</v>
      </c>
      <c r="B1622" t="s">
        <v>310</v>
      </c>
      <c r="C1622" t="s">
        <v>207</v>
      </c>
      <c r="D1622" t="s">
        <v>258</v>
      </c>
      <c r="E1622">
        <v>26</v>
      </c>
      <c r="F1622">
        <v>2000000</v>
      </c>
      <c r="G1622" s="1">
        <v>47299</v>
      </c>
      <c r="H1622">
        <v>14</v>
      </c>
      <c r="I1622">
        <v>1175</v>
      </c>
      <c r="J1622">
        <v>0</v>
      </c>
      <c r="K1622">
        <v>7.0000000000000007E-2</v>
      </c>
      <c r="L1622">
        <v>1</v>
      </c>
      <c r="M1622">
        <v>0.66</v>
      </c>
      <c r="N1622">
        <v>15.86</v>
      </c>
      <c r="O1622">
        <v>47.34</v>
      </c>
      <c r="P1622" t="s">
        <v>149</v>
      </c>
      <c r="Q1622" t="s">
        <v>711</v>
      </c>
      <c r="R1622" t="s">
        <v>119</v>
      </c>
      <c r="S1622">
        <v>188</v>
      </c>
      <c r="T1622">
        <v>77</v>
      </c>
      <c r="U1622" t="s">
        <v>204</v>
      </c>
      <c r="V1622">
        <v>8.27</v>
      </c>
      <c r="W1622">
        <v>7.05</v>
      </c>
      <c r="X1622">
        <v>55.43</v>
      </c>
      <c r="Y1622">
        <v>1.99</v>
      </c>
      <c r="Z1622">
        <v>53.85</v>
      </c>
      <c r="AA1622">
        <v>0.15</v>
      </c>
      <c r="AB1622">
        <v>0.18</v>
      </c>
      <c r="AC1622">
        <v>0.15</v>
      </c>
      <c r="AD1622">
        <v>4.21</v>
      </c>
      <c r="AE1622">
        <v>5.0599999999999996</v>
      </c>
      <c r="AF1622">
        <v>0.84</v>
      </c>
      <c r="AG1622">
        <v>1</v>
      </c>
      <c r="AH1622">
        <v>0.08</v>
      </c>
      <c r="AI1622">
        <v>1</v>
      </c>
      <c r="AJ1622">
        <v>0.08</v>
      </c>
      <c r="AK1622">
        <v>1</v>
      </c>
      <c r="AL1622">
        <v>0</v>
      </c>
      <c r="AM1622">
        <v>0</v>
      </c>
      <c r="AN1622">
        <v>0</v>
      </c>
      <c r="AO1622">
        <v>0.01</v>
      </c>
      <c r="AP1622">
        <v>0</v>
      </c>
      <c r="AQ1622">
        <v>0</v>
      </c>
      <c r="AR1622">
        <v>3</v>
      </c>
      <c r="AS1622">
        <v>0.23</v>
      </c>
      <c r="AT1622">
        <v>0</v>
      </c>
      <c r="AU1622">
        <v>0</v>
      </c>
      <c r="AV1622">
        <v>0.08</v>
      </c>
      <c r="AW1622">
        <v>0.38</v>
      </c>
      <c r="AX1622">
        <v>20</v>
      </c>
      <c r="AY1622">
        <v>0.15</v>
      </c>
      <c r="AZ1622">
        <v>50</v>
      </c>
      <c r="BA1622">
        <v>0.23</v>
      </c>
      <c r="BB1622">
        <v>0</v>
      </c>
      <c r="BC1622">
        <v>0.08</v>
      </c>
      <c r="BD1622">
        <v>1.23</v>
      </c>
      <c r="BE1622">
        <v>68.75</v>
      </c>
      <c r="BF1622">
        <v>5.13</v>
      </c>
      <c r="BG1622">
        <v>38.81</v>
      </c>
      <c r="BH1622">
        <v>0.46</v>
      </c>
      <c r="BI1622">
        <v>2.99</v>
      </c>
      <c r="BJ1622">
        <v>0.92</v>
      </c>
      <c r="BK1622">
        <v>28.42</v>
      </c>
      <c r="BL1622">
        <v>0.69</v>
      </c>
      <c r="BM1622">
        <v>0.92</v>
      </c>
      <c r="BN1622">
        <v>38.76</v>
      </c>
      <c r="BO1622">
        <v>89.92</v>
      </c>
      <c r="BP1622">
        <v>15.09</v>
      </c>
      <c r="BQ1622">
        <v>83.25</v>
      </c>
      <c r="BR1622">
        <v>6.13</v>
      </c>
      <c r="BS1622">
        <v>96.25</v>
      </c>
      <c r="BT1622">
        <v>10.57</v>
      </c>
      <c r="BU1622">
        <v>94.93</v>
      </c>
      <c r="BV1622">
        <v>36.840000000000003</v>
      </c>
      <c r="BW1622">
        <v>92.72</v>
      </c>
      <c r="BX1622">
        <v>1.53</v>
      </c>
      <c r="BY1622">
        <v>40</v>
      </c>
      <c r="BZ1622">
        <v>16.66</v>
      </c>
      <c r="CA1622">
        <v>21.85</v>
      </c>
      <c r="CB1622">
        <v>0.05</v>
      </c>
      <c r="CC1622">
        <v>0.46</v>
      </c>
      <c r="CD1622">
        <v>0</v>
      </c>
      <c r="CE1622">
        <v>0</v>
      </c>
      <c r="CF1622">
        <v>0.08</v>
      </c>
      <c r="CG1622">
        <v>100</v>
      </c>
      <c r="CH1622">
        <v>0.15</v>
      </c>
      <c r="CI1622">
        <v>5.0599999999999996</v>
      </c>
      <c r="CJ1622">
        <v>75.760000000000005</v>
      </c>
      <c r="CK1622">
        <v>1.23</v>
      </c>
      <c r="CL1622">
        <v>50</v>
      </c>
      <c r="CM1622">
        <v>0.23</v>
      </c>
      <c r="CN1622">
        <v>66.67</v>
      </c>
      <c r="CO1622">
        <v>0.69</v>
      </c>
      <c r="CP1622">
        <v>0.08</v>
      </c>
      <c r="CQ1622">
        <v>6.43</v>
      </c>
      <c r="CR1622">
        <v>80.95</v>
      </c>
      <c r="CS1622">
        <v>0</v>
      </c>
      <c r="CU1622">
        <v>0</v>
      </c>
      <c r="CW1622">
        <v>0</v>
      </c>
      <c r="CX1622">
        <v>0</v>
      </c>
      <c r="CY1622">
        <v>0</v>
      </c>
      <c r="CZ1622">
        <v>0</v>
      </c>
      <c r="DC1622">
        <v>0.77</v>
      </c>
      <c r="DF1622">
        <v>0</v>
      </c>
      <c r="DG1622">
        <v>0</v>
      </c>
      <c r="DH1622">
        <v>0</v>
      </c>
      <c r="DI1622">
        <v>0.08</v>
      </c>
      <c r="DJ1622">
        <v>0</v>
      </c>
      <c r="DK1622">
        <v>0</v>
      </c>
      <c r="DL1622" t="str">
        <f>Tabela1[[#This Row],[Player]]&amp;Tabela1[[#This Row],[Height]]&amp;Tabela1[[#This Row],[Weight]]</f>
        <v>W. Coulibaly18877</v>
      </c>
    </row>
    <row r="1623" spans="1:116" x14ac:dyDescent="0.2">
      <c r="A1623" t="s">
        <v>2301</v>
      </c>
      <c r="B1623" t="s">
        <v>280</v>
      </c>
      <c r="C1623" t="s">
        <v>197</v>
      </c>
      <c r="D1623" t="s">
        <v>258</v>
      </c>
      <c r="E1623">
        <v>25</v>
      </c>
      <c r="F1623">
        <v>12000000</v>
      </c>
      <c r="G1623" s="1">
        <v>46934</v>
      </c>
      <c r="H1623">
        <v>15</v>
      </c>
      <c r="I1623">
        <v>986</v>
      </c>
      <c r="J1623">
        <v>2</v>
      </c>
      <c r="K1623">
        <v>0.42</v>
      </c>
      <c r="L1623">
        <v>2</v>
      </c>
      <c r="M1623">
        <v>0.76</v>
      </c>
      <c r="N1623">
        <v>17.16</v>
      </c>
      <c r="O1623">
        <v>42.55</v>
      </c>
      <c r="P1623" t="s">
        <v>139</v>
      </c>
      <c r="Q1623" t="s">
        <v>240</v>
      </c>
      <c r="R1623" t="s">
        <v>119</v>
      </c>
      <c r="S1623">
        <v>163</v>
      </c>
      <c r="T1623">
        <v>62</v>
      </c>
      <c r="U1623" t="s">
        <v>120</v>
      </c>
      <c r="V1623">
        <v>8.0299999999999994</v>
      </c>
      <c r="W1623">
        <v>7.21</v>
      </c>
      <c r="X1623">
        <v>55.7</v>
      </c>
      <c r="Y1623">
        <v>2.0099999999999998</v>
      </c>
      <c r="Z1623">
        <v>9.09</v>
      </c>
      <c r="AA1623">
        <v>0.64</v>
      </c>
      <c r="AB1623">
        <v>0.82</v>
      </c>
      <c r="AC1623">
        <v>0.64</v>
      </c>
      <c r="AD1623">
        <v>3.38</v>
      </c>
      <c r="AE1623">
        <v>4.3499999999999996</v>
      </c>
      <c r="AF1623">
        <v>1.28</v>
      </c>
      <c r="AG1623">
        <v>0</v>
      </c>
      <c r="AH1623">
        <v>0</v>
      </c>
      <c r="AI1623">
        <v>0</v>
      </c>
      <c r="AJ1623">
        <v>0</v>
      </c>
      <c r="AK1623">
        <v>2.46</v>
      </c>
      <c r="AL1623">
        <v>0.18</v>
      </c>
      <c r="AM1623">
        <v>2</v>
      </c>
      <c r="AN1623">
        <v>0.18</v>
      </c>
      <c r="AO1623">
        <v>0.04</v>
      </c>
      <c r="AP1623">
        <v>0</v>
      </c>
      <c r="AQ1623">
        <v>0</v>
      </c>
      <c r="AR1623">
        <v>6</v>
      </c>
      <c r="AS1623">
        <v>0.55000000000000004</v>
      </c>
      <c r="AT1623">
        <v>33.33</v>
      </c>
      <c r="AU1623">
        <v>33.332999999999998</v>
      </c>
      <c r="AV1623">
        <v>0.18</v>
      </c>
      <c r="AW1623">
        <v>2.65</v>
      </c>
      <c r="AX1623">
        <v>31.03</v>
      </c>
      <c r="AY1623">
        <v>1</v>
      </c>
      <c r="AZ1623">
        <v>27.27</v>
      </c>
      <c r="BA1623">
        <v>1.64</v>
      </c>
      <c r="BB1623">
        <v>33.33</v>
      </c>
      <c r="BC1623">
        <v>0.18</v>
      </c>
      <c r="BD1623">
        <v>2.83</v>
      </c>
      <c r="BE1623">
        <v>48.39</v>
      </c>
      <c r="BF1623">
        <v>5.66</v>
      </c>
      <c r="BG1623">
        <v>45.16</v>
      </c>
      <c r="BH1623">
        <v>1</v>
      </c>
      <c r="BI1623">
        <v>2.65</v>
      </c>
      <c r="BJ1623">
        <v>0.91</v>
      </c>
      <c r="BK1623">
        <v>23.37</v>
      </c>
      <c r="BL1623">
        <v>1.1000000000000001</v>
      </c>
      <c r="BM1623">
        <v>0.91</v>
      </c>
      <c r="BN1623">
        <v>32.4</v>
      </c>
      <c r="BO1623">
        <v>83.66</v>
      </c>
      <c r="BP1623">
        <v>7.94</v>
      </c>
      <c r="BQ1623">
        <v>70.11</v>
      </c>
      <c r="BR1623">
        <v>8.4</v>
      </c>
      <c r="BS1623">
        <v>98.91</v>
      </c>
      <c r="BT1623">
        <v>10.59</v>
      </c>
      <c r="BU1623">
        <v>80.17</v>
      </c>
      <c r="BV1623">
        <v>27.29</v>
      </c>
      <c r="BW1623">
        <v>91.97</v>
      </c>
      <c r="BX1623">
        <v>2.56</v>
      </c>
      <c r="BY1623">
        <v>46.43</v>
      </c>
      <c r="BZ1623">
        <v>18.45</v>
      </c>
      <c r="CA1623">
        <v>29.62</v>
      </c>
      <c r="CB1623">
        <v>7.0000000000000007E-2</v>
      </c>
      <c r="CC1623">
        <v>0.46</v>
      </c>
      <c r="CD1623">
        <v>0</v>
      </c>
      <c r="CE1623">
        <v>0</v>
      </c>
      <c r="CF1623">
        <v>0.09</v>
      </c>
      <c r="CG1623">
        <v>100</v>
      </c>
      <c r="CH1623">
        <v>0.46</v>
      </c>
      <c r="CI1623">
        <v>2.83</v>
      </c>
      <c r="CJ1623">
        <v>64.52</v>
      </c>
      <c r="CK1623">
        <v>2.56</v>
      </c>
      <c r="CL1623">
        <v>32.14</v>
      </c>
      <c r="CM1623">
        <v>0.18</v>
      </c>
      <c r="CN1623">
        <v>100</v>
      </c>
      <c r="CO1623">
        <v>0.55000000000000004</v>
      </c>
      <c r="CP1623">
        <v>0.73</v>
      </c>
      <c r="CQ1623">
        <v>4.38</v>
      </c>
      <c r="CR1623">
        <v>81.25</v>
      </c>
      <c r="CS1623">
        <v>0</v>
      </c>
      <c r="CU1623">
        <v>0</v>
      </c>
      <c r="CW1623">
        <v>0</v>
      </c>
      <c r="CX1623">
        <v>0</v>
      </c>
      <c r="CY1623">
        <v>0</v>
      </c>
      <c r="CZ1623">
        <v>0</v>
      </c>
      <c r="DC1623">
        <v>1.64</v>
      </c>
      <c r="DF1623">
        <v>0</v>
      </c>
      <c r="DG1623">
        <v>0</v>
      </c>
      <c r="DH1623">
        <v>0</v>
      </c>
      <c r="DI1623">
        <v>0.09</v>
      </c>
      <c r="DJ1623">
        <v>0</v>
      </c>
      <c r="DK1623">
        <v>0</v>
      </c>
      <c r="DL1623" t="str">
        <f>Tabela1[[#This Row],[Player]]&amp;Tabela1[[#This Row],[Height]]&amp;Tabela1[[#This Row],[Weight]]</f>
        <v>T. Lamptey16362</v>
      </c>
    </row>
    <row r="1624" spans="1:116" x14ac:dyDescent="0.2">
      <c r="A1624" t="s">
        <v>2435</v>
      </c>
      <c r="B1624" t="s">
        <v>339</v>
      </c>
      <c r="C1624" t="s">
        <v>339</v>
      </c>
      <c r="D1624" t="s">
        <v>258</v>
      </c>
      <c r="E1624">
        <v>32</v>
      </c>
      <c r="F1624">
        <v>3000000</v>
      </c>
      <c r="G1624" s="1">
        <v>46203</v>
      </c>
      <c r="H1624">
        <v>16</v>
      </c>
      <c r="I1624">
        <v>858</v>
      </c>
      <c r="J1624">
        <v>0</v>
      </c>
      <c r="K1624">
        <v>0.27</v>
      </c>
      <c r="L1624">
        <v>0</v>
      </c>
      <c r="M1624">
        <v>0.68</v>
      </c>
      <c r="N1624">
        <v>14.06</v>
      </c>
      <c r="O1624">
        <v>44.03</v>
      </c>
      <c r="P1624" t="s">
        <v>125</v>
      </c>
      <c r="Q1624" t="s">
        <v>125</v>
      </c>
      <c r="R1624" t="s">
        <v>119</v>
      </c>
      <c r="S1624">
        <v>180</v>
      </c>
      <c r="T1624">
        <v>70</v>
      </c>
      <c r="U1624" t="s">
        <v>120</v>
      </c>
      <c r="V1624">
        <v>8.92</v>
      </c>
      <c r="W1624">
        <v>7.24</v>
      </c>
      <c r="X1624">
        <v>55.07</v>
      </c>
      <c r="Y1624">
        <v>1.1499999999999999</v>
      </c>
      <c r="Z1624">
        <v>27.27</v>
      </c>
      <c r="AA1624">
        <v>0.42</v>
      </c>
      <c r="AB1624">
        <v>0.49</v>
      </c>
      <c r="AC1624">
        <v>0.21</v>
      </c>
      <c r="AD1624">
        <v>4.51</v>
      </c>
      <c r="AE1624">
        <v>5.22</v>
      </c>
      <c r="AF1624">
        <v>0.52</v>
      </c>
      <c r="AG1624">
        <v>1</v>
      </c>
      <c r="AH1624">
        <v>0.1</v>
      </c>
      <c r="AI1624">
        <v>0</v>
      </c>
      <c r="AJ1624">
        <v>0</v>
      </c>
      <c r="AK1624">
        <v>1.47</v>
      </c>
      <c r="AL1624">
        <v>0</v>
      </c>
      <c r="AM1624">
        <v>0</v>
      </c>
      <c r="AN1624">
        <v>0</v>
      </c>
      <c r="AO1624">
        <v>0.03</v>
      </c>
      <c r="AP1624">
        <v>0</v>
      </c>
      <c r="AQ1624">
        <v>0</v>
      </c>
      <c r="AR1624">
        <v>1</v>
      </c>
      <c r="AS1624">
        <v>0.1</v>
      </c>
      <c r="AT1624">
        <v>0</v>
      </c>
      <c r="AU1624">
        <v>0</v>
      </c>
      <c r="AV1624">
        <v>0</v>
      </c>
      <c r="AW1624">
        <v>1.78</v>
      </c>
      <c r="AX1624">
        <v>41.18</v>
      </c>
      <c r="AY1624">
        <v>0.63</v>
      </c>
      <c r="AZ1624">
        <v>33.33</v>
      </c>
      <c r="BA1624">
        <v>1.1499999999999999</v>
      </c>
      <c r="BB1624">
        <v>45.45</v>
      </c>
      <c r="BC1624">
        <v>0.21</v>
      </c>
      <c r="BD1624">
        <v>1.68</v>
      </c>
      <c r="BE1624">
        <v>43.75</v>
      </c>
      <c r="BF1624">
        <v>3.88</v>
      </c>
      <c r="BG1624">
        <v>37.840000000000003</v>
      </c>
      <c r="BH1624">
        <v>0.42</v>
      </c>
      <c r="BI1624">
        <v>1.1499999999999999</v>
      </c>
      <c r="BJ1624">
        <v>0.42</v>
      </c>
      <c r="BK1624">
        <v>25.91</v>
      </c>
      <c r="BL1624">
        <v>0.63</v>
      </c>
      <c r="BM1624">
        <v>0.21</v>
      </c>
      <c r="BN1624">
        <v>38.18</v>
      </c>
      <c r="BO1624">
        <v>82.69</v>
      </c>
      <c r="BP1624">
        <v>15.31</v>
      </c>
      <c r="BQ1624">
        <v>73.97</v>
      </c>
      <c r="BR1624">
        <v>6.82</v>
      </c>
      <c r="BS1624">
        <v>96.92</v>
      </c>
      <c r="BT1624">
        <v>11.12</v>
      </c>
      <c r="BU1624">
        <v>81.13</v>
      </c>
      <c r="BV1624">
        <v>32.1</v>
      </c>
      <c r="BW1624">
        <v>90.52</v>
      </c>
      <c r="BX1624">
        <v>4.51</v>
      </c>
      <c r="BY1624">
        <v>39.53</v>
      </c>
      <c r="BZ1624">
        <v>19.39</v>
      </c>
      <c r="CA1624">
        <v>25.61</v>
      </c>
      <c r="CB1624">
        <v>7.0000000000000007E-2</v>
      </c>
      <c r="CC1624">
        <v>0.52</v>
      </c>
      <c r="CD1624">
        <v>0</v>
      </c>
      <c r="CE1624">
        <v>0</v>
      </c>
      <c r="CF1624">
        <v>0.1</v>
      </c>
      <c r="CG1624">
        <v>0</v>
      </c>
      <c r="CH1624">
        <v>0.21</v>
      </c>
      <c r="CI1624">
        <v>6.5</v>
      </c>
      <c r="CJ1624">
        <v>70.97</v>
      </c>
      <c r="CK1624">
        <v>1.99</v>
      </c>
      <c r="CL1624">
        <v>52.63</v>
      </c>
      <c r="CM1624">
        <v>0.1</v>
      </c>
      <c r="CN1624">
        <v>100</v>
      </c>
      <c r="CO1624">
        <v>0.21</v>
      </c>
      <c r="CP1624">
        <v>0.84</v>
      </c>
      <c r="CQ1624">
        <v>7.97</v>
      </c>
      <c r="CR1624">
        <v>73.680000000000007</v>
      </c>
      <c r="CS1624">
        <v>0</v>
      </c>
      <c r="CU1624">
        <v>0</v>
      </c>
      <c r="CW1624">
        <v>0</v>
      </c>
      <c r="CX1624">
        <v>0</v>
      </c>
      <c r="CY1624">
        <v>0</v>
      </c>
      <c r="CZ1624">
        <v>0</v>
      </c>
      <c r="DC1624">
        <v>1.47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 t="str">
        <f>Tabela1[[#This Row],[Player]]&amp;Tabela1[[#This Row],[Height]]&amp;Tabela1[[#This Row],[Weight]]</f>
        <v>Íñigo Lekue18070</v>
      </c>
    </row>
    <row r="1625" spans="1:116" x14ac:dyDescent="0.2">
      <c r="A1625" t="s">
        <v>2475</v>
      </c>
      <c r="B1625" t="s">
        <v>194</v>
      </c>
      <c r="C1625" t="s">
        <v>194</v>
      </c>
      <c r="D1625" t="s">
        <v>258</v>
      </c>
      <c r="E1625">
        <v>26</v>
      </c>
      <c r="F1625">
        <v>6000000</v>
      </c>
      <c r="G1625" s="1">
        <v>46203</v>
      </c>
      <c r="H1625">
        <v>11</v>
      </c>
      <c r="I1625">
        <v>825</v>
      </c>
      <c r="J1625">
        <v>0</v>
      </c>
      <c r="K1625">
        <v>0.46</v>
      </c>
      <c r="L1625">
        <v>0</v>
      </c>
      <c r="M1625">
        <v>0.14000000000000001</v>
      </c>
      <c r="N1625">
        <v>18.329999999999998</v>
      </c>
      <c r="O1625">
        <v>55.36</v>
      </c>
      <c r="P1625" t="s">
        <v>357</v>
      </c>
      <c r="Q1625" t="s">
        <v>452</v>
      </c>
      <c r="R1625" t="s">
        <v>119</v>
      </c>
      <c r="S1625">
        <v>176</v>
      </c>
      <c r="T1625">
        <v>69</v>
      </c>
      <c r="U1625" t="s">
        <v>120</v>
      </c>
      <c r="V1625">
        <v>9.93</v>
      </c>
      <c r="W1625">
        <v>8.2899999999999991</v>
      </c>
      <c r="X1625">
        <v>64.47</v>
      </c>
      <c r="Y1625">
        <v>1.64</v>
      </c>
      <c r="Z1625">
        <v>40</v>
      </c>
      <c r="AA1625">
        <v>0.44</v>
      </c>
      <c r="AB1625">
        <v>0.52</v>
      </c>
      <c r="AC1625">
        <v>0.11</v>
      </c>
      <c r="AD1625">
        <v>4.1500000000000004</v>
      </c>
      <c r="AE1625">
        <v>4.9800000000000004</v>
      </c>
      <c r="AF1625">
        <v>1.64</v>
      </c>
      <c r="AG1625">
        <v>1</v>
      </c>
      <c r="AH1625">
        <v>0.11</v>
      </c>
      <c r="AI1625">
        <v>0</v>
      </c>
      <c r="AJ1625">
        <v>0</v>
      </c>
      <c r="AK1625">
        <v>2.5099999999999998</v>
      </c>
      <c r="AL1625">
        <v>0</v>
      </c>
      <c r="AM1625">
        <v>0</v>
      </c>
      <c r="AN1625">
        <v>0</v>
      </c>
      <c r="AO1625">
        <v>0.05</v>
      </c>
      <c r="AP1625">
        <v>0</v>
      </c>
      <c r="AQ1625">
        <v>0</v>
      </c>
      <c r="AR1625">
        <v>6</v>
      </c>
      <c r="AS1625">
        <v>0.65</v>
      </c>
      <c r="AT1625">
        <v>50</v>
      </c>
      <c r="AU1625">
        <v>0</v>
      </c>
      <c r="AV1625">
        <v>0</v>
      </c>
      <c r="AW1625">
        <v>2.95</v>
      </c>
      <c r="AX1625">
        <v>33.33</v>
      </c>
      <c r="AY1625">
        <v>0.76</v>
      </c>
      <c r="AZ1625">
        <v>0</v>
      </c>
      <c r="BA1625">
        <v>2.1800000000000002</v>
      </c>
      <c r="BB1625">
        <v>45</v>
      </c>
      <c r="BC1625">
        <v>0.33</v>
      </c>
      <c r="BD1625">
        <v>2.84</v>
      </c>
      <c r="BE1625">
        <v>42.31</v>
      </c>
      <c r="BF1625">
        <v>6.44</v>
      </c>
      <c r="BG1625">
        <v>45.76</v>
      </c>
      <c r="BH1625">
        <v>1.0900000000000001</v>
      </c>
      <c r="BI1625">
        <v>1.53</v>
      </c>
      <c r="BJ1625">
        <v>0.33</v>
      </c>
      <c r="BK1625">
        <v>27.6</v>
      </c>
      <c r="BL1625">
        <v>2.5099999999999998</v>
      </c>
      <c r="BM1625">
        <v>1.53</v>
      </c>
      <c r="BN1625">
        <v>38.4</v>
      </c>
      <c r="BO1625">
        <v>72.73</v>
      </c>
      <c r="BP1625">
        <v>15.71</v>
      </c>
      <c r="BQ1625">
        <v>62.5</v>
      </c>
      <c r="BR1625">
        <v>5.89</v>
      </c>
      <c r="BS1625">
        <v>90.74</v>
      </c>
      <c r="BT1625">
        <v>11.89</v>
      </c>
      <c r="BU1625">
        <v>80.73</v>
      </c>
      <c r="BV1625">
        <v>30.11</v>
      </c>
      <c r="BW1625">
        <v>82.61</v>
      </c>
      <c r="BX1625">
        <v>5.45</v>
      </c>
      <c r="BY1625">
        <v>38</v>
      </c>
      <c r="BZ1625">
        <v>20.059999999999999</v>
      </c>
      <c r="CA1625">
        <v>30.57</v>
      </c>
      <c r="CB1625">
        <v>0.02</v>
      </c>
      <c r="CC1625">
        <v>0.33</v>
      </c>
      <c r="CD1625">
        <v>0</v>
      </c>
      <c r="CE1625">
        <v>0.11</v>
      </c>
      <c r="CF1625">
        <v>0</v>
      </c>
      <c r="CG1625">
        <v>0</v>
      </c>
      <c r="CH1625">
        <v>0.22</v>
      </c>
      <c r="CI1625">
        <v>5.89</v>
      </c>
      <c r="CJ1625">
        <v>48.15</v>
      </c>
      <c r="CK1625">
        <v>3.49</v>
      </c>
      <c r="CL1625">
        <v>46.88</v>
      </c>
      <c r="CM1625">
        <v>0.22</v>
      </c>
      <c r="CN1625">
        <v>0</v>
      </c>
      <c r="CO1625">
        <v>0.65</v>
      </c>
      <c r="CP1625">
        <v>1.0900000000000001</v>
      </c>
      <c r="CQ1625">
        <v>10.039999999999999</v>
      </c>
      <c r="CR1625">
        <v>66.3</v>
      </c>
      <c r="CS1625">
        <v>0</v>
      </c>
      <c r="CU1625">
        <v>0</v>
      </c>
      <c r="CW1625">
        <v>0</v>
      </c>
      <c r="CX1625">
        <v>0</v>
      </c>
      <c r="CY1625">
        <v>0</v>
      </c>
      <c r="CZ1625">
        <v>0</v>
      </c>
      <c r="DC1625">
        <v>0.98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 t="str">
        <f>Tabela1[[#This Row],[Player]]&amp;Tabela1[[#This Row],[Height]]&amp;Tabela1[[#This Row],[Weight]]</f>
        <v>Thierry Correia17669</v>
      </c>
    </row>
    <row r="1626" spans="1:116" x14ac:dyDescent="0.2">
      <c r="A1626" t="s">
        <v>2484</v>
      </c>
      <c r="B1626" t="s">
        <v>1207</v>
      </c>
      <c r="C1626" t="s">
        <v>354</v>
      </c>
      <c r="D1626" t="s">
        <v>258</v>
      </c>
      <c r="E1626">
        <v>27</v>
      </c>
      <c r="F1626">
        <v>2000000</v>
      </c>
      <c r="G1626" s="1">
        <v>46203</v>
      </c>
      <c r="H1626">
        <v>12</v>
      </c>
      <c r="I1626">
        <v>820</v>
      </c>
      <c r="J1626">
        <v>0</v>
      </c>
      <c r="K1626">
        <v>0.28999999999999998</v>
      </c>
      <c r="L1626">
        <v>0</v>
      </c>
      <c r="M1626">
        <v>0.14000000000000001</v>
      </c>
      <c r="N1626">
        <v>23.82</v>
      </c>
      <c r="O1626">
        <v>50.69</v>
      </c>
      <c r="P1626" t="s">
        <v>1230</v>
      </c>
      <c r="Q1626" t="s">
        <v>1231</v>
      </c>
      <c r="R1626" t="s">
        <v>119</v>
      </c>
      <c r="S1626">
        <v>176</v>
      </c>
      <c r="T1626">
        <v>74</v>
      </c>
      <c r="U1626" t="s">
        <v>204</v>
      </c>
      <c r="V1626">
        <v>9.33</v>
      </c>
      <c r="W1626">
        <v>11.3</v>
      </c>
      <c r="X1626">
        <v>55.34</v>
      </c>
      <c r="Y1626">
        <v>2.41</v>
      </c>
      <c r="Z1626">
        <v>27.27</v>
      </c>
      <c r="AA1626">
        <v>0.22</v>
      </c>
      <c r="AB1626">
        <v>0.27</v>
      </c>
      <c r="AC1626">
        <v>0.44</v>
      </c>
      <c r="AD1626">
        <v>2.85</v>
      </c>
      <c r="AE1626">
        <v>3.48</v>
      </c>
      <c r="AF1626">
        <v>3.07</v>
      </c>
      <c r="AG1626">
        <v>4</v>
      </c>
      <c r="AH1626">
        <v>0.44</v>
      </c>
      <c r="AI1626">
        <v>0</v>
      </c>
      <c r="AJ1626">
        <v>0</v>
      </c>
      <c r="AK1626">
        <v>3.95</v>
      </c>
      <c r="AL1626">
        <v>0</v>
      </c>
      <c r="AM1626">
        <v>0</v>
      </c>
      <c r="AN1626">
        <v>0</v>
      </c>
      <c r="AO1626">
        <v>0.03</v>
      </c>
      <c r="AP1626">
        <v>0</v>
      </c>
      <c r="AQ1626">
        <v>0</v>
      </c>
      <c r="AR1626">
        <v>9</v>
      </c>
      <c r="AS1626">
        <v>0.99</v>
      </c>
      <c r="AT1626">
        <v>22.22</v>
      </c>
      <c r="AU1626">
        <v>0</v>
      </c>
      <c r="AV1626">
        <v>0</v>
      </c>
      <c r="AW1626">
        <v>2.74</v>
      </c>
      <c r="AX1626">
        <v>16</v>
      </c>
      <c r="AY1626">
        <v>0.11</v>
      </c>
      <c r="AZ1626">
        <v>0</v>
      </c>
      <c r="BA1626">
        <v>2.63</v>
      </c>
      <c r="BB1626">
        <v>16.670000000000002</v>
      </c>
      <c r="BC1626">
        <v>0.33</v>
      </c>
      <c r="BD1626">
        <v>4.6100000000000003</v>
      </c>
      <c r="BE1626">
        <v>69.05</v>
      </c>
      <c r="BF1626">
        <v>7.13</v>
      </c>
      <c r="BG1626">
        <v>60</v>
      </c>
      <c r="BH1626">
        <v>1.87</v>
      </c>
      <c r="BI1626">
        <v>3.73</v>
      </c>
      <c r="BJ1626">
        <v>0.66</v>
      </c>
      <c r="BK1626">
        <v>31.94</v>
      </c>
      <c r="BL1626">
        <v>1.43</v>
      </c>
      <c r="BM1626">
        <v>0.99</v>
      </c>
      <c r="BN1626">
        <v>41.93</v>
      </c>
      <c r="BO1626">
        <v>76.180000000000007</v>
      </c>
      <c r="BP1626">
        <v>15.7</v>
      </c>
      <c r="BQ1626">
        <v>66.430000000000007</v>
      </c>
      <c r="BR1626">
        <v>6.37</v>
      </c>
      <c r="BS1626">
        <v>91.38</v>
      </c>
      <c r="BT1626">
        <v>12.4</v>
      </c>
      <c r="BU1626">
        <v>80.53</v>
      </c>
      <c r="BV1626">
        <v>34.79</v>
      </c>
      <c r="BW1626">
        <v>84.23</v>
      </c>
      <c r="BX1626">
        <v>4.6100000000000003</v>
      </c>
      <c r="BY1626">
        <v>47.62</v>
      </c>
      <c r="BZ1626">
        <v>18.41</v>
      </c>
      <c r="CA1626">
        <v>31.19</v>
      </c>
      <c r="CB1626">
        <v>0.02</v>
      </c>
      <c r="CC1626">
        <v>0.44</v>
      </c>
      <c r="CD1626">
        <v>0</v>
      </c>
      <c r="CE1626">
        <v>0</v>
      </c>
      <c r="CF1626">
        <v>0.33</v>
      </c>
      <c r="CG1626">
        <v>33.33</v>
      </c>
      <c r="CH1626">
        <v>0.33</v>
      </c>
      <c r="CI1626">
        <v>5.93</v>
      </c>
      <c r="CJ1626">
        <v>62.96</v>
      </c>
      <c r="CK1626">
        <v>2.41</v>
      </c>
      <c r="CL1626">
        <v>22.73</v>
      </c>
      <c r="CM1626">
        <v>0.77</v>
      </c>
      <c r="CN1626">
        <v>28.57</v>
      </c>
      <c r="CO1626">
        <v>0.33</v>
      </c>
      <c r="CP1626">
        <v>0.44</v>
      </c>
      <c r="CQ1626">
        <v>6.15</v>
      </c>
      <c r="CR1626">
        <v>80.36</v>
      </c>
      <c r="CS1626">
        <v>0</v>
      </c>
      <c r="CU1626">
        <v>0</v>
      </c>
      <c r="CW1626">
        <v>0</v>
      </c>
      <c r="CX1626">
        <v>0</v>
      </c>
      <c r="CY1626">
        <v>0</v>
      </c>
      <c r="CZ1626">
        <v>0</v>
      </c>
      <c r="DC1626">
        <v>0.88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 t="str">
        <f>Tabela1[[#This Row],[Player]]&amp;Tabela1[[#This Row],[Height]]&amp;Tabela1[[#This Row],[Weight]]</f>
        <v>Y. Maçon17674</v>
      </c>
    </row>
    <row r="1627" spans="1:116" x14ac:dyDescent="0.2">
      <c r="A1627" t="s">
        <v>2628</v>
      </c>
      <c r="B1627" t="s">
        <v>685</v>
      </c>
      <c r="C1627" t="s">
        <v>130</v>
      </c>
      <c r="D1627" t="s">
        <v>258</v>
      </c>
      <c r="E1627">
        <v>19</v>
      </c>
      <c r="F1627">
        <v>0</v>
      </c>
      <c r="G1627" s="1">
        <v>47299</v>
      </c>
      <c r="H1627">
        <v>17</v>
      </c>
      <c r="I1627">
        <v>677</v>
      </c>
      <c r="J1627">
        <v>0</v>
      </c>
      <c r="K1627">
        <v>0.32</v>
      </c>
      <c r="L1627">
        <v>0</v>
      </c>
      <c r="M1627">
        <v>0.47</v>
      </c>
      <c r="N1627">
        <v>14.89</v>
      </c>
      <c r="O1627">
        <v>46.43</v>
      </c>
      <c r="P1627" t="s">
        <v>125</v>
      </c>
      <c r="Q1627" t="s">
        <v>125</v>
      </c>
      <c r="R1627" t="s">
        <v>119</v>
      </c>
      <c r="S1627">
        <v>185</v>
      </c>
      <c r="T1627">
        <v>78</v>
      </c>
      <c r="U1627" t="s">
        <v>204</v>
      </c>
      <c r="V1627">
        <v>9.31</v>
      </c>
      <c r="W1627">
        <v>7.18</v>
      </c>
      <c r="X1627">
        <v>59.26</v>
      </c>
      <c r="Y1627">
        <v>1.33</v>
      </c>
      <c r="Z1627">
        <v>30</v>
      </c>
      <c r="AA1627">
        <v>0.27</v>
      </c>
      <c r="AB1627">
        <v>0.57999999999999996</v>
      </c>
      <c r="AC1627">
        <v>0</v>
      </c>
      <c r="AD1627">
        <v>4.79</v>
      </c>
      <c r="AE1627">
        <v>10.49</v>
      </c>
      <c r="AF1627">
        <v>1.06</v>
      </c>
      <c r="AG1627">
        <v>2</v>
      </c>
      <c r="AH1627">
        <v>0.27</v>
      </c>
      <c r="AI1627">
        <v>0</v>
      </c>
      <c r="AJ1627">
        <v>0</v>
      </c>
      <c r="AK1627">
        <v>1.33</v>
      </c>
      <c r="AL1627">
        <v>0</v>
      </c>
      <c r="AM1627">
        <v>0</v>
      </c>
      <c r="AN1627">
        <v>0</v>
      </c>
      <c r="AO1627">
        <v>0.04</v>
      </c>
      <c r="AP1627">
        <v>0</v>
      </c>
      <c r="AQ1627">
        <v>0</v>
      </c>
      <c r="AR1627">
        <v>6</v>
      </c>
      <c r="AS1627">
        <v>0.8</v>
      </c>
      <c r="AT1627">
        <v>0</v>
      </c>
      <c r="AU1627">
        <v>0</v>
      </c>
      <c r="AV1627">
        <v>0</v>
      </c>
      <c r="AW1627">
        <v>1.86</v>
      </c>
      <c r="AX1627">
        <v>28.57</v>
      </c>
      <c r="AY1627">
        <v>0.53</v>
      </c>
      <c r="AZ1627">
        <v>25</v>
      </c>
      <c r="BA1627">
        <v>1.33</v>
      </c>
      <c r="BB1627">
        <v>30</v>
      </c>
      <c r="BC1627">
        <v>0.27</v>
      </c>
      <c r="BD1627">
        <v>1.86</v>
      </c>
      <c r="BE1627">
        <v>42.86</v>
      </c>
      <c r="BF1627">
        <v>4.12</v>
      </c>
      <c r="BG1627">
        <v>35.479999999999997</v>
      </c>
      <c r="BH1627">
        <v>1.73</v>
      </c>
      <c r="BI1627">
        <v>1.46</v>
      </c>
      <c r="BJ1627">
        <v>0.4</v>
      </c>
      <c r="BK1627">
        <v>47.33</v>
      </c>
      <c r="BL1627">
        <v>1.2</v>
      </c>
      <c r="BM1627">
        <v>0.13</v>
      </c>
      <c r="BN1627">
        <v>58.89</v>
      </c>
      <c r="BO1627">
        <v>91.65</v>
      </c>
      <c r="BP1627">
        <v>13.03</v>
      </c>
      <c r="BQ1627">
        <v>82.65</v>
      </c>
      <c r="BR1627">
        <v>10.1</v>
      </c>
      <c r="BS1627">
        <v>100</v>
      </c>
      <c r="BT1627">
        <v>17.420000000000002</v>
      </c>
      <c r="BU1627">
        <v>92.37</v>
      </c>
      <c r="BV1627">
        <v>55.57</v>
      </c>
      <c r="BW1627">
        <v>94.74</v>
      </c>
      <c r="BX1627">
        <v>1.6</v>
      </c>
      <c r="BY1627">
        <v>50</v>
      </c>
      <c r="BZ1627">
        <v>14.74</v>
      </c>
      <c r="CA1627">
        <v>13.11</v>
      </c>
      <c r="CB1627">
        <v>0.06</v>
      </c>
      <c r="CC1627">
        <v>0.53</v>
      </c>
      <c r="CD1627">
        <v>0</v>
      </c>
      <c r="CE1627">
        <v>0</v>
      </c>
      <c r="CF1627">
        <v>0</v>
      </c>
      <c r="CG1627">
        <v>0</v>
      </c>
      <c r="CH1627">
        <v>0.27</v>
      </c>
      <c r="CI1627">
        <v>4.92</v>
      </c>
      <c r="CJ1627">
        <v>89.19</v>
      </c>
      <c r="CK1627">
        <v>1.2</v>
      </c>
      <c r="CL1627">
        <v>66.67</v>
      </c>
      <c r="CM1627">
        <v>0.13</v>
      </c>
      <c r="CN1627">
        <v>0</v>
      </c>
      <c r="CO1627">
        <v>0.4</v>
      </c>
      <c r="CP1627">
        <v>0.53</v>
      </c>
      <c r="CQ1627">
        <v>5.58</v>
      </c>
      <c r="CR1627">
        <v>69.05</v>
      </c>
      <c r="CS1627">
        <v>0</v>
      </c>
      <c r="CU1627">
        <v>0</v>
      </c>
      <c r="CW1627">
        <v>0</v>
      </c>
      <c r="CX1627">
        <v>0</v>
      </c>
      <c r="CY1627">
        <v>0</v>
      </c>
      <c r="CZ1627">
        <v>0</v>
      </c>
      <c r="DC1627">
        <v>1.46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 t="str">
        <f>Tabela1[[#This Row],[Player]]&amp;Tabela1[[#This Row],[Height]]&amp;Tabela1[[#This Row],[Weight]]</f>
        <v>Héctor Fort18578</v>
      </c>
    </row>
    <row r="1628" spans="1:116" x14ac:dyDescent="0.2">
      <c r="A1628" t="s">
        <v>3065</v>
      </c>
      <c r="B1628" t="s">
        <v>574</v>
      </c>
      <c r="C1628" t="s">
        <v>574</v>
      </c>
      <c r="D1628" t="s">
        <v>258</v>
      </c>
      <c r="E1628">
        <v>30</v>
      </c>
      <c r="F1628">
        <v>3000000</v>
      </c>
      <c r="G1628" s="1">
        <v>46568</v>
      </c>
      <c r="H1628">
        <v>7</v>
      </c>
      <c r="I1628">
        <v>294</v>
      </c>
      <c r="J1628">
        <v>0</v>
      </c>
      <c r="K1628">
        <v>0</v>
      </c>
      <c r="L1628">
        <v>0</v>
      </c>
      <c r="M1628">
        <v>0.08</v>
      </c>
      <c r="N1628">
        <v>16.84</v>
      </c>
      <c r="O1628">
        <v>49.09</v>
      </c>
      <c r="P1628" t="s">
        <v>149</v>
      </c>
      <c r="Q1628" t="s">
        <v>149</v>
      </c>
      <c r="R1628" t="s">
        <v>119</v>
      </c>
      <c r="S1628">
        <v>182</v>
      </c>
      <c r="T1628">
        <v>75</v>
      </c>
      <c r="U1628" t="s">
        <v>120</v>
      </c>
      <c r="V1628">
        <v>8.57</v>
      </c>
      <c r="W1628">
        <v>6.12</v>
      </c>
      <c r="X1628">
        <v>50</v>
      </c>
      <c r="Y1628">
        <v>3.67</v>
      </c>
      <c r="Z1628">
        <v>58.33</v>
      </c>
      <c r="AA1628">
        <v>0</v>
      </c>
      <c r="AB1628">
        <v>0</v>
      </c>
      <c r="AC1628">
        <v>0</v>
      </c>
      <c r="AD1628">
        <v>5.51</v>
      </c>
      <c r="AE1628">
        <v>5.74</v>
      </c>
      <c r="AF1628">
        <v>0.61</v>
      </c>
      <c r="AG1628">
        <v>0</v>
      </c>
      <c r="AH1628">
        <v>0</v>
      </c>
      <c r="AI1628">
        <v>0</v>
      </c>
      <c r="AJ1628">
        <v>0</v>
      </c>
      <c r="AK1628">
        <v>3.37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4.29</v>
      </c>
      <c r="AX1628">
        <v>28.57</v>
      </c>
      <c r="AY1628">
        <v>1.53</v>
      </c>
      <c r="AZ1628">
        <v>20</v>
      </c>
      <c r="BA1628">
        <v>2.76</v>
      </c>
      <c r="BB1628">
        <v>33.33</v>
      </c>
      <c r="BC1628">
        <v>0.31</v>
      </c>
      <c r="BD1628">
        <v>3.06</v>
      </c>
      <c r="BE1628">
        <v>70</v>
      </c>
      <c r="BF1628">
        <v>6.12</v>
      </c>
      <c r="BG1628">
        <v>45</v>
      </c>
      <c r="BH1628">
        <v>1.22</v>
      </c>
      <c r="BI1628">
        <v>3.06</v>
      </c>
      <c r="BJ1628">
        <v>0.31</v>
      </c>
      <c r="BK1628">
        <v>26.94</v>
      </c>
      <c r="BL1628">
        <v>3.67</v>
      </c>
      <c r="BM1628">
        <v>0.61</v>
      </c>
      <c r="BN1628">
        <v>37.65</v>
      </c>
      <c r="BO1628">
        <v>77.239999999999995</v>
      </c>
      <c r="BP1628">
        <v>11.33</v>
      </c>
      <c r="BQ1628">
        <v>72.97</v>
      </c>
      <c r="BR1628">
        <v>6.43</v>
      </c>
      <c r="BS1628">
        <v>90.48</v>
      </c>
      <c r="BT1628">
        <v>10.1</v>
      </c>
      <c r="BU1628">
        <v>81.819999999999993</v>
      </c>
      <c r="BV1628">
        <v>31.22</v>
      </c>
      <c r="BW1628">
        <v>86.27</v>
      </c>
      <c r="BX1628">
        <v>2.14</v>
      </c>
      <c r="BY1628">
        <v>42.86</v>
      </c>
      <c r="BZ1628">
        <v>13.95</v>
      </c>
      <c r="CA1628">
        <v>7.17</v>
      </c>
      <c r="CB1628">
        <v>0.02</v>
      </c>
      <c r="CC1628">
        <v>0.61</v>
      </c>
      <c r="CD1628">
        <v>0</v>
      </c>
      <c r="CE1628">
        <v>0</v>
      </c>
      <c r="CF1628">
        <v>0</v>
      </c>
      <c r="CG1628">
        <v>0</v>
      </c>
      <c r="CH1628">
        <v>0.31</v>
      </c>
      <c r="CI1628">
        <v>2.4500000000000002</v>
      </c>
      <c r="CJ1628">
        <v>62.5</v>
      </c>
      <c r="CK1628">
        <v>4.59</v>
      </c>
      <c r="CL1628">
        <v>60</v>
      </c>
      <c r="CM1628">
        <v>0</v>
      </c>
      <c r="CN1628">
        <v>0</v>
      </c>
      <c r="CO1628">
        <v>1.53</v>
      </c>
      <c r="CP1628">
        <v>1.22</v>
      </c>
      <c r="CQ1628">
        <v>6.43</v>
      </c>
      <c r="CR1628">
        <v>80.95</v>
      </c>
      <c r="CS1628">
        <v>0</v>
      </c>
      <c r="CU1628">
        <v>0</v>
      </c>
      <c r="CW1628">
        <v>0</v>
      </c>
      <c r="CX1628">
        <v>0</v>
      </c>
      <c r="CY1628">
        <v>0</v>
      </c>
      <c r="CZ1628">
        <v>0</v>
      </c>
      <c r="DC1628">
        <v>0.31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 t="str">
        <f>Tabela1[[#This Row],[Player]]&amp;Tabela1[[#This Row],[Height]]&amp;Tabela1[[#This Row],[Weight]]</f>
        <v>F. Centonze18275</v>
      </c>
    </row>
    <row r="1629" spans="1:116" x14ac:dyDescent="0.2">
      <c r="A1629" t="s">
        <v>1518</v>
      </c>
      <c r="B1629" t="s">
        <v>115</v>
      </c>
      <c r="C1629" t="s">
        <v>443</v>
      </c>
      <c r="D1629" t="s">
        <v>258</v>
      </c>
      <c r="E1629">
        <v>23</v>
      </c>
      <c r="F1629">
        <v>200000</v>
      </c>
      <c r="G1629" s="1">
        <v>47664</v>
      </c>
      <c r="H1629">
        <v>28</v>
      </c>
      <c r="I1629">
        <v>1851</v>
      </c>
      <c r="J1629">
        <v>2</v>
      </c>
      <c r="K1629">
        <v>0.65</v>
      </c>
      <c r="L1629">
        <v>1</v>
      </c>
      <c r="M1629">
        <v>1.1299999999999999</v>
      </c>
      <c r="N1629">
        <v>12.16</v>
      </c>
      <c r="O1629">
        <v>49.6</v>
      </c>
      <c r="P1629" t="s">
        <v>160</v>
      </c>
      <c r="Q1629" t="s">
        <v>160</v>
      </c>
      <c r="R1629" t="s">
        <v>119</v>
      </c>
      <c r="S1629">
        <v>192</v>
      </c>
      <c r="T1629">
        <v>78</v>
      </c>
      <c r="U1629" t="s">
        <v>120</v>
      </c>
      <c r="V1629">
        <v>6.18</v>
      </c>
      <c r="W1629">
        <v>6.13</v>
      </c>
      <c r="X1629">
        <v>52.38</v>
      </c>
      <c r="Y1629">
        <v>1.75</v>
      </c>
      <c r="Z1629">
        <v>44.44</v>
      </c>
      <c r="AA1629">
        <v>0.28999999999999998</v>
      </c>
      <c r="AB1629">
        <v>0.41</v>
      </c>
      <c r="AC1629">
        <v>0.19</v>
      </c>
      <c r="AD1629">
        <v>2.67</v>
      </c>
      <c r="AE1629">
        <v>3.76</v>
      </c>
      <c r="AF1629">
        <v>0.63</v>
      </c>
      <c r="AG1629">
        <v>5</v>
      </c>
      <c r="AH1629">
        <v>0.24</v>
      </c>
      <c r="AI1629">
        <v>0</v>
      </c>
      <c r="AJ1629">
        <v>0</v>
      </c>
      <c r="AK1629">
        <v>1.36</v>
      </c>
      <c r="AL1629">
        <v>0.1</v>
      </c>
      <c r="AM1629">
        <v>2</v>
      </c>
      <c r="AN1629">
        <v>0.1</v>
      </c>
      <c r="AO1629">
        <v>0.03</v>
      </c>
      <c r="AP1629">
        <v>1</v>
      </c>
      <c r="AQ1629">
        <v>0.05</v>
      </c>
      <c r="AR1629">
        <v>5</v>
      </c>
      <c r="AS1629">
        <v>0.24</v>
      </c>
      <c r="AT1629">
        <v>80</v>
      </c>
      <c r="AU1629">
        <v>40</v>
      </c>
      <c r="AV1629">
        <v>0.05</v>
      </c>
      <c r="AW1629">
        <v>1.75</v>
      </c>
      <c r="AX1629">
        <v>36.11</v>
      </c>
      <c r="AY1629">
        <v>0.28999999999999998</v>
      </c>
      <c r="AZ1629">
        <v>66.67</v>
      </c>
      <c r="BA1629">
        <v>1.46</v>
      </c>
      <c r="BB1629">
        <v>30</v>
      </c>
      <c r="BC1629">
        <v>0</v>
      </c>
      <c r="BD1629">
        <v>0.83</v>
      </c>
      <c r="BE1629">
        <v>64.709999999999994</v>
      </c>
      <c r="BF1629">
        <v>2.29</v>
      </c>
      <c r="BG1629">
        <v>42.55</v>
      </c>
      <c r="BH1629">
        <v>0.68</v>
      </c>
      <c r="BI1629">
        <v>1.22</v>
      </c>
      <c r="BJ1629">
        <v>0.15</v>
      </c>
      <c r="BK1629">
        <v>38.799999999999997</v>
      </c>
      <c r="BL1629">
        <v>1.07</v>
      </c>
      <c r="BM1629">
        <v>0.44</v>
      </c>
      <c r="BN1629">
        <v>47.16</v>
      </c>
      <c r="BO1629">
        <v>89.59</v>
      </c>
      <c r="BP1629">
        <v>14.78</v>
      </c>
      <c r="BQ1629">
        <v>81.58</v>
      </c>
      <c r="BR1629">
        <v>7.49</v>
      </c>
      <c r="BS1629">
        <v>96.75</v>
      </c>
      <c r="BT1629">
        <v>18.09</v>
      </c>
      <c r="BU1629">
        <v>93.55</v>
      </c>
      <c r="BV1629">
        <v>42.64</v>
      </c>
      <c r="BW1629">
        <v>94.53</v>
      </c>
      <c r="BX1629">
        <v>2.87</v>
      </c>
      <c r="BY1629">
        <v>47.46</v>
      </c>
      <c r="BZ1629">
        <v>19.260000000000002</v>
      </c>
      <c r="CA1629">
        <v>29.2</v>
      </c>
      <c r="CB1629">
        <v>0.05</v>
      </c>
      <c r="CC1629">
        <v>0.63</v>
      </c>
      <c r="CD1629">
        <v>0</v>
      </c>
      <c r="CE1629">
        <v>0.05</v>
      </c>
      <c r="CF1629">
        <v>0</v>
      </c>
      <c r="CG1629">
        <v>0</v>
      </c>
      <c r="CH1629">
        <v>0.24</v>
      </c>
      <c r="CI1629">
        <v>4.8099999999999996</v>
      </c>
      <c r="CJ1629">
        <v>78.790000000000006</v>
      </c>
      <c r="CK1629">
        <v>1.31</v>
      </c>
      <c r="CL1629">
        <v>55.56</v>
      </c>
      <c r="CM1629">
        <v>0.19</v>
      </c>
      <c r="CN1629">
        <v>50</v>
      </c>
      <c r="CO1629">
        <v>0.28999999999999998</v>
      </c>
      <c r="CP1629">
        <v>0.57999999999999996</v>
      </c>
      <c r="CQ1629">
        <v>7.24</v>
      </c>
      <c r="CR1629">
        <v>73.83</v>
      </c>
      <c r="CS1629">
        <v>0</v>
      </c>
      <c r="CU1629">
        <v>0</v>
      </c>
      <c r="CW1629">
        <v>0</v>
      </c>
      <c r="CX1629">
        <v>0</v>
      </c>
      <c r="CY1629">
        <v>0</v>
      </c>
      <c r="CZ1629">
        <v>0</v>
      </c>
      <c r="DC1629">
        <v>1.17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 t="str">
        <f>Tabela1[[#This Row],[Player]]&amp;Tabela1[[#This Row],[Height]]&amp;Tabela1[[#This Row],[Weight]]</f>
        <v>N. Savona19278</v>
      </c>
    </row>
    <row r="1630" spans="1:116" x14ac:dyDescent="0.2">
      <c r="A1630" t="s">
        <v>1346</v>
      </c>
      <c r="B1630" t="s">
        <v>197</v>
      </c>
      <c r="C1630" t="s">
        <v>197</v>
      </c>
      <c r="D1630" t="s">
        <v>258</v>
      </c>
      <c r="E1630">
        <v>21</v>
      </c>
      <c r="F1630">
        <v>16000000</v>
      </c>
      <c r="G1630" s="1">
        <v>47299</v>
      </c>
      <c r="H1630">
        <v>26</v>
      </c>
      <c r="I1630">
        <v>2038</v>
      </c>
      <c r="J1630">
        <v>5</v>
      </c>
      <c r="K1630">
        <v>3.52</v>
      </c>
      <c r="L1630">
        <v>2</v>
      </c>
      <c r="M1630">
        <v>0.72</v>
      </c>
      <c r="N1630">
        <v>11.17</v>
      </c>
      <c r="O1630">
        <v>54.94</v>
      </c>
      <c r="P1630" t="s">
        <v>139</v>
      </c>
      <c r="Q1630" t="s">
        <v>139</v>
      </c>
      <c r="R1630" t="s">
        <v>119</v>
      </c>
      <c r="S1630">
        <v>181</v>
      </c>
      <c r="T1630">
        <v>73</v>
      </c>
      <c r="U1630" t="s">
        <v>120</v>
      </c>
      <c r="V1630">
        <v>6.67</v>
      </c>
      <c r="W1630">
        <v>5.79</v>
      </c>
      <c r="X1630">
        <v>64.12</v>
      </c>
      <c r="Y1630">
        <v>2.21</v>
      </c>
      <c r="Z1630">
        <v>52</v>
      </c>
      <c r="AA1630">
        <v>0.13</v>
      </c>
      <c r="AB1630">
        <v>0.18</v>
      </c>
      <c r="AC1630">
        <v>0.09</v>
      </c>
      <c r="AD1630">
        <v>2.83</v>
      </c>
      <c r="AE1630">
        <v>3.89</v>
      </c>
      <c r="AF1630">
        <v>0.84</v>
      </c>
      <c r="AG1630">
        <v>5</v>
      </c>
      <c r="AH1630">
        <v>0.22</v>
      </c>
      <c r="AI1630">
        <v>0</v>
      </c>
      <c r="AJ1630">
        <v>0</v>
      </c>
      <c r="AK1630">
        <v>1.1000000000000001</v>
      </c>
      <c r="AL1630">
        <v>0.22</v>
      </c>
      <c r="AM1630">
        <v>5</v>
      </c>
      <c r="AN1630">
        <v>0.22</v>
      </c>
      <c r="AO1630">
        <v>0.16</v>
      </c>
      <c r="AP1630">
        <v>1</v>
      </c>
      <c r="AQ1630">
        <v>0.04</v>
      </c>
      <c r="AR1630">
        <v>18</v>
      </c>
      <c r="AS1630">
        <v>0.79</v>
      </c>
      <c r="AT1630">
        <v>55.56</v>
      </c>
      <c r="AU1630">
        <v>27.777999999999999</v>
      </c>
      <c r="AV1630">
        <v>0.09</v>
      </c>
      <c r="AW1630">
        <v>0.97</v>
      </c>
      <c r="AX1630">
        <v>50</v>
      </c>
      <c r="AY1630">
        <v>0.44</v>
      </c>
      <c r="AZ1630">
        <v>40</v>
      </c>
      <c r="BA1630">
        <v>0.44</v>
      </c>
      <c r="BB1630">
        <v>60</v>
      </c>
      <c r="BC1630">
        <v>0.4</v>
      </c>
      <c r="BD1630">
        <v>0.49</v>
      </c>
      <c r="BE1630">
        <v>36.36</v>
      </c>
      <c r="BF1630">
        <v>1.59</v>
      </c>
      <c r="BG1630">
        <v>36.11</v>
      </c>
      <c r="BH1630">
        <v>1.5</v>
      </c>
      <c r="BI1630">
        <v>0.75</v>
      </c>
      <c r="BJ1630">
        <v>0.04</v>
      </c>
      <c r="BK1630">
        <v>30.69</v>
      </c>
      <c r="BL1630">
        <v>0.62</v>
      </c>
      <c r="BM1630">
        <v>0.49</v>
      </c>
      <c r="BN1630">
        <v>40.270000000000003</v>
      </c>
      <c r="BO1630">
        <v>87.61</v>
      </c>
      <c r="BP1630">
        <v>10.55</v>
      </c>
      <c r="BQ1630">
        <v>74.48</v>
      </c>
      <c r="BR1630">
        <v>7.73</v>
      </c>
      <c r="BS1630">
        <v>95.43</v>
      </c>
      <c r="BT1630">
        <v>14.35</v>
      </c>
      <c r="BU1630">
        <v>91.38</v>
      </c>
      <c r="BV1630">
        <v>36.479999999999997</v>
      </c>
      <c r="BW1630">
        <v>91.53</v>
      </c>
      <c r="BX1630">
        <v>2.83</v>
      </c>
      <c r="BY1630">
        <v>50</v>
      </c>
      <c r="BZ1630">
        <v>16.8</v>
      </c>
      <c r="CA1630">
        <v>30.42</v>
      </c>
      <c r="CB1630">
        <v>0.03</v>
      </c>
      <c r="CC1630">
        <v>0.4</v>
      </c>
      <c r="CD1630">
        <v>0.09</v>
      </c>
      <c r="CE1630">
        <v>0</v>
      </c>
      <c r="CF1630">
        <v>0.04</v>
      </c>
      <c r="CG1630">
        <v>0</v>
      </c>
      <c r="CH1630">
        <v>0.22</v>
      </c>
      <c r="CI1630">
        <v>3.22</v>
      </c>
      <c r="CJ1630">
        <v>68.489999999999995</v>
      </c>
      <c r="CK1630">
        <v>1.5</v>
      </c>
      <c r="CL1630">
        <v>52.94</v>
      </c>
      <c r="CM1630">
        <v>0.09</v>
      </c>
      <c r="CN1630">
        <v>0</v>
      </c>
      <c r="CO1630">
        <v>0.49</v>
      </c>
      <c r="CP1630">
        <v>0.49</v>
      </c>
      <c r="CQ1630">
        <v>4.68</v>
      </c>
      <c r="CR1630">
        <v>68.87</v>
      </c>
      <c r="CS1630">
        <v>0</v>
      </c>
      <c r="CU1630">
        <v>0</v>
      </c>
      <c r="CW1630">
        <v>0</v>
      </c>
      <c r="CX1630">
        <v>0</v>
      </c>
      <c r="CY1630">
        <v>0</v>
      </c>
      <c r="CZ1630">
        <v>0</v>
      </c>
      <c r="DC1630">
        <v>1.24</v>
      </c>
      <c r="DF1630">
        <v>0.44</v>
      </c>
      <c r="DG1630">
        <v>0</v>
      </c>
      <c r="DH1630">
        <v>0</v>
      </c>
      <c r="DI1630">
        <v>0.35</v>
      </c>
      <c r="DJ1630">
        <v>0</v>
      </c>
      <c r="DK1630">
        <v>0</v>
      </c>
      <c r="DL1630" t="str">
        <f>Tabela1[[#This Row],[Player]]&amp;Tabela1[[#This Row],[Height]]&amp;Tabela1[[#This Row],[Weight]]</f>
        <v>J. Hinshelwood18173</v>
      </c>
    </row>
    <row r="1631" spans="1:116" x14ac:dyDescent="0.2">
      <c r="A1631" t="s">
        <v>2691</v>
      </c>
      <c r="B1631" t="s">
        <v>479</v>
      </c>
      <c r="C1631" t="s">
        <v>479</v>
      </c>
      <c r="D1631" t="s">
        <v>258</v>
      </c>
      <c r="E1631">
        <v>27</v>
      </c>
      <c r="F1631">
        <v>12000000</v>
      </c>
      <c r="G1631" s="1">
        <v>46203</v>
      </c>
      <c r="H1631">
        <v>19</v>
      </c>
      <c r="I1631">
        <v>612</v>
      </c>
      <c r="J1631">
        <v>0</v>
      </c>
      <c r="K1631">
        <v>0.21</v>
      </c>
      <c r="L1631">
        <v>0</v>
      </c>
      <c r="M1631">
        <v>0.47</v>
      </c>
      <c r="N1631">
        <v>18.53</v>
      </c>
      <c r="O1631">
        <v>48.41</v>
      </c>
      <c r="P1631" t="s">
        <v>341</v>
      </c>
      <c r="Q1631" t="s">
        <v>341</v>
      </c>
      <c r="R1631" t="s">
        <v>119</v>
      </c>
      <c r="S1631">
        <v>175</v>
      </c>
      <c r="T1631">
        <v>59</v>
      </c>
      <c r="U1631" t="s">
        <v>120</v>
      </c>
      <c r="V1631">
        <v>8.5299999999999994</v>
      </c>
      <c r="W1631">
        <v>7.79</v>
      </c>
      <c r="X1631">
        <v>50.94</v>
      </c>
      <c r="Y1631">
        <v>4.26</v>
      </c>
      <c r="Z1631">
        <v>55.17</v>
      </c>
      <c r="AA1631">
        <v>0.44</v>
      </c>
      <c r="AB1631">
        <v>0.63</v>
      </c>
      <c r="AC1631">
        <v>0.15</v>
      </c>
      <c r="AD1631">
        <v>4.12</v>
      </c>
      <c r="AE1631">
        <v>5.83</v>
      </c>
      <c r="AF1631">
        <v>1.91</v>
      </c>
      <c r="AG1631">
        <v>3</v>
      </c>
      <c r="AH1631">
        <v>0.44</v>
      </c>
      <c r="AI1631">
        <v>0</v>
      </c>
      <c r="AJ1631">
        <v>0</v>
      </c>
      <c r="AK1631">
        <v>1.76</v>
      </c>
      <c r="AL1631">
        <v>0</v>
      </c>
      <c r="AM1631">
        <v>0</v>
      </c>
      <c r="AN1631">
        <v>0</v>
      </c>
      <c r="AO1631">
        <v>0.03</v>
      </c>
      <c r="AP1631">
        <v>0</v>
      </c>
      <c r="AQ1631">
        <v>0</v>
      </c>
      <c r="AR1631">
        <v>2</v>
      </c>
      <c r="AS1631">
        <v>0.28999999999999998</v>
      </c>
      <c r="AT1631">
        <v>50</v>
      </c>
      <c r="AU1631">
        <v>0</v>
      </c>
      <c r="AV1631">
        <v>0</v>
      </c>
      <c r="AW1631">
        <v>2.65</v>
      </c>
      <c r="AX1631">
        <v>22.22</v>
      </c>
      <c r="AY1631">
        <v>0.59</v>
      </c>
      <c r="AZ1631">
        <v>25</v>
      </c>
      <c r="BA1631">
        <v>2.06</v>
      </c>
      <c r="BB1631">
        <v>21.43</v>
      </c>
      <c r="BC1631">
        <v>0.88</v>
      </c>
      <c r="BD1631">
        <v>2.65</v>
      </c>
      <c r="BE1631">
        <v>38.89</v>
      </c>
      <c r="BF1631">
        <v>5</v>
      </c>
      <c r="BG1631">
        <v>35.29</v>
      </c>
      <c r="BH1631">
        <v>1.18</v>
      </c>
      <c r="BI1631">
        <v>2.35</v>
      </c>
      <c r="BJ1631">
        <v>0.59</v>
      </c>
      <c r="BK1631">
        <v>27.5</v>
      </c>
      <c r="BL1631">
        <v>2.21</v>
      </c>
      <c r="BM1631">
        <v>1.03</v>
      </c>
      <c r="BN1631">
        <v>40.590000000000003</v>
      </c>
      <c r="BO1631">
        <v>77.540000000000006</v>
      </c>
      <c r="BP1631">
        <v>12.35</v>
      </c>
      <c r="BQ1631">
        <v>57.14</v>
      </c>
      <c r="BR1631">
        <v>6.62</v>
      </c>
      <c r="BS1631">
        <v>97.78</v>
      </c>
      <c r="BT1631">
        <v>13.82</v>
      </c>
      <c r="BU1631">
        <v>80.849999999999994</v>
      </c>
      <c r="BV1631">
        <v>34.71</v>
      </c>
      <c r="BW1631">
        <v>86.44</v>
      </c>
      <c r="BX1631">
        <v>3.38</v>
      </c>
      <c r="BY1631">
        <v>30.43</v>
      </c>
      <c r="BZ1631">
        <v>18.09</v>
      </c>
      <c r="CA1631">
        <v>21.61</v>
      </c>
      <c r="CB1631">
        <v>7.0000000000000007E-2</v>
      </c>
      <c r="CC1631">
        <v>0.28999999999999998</v>
      </c>
      <c r="CD1631">
        <v>0</v>
      </c>
      <c r="CE1631">
        <v>0</v>
      </c>
      <c r="CF1631">
        <v>0</v>
      </c>
      <c r="CG1631">
        <v>0</v>
      </c>
      <c r="CH1631">
        <v>0.15</v>
      </c>
      <c r="CI1631">
        <v>4.5599999999999996</v>
      </c>
      <c r="CJ1631">
        <v>64.52</v>
      </c>
      <c r="CK1631">
        <v>2.79</v>
      </c>
      <c r="CL1631">
        <v>31.58</v>
      </c>
      <c r="CM1631">
        <v>0.74</v>
      </c>
      <c r="CN1631">
        <v>20</v>
      </c>
      <c r="CO1631">
        <v>0.44</v>
      </c>
      <c r="CP1631">
        <v>0.59</v>
      </c>
      <c r="CQ1631">
        <v>6.62</v>
      </c>
      <c r="CR1631">
        <v>66.67</v>
      </c>
      <c r="CS1631">
        <v>0</v>
      </c>
      <c r="CU1631">
        <v>0</v>
      </c>
      <c r="CW1631">
        <v>0</v>
      </c>
      <c r="CX1631">
        <v>0</v>
      </c>
      <c r="CY1631">
        <v>0</v>
      </c>
      <c r="CZ1631">
        <v>0</v>
      </c>
      <c r="DC1631">
        <v>0.28999999999999998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 t="str">
        <f>Tabela1[[#This Row],[Player]]&amp;Tabela1[[#This Row],[Height]]&amp;Tabela1[[#This Row],[Weight]]</f>
        <v>K. Diatta17559</v>
      </c>
    </row>
    <row r="1632" spans="1:116" x14ac:dyDescent="0.2">
      <c r="A1632" t="s">
        <v>2935</v>
      </c>
      <c r="B1632" t="s">
        <v>137</v>
      </c>
      <c r="C1632" t="s">
        <v>137</v>
      </c>
      <c r="D1632" t="s">
        <v>258</v>
      </c>
      <c r="E1632">
        <v>24</v>
      </c>
      <c r="F1632">
        <v>15000000</v>
      </c>
      <c r="G1632" s="1">
        <v>46568</v>
      </c>
      <c r="H1632">
        <v>10</v>
      </c>
      <c r="I1632">
        <v>396</v>
      </c>
      <c r="J1632">
        <v>0</v>
      </c>
      <c r="K1632">
        <v>0.04</v>
      </c>
      <c r="L1632">
        <v>0</v>
      </c>
      <c r="M1632">
        <v>0.2</v>
      </c>
      <c r="N1632">
        <v>16.82</v>
      </c>
      <c r="O1632">
        <v>39.19</v>
      </c>
      <c r="P1632" t="s">
        <v>803</v>
      </c>
      <c r="Q1632" t="s">
        <v>803</v>
      </c>
      <c r="R1632" t="s">
        <v>119</v>
      </c>
      <c r="S1632">
        <v>183</v>
      </c>
      <c r="T1632">
        <v>72</v>
      </c>
      <c r="U1632" t="s">
        <v>120</v>
      </c>
      <c r="V1632">
        <v>7.27</v>
      </c>
      <c r="W1632">
        <v>8.86</v>
      </c>
      <c r="X1632">
        <v>43.59</v>
      </c>
      <c r="Y1632">
        <v>2.0499999999999998</v>
      </c>
      <c r="Z1632">
        <v>11.11</v>
      </c>
      <c r="AA1632">
        <v>0.45</v>
      </c>
      <c r="AB1632">
        <v>0.56999999999999995</v>
      </c>
      <c r="AC1632">
        <v>0</v>
      </c>
      <c r="AD1632">
        <v>2.95</v>
      </c>
      <c r="AE1632">
        <v>3.71</v>
      </c>
      <c r="AF1632">
        <v>1.1399999999999999</v>
      </c>
      <c r="AG1632">
        <v>1</v>
      </c>
      <c r="AH1632">
        <v>0.23</v>
      </c>
      <c r="AI1632">
        <v>0</v>
      </c>
      <c r="AJ1632">
        <v>0</v>
      </c>
      <c r="AK1632">
        <v>3.86</v>
      </c>
      <c r="AL1632">
        <v>0</v>
      </c>
      <c r="AM1632">
        <v>0</v>
      </c>
      <c r="AN1632">
        <v>0</v>
      </c>
      <c r="AO1632">
        <v>0.01</v>
      </c>
      <c r="AP1632">
        <v>0</v>
      </c>
      <c r="AQ1632">
        <v>0</v>
      </c>
      <c r="AR1632">
        <v>1</v>
      </c>
      <c r="AS1632">
        <v>0.23</v>
      </c>
      <c r="AT1632">
        <v>0</v>
      </c>
      <c r="AU1632">
        <v>0</v>
      </c>
      <c r="AV1632">
        <v>0</v>
      </c>
      <c r="AW1632">
        <v>3.18</v>
      </c>
      <c r="AX1632">
        <v>57.14</v>
      </c>
      <c r="AY1632">
        <v>0.23</v>
      </c>
      <c r="AZ1632">
        <v>100</v>
      </c>
      <c r="BA1632">
        <v>2.95</v>
      </c>
      <c r="BB1632">
        <v>53.85</v>
      </c>
      <c r="BC1632">
        <v>0.68</v>
      </c>
      <c r="BD1632">
        <v>2.95</v>
      </c>
      <c r="BE1632">
        <v>69.23</v>
      </c>
      <c r="BF1632">
        <v>4.09</v>
      </c>
      <c r="BG1632">
        <v>50</v>
      </c>
      <c r="BH1632">
        <v>1.1399999999999999</v>
      </c>
      <c r="BI1632">
        <v>0.91</v>
      </c>
      <c r="BJ1632">
        <v>0.45</v>
      </c>
      <c r="BK1632">
        <v>22.27</v>
      </c>
      <c r="BL1632">
        <v>2.0499999999999998</v>
      </c>
      <c r="BM1632">
        <v>0.23</v>
      </c>
      <c r="BN1632">
        <v>30.23</v>
      </c>
      <c r="BO1632">
        <v>79.7</v>
      </c>
      <c r="BP1632">
        <v>9.09</v>
      </c>
      <c r="BQ1632">
        <v>57.5</v>
      </c>
      <c r="BR1632">
        <v>7.05</v>
      </c>
      <c r="BS1632">
        <v>100</v>
      </c>
      <c r="BT1632">
        <v>9.77</v>
      </c>
      <c r="BU1632">
        <v>81.400000000000006</v>
      </c>
      <c r="BV1632">
        <v>22.95</v>
      </c>
      <c r="BW1632">
        <v>87.13</v>
      </c>
      <c r="BX1632">
        <v>4.32</v>
      </c>
      <c r="BY1632">
        <v>57.89</v>
      </c>
      <c r="BZ1632">
        <v>20.38</v>
      </c>
      <c r="CA1632">
        <v>32.99</v>
      </c>
      <c r="CB1632">
        <v>0.05</v>
      </c>
      <c r="CC1632">
        <v>0.68</v>
      </c>
      <c r="CD1632">
        <v>0</v>
      </c>
      <c r="CE1632">
        <v>0</v>
      </c>
      <c r="CF1632">
        <v>0</v>
      </c>
      <c r="CG1632">
        <v>0</v>
      </c>
      <c r="CH1632">
        <v>0.23</v>
      </c>
      <c r="CI1632">
        <v>4.32</v>
      </c>
      <c r="CJ1632">
        <v>63.16</v>
      </c>
      <c r="CK1632">
        <v>3.64</v>
      </c>
      <c r="CL1632">
        <v>68.75</v>
      </c>
      <c r="CM1632">
        <v>0.68</v>
      </c>
      <c r="CN1632">
        <v>66.67</v>
      </c>
      <c r="CO1632">
        <v>0.68</v>
      </c>
      <c r="CP1632">
        <v>1.59</v>
      </c>
      <c r="CQ1632">
        <v>7.27</v>
      </c>
      <c r="CR1632">
        <v>84.38</v>
      </c>
      <c r="CS1632">
        <v>0</v>
      </c>
      <c r="CU1632">
        <v>0</v>
      </c>
      <c r="CW1632">
        <v>0</v>
      </c>
      <c r="CX1632">
        <v>0</v>
      </c>
      <c r="CY1632">
        <v>0</v>
      </c>
      <c r="CZ1632">
        <v>0</v>
      </c>
      <c r="DC1632">
        <v>1.36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 t="str">
        <f>Tabela1[[#This Row],[Player]]&amp;Tabela1[[#This Row],[Height]]&amp;Tabela1[[#This Row],[Weight]]</f>
        <v>N. Patterson18372</v>
      </c>
    </row>
    <row r="1633" spans="1:116" x14ac:dyDescent="0.2">
      <c r="A1633" t="s">
        <v>1326</v>
      </c>
      <c r="B1633" t="s">
        <v>222</v>
      </c>
      <c r="C1633" t="s">
        <v>222</v>
      </c>
      <c r="D1633" t="s">
        <v>258</v>
      </c>
      <c r="E1633">
        <v>21</v>
      </c>
      <c r="F1633">
        <v>38000000</v>
      </c>
      <c r="G1633" s="1">
        <v>47664</v>
      </c>
      <c r="H1633">
        <v>28</v>
      </c>
      <c r="I1633">
        <v>2072</v>
      </c>
      <c r="J1633">
        <v>1</v>
      </c>
      <c r="K1633">
        <v>1.32</v>
      </c>
      <c r="L1633">
        <v>2</v>
      </c>
      <c r="M1633">
        <v>0.49</v>
      </c>
      <c r="N1633">
        <v>13.77</v>
      </c>
      <c r="O1633">
        <v>47.63</v>
      </c>
      <c r="P1633" t="s">
        <v>139</v>
      </c>
      <c r="Q1633" t="s">
        <v>139</v>
      </c>
      <c r="R1633" t="s">
        <v>119</v>
      </c>
      <c r="S1633">
        <v>169</v>
      </c>
      <c r="T1633">
        <v>64</v>
      </c>
      <c r="U1633" t="s">
        <v>120</v>
      </c>
      <c r="V1633">
        <v>6.82</v>
      </c>
      <c r="W1633">
        <v>5.43</v>
      </c>
      <c r="X1633">
        <v>59.2</v>
      </c>
      <c r="Y1633">
        <v>1.1299999999999999</v>
      </c>
      <c r="Z1633">
        <v>46.15</v>
      </c>
      <c r="AA1633">
        <v>0.35</v>
      </c>
      <c r="AB1633">
        <v>0.54</v>
      </c>
      <c r="AC1633">
        <v>0.35</v>
      </c>
      <c r="AD1633">
        <v>3.26</v>
      </c>
      <c r="AE1633">
        <v>5.07</v>
      </c>
      <c r="AF1633">
        <v>0.52</v>
      </c>
      <c r="AG1633">
        <v>4</v>
      </c>
      <c r="AH1633">
        <v>0.17</v>
      </c>
      <c r="AI1633">
        <v>1</v>
      </c>
      <c r="AJ1633">
        <v>0.04</v>
      </c>
      <c r="AK1633">
        <v>0.83</v>
      </c>
      <c r="AL1633">
        <v>0.04</v>
      </c>
      <c r="AM1633">
        <v>1</v>
      </c>
      <c r="AN1633">
        <v>0.04</v>
      </c>
      <c r="AO1633">
        <v>0.06</v>
      </c>
      <c r="AP1633">
        <v>0</v>
      </c>
      <c r="AQ1633">
        <v>0</v>
      </c>
      <c r="AR1633">
        <v>10</v>
      </c>
      <c r="AS1633">
        <v>0.43</v>
      </c>
      <c r="AT1633">
        <v>20</v>
      </c>
      <c r="AU1633">
        <v>10</v>
      </c>
      <c r="AV1633">
        <v>0.09</v>
      </c>
      <c r="AW1633">
        <v>0.61</v>
      </c>
      <c r="AX1633">
        <v>21.43</v>
      </c>
      <c r="AY1633">
        <v>0.09</v>
      </c>
      <c r="AZ1633">
        <v>50</v>
      </c>
      <c r="BA1633">
        <v>0.43</v>
      </c>
      <c r="BB1633">
        <v>10</v>
      </c>
      <c r="BC1633">
        <v>0.17</v>
      </c>
      <c r="BD1633">
        <v>0.87</v>
      </c>
      <c r="BE1633">
        <v>60</v>
      </c>
      <c r="BF1633">
        <v>5.21</v>
      </c>
      <c r="BG1633">
        <v>39.17</v>
      </c>
      <c r="BH1633">
        <v>1.78</v>
      </c>
      <c r="BI1633">
        <v>1.48</v>
      </c>
      <c r="BJ1633">
        <v>0.26</v>
      </c>
      <c r="BK1633">
        <v>40.479999999999997</v>
      </c>
      <c r="BL1633">
        <v>0.74</v>
      </c>
      <c r="BM1633">
        <v>1.43</v>
      </c>
      <c r="BN1633">
        <v>50.69</v>
      </c>
      <c r="BO1633">
        <v>91.09</v>
      </c>
      <c r="BP1633">
        <v>12.73</v>
      </c>
      <c r="BQ1633">
        <v>80.2</v>
      </c>
      <c r="BR1633">
        <v>10.08</v>
      </c>
      <c r="BS1633">
        <v>96.12</v>
      </c>
      <c r="BT1633">
        <v>17.850000000000001</v>
      </c>
      <c r="BU1633">
        <v>95.38</v>
      </c>
      <c r="BV1633">
        <v>47.91</v>
      </c>
      <c r="BW1633">
        <v>93.74</v>
      </c>
      <c r="BX1633">
        <v>2.17</v>
      </c>
      <c r="BY1633">
        <v>52</v>
      </c>
      <c r="BZ1633">
        <v>15</v>
      </c>
      <c r="CA1633">
        <v>23.68</v>
      </c>
      <c r="CB1633">
        <v>0.02</v>
      </c>
      <c r="CC1633">
        <v>0.3</v>
      </c>
      <c r="CD1633">
        <v>0</v>
      </c>
      <c r="CE1633">
        <v>0</v>
      </c>
      <c r="CF1633">
        <v>0.22</v>
      </c>
      <c r="CG1633">
        <v>40</v>
      </c>
      <c r="CH1633">
        <v>0.17</v>
      </c>
      <c r="CI1633">
        <v>4.78</v>
      </c>
      <c r="CJ1633">
        <v>92.73</v>
      </c>
      <c r="CK1633">
        <v>1.43</v>
      </c>
      <c r="CL1633">
        <v>63.64</v>
      </c>
      <c r="CM1633">
        <v>0.35</v>
      </c>
      <c r="CN1633">
        <v>37.5</v>
      </c>
      <c r="CO1633">
        <v>1.04</v>
      </c>
      <c r="CP1633">
        <v>0.17</v>
      </c>
      <c r="CQ1633">
        <v>4.04</v>
      </c>
      <c r="CR1633">
        <v>63.44</v>
      </c>
      <c r="CS1633">
        <v>0</v>
      </c>
      <c r="CU1633">
        <v>0</v>
      </c>
      <c r="CW1633">
        <v>0</v>
      </c>
      <c r="CX1633">
        <v>0</v>
      </c>
      <c r="CY1633">
        <v>0</v>
      </c>
      <c r="CZ1633">
        <v>0</v>
      </c>
      <c r="DC1633">
        <v>0.56000000000000005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 t="str">
        <f>Tabela1[[#This Row],[Player]]&amp;Tabela1[[#This Row],[Height]]&amp;Tabela1[[#This Row],[Weight]]</f>
        <v>R. Lewis16964</v>
      </c>
    </row>
    <row r="1634" spans="1:116" x14ac:dyDescent="0.2">
      <c r="A1634" t="s">
        <v>2069</v>
      </c>
      <c r="B1634" t="s">
        <v>152</v>
      </c>
      <c r="C1634" t="s">
        <v>152</v>
      </c>
      <c r="D1634" t="s">
        <v>258</v>
      </c>
      <c r="E1634">
        <v>26</v>
      </c>
      <c r="F1634">
        <v>0</v>
      </c>
      <c r="G1634" s="1">
        <v>48395</v>
      </c>
      <c r="H1634">
        <v>19</v>
      </c>
      <c r="I1634">
        <v>1210</v>
      </c>
      <c r="J1634">
        <v>1</v>
      </c>
      <c r="K1634">
        <v>0.51</v>
      </c>
      <c r="L1634">
        <v>1</v>
      </c>
      <c r="M1634">
        <v>0.93</v>
      </c>
      <c r="N1634">
        <v>13.98</v>
      </c>
      <c r="O1634">
        <v>55.85</v>
      </c>
      <c r="P1634" t="s">
        <v>139</v>
      </c>
      <c r="Q1634" t="s">
        <v>139</v>
      </c>
      <c r="R1634" t="s">
        <v>119</v>
      </c>
      <c r="S1634">
        <v>179</v>
      </c>
      <c r="T1634">
        <v>77</v>
      </c>
      <c r="U1634" t="s">
        <v>120</v>
      </c>
      <c r="V1634">
        <v>6.62</v>
      </c>
      <c r="W1634">
        <v>4.6900000000000004</v>
      </c>
      <c r="X1634">
        <v>68.25</v>
      </c>
      <c r="Y1634">
        <v>2.5299999999999998</v>
      </c>
      <c r="Z1634">
        <v>70.59</v>
      </c>
      <c r="AA1634">
        <v>7.0000000000000007E-2</v>
      </c>
      <c r="AB1634">
        <v>0.1</v>
      </c>
      <c r="AC1634">
        <v>0.3</v>
      </c>
      <c r="AD1634">
        <v>3.35</v>
      </c>
      <c r="AE1634">
        <v>4.6900000000000004</v>
      </c>
      <c r="AF1634">
        <v>0.6</v>
      </c>
      <c r="AG1634">
        <v>1</v>
      </c>
      <c r="AH1634">
        <v>7.0000000000000007E-2</v>
      </c>
      <c r="AI1634">
        <v>0</v>
      </c>
      <c r="AJ1634">
        <v>0</v>
      </c>
      <c r="AK1634">
        <v>1.1200000000000001</v>
      </c>
      <c r="AL1634">
        <v>7.0000000000000007E-2</v>
      </c>
      <c r="AM1634">
        <v>1</v>
      </c>
      <c r="AN1634">
        <v>7.0000000000000007E-2</v>
      </c>
      <c r="AO1634">
        <v>0.04</v>
      </c>
      <c r="AP1634">
        <v>0</v>
      </c>
      <c r="AQ1634">
        <v>0</v>
      </c>
      <c r="AR1634">
        <v>11</v>
      </c>
      <c r="AS1634">
        <v>0.82</v>
      </c>
      <c r="AT1634">
        <v>27.27</v>
      </c>
      <c r="AU1634">
        <v>9.0909999999999993</v>
      </c>
      <c r="AV1634">
        <v>7.0000000000000007E-2</v>
      </c>
      <c r="AW1634">
        <v>1.41</v>
      </c>
      <c r="AX1634">
        <v>26.32</v>
      </c>
      <c r="AY1634">
        <v>0.15</v>
      </c>
      <c r="AZ1634">
        <v>0</v>
      </c>
      <c r="BA1634">
        <v>1.19</v>
      </c>
      <c r="BB1634">
        <v>31.25</v>
      </c>
      <c r="BC1634">
        <v>7.0000000000000007E-2</v>
      </c>
      <c r="BD1634">
        <v>0.82</v>
      </c>
      <c r="BE1634">
        <v>63.64</v>
      </c>
      <c r="BF1634">
        <v>4.91</v>
      </c>
      <c r="BG1634">
        <v>31.82</v>
      </c>
      <c r="BH1634">
        <v>0.37</v>
      </c>
      <c r="BI1634">
        <v>0.3</v>
      </c>
      <c r="BJ1634">
        <v>0</v>
      </c>
      <c r="BK1634">
        <v>40.17</v>
      </c>
      <c r="BL1634">
        <v>0.37</v>
      </c>
      <c r="BM1634">
        <v>0.82</v>
      </c>
      <c r="BN1634">
        <v>53.18</v>
      </c>
      <c r="BO1634">
        <v>87.69</v>
      </c>
      <c r="BP1634">
        <v>20.6</v>
      </c>
      <c r="BQ1634">
        <v>79.06</v>
      </c>
      <c r="BR1634">
        <v>6.55</v>
      </c>
      <c r="BS1634">
        <v>95.45</v>
      </c>
      <c r="BT1634">
        <v>17.850000000000001</v>
      </c>
      <c r="BU1634">
        <v>92.92</v>
      </c>
      <c r="BV1634">
        <v>47.16</v>
      </c>
      <c r="BW1634">
        <v>93.06</v>
      </c>
      <c r="BX1634">
        <v>4.6100000000000003</v>
      </c>
      <c r="BY1634">
        <v>51.61</v>
      </c>
      <c r="BZ1634">
        <v>18.68</v>
      </c>
      <c r="CA1634">
        <v>36.44</v>
      </c>
      <c r="CB1634">
        <v>7.0000000000000007E-2</v>
      </c>
      <c r="CC1634">
        <v>0.6</v>
      </c>
      <c r="CD1634">
        <v>0</v>
      </c>
      <c r="CE1634">
        <v>0</v>
      </c>
      <c r="CF1634">
        <v>7.0000000000000007E-2</v>
      </c>
      <c r="CG1634">
        <v>0</v>
      </c>
      <c r="CH1634">
        <v>7.0000000000000007E-2</v>
      </c>
      <c r="CI1634">
        <v>8.33</v>
      </c>
      <c r="CJ1634">
        <v>76.790000000000006</v>
      </c>
      <c r="CK1634">
        <v>2.08</v>
      </c>
      <c r="CL1634">
        <v>35.71</v>
      </c>
      <c r="CM1634">
        <v>0.45</v>
      </c>
      <c r="CN1634">
        <v>33.33</v>
      </c>
      <c r="CO1634">
        <v>0.3</v>
      </c>
      <c r="CP1634">
        <v>0.52</v>
      </c>
      <c r="CQ1634">
        <v>8.85</v>
      </c>
      <c r="CR1634">
        <v>73.95</v>
      </c>
      <c r="CS1634">
        <v>0</v>
      </c>
      <c r="CU1634">
        <v>0</v>
      </c>
      <c r="CW1634">
        <v>0</v>
      </c>
      <c r="CX1634">
        <v>0</v>
      </c>
      <c r="CY1634">
        <v>0</v>
      </c>
      <c r="CZ1634">
        <v>0</v>
      </c>
      <c r="DC1634">
        <v>1.04</v>
      </c>
      <c r="DF1634">
        <v>0.97</v>
      </c>
      <c r="DG1634">
        <v>0.3</v>
      </c>
      <c r="DH1634">
        <v>50</v>
      </c>
      <c r="DI1634">
        <v>1.41</v>
      </c>
      <c r="DJ1634">
        <v>0</v>
      </c>
      <c r="DK1634">
        <v>0</v>
      </c>
      <c r="DL1634" t="str">
        <f>Tabela1[[#This Row],[Player]]&amp;Tabela1[[#This Row],[Height]]&amp;Tabela1[[#This Row],[Weight]]</f>
        <v>R. James17977</v>
      </c>
    </row>
    <row r="1635" spans="1:116" x14ac:dyDescent="0.2">
      <c r="A1635" t="s">
        <v>447</v>
      </c>
      <c r="B1635" t="s">
        <v>123</v>
      </c>
      <c r="C1635" t="s">
        <v>123</v>
      </c>
      <c r="D1635" t="s">
        <v>258</v>
      </c>
      <c r="E1635">
        <v>27</v>
      </c>
      <c r="F1635">
        <v>2500000</v>
      </c>
      <c r="G1635" t="s">
        <v>264</v>
      </c>
      <c r="H1635">
        <v>37</v>
      </c>
      <c r="I1635">
        <v>3190</v>
      </c>
      <c r="J1635">
        <v>0</v>
      </c>
      <c r="K1635">
        <v>1.02</v>
      </c>
      <c r="L1635">
        <v>0</v>
      </c>
      <c r="M1635">
        <v>1.7</v>
      </c>
      <c r="N1635">
        <v>16.36</v>
      </c>
      <c r="O1635">
        <v>51.9</v>
      </c>
      <c r="P1635" t="s">
        <v>125</v>
      </c>
      <c r="Q1635" t="s">
        <v>125</v>
      </c>
      <c r="R1635" t="s">
        <v>119</v>
      </c>
      <c r="S1635">
        <v>187</v>
      </c>
      <c r="T1635">
        <v>76</v>
      </c>
      <c r="U1635" t="s">
        <v>120</v>
      </c>
      <c r="V1635">
        <v>9.4499999999999993</v>
      </c>
      <c r="W1635">
        <v>7.42</v>
      </c>
      <c r="X1635">
        <v>57.03</v>
      </c>
      <c r="Y1635">
        <v>2.2599999999999998</v>
      </c>
      <c r="Z1635">
        <v>48.75</v>
      </c>
      <c r="AA1635">
        <v>0.28000000000000003</v>
      </c>
      <c r="AB1635">
        <v>0.35</v>
      </c>
      <c r="AC1635">
        <v>0.17</v>
      </c>
      <c r="AD1635">
        <v>4.9400000000000004</v>
      </c>
      <c r="AE1635">
        <v>6.16</v>
      </c>
      <c r="AF1635">
        <v>1.24</v>
      </c>
      <c r="AG1635">
        <v>4</v>
      </c>
      <c r="AH1635">
        <v>0.11</v>
      </c>
      <c r="AI1635">
        <v>0</v>
      </c>
      <c r="AJ1635">
        <v>0</v>
      </c>
      <c r="AK1635">
        <v>1.75</v>
      </c>
      <c r="AL1635">
        <v>0</v>
      </c>
      <c r="AM1635">
        <v>0</v>
      </c>
      <c r="AN1635">
        <v>0</v>
      </c>
      <c r="AO1635">
        <v>0.03</v>
      </c>
      <c r="AP1635">
        <v>0</v>
      </c>
      <c r="AQ1635">
        <v>0</v>
      </c>
      <c r="AR1635">
        <v>21</v>
      </c>
      <c r="AS1635">
        <v>0.59</v>
      </c>
      <c r="AT1635">
        <v>14.29</v>
      </c>
      <c r="AU1635">
        <v>0</v>
      </c>
      <c r="AV1635">
        <v>0</v>
      </c>
      <c r="AW1635">
        <v>2.2599999999999998</v>
      </c>
      <c r="AX1635">
        <v>40</v>
      </c>
      <c r="AY1635">
        <v>0.37</v>
      </c>
      <c r="AZ1635">
        <v>30.77</v>
      </c>
      <c r="BA1635">
        <v>1.86</v>
      </c>
      <c r="BB1635">
        <v>40.909999999999997</v>
      </c>
      <c r="BC1635">
        <v>0.2</v>
      </c>
      <c r="BD1635">
        <v>1.35</v>
      </c>
      <c r="BE1635">
        <v>56.25</v>
      </c>
      <c r="BF1635">
        <v>3.7</v>
      </c>
      <c r="BG1635">
        <v>48.85</v>
      </c>
      <c r="BH1635">
        <v>0.39</v>
      </c>
      <c r="BI1635">
        <v>1.1299999999999999</v>
      </c>
      <c r="BJ1635">
        <v>0.28000000000000003</v>
      </c>
      <c r="BK1635">
        <v>12.7</v>
      </c>
      <c r="BL1635">
        <v>1.04</v>
      </c>
      <c r="BM1635">
        <v>1.1599999999999999</v>
      </c>
      <c r="BN1635">
        <v>25.03</v>
      </c>
      <c r="BO1635">
        <v>64.150000000000006</v>
      </c>
      <c r="BP1635">
        <v>12.44</v>
      </c>
      <c r="BQ1635">
        <v>58.73</v>
      </c>
      <c r="BR1635">
        <v>2.37</v>
      </c>
      <c r="BS1635">
        <v>86.9</v>
      </c>
      <c r="BT1635">
        <v>6.49</v>
      </c>
      <c r="BU1635">
        <v>65.650000000000006</v>
      </c>
      <c r="BV1635">
        <v>17.46</v>
      </c>
      <c r="BW1635">
        <v>72.209999999999994</v>
      </c>
      <c r="BX1635">
        <v>5.45</v>
      </c>
      <c r="BY1635">
        <v>47.15</v>
      </c>
      <c r="BZ1635">
        <v>21.95</v>
      </c>
      <c r="CA1635">
        <v>37.71</v>
      </c>
      <c r="CB1635">
        <v>0.05</v>
      </c>
      <c r="CC1635">
        <v>0.56000000000000005</v>
      </c>
      <c r="CD1635">
        <v>0.03</v>
      </c>
      <c r="CE1635">
        <v>0.03</v>
      </c>
      <c r="CF1635">
        <v>0</v>
      </c>
      <c r="CG1635">
        <v>0</v>
      </c>
      <c r="CH1635">
        <v>0.23</v>
      </c>
      <c r="CI1635">
        <v>5.67</v>
      </c>
      <c r="CJ1635">
        <v>57.21</v>
      </c>
      <c r="CK1635">
        <v>2.48</v>
      </c>
      <c r="CL1635">
        <v>46.59</v>
      </c>
      <c r="CM1635">
        <v>0.42</v>
      </c>
      <c r="CN1635">
        <v>20</v>
      </c>
      <c r="CO1635">
        <v>0.39</v>
      </c>
      <c r="CP1635">
        <v>0.87</v>
      </c>
      <c r="CQ1635">
        <v>7.42</v>
      </c>
      <c r="CR1635">
        <v>68.44</v>
      </c>
      <c r="CS1635">
        <v>0</v>
      </c>
      <c r="CT1635" t="s">
        <v>121</v>
      </c>
      <c r="CU1635">
        <v>0</v>
      </c>
      <c r="CV1635" t="s">
        <v>121</v>
      </c>
      <c r="CW1635">
        <v>0</v>
      </c>
      <c r="CX1635">
        <v>0</v>
      </c>
      <c r="CY1635">
        <v>0</v>
      </c>
      <c r="CZ1635">
        <v>0</v>
      </c>
      <c r="DA1635" t="s">
        <v>121</v>
      </c>
      <c r="DB1635" t="s">
        <v>121</v>
      </c>
      <c r="DC1635">
        <v>0.31</v>
      </c>
      <c r="DD1635" t="s">
        <v>121</v>
      </c>
      <c r="DE1635" t="s">
        <v>121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 t="str">
        <f>Tabela1[[#This Row],[Player]]&amp;Tabela1[[#This Row],[Height]]&amp;Tabela1[[#This Row],[Weight]]</f>
        <v>Juan Iglesias18776</v>
      </c>
    </row>
    <row r="1636" spans="1:116" x14ac:dyDescent="0.2">
      <c r="A1636" t="s">
        <v>2270</v>
      </c>
      <c r="B1636" t="s">
        <v>403</v>
      </c>
      <c r="C1636" t="s">
        <v>403</v>
      </c>
      <c r="D1636" t="s">
        <v>258</v>
      </c>
      <c r="E1636">
        <v>21</v>
      </c>
      <c r="F1636">
        <v>0</v>
      </c>
      <c r="G1636" s="1">
        <v>47664</v>
      </c>
      <c r="H1636">
        <v>17</v>
      </c>
      <c r="I1636">
        <v>1023</v>
      </c>
      <c r="J1636">
        <v>0</v>
      </c>
      <c r="K1636">
        <v>0</v>
      </c>
      <c r="L1636">
        <v>0</v>
      </c>
      <c r="M1636">
        <v>0</v>
      </c>
      <c r="N1636">
        <v>15.04</v>
      </c>
      <c r="O1636">
        <v>57.89</v>
      </c>
      <c r="P1636" t="s">
        <v>125</v>
      </c>
      <c r="Q1636" t="s">
        <v>125</v>
      </c>
      <c r="R1636" t="s">
        <v>119</v>
      </c>
      <c r="S1636">
        <v>185</v>
      </c>
      <c r="T1636">
        <v>76</v>
      </c>
      <c r="U1636" t="s">
        <v>120</v>
      </c>
      <c r="V1636">
        <v>10.119999999999999</v>
      </c>
      <c r="W1636">
        <v>8.89</v>
      </c>
      <c r="X1636">
        <v>62.38</v>
      </c>
      <c r="Y1636">
        <v>2.64</v>
      </c>
      <c r="Z1636">
        <v>43.33</v>
      </c>
      <c r="AA1636">
        <v>0.35</v>
      </c>
      <c r="AB1636">
        <v>0.45</v>
      </c>
      <c r="AC1636">
        <v>0.53</v>
      </c>
      <c r="AD1636">
        <v>4.22</v>
      </c>
      <c r="AE1636">
        <v>5.35</v>
      </c>
      <c r="AF1636">
        <v>0.88</v>
      </c>
      <c r="AG1636">
        <v>1</v>
      </c>
      <c r="AH1636">
        <v>0.09</v>
      </c>
      <c r="AI1636">
        <v>0</v>
      </c>
      <c r="AJ1636">
        <v>0</v>
      </c>
      <c r="AK1636">
        <v>0.35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</v>
      </c>
      <c r="AS1636">
        <v>0.09</v>
      </c>
      <c r="AT1636">
        <v>0</v>
      </c>
      <c r="AU1636">
        <v>0</v>
      </c>
      <c r="AV1636">
        <v>0</v>
      </c>
      <c r="AW1636">
        <v>0.18</v>
      </c>
      <c r="AX1636">
        <v>0</v>
      </c>
      <c r="AY1636">
        <v>0</v>
      </c>
      <c r="AZ1636">
        <v>0</v>
      </c>
      <c r="BA1636">
        <v>0.18</v>
      </c>
      <c r="BB1636">
        <v>0</v>
      </c>
      <c r="BC1636">
        <v>0</v>
      </c>
      <c r="BD1636">
        <v>0.35</v>
      </c>
      <c r="BE1636">
        <v>100</v>
      </c>
      <c r="BF1636">
        <v>2.02</v>
      </c>
      <c r="BG1636">
        <v>56.52</v>
      </c>
      <c r="BH1636">
        <v>0.09</v>
      </c>
      <c r="BI1636">
        <v>0.26</v>
      </c>
      <c r="BJ1636">
        <v>0</v>
      </c>
      <c r="BK1636">
        <v>31.41</v>
      </c>
      <c r="BL1636">
        <v>0.62</v>
      </c>
      <c r="BM1636">
        <v>0.79</v>
      </c>
      <c r="BN1636">
        <v>44.25</v>
      </c>
      <c r="BO1636">
        <v>89.26</v>
      </c>
      <c r="BP1636">
        <v>18.04</v>
      </c>
      <c r="BQ1636">
        <v>81.459999999999994</v>
      </c>
      <c r="BR1636">
        <v>4.57</v>
      </c>
      <c r="BS1636">
        <v>96.15</v>
      </c>
      <c r="BT1636">
        <v>15.22</v>
      </c>
      <c r="BU1636">
        <v>93.06</v>
      </c>
      <c r="BV1636">
        <v>39.770000000000003</v>
      </c>
      <c r="BW1636">
        <v>92.48</v>
      </c>
      <c r="BX1636">
        <v>4.4000000000000004</v>
      </c>
      <c r="BY1636">
        <v>62</v>
      </c>
      <c r="BZ1636">
        <v>18.329999999999998</v>
      </c>
      <c r="CA1636">
        <v>29.11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4.57</v>
      </c>
      <c r="CJ1636">
        <v>75</v>
      </c>
      <c r="CK1636">
        <v>0.44</v>
      </c>
      <c r="CL1636">
        <v>20</v>
      </c>
      <c r="CM1636">
        <v>0.44</v>
      </c>
      <c r="CN1636">
        <v>20</v>
      </c>
      <c r="CO1636">
        <v>0.09</v>
      </c>
      <c r="CP1636">
        <v>0</v>
      </c>
      <c r="CQ1636">
        <v>6.33</v>
      </c>
      <c r="CR1636">
        <v>58.33</v>
      </c>
      <c r="CS1636">
        <v>0</v>
      </c>
      <c r="CU1636">
        <v>0</v>
      </c>
      <c r="CW1636">
        <v>0</v>
      </c>
      <c r="CX1636">
        <v>0</v>
      </c>
      <c r="CY1636">
        <v>0</v>
      </c>
      <c r="CZ1636">
        <v>0</v>
      </c>
      <c r="DC1636">
        <v>1.32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 t="str">
        <f>Tabela1[[#This Row],[Player]]&amp;Tabela1[[#This Row],[Height]]&amp;Tabela1[[#This Row],[Weight]]</f>
        <v>Pau Navarro18576</v>
      </c>
    </row>
    <row r="1637" spans="1:116" x14ac:dyDescent="0.2">
      <c r="A1637" t="s">
        <v>2660</v>
      </c>
      <c r="B1637" t="s">
        <v>896</v>
      </c>
      <c r="C1637" t="s">
        <v>443</v>
      </c>
      <c r="D1637" t="s">
        <v>258</v>
      </c>
      <c r="E1637">
        <v>34</v>
      </c>
      <c r="F1637">
        <v>10000000</v>
      </c>
      <c r="G1637" s="1">
        <v>46387</v>
      </c>
      <c r="H1637">
        <v>12</v>
      </c>
      <c r="I1637">
        <v>637</v>
      </c>
      <c r="J1637">
        <v>0</v>
      </c>
      <c r="K1637">
        <v>7.0000000000000007E-2</v>
      </c>
      <c r="L1637">
        <v>1</v>
      </c>
      <c r="M1637">
        <v>0.38</v>
      </c>
      <c r="N1637">
        <v>10.6</v>
      </c>
      <c r="O1637">
        <v>48</v>
      </c>
      <c r="P1637" t="s">
        <v>219</v>
      </c>
      <c r="Q1637" t="s">
        <v>219</v>
      </c>
      <c r="R1637" t="s">
        <v>119</v>
      </c>
      <c r="S1637">
        <v>184</v>
      </c>
      <c r="T1637">
        <v>78</v>
      </c>
      <c r="U1637" t="s">
        <v>120</v>
      </c>
      <c r="V1637">
        <v>6.5</v>
      </c>
      <c r="W1637">
        <v>3.53</v>
      </c>
      <c r="X1637">
        <v>52</v>
      </c>
      <c r="Y1637">
        <v>3.67</v>
      </c>
      <c r="Z1637">
        <v>57.69</v>
      </c>
      <c r="AA1637">
        <v>0.14000000000000001</v>
      </c>
      <c r="AB1637">
        <v>0.21</v>
      </c>
      <c r="AC1637">
        <v>0.28000000000000003</v>
      </c>
      <c r="AD1637">
        <v>4.5199999999999996</v>
      </c>
      <c r="AE1637">
        <v>6.81</v>
      </c>
      <c r="AF1637">
        <v>1.7</v>
      </c>
      <c r="AG1637">
        <v>2</v>
      </c>
      <c r="AH1637">
        <v>0.28000000000000003</v>
      </c>
      <c r="AI1637">
        <v>0</v>
      </c>
      <c r="AJ1637">
        <v>0</v>
      </c>
      <c r="AK1637">
        <v>0.71</v>
      </c>
      <c r="AL1637">
        <v>0</v>
      </c>
      <c r="AM1637">
        <v>0</v>
      </c>
      <c r="AN1637">
        <v>0</v>
      </c>
      <c r="AO1637">
        <v>0.01</v>
      </c>
      <c r="AP1637">
        <v>0</v>
      </c>
      <c r="AQ1637">
        <v>0</v>
      </c>
      <c r="AR1637">
        <v>1</v>
      </c>
      <c r="AS1637">
        <v>0.14000000000000001</v>
      </c>
      <c r="AT1637">
        <v>0</v>
      </c>
      <c r="AU1637">
        <v>0</v>
      </c>
      <c r="AV1637">
        <v>0.14000000000000001</v>
      </c>
      <c r="AW1637">
        <v>0.71</v>
      </c>
      <c r="AX1637">
        <v>80</v>
      </c>
      <c r="AY1637">
        <v>0.14000000000000001</v>
      </c>
      <c r="AZ1637">
        <v>100</v>
      </c>
      <c r="BA1637">
        <v>0.56999999999999995</v>
      </c>
      <c r="BB1637">
        <v>75</v>
      </c>
      <c r="BC1637">
        <v>0.14000000000000001</v>
      </c>
      <c r="BD1637">
        <v>0.14000000000000001</v>
      </c>
      <c r="BE1637">
        <v>100</v>
      </c>
      <c r="BF1637">
        <v>0.56999999999999995</v>
      </c>
      <c r="BG1637">
        <v>25</v>
      </c>
      <c r="BH1637">
        <v>0.28000000000000003</v>
      </c>
      <c r="BI1637">
        <v>2.12</v>
      </c>
      <c r="BJ1637">
        <v>0.28000000000000003</v>
      </c>
      <c r="BK1637">
        <v>63.16</v>
      </c>
      <c r="BL1637">
        <v>0.71</v>
      </c>
      <c r="BM1637">
        <v>0.14000000000000001</v>
      </c>
      <c r="BN1637">
        <v>75.87</v>
      </c>
      <c r="BO1637">
        <v>91.81</v>
      </c>
      <c r="BP1637">
        <v>27.27</v>
      </c>
      <c r="BQ1637">
        <v>83.42</v>
      </c>
      <c r="BR1637">
        <v>6.5</v>
      </c>
      <c r="BS1637">
        <v>93.48</v>
      </c>
      <c r="BT1637">
        <v>34.33</v>
      </c>
      <c r="BU1637">
        <v>97.53</v>
      </c>
      <c r="BV1637">
        <v>69.8</v>
      </c>
      <c r="BW1637">
        <v>94.94</v>
      </c>
      <c r="BX1637">
        <v>5.37</v>
      </c>
      <c r="BY1637">
        <v>52.63</v>
      </c>
      <c r="BZ1637">
        <v>19.760000000000002</v>
      </c>
      <c r="CA1637">
        <v>33.770000000000003</v>
      </c>
      <c r="CB1637">
        <v>0.05</v>
      </c>
      <c r="CC1637">
        <v>0.28000000000000003</v>
      </c>
      <c r="CD1637">
        <v>0</v>
      </c>
      <c r="CE1637">
        <v>0</v>
      </c>
      <c r="CF1637">
        <v>0.14000000000000001</v>
      </c>
      <c r="CG1637">
        <v>0</v>
      </c>
      <c r="CH1637">
        <v>0.14000000000000001</v>
      </c>
      <c r="CI1637">
        <v>11.3</v>
      </c>
      <c r="CJ1637">
        <v>76.25</v>
      </c>
      <c r="CK1637">
        <v>1.41</v>
      </c>
      <c r="CL1637">
        <v>50</v>
      </c>
      <c r="CM1637">
        <v>0.42</v>
      </c>
      <c r="CN1637">
        <v>0</v>
      </c>
      <c r="CO1637">
        <v>0.56999999999999995</v>
      </c>
      <c r="CP1637">
        <v>0.56999999999999995</v>
      </c>
      <c r="CQ1637">
        <v>12.15</v>
      </c>
      <c r="CR1637">
        <v>83.72</v>
      </c>
      <c r="CS1637">
        <v>0</v>
      </c>
      <c r="CU1637">
        <v>0</v>
      </c>
      <c r="CW1637">
        <v>0</v>
      </c>
      <c r="CX1637">
        <v>0</v>
      </c>
      <c r="CY1637">
        <v>0</v>
      </c>
      <c r="CZ1637">
        <v>0</v>
      </c>
      <c r="DC1637">
        <v>0.99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 t="str">
        <f>Tabela1[[#This Row],[Player]]&amp;Tabela1[[#This Row],[Height]]&amp;Tabela1[[#This Row],[Weight]]</f>
        <v>Danilo18478</v>
      </c>
    </row>
    <row r="1638" spans="1:116" x14ac:dyDescent="0.2">
      <c r="A1638" t="s">
        <v>2080</v>
      </c>
      <c r="B1638" t="s">
        <v>197</v>
      </c>
      <c r="C1638" t="s">
        <v>197</v>
      </c>
      <c r="D1638" t="s">
        <v>258</v>
      </c>
      <c r="E1638">
        <v>26</v>
      </c>
      <c r="F1638">
        <v>30000000</v>
      </c>
      <c r="G1638" s="1">
        <v>47299</v>
      </c>
      <c r="H1638">
        <v>25</v>
      </c>
      <c r="I1638">
        <v>1195</v>
      </c>
      <c r="J1638">
        <v>1</v>
      </c>
      <c r="K1638">
        <v>0.66</v>
      </c>
      <c r="L1638">
        <v>2</v>
      </c>
      <c r="M1638">
        <v>0.81</v>
      </c>
      <c r="N1638">
        <v>21.69</v>
      </c>
      <c r="O1638">
        <v>52.43</v>
      </c>
      <c r="P1638" t="s">
        <v>177</v>
      </c>
      <c r="Q1638" t="s">
        <v>177</v>
      </c>
      <c r="R1638" t="s">
        <v>119</v>
      </c>
      <c r="S1638">
        <v>188</v>
      </c>
      <c r="T1638">
        <v>76</v>
      </c>
      <c r="U1638" t="s">
        <v>120</v>
      </c>
      <c r="V1638">
        <v>11.45</v>
      </c>
      <c r="W1638">
        <v>8.9600000000000009</v>
      </c>
      <c r="X1638">
        <v>63.87</v>
      </c>
      <c r="Y1638">
        <v>5.57</v>
      </c>
      <c r="Z1638">
        <v>48.65</v>
      </c>
      <c r="AA1638">
        <v>1.43</v>
      </c>
      <c r="AB1638">
        <v>1.98</v>
      </c>
      <c r="AC1638">
        <v>0.23</v>
      </c>
      <c r="AD1638">
        <v>4.29</v>
      </c>
      <c r="AE1638">
        <v>5.94</v>
      </c>
      <c r="AF1638">
        <v>1.81</v>
      </c>
      <c r="AG1638">
        <v>6</v>
      </c>
      <c r="AH1638">
        <v>0.45</v>
      </c>
      <c r="AI1638">
        <v>0</v>
      </c>
      <c r="AJ1638">
        <v>0</v>
      </c>
      <c r="AK1638">
        <v>1.1299999999999999</v>
      </c>
      <c r="AL1638">
        <v>0.08</v>
      </c>
      <c r="AM1638">
        <v>1</v>
      </c>
      <c r="AN1638">
        <v>0.08</v>
      </c>
      <c r="AO1638">
        <v>0.05</v>
      </c>
      <c r="AP1638">
        <v>0</v>
      </c>
      <c r="AQ1638">
        <v>0</v>
      </c>
      <c r="AR1638">
        <v>8</v>
      </c>
      <c r="AS1638">
        <v>0.6</v>
      </c>
      <c r="AT1638">
        <v>50</v>
      </c>
      <c r="AU1638">
        <v>12.5</v>
      </c>
      <c r="AV1638">
        <v>0.15</v>
      </c>
      <c r="AW1638">
        <v>1.28</v>
      </c>
      <c r="AX1638">
        <v>47.06</v>
      </c>
      <c r="AY1638">
        <v>0</v>
      </c>
      <c r="AZ1638">
        <v>0</v>
      </c>
      <c r="BA1638">
        <v>1.21</v>
      </c>
      <c r="BB1638">
        <v>50</v>
      </c>
      <c r="BC1638">
        <v>0.08</v>
      </c>
      <c r="BD1638">
        <v>0.75</v>
      </c>
      <c r="BE1638">
        <v>30</v>
      </c>
      <c r="BF1638">
        <v>3.84</v>
      </c>
      <c r="BG1638">
        <v>37.25</v>
      </c>
      <c r="BH1638">
        <v>1.21</v>
      </c>
      <c r="BI1638">
        <v>1.73</v>
      </c>
      <c r="BJ1638">
        <v>0</v>
      </c>
      <c r="BK1638">
        <v>33.89</v>
      </c>
      <c r="BL1638">
        <v>0.53</v>
      </c>
      <c r="BM1638">
        <v>0.75</v>
      </c>
      <c r="BN1638">
        <v>46.54</v>
      </c>
      <c r="BO1638">
        <v>87.38</v>
      </c>
      <c r="BP1638">
        <v>14.46</v>
      </c>
      <c r="BQ1638">
        <v>77.599999999999994</v>
      </c>
      <c r="BR1638">
        <v>7.53</v>
      </c>
      <c r="BS1638">
        <v>97</v>
      </c>
      <c r="BT1638">
        <v>17.62</v>
      </c>
      <c r="BU1638">
        <v>92.31</v>
      </c>
      <c r="BV1638">
        <v>43.38</v>
      </c>
      <c r="BW1638">
        <v>89.93</v>
      </c>
      <c r="BX1638">
        <v>1.88</v>
      </c>
      <c r="BY1638">
        <v>56</v>
      </c>
      <c r="BZ1638">
        <v>18.23</v>
      </c>
      <c r="CA1638">
        <v>19.86</v>
      </c>
      <c r="CB1638">
        <v>0.06</v>
      </c>
      <c r="CC1638">
        <v>0.68</v>
      </c>
      <c r="CD1638">
        <v>0</v>
      </c>
      <c r="CE1638">
        <v>0</v>
      </c>
      <c r="CF1638">
        <v>0.08</v>
      </c>
      <c r="CG1638">
        <v>0</v>
      </c>
      <c r="CH1638">
        <v>0.45</v>
      </c>
      <c r="CI1638">
        <v>5.65</v>
      </c>
      <c r="CJ1638">
        <v>82.67</v>
      </c>
      <c r="CK1638">
        <v>1.36</v>
      </c>
      <c r="CL1638">
        <v>50</v>
      </c>
      <c r="CM1638">
        <v>0</v>
      </c>
      <c r="CN1638">
        <v>0</v>
      </c>
      <c r="CO1638">
        <v>0.45</v>
      </c>
      <c r="CP1638">
        <v>0.53</v>
      </c>
      <c r="CQ1638">
        <v>6.7</v>
      </c>
      <c r="CR1638">
        <v>75.28</v>
      </c>
      <c r="CS1638">
        <v>0</v>
      </c>
      <c r="CU1638">
        <v>0</v>
      </c>
      <c r="CW1638">
        <v>0</v>
      </c>
      <c r="CX1638">
        <v>0</v>
      </c>
      <c r="CY1638">
        <v>0</v>
      </c>
      <c r="CZ1638">
        <v>0</v>
      </c>
      <c r="DC1638">
        <v>1.43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 t="str">
        <f>Tabela1[[#This Row],[Player]]&amp;Tabela1[[#This Row],[Height]]&amp;Tabela1[[#This Row],[Weight]]</f>
        <v>M. Wieffer18876</v>
      </c>
    </row>
    <row r="1639" spans="1:116" x14ac:dyDescent="0.2">
      <c r="A1639" t="s">
        <v>367</v>
      </c>
      <c r="B1639" t="s">
        <v>368</v>
      </c>
      <c r="C1639" t="s">
        <v>368</v>
      </c>
      <c r="D1639" t="s">
        <v>258</v>
      </c>
      <c r="E1639">
        <v>27</v>
      </c>
      <c r="F1639">
        <v>0</v>
      </c>
      <c r="G1639" t="s">
        <v>138</v>
      </c>
      <c r="H1639">
        <v>36</v>
      </c>
      <c r="I1639">
        <v>3308</v>
      </c>
      <c r="J1639">
        <v>6</v>
      </c>
      <c r="K1639">
        <v>2.67</v>
      </c>
      <c r="L1639">
        <v>4</v>
      </c>
      <c r="M1639">
        <v>3.54</v>
      </c>
      <c r="N1639">
        <v>7.75</v>
      </c>
      <c r="O1639">
        <v>58.95</v>
      </c>
      <c r="P1639" t="s">
        <v>369</v>
      </c>
      <c r="Q1639" t="s">
        <v>370</v>
      </c>
      <c r="R1639" t="s">
        <v>119</v>
      </c>
      <c r="S1639">
        <v>182</v>
      </c>
      <c r="T1639">
        <v>78</v>
      </c>
      <c r="U1639" t="s">
        <v>120</v>
      </c>
      <c r="V1639">
        <v>6.42</v>
      </c>
      <c r="W1639">
        <v>3.02</v>
      </c>
      <c r="X1639">
        <v>72.97</v>
      </c>
      <c r="Y1639">
        <v>1.47</v>
      </c>
      <c r="Z1639">
        <v>53.7</v>
      </c>
      <c r="AA1639">
        <v>0.33</v>
      </c>
      <c r="AB1639">
        <v>0.49</v>
      </c>
      <c r="AC1639">
        <v>0.19</v>
      </c>
      <c r="AD1639">
        <v>3.89</v>
      </c>
      <c r="AE1639">
        <v>5.81</v>
      </c>
      <c r="AF1639">
        <v>0.33</v>
      </c>
      <c r="AG1639">
        <v>4</v>
      </c>
      <c r="AH1639">
        <v>0.11</v>
      </c>
      <c r="AI1639">
        <v>0</v>
      </c>
      <c r="AJ1639">
        <v>0</v>
      </c>
      <c r="AK1639">
        <v>1.31</v>
      </c>
      <c r="AL1639">
        <v>0.16</v>
      </c>
      <c r="AM1639">
        <v>6</v>
      </c>
      <c r="AN1639">
        <v>0.16</v>
      </c>
      <c r="AO1639">
        <v>7.0000000000000007E-2</v>
      </c>
      <c r="AP1639">
        <v>0</v>
      </c>
      <c r="AQ1639">
        <v>0</v>
      </c>
      <c r="AR1639">
        <v>58</v>
      </c>
      <c r="AS1639">
        <v>1.58</v>
      </c>
      <c r="AT1639">
        <v>39.659999999999997</v>
      </c>
      <c r="AU1639">
        <v>10.345000000000001</v>
      </c>
      <c r="AV1639">
        <v>0.11</v>
      </c>
      <c r="AW1639">
        <v>0.82</v>
      </c>
      <c r="AX1639">
        <v>20</v>
      </c>
      <c r="AY1639">
        <v>0.03</v>
      </c>
      <c r="AZ1639">
        <v>0</v>
      </c>
      <c r="BA1639">
        <v>0.79</v>
      </c>
      <c r="BB1639">
        <v>20.69</v>
      </c>
      <c r="BC1639">
        <v>0.08</v>
      </c>
      <c r="BD1639">
        <v>0.6</v>
      </c>
      <c r="BE1639">
        <v>63.64</v>
      </c>
      <c r="BF1639">
        <v>1.88</v>
      </c>
      <c r="BG1639">
        <v>52.17</v>
      </c>
      <c r="BH1639">
        <v>0.98</v>
      </c>
      <c r="BI1639">
        <v>1.66</v>
      </c>
      <c r="BJ1639">
        <v>0.68</v>
      </c>
      <c r="BK1639">
        <v>46.36</v>
      </c>
      <c r="BL1639">
        <v>1.17</v>
      </c>
      <c r="BM1639">
        <v>0.33</v>
      </c>
      <c r="BN1639">
        <v>58.58</v>
      </c>
      <c r="BO1639">
        <v>90.52</v>
      </c>
      <c r="BP1639">
        <v>17.059999999999999</v>
      </c>
      <c r="BQ1639">
        <v>83.89</v>
      </c>
      <c r="BR1639">
        <v>6.72</v>
      </c>
      <c r="BS1639">
        <v>93.93</v>
      </c>
      <c r="BT1639">
        <v>25.3</v>
      </c>
      <c r="BU1639">
        <v>94.52</v>
      </c>
      <c r="BV1639">
        <v>53.16</v>
      </c>
      <c r="BW1639">
        <v>93.71</v>
      </c>
      <c r="BX1639">
        <v>4.63</v>
      </c>
      <c r="BY1639">
        <v>65.88</v>
      </c>
      <c r="BZ1639">
        <v>18.54</v>
      </c>
      <c r="CA1639">
        <v>40.97</v>
      </c>
      <c r="CB1639">
        <v>0.1</v>
      </c>
      <c r="CC1639">
        <v>0.68</v>
      </c>
      <c r="CD1639">
        <v>0.05</v>
      </c>
      <c r="CE1639">
        <v>0.14000000000000001</v>
      </c>
      <c r="CF1639">
        <v>0.16</v>
      </c>
      <c r="CG1639">
        <v>83.33</v>
      </c>
      <c r="CH1639">
        <v>0.35</v>
      </c>
      <c r="CI1639">
        <v>9.14</v>
      </c>
      <c r="CJ1639">
        <v>86.01</v>
      </c>
      <c r="CK1639">
        <v>1.69</v>
      </c>
      <c r="CL1639">
        <v>59.68</v>
      </c>
      <c r="CM1639">
        <v>0.41</v>
      </c>
      <c r="CN1639">
        <v>53.33</v>
      </c>
      <c r="CO1639">
        <v>0.98</v>
      </c>
      <c r="CP1639">
        <v>0.14000000000000001</v>
      </c>
      <c r="CQ1639">
        <v>8.43</v>
      </c>
      <c r="CR1639">
        <v>83.87</v>
      </c>
      <c r="CS1639">
        <v>0</v>
      </c>
      <c r="CT1639" t="s">
        <v>121</v>
      </c>
      <c r="CU1639">
        <v>0</v>
      </c>
      <c r="CV1639" t="s">
        <v>121</v>
      </c>
      <c r="CW1639">
        <v>0</v>
      </c>
      <c r="CX1639">
        <v>0</v>
      </c>
      <c r="CY1639">
        <v>0</v>
      </c>
      <c r="CZ1639">
        <v>0</v>
      </c>
      <c r="DA1639" t="s">
        <v>121</v>
      </c>
      <c r="DB1639" t="s">
        <v>121</v>
      </c>
      <c r="DC1639">
        <v>0.73</v>
      </c>
      <c r="DD1639" t="s">
        <v>121</v>
      </c>
      <c r="DE1639" t="s">
        <v>121</v>
      </c>
      <c r="DF1639">
        <v>0.3</v>
      </c>
      <c r="DG1639">
        <v>0.24</v>
      </c>
      <c r="DH1639">
        <v>33.33</v>
      </c>
      <c r="DI1639">
        <v>0.08</v>
      </c>
      <c r="DJ1639">
        <v>0</v>
      </c>
      <c r="DK1639">
        <v>0</v>
      </c>
      <c r="DL1639" t="str">
        <f>Tabela1[[#This Row],[Player]]&amp;Tabela1[[#This Row],[Height]]&amp;Tabela1[[#This Row],[Weight]]</f>
        <v>F. Valverde18278</v>
      </c>
    </row>
    <row r="1640" spans="1:116" x14ac:dyDescent="0.2">
      <c r="A1640" t="s">
        <v>2965</v>
      </c>
      <c r="B1640" t="s">
        <v>2036</v>
      </c>
      <c r="C1640" t="s">
        <v>408</v>
      </c>
      <c r="D1640" t="s">
        <v>258</v>
      </c>
      <c r="E1640">
        <v>28</v>
      </c>
      <c r="F1640">
        <v>1000000</v>
      </c>
      <c r="G1640" s="1">
        <v>46568</v>
      </c>
      <c r="H1640">
        <v>14</v>
      </c>
      <c r="I1640">
        <v>375</v>
      </c>
      <c r="J1640">
        <v>0</v>
      </c>
      <c r="K1640">
        <v>0.05</v>
      </c>
      <c r="L1640">
        <v>1</v>
      </c>
      <c r="M1640">
        <v>0.31</v>
      </c>
      <c r="N1640">
        <v>17.760000000000002</v>
      </c>
      <c r="O1640">
        <v>41.89</v>
      </c>
      <c r="P1640" t="s">
        <v>212</v>
      </c>
      <c r="Q1640" t="s">
        <v>247</v>
      </c>
      <c r="R1640" t="s">
        <v>119</v>
      </c>
      <c r="S1640">
        <v>187</v>
      </c>
      <c r="T1640">
        <v>75</v>
      </c>
      <c r="U1640" t="s">
        <v>120</v>
      </c>
      <c r="V1640">
        <v>7.68</v>
      </c>
      <c r="W1640">
        <v>7.68</v>
      </c>
      <c r="X1640">
        <v>53.13</v>
      </c>
      <c r="Y1640">
        <v>2.4</v>
      </c>
      <c r="Z1640">
        <v>10</v>
      </c>
      <c r="AA1640">
        <v>0.24</v>
      </c>
      <c r="AB1640">
        <v>0.32</v>
      </c>
      <c r="AC1640">
        <v>0</v>
      </c>
      <c r="AD1640">
        <v>3.36</v>
      </c>
      <c r="AE1640">
        <v>4.5199999999999996</v>
      </c>
      <c r="AF1640">
        <v>0.24</v>
      </c>
      <c r="AG1640">
        <v>0</v>
      </c>
      <c r="AH1640">
        <v>0</v>
      </c>
      <c r="AI1640">
        <v>0</v>
      </c>
      <c r="AJ1640">
        <v>0</v>
      </c>
      <c r="AK1640">
        <v>1.68</v>
      </c>
      <c r="AL1640">
        <v>0</v>
      </c>
      <c r="AM1640">
        <v>0</v>
      </c>
      <c r="AN1640">
        <v>0</v>
      </c>
      <c r="AO1640">
        <v>0.01</v>
      </c>
      <c r="AP1640">
        <v>0</v>
      </c>
      <c r="AQ1640">
        <v>0</v>
      </c>
      <c r="AR1640">
        <v>3</v>
      </c>
      <c r="AS1640">
        <v>0.72</v>
      </c>
      <c r="AT1640">
        <v>33.33</v>
      </c>
      <c r="AU1640">
        <v>0</v>
      </c>
      <c r="AV1640">
        <v>0.24</v>
      </c>
      <c r="AW1640">
        <v>0.72</v>
      </c>
      <c r="AX1640">
        <v>66.67</v>
      </c>
      <c r="AY1640">
        <v>0.24</v>
      </c>
      <c r="AZ1640">
        <v>0</v>
      </c>
      <c r="BA1640">
        <v>0.48</v>
      </c>
      <c r="BB1640">
        <v>100</v>
      </c>
      <c r="BC1640">
        <v>0</v>
      </c>
      <c r="BD1640">
        <v>0.96</v>
      </c>
      <c r="BE1640">
        <v>100</v>
      </c>
      <c r="BF1640">
        <v>4.08</v>
      </c>
      <c r="BG1640">
        <v>41.18</v>
      </c>
      <c r="BH1640">
        <v>1.2</v>
      </c>
      <c r="BI1640">
        <v>1.44</v>
      </c>
      <c r="BJ1640">
        <v>0.48</v>
      </c>
      <c r="BK1640">
        <v>20.88</v>
      </c>
      <c r="BL1640">
        <v>0.48</v>
      </c>
      <c r="BM1640">
        <v>0.72</v>
      </c>
      <c r="BN1640">
        <v>32.880000000000003</v>
      </c>
      <c r="BO1640">
        <v>83.21</v>
      </c>
      <c r="BP1640">
        <v>12</v>
      </c>
      <c r="BQ1640">
        <v>74</v>
      </c>
      <c r="BR1640">
        <v>4.5599999999999996</v>
      </c>
      <c r="BS1640">
        <v>94.74</v>
      </c>
      <c r="BT1640">
        <v>9.84</v>
      </c>
      <c r="BU1640">
        <v>90.24</v>
      </c>
      <c r="BV1640">
        <v>29.28</v>
      </c>
      <c r="BW1640">
        <v>86.07</v>
      </c>
      <c r="BX1640">
        <v>2.88</v>
      </c>
      <c r="BY1640">
        <v>58.33</v>
      </c>
      <c r="BZ1640">
        <v>15.64</v>
      </c>
      <c r="CA1640">
        <v>18.43</v>
      </c>
      <c r="CB1640">
        <v>0.08</v>
      </c>
      <c r="CC1640">
        <v>0.48</v>
      </c>
      <c r="CD1640">
        <v>0</v>
      </c>
      <c r="CE1640">
        <v>0</v>
      </c>
      <c r="CF1640">
        <v>0.24</v>
      </c>
      <c r="CG1640">
        <v>0</v>
      </c>
      <c r="CH1640">
        <v>0.48</v>
      </c>
      <c r="CI1640">
        <v>5.76</v>
      </c>
      <c r="CJ1640">
        <v>66.67</v>
      </c>
      <c r="CK1640">
        <v>1.44</v>
      </c>
      <c r="CL1640">
        <v>50</v>
      </c>
      <c r="CM1640">
        <v>0.48</v>
      </c>
      <c r="CN1640">
        <v>0</v>
      </c>
      <c r="CO1640">
        <v>0.48</v>
      </c>
      <c r="CP1640">
        <v>0.72</v>
      </c>
      <c r="CQ1640">
        <v>5.76</v>
      </c>
      <c r="CR1640">
        <v>83.33</v>
      </c>
      <c r="CS1640">
        <v>0</v>
      </c>
      <c r="CU1640">
        <v>0</v>
      </c>
      <c r="CW1640">
        <v>0</v>
      </c>
      <c r="CX1640">
        <v>0</v>
      </c>
      <c r="CY1640">
        <v>0</v>
      </c>
      <c r="CZ1640">
        <v>0</v>
      </c>
      <c r="DC1640">
        <v>0.24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 t="str">
        <f>Tabela1[[#This Row],[Player]]&amp;Tabela1[[#This Row],[Height]]&amp;Tabela1[[#This Row],[Weight]]</f>
        <v>J. Chicco18775</v>
      </c>
    </row>
    <row r="1641" spans="1:116" x14ac:dyDescent="0.2">
      <c r="A1641" t="s">
        <v>1533</v>
      </c>
      <c r="B1641" t="s">
        <v>222</v>
      </c>
      <c r="C1641" t="s">
        <v>222</v>
      </c>
      <c r="D1641" t="s">
        <v>258</v>
      </c>
      <c r="E1641">
        <v>27</v>
      </c>
      <c r="F1641">
        <v>50000000</v>
      </c>
      <c r="G1641" s="1">
        <v>46934</v>
      </c>
      <c r="H1641">
        <v>26</v>
      </c>
      <c r="I1641">
        <v>1837</v>
      </c>
      <c r="J1641">
        <v>1</v>
      </c>
      <c r="K1641">
        <v>0.86</v>
      </c>
      <c r="L1641">
        <v>5</v>
      </c>
      <c r="M1641">
        <v>2.29</v>
      </c>
      <c r="N1641">
        <v>18.37</v>
      </c>
      <c r="O1641">
        <v>49.87</v>
      </c>
      <c r="P1641" t="s">
        <v>219</v>
      </c>
      <c r="Q1641" t="s">
        <v>898</v>
      </c>
      <c r="R1641" t="s">
        <v>119</v>
      </c>
      <c r="S1641">
        <v>183</v>
      </c>
      <c r="T1641">
        <v>78</v>
      </c>
      <c r="U1641" t="s">
        <v>120</v>
      </c>
      <c r="V1641">
        <v>7.5</v>
      </c>
      <c r="W1641">
        <v>7.2</v>
      </c>
      <c r="X1641">
        <v>61.9</v>
      </c>
      <c r="Y1641">
        <v>1.96</v>
      </c>
      <c r="Z1641">
        <v>35</v>
      </c>
      <c r="AA1641">
        <v>0.15</v>
      </c>
      <c r="AB1641">
        <v>0.21</v>
      </c>
      <c r="AC1641">
        <v>0.24</v>
      </c>
      <c r="AD1641">
        <v>2.89</v>
      </c>
      <c r="AE1641">
        <v>4.1500000000000004</v>
      </c>
      <c r="AF1641">
        <v>1.27</v>
      </c>
      <c r="AG1641">
        <v>4</v>
      </c>
      <c r="AH1641">
        <v>0.2</v>
      </c>
      <c r="AI1641">
        <v>0</v>
      </c>
      <c r="AJ1641">
        <v>0</v>
      </c>
      <c r="AK1641">
        <v>2.65</v>
      </c>
      <c r="AL1641">
        <v>0.05</v>
      </c>
      <c r="AM1641">
        <v>1</v>
      </c>
      <c r="AN1641">
        <v>0.05</v>
      </c>
      <c r="AO1641">
        <v>0.04</v>
      </c>
      <c r="AP1641">
        <v>0</v>
      </c>
      <c r="AQ1641">
        <v>0</v>
      </c>
      <c r="AR1641">
        <v>8</v>
      </c>
      <c r="AS1641">
        <v>0.39</v>
      </c>
      <c r="AT1641">
        <v>50</v>
      </c>
      <c r="AU1641">
        <v>12.5</v>
      </c>
      <c r="AV1641">
        <v>0.24</v>
      </c>
      <c r="AW1641">
        <v>2.65</v>
      </c>
      <c r="AX1641">
        <v>29.63</v>
      </c>
      <c r="AY1641">
        <v>1.03</v>
      </c>
      <c r="AZ1641">
        <v>33.33</v>
      </c>
      <c r="BA1641">
        <v>1.62</v>
      </c>
      <c r="BB1641">
        <v>27.27</v>
      </c>
      <c r="BC1641">
        <v>0.24</v>
      </c>
      <c r="BD1641">
        <v>2.69</v>
      </c>
      <c r="BE1641">
        <v>56.36</v>
      </c>
      <c r="BF1641">
        <v>7.05</v>
      </c>
      <c r="BG1641">
        <v>40.97</v>
      </c>
      <c r="BH1641">
        <v>2.4</v>
      </c>
      <c r="BI1641">
        <v>2.89</v>
      </c>
      <c r="BJ1641">
        <v>0.34</v>
      </c>
      <c r="BK1641">
        <v>43.7</v>
      </c>
      <c r="BL1641">
        <v>2.84</v>
      </c>
      <c r="BM1641">
        <v>0.98</v>
      </c>
      <c r="BN1641">
        <v>53.35</v>
      </c>
      <c r="BO1641">
        <v>87.33</v>
      </c>
      <c r="BP1641">
        <v>9.5500000000000007</v>
      </c>
      <c r="BQ1641">
        <v>78.459999999999994</v>
      </c>
      <c r="BR1641">
        <v>18.03</v>
      </c>
      <c r="BS1641">
        <v>94.57</v>
      </c>
      <c r="BT1641">
        <v>17.05</v>
      </c>
      <c r="BU1641">
        <v>85.63</v>
      </c>
      <c r="BV1641">
        <v>48.5</v>
      </c>
      <c r="BW1641">
        <v>91.82</v>
      </c>
      <c r="BX1641">
        <v>2.2999999999999998</v>
      </c>
      <c r="BY1641">
        <v>59.57</v>
      </c>
      <c r="BZ1641">
        <v>15.67</v>
      </c>
      <c r="CA1641">
        <v>24.43</v>
      </c>
      <c r="CB1641">
        <v>0.11</v>
      </c>
      <c r="CC1641">
        <v>0.73</v>
      </c>
      <c r="CD1641">
        <v>0</v>
      </c>
      <c r="CE1641">
        <v>0.1</v>
      </c>
      <c r="CF1641">
        <v>0.24</v>
      </c>
      <c r="CG1641">
        <v>60</v>
      </c>
      <c r="CH1641">
        <v>0.54</v>
      </c>
      <c r="CI1641">
        <v>4.5599999999999996</v>
      </c>
      <c r="CJ1641">
        <v>81.72</v>
      </c>
      <c r="CK1641">
        <v>2.4500000000000002</v>
      </c>
      <c r="CL1641">
        <v>52</v>
      </c>
      <c r="CM1641">
        <v>0.34</v>
      </c>
      <c r="CN1641">
        <v>57.14</v>
      </c>
      <c r="CO1641">
        <v>1.03</v>
      </c>
      <c r="CP1641">
        <v>0.73</v>
      </c>
      <c r="CQ1641">
        <v>5.73</v>
      </c>
      <c r="CR1641">
        <v>72.650000000000006</v>
      </c>
      <c r="CS1641">
        <v>0</v>
      </c>
      <c r="CU1641">
        <v>0</v>
      </c>
      <c r="CW1641">
        <v>0</v>
      </c>
      <c r="CX1641">
        <v>0</v>
      </c>
      <c r="CY1641">
        <v>0</v>
      </c>
      <c r="CZ1641">
        <v>0</v>
      </c>
      <c r="DC1641">
        <v>0.69</v>
      </c>
      <c r="DF1641">
        <v>0</v>
      </c>
      <c r="DG1641">
        <v>0</v>
      </c>
      <c r="DH1641">
        <v>0</v>
      </c>
      <c r="DI1641">
        <v>0.28999999999999998</v>
      </c>
      <c r="DJ1641">
        <v>0</v>
      </c>
      <c r="DK1641">
        <v>0</v>
      </c>
      <c r="DL1641" t="str">
        <f>Tabela1[[#This Row],[Player]]&amp;Tabela1[[#This Row],[Height]]&amp;Tabela1[[#This Row],[Weight]]</f>
        <v>Matheus Nunes18378</v>
      </c>
    </row>
    <row r="1642" spans="1:116" x14ac:dyDescent="0.2">
      <c r="A1642" t="s">
        <v>1824</v>
      </c>
      <c r="B1642" t="s">
        <v>435</v>
      </c>
      <c r="C1642" t="s">
        <v>435</v>
      </c>
      <c r="D1642" t="s">
        <v>258</v>
      </c>
      <c r="E1642">
        <v>29</v>
      </c>
      <c r="F1642">
        <v>2500000</v>
      </c>
      <c r="G1642" s="1">
        <v>46568</v>
      </c>
      <c r="H1642">
        <v>7</v>
      </c>
      <c r="I1642">
        <v>275</v>
      </c>
      <c r="J1642">
        <v>0</v>
      </c>
      <c r="K1642">
        <v>0.03</v>
      </c>
      <c r="L1642">
        <v>0</v>
      </c>
      <c r="M1642">
        <v>0</v>
      </c>
      <c r="N1642">
        <v>13.42</v>
      </c>
      <c r="O1642">
        <v>46.34</v>
      </c>
      <c r="P1642" t="s">
        <v>337</v>
      </c>
      <c r="Q1642" t="s">
        <v>337</v>
      </c>
      <c r="R1642" t="s">
        <v>140</v>
      </c>
      <c r="S1642">
        <v>174</v>
      </c>
      <c r="T1642">
        <v>72</v>
      </c>
      <c r="U1642" t="s">
        <v>120</v>
      </c>
      <c r="V1642">
        <v>6.55</v>
      </c>
      <c r="W1642">
        <v>5.56</v>
      </c>
      <c r="X1642">
        <v>64.709999999999994</v>
      </c>
      <c r="Y1642">
        <v>1.64</v>
      </c>
      <c r="Z1642">
        <v>40</v>
      </c>
      <c r="AA1642">
        <v>0</v>
      </c>
      <c r="AB1642">
        <v>0</v>
      </c>
      <c r="AC1642">
        <v>0</v>
      </c>
      <c r="AD1642">
        <v>2.95</v>
      </c>
      <c r="AE1642">
        <v>3.46</v>
      </c>
      <c r="AF1642">
        <v>1.64</v>
      </c>
      <c r="AG1642">
        <v>0</v>
      </c>
      <c r="AH1642">
        <v>0</v>
      </c>
      <c r="AI1642">
        <v>0</v>
      </c>
      <c r="AJ1642">
        <v>0</v>
      </c>
      <c r="AK1642">
        <v>0.98</v>
      </c>
      <c r="AL1642">
        <v>0</v>
      </c>
      <c r="AM1642">
        <v>0</v>
      </c>
      <c r="AN1642">
        <v>0</v>
      </c>
      <c r="AO1642">
        <v>0.01</v>
      </c>
      <c r="AP1642">
        <v>0</v>
      </c>
      <c r="AQ1642">
        <v>0</v>
      </c>
      <c r="AR1642">
        <v>1</v>
      </c>
      <c r="AS1642">
        <v>0.33</v>
      </c>
      <c r="AT1642">
        <v>0</v>
      </c>
      <c r="AU1642">
        <v>0</v>
      </c>
      <c r="AV1642">
        <v>0</v>
      </c>
      <c r="AW1642">
        <v>1.64</v>
      </c>
      <c r="AX1642">
        <v>20</v>
      </c>
      <c r="AY1642">
        <v>0.65</v>
      </c>
      <c r="AZ1642">
        <v>0</v>
      </c>
      <c r="BA1642">
        <v>0.98</v>
      </c>
      <c r="BB1642">
        <v>33.33</v>
      </c>
      <c r="BC1642">
        <v>0</v>
      </c>
      <c r="BD1642">
        <v>1.96</v>
      </c>
      <c r="BE1642">
        <v>33.33</v>
      </c>
      <c r="BF1642">
        <v>4.25</v>
      </c>
      <c r="BG1642">
        <v>30.77</v>
      </c>
      <c r="BH1642">
        <v>1.31</v>
      </c>
      <c r="BI1642">
        <v>0.33</v>
      </c>
      <c r="BJ1642">
        <v>0.65</v>
      </c>
      <c r="BK1642">
        <v>14.4</v>
      </c>
      <c r="BL1642">
        <v>0.65</v>
      </c>
      <c r="BM1642">
        <v>0.65</v>
      </c>
      <c r="BN1642">
        <v>21.93</v>
      </c>
      <c r="BO1642">
        <v>74.63</v>
      </c>
      <c r="BP1642">
        <v>6.22</v>
      </c>
      <c r="BQ1642">
        <v>68.42</v>
      </c>
      <c r="BR1642">
        <v>5.56</v>
      </c>
      <c r="BS1642">
        <v>76.47</v>
      </c>
      <c r="BT1642">
        <v>7.2</v>
      </c>
      <c r="BU1642">
        <v>72.73</v>
      </c>
      <c r="BV1642">
        <v>17.670000000000002</v>
      </c>
      <c r="BW1642">
        <v>79.63</v>
      </c>
      <c r="BX1642">
        <v>2.62</v>
      </c>
      <c r="BY1642">
        <v>75</v>
      </c>
      <c r="BZ1642">
        <v>16.54</v>
      </c>
      <c r="CA1642">
        <v>19.59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2.29</v>
      </c>
      <c r="CJ1642">
        <v>85.71</v>
      </c>
      <c r="CK1642">
        <v>1.64</v>
      </c>
      <c r="CL1642">
        <v>40</v>
      </c>
      <c r="CM1642">
        <v>0</v>
      </c>
      <c r="CN1642">
        <v>0</v>
      </c>
      <c r="CO1642">
        <v>0.98</v>
      </c>
      <c r="CP1642">
        <v>0.65</v>
      </c>
      <c r="CQ1642">
        <v>5.56</v>
      </c>
      <c r="CR1642">
        <v>70.59</v>
      </c>
      <c r="CS1642">
        <v>0</v>
      </c>
      <c r="CU1642">
        <v>0</v>
      </c>
      <c r="CW1642">
        <v>0</v>
      </c>
      <c r="CX1642">
        <v>0</v>
      </c>
      <c r="CY1642">
        <v>0</v>
      </c>
      <c r="CZ1642">
        <v>0</v>
      </c>
      <c r="DC1642">
        <v>0.33</v>
      </c>
      <c r="DF1642">
        <v>0.33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 t="str">
        <f>Tabela1[[#This Row],[Player]]&amp;Tabela1[[#This Row],[Height]]&amp;Tabela1[[#This Row],[Weight]]</f>
        <v>M. Pedersen17472</v>
      </c>
    </row>
    <row r="1643" spans="1:116" x14ac:dyDescent="0.2">
      <c r="A1643" t="s">
        <v>1060</v>
      </c>
      <c r="B1643" t="s">
        <v>261</v>
      </c>
      <c r="C1643" t="s">
        <v>261</v>
      </c>
      <c r="D1643" t="s">
        <v>258</v>
      </c>
      <c r="E1643">
        <v>26</v>
      </c>
      <c r="F1643">
        <v>8000000</v>
      </c>
      <c r="G1643" s="1">
        <v>46934</v>
      </c>
      <c r="H1643">
        <v>23</v>
      </c>
      <c r="I1643">
        <v>1521</v>
      </c>
      <c r="J1643">
        <v>1</v>
      </c>
      <c r="K1643">
        <v>0.93</v>
      </c>
      <c r="L1643">
        <v>2</v>
      </c>
      <c r="M1643">
        <v>1.42</v>
      </c>
      <c r="N1643">
        <v>18.579999999999998</v>
      </c>
      <c r="O1643">
        <v>48.41</v>
      </c>
      <c r="P1643" t="s">
        <v>139</v>
      </c>
      <c r="Q1643" t="s">
        <v>139</v>
      </c>
      <c r="R1643" t="s">
        <v>119</v>
      </c>
      <c r="S1643">
        <v>175</v>
      </c>
      <c r="T1643">
        <v>67</v>
      </c>
      <c r="U1643" t="s">
        <v>120</v>
      </c>
      <c r="V1643">
        <v>9.82</v>
      </c>
      <c r="W1643">
        <v>9.82</v>
      </c>
      <c r="X1643">
        <v>55.42</v>
      </c>
      <c r="Y1643">
        <v>2.6</v>
      </c>
      <c r="Z1643">
        <v>54.55</v>
      </c>
      <c r="AA1643">
        <v>0.24</v>
      </c>
      <c r="AB1643">
        <v>0.24</v>
      </c>
      <c r="AC1643">
        <v>0.18</v>
      </c>
      <c r="AD1643">
        <v>4.1399999999999997</v>
      </c>
      <c r="AE1643">
        <v>4.22</v>
      </c>
      <c r="AF1643">
        <v>1.48</v>
      </c>
      <c r="AG1643">
        <v>4</v>
      </c>
      <c r="AH1643">
        <v>0.24</v>
      </c>
      <c r="AI1643">
        <v>1</v>
      </c>
      <c r="AJ1643">
        <v>0.06</v>
      </c>
      <c r="AK1643">
        <v>1.48</v>
      </c>
      <c r="AL1643">
        <v>0.06</v>
      </c>
      <c r="AM1643">
        <v>1</v>
      </c>
      <c r="AN1643">
        <v>0.06</v>
      </c>
      <c r="AO1643">
        <v>0.06</v>
      </c>
      <c r="AP1643">
        <v>1</v>
      </c>
      <c r="AQ1643">
        <v>0.06</v>
      </c>
      <c r="AR1643">
        <v>6</v>
      </c>
      <c r="AS1643">
        <v>0.36</v>
      </c>
      <c r="AT1643">
        <v>50</v>
      </c>
      <c r="AU1643">
        <v>16.667000000000002</v>
      </c>
      <c r="AV1643">
        <v>0.12</v>
      </c>
      <c r="AW1643">
        <v>1.36</v>
      </c>
      <c r="AX1643">
        <v>26.09</v>
      </c>
      <c r="AY1643">
        <v>0</v>
      </c>
      <c r="AZ1643">
        <v>0</v>
      </c>
      <c r="BA1643">
        <v>1.36</v>
      </c>
      <c r="BB1643">
        <v>26.09</v>
      </c>
      <c r="BC1643">
        <v>0.06</v>
      </c>
      <c r="BD1643">
        <v>1.78</v>
      </c>
      <c r="BE1643">
        <v>50</v>
      </c>
      <c r="BF1643">
        <v>4.2</v>
      </c>
      <c r="BG1643">
        <v>29.58</v>
      </c>
      <c r="BH1643">
        <v>0.65</v>
      </c>
      <c r="BI1643">
        <v>0.3</v>
      </c>
      <c r="BJ1643">
        <v>0.18</v>
      </c>
      <c r="BK1643">
        <v>13.49</v>
      </c>
      <c r="BL1643">
        <v>0.65</v>
      </c>
      <c r="BM1643">
        <v>0.36</v>
      </c>
      <c r="BN1643">
        <v>19.940000000000001</v>
      </c>
      <c r="BO1643">
        <v>75.959999999999994</v>
      </c>
      <c r="BP1643">
        <v>7.46</v>
      </c>
      <c r="BQ1643">
        <v>75.400000000000006</v>
      </c>
      <c r="BR1643">
        <v>3.61</v>
      </c>
      <c r="BS1643">
        <v>90.16</v>
      </c>
      <c r="BT1643">
        <v>4.5599999999999996</v>
      </c>
      <c r="BU1643">
        <v>79.22</v>
      </c>
      <c r="BV1643">
        <v>16.75</v>
      </c>
      <c r="BW1643">
        <v>82.69</v>
      </c>
      <c r="BX1643">
        <v>1.89</v>
      </c>
      <c r="BY1643">
        <v>50</v>
      </c>
      <c r="BZ1643">
        <v>17.57</v>
      </c>
      <c r="CA1643">
        <v>24.64</v>
      </c>
      <c r="CB1643">
        <v>0.08</v>
      </c>
      <c r="CC1643">
        <v>0.59</v>
      </c>
      <c r="CD1643">
        <v>0</v>
      </c>
      <c r="CE1643">
        <v>0.06</v>
      </c>
      <c r="CF1643">
        <v>0.12</v>
      </c>
      <c r="CG1643">
        <v>50</v>
      </c>
      <c r="CH1643">
        <v>0.24</v>
      </c>
      <c r="CI1643">
        <v>2.31</v>
      </c>
      <c r="CJ1643">
        <v>74.36</v>
      </c>
      <c r="CK1643">
        <v>0.95</v>
      </c>
      <c r="CL1643">
        <v>37.5</v>
      </c>
      <c r="CM1643">
        <v>0.18</v>
      </c>
      <c r="CN1643">
        <v>33.33</v>
      </c>
      <c r="CO1643">
        <v>0.12</v>
      </c>
      <c r="CP1643">
        <v>0.3</v>
      </c>
      <c r="CQ1643">
        <v>4.67</v>
      </c>
      <c r="CR1643">
        <v>59.49</v>
      </c>
      <c r="CS1643">
        <v>0</v>
      </c>
      <c r="CU1643">
        <v>0</v>
      </c>
      <c r="CW1643">
        <v>0</v>
      </c>
      <c r="CX1643">
        <v>0</v>
      </c>
      <c r="CY1643">
        <v>0</v>
      </c>
      <c r="CZ1643">
        <v>0</v>
      </c>
      <c r="DC1643">
        <v>0.36</v>
      </c>
      <c r="DF1643">
        <v>0.24</v>
      </c>
      <c r="DG1643">
        <v>0</v>
      </c>
      <c r="DH1643">
        <v>0</v>
      </c>
      <c r="DI1643">
        <v>0.77</v>
      </c>
      <c r="DJ1643">
        <v>0</v>
      </c>
      <c r="DK1643">
        <v>0</v>
      </c>
      <c r="DL1643" t="str">
        <f>Tabela1[[#This Row],[Player]]&amp;Tabela1[[#This Row],[Height]]&amp;Tabela1[[#This Row],[Weight]]</f>
        <v>B. Johnson17567</v>
      </c>
    </row>
    <row r="1644" spans="1:116" x14ac:dyDescent="0.2">
      <c r="A1644" t="s">
        <v>1603</v>
      </c>
      <c r="B1644" t="s">
        <v>320</v>
      </c>
      <c r="C1644" t="s">
        <v>443</v>
      </c>
      <c r="D1644" t="s">
        <v>258</v>
      </c>
      <c r="E1644">
        <v>26</v>
      </c>
      <c r="F1644">
        <v>0</v>
      </c>
      <c r="G1644" s="1">
        <v>46934</v>
      </c>
      <c r="H1644">
        <v>30</v>
      </c>
      <c r="I1644">
        <v>1755</v>
      </c>
      <c r="J1644">
        <v>5</v>
      </c>
      <c r="K1644">
        <v>2.7</v>
      </c>
      <c r="L1644">
        <v>1</v>
      </c>
      <c r="M1644">
        <v>1.45</v>
      </c>
      <c r="N1644">
        <v>15.28</v>
      </c>
      <c r="O1644">
        <v>49.66</v>
      </c>
      <c r="P1644" t="s">
        <v>740</v>
      </c>
      <c r="Q1644" t="s">
        <v>1604</v>
      </c>
      <c r="R1644" t="s">
        <v>119</v>
      </c>
      <c r="S1644">
        <v>183</v>
      </c>
      <c r="T1644">
        <v>66</v>
      </c>
      <c r="U1644" t="s">
        <v>204</v>
      </c>
      <c r="V1644">
        <v>6.97</v>
      </c>
      <c r="W1644">
        <v>5.79</v>
      </c>
      <c r="X1644">
        <v>60.18</v>
      </c>
      <c r="Y1644">
        <v>2.41</v>
      </c>
      <c r="Z1644">
        <v>38.299999999999997</v>
      </c>
      <c r="AA1644">
        <v>0.36</v>
      </c>
      <c r="AB1644">
        <v>0.51</v>
      </c>
      <c r="AC1644">
        <v>0.15</v>
      </c>
      <c r="AD1644">
        <v>3.13</v>
      </c>
      <c r="AE1644">
        <v>4.47</v>
      </c>
      <c r="AF1644">
        <v>1.08</v>
      </c>
      <c r="AG1644">
        <v>4</v>
      </c>
      <c r="AH1644">
        <v>0.21</v>
      </c>
      <c r="AI1644">
        <v>0</v>
      </c>
      <c r="AJ1644">
        <v>0</v>
      </c>
      <c r="AK1644">
        <v>2.82</v>
      </c>
      <c r="AL1644">
        <v>0.26</v>
      </c>
      <c r="AM1644">
        <v>5</v>
      </c>
      <c r="AN1644">
        <v>0.26</v>
      </c>
      <c r="AO1644">
        <v>0.14000000000000001</v>
      </c>
      <c r="AP1644">
        <v>0</v>
      </c>
      <c r="AQ1644">
        <v>0</v>
      </c>
      <c r="AR1644">
        <v>23</v>
      </c>
      <c r="AS1644">
        <v>1.18</v>
      </c>
      <c r="AT1644">
        <v>39.130000000000003</v>
      </c>
      <c r="AU1644">
        <v>21.739000000000001</v>
      </c>
      <c r="AV1644">
        <v>0.05</v>
      </c>
      <c r="AW1644">
        <v>2.56</v>
      </c>
      <c r="AX1644">
        <v>26</v>
      </c>
      <c r="AY1644">
        <v>0.51</v>
      </c>
      <c r="AZ1644">
        <v>50</v>
      </c>
      <c r="BA1644">
        <v>2.0499999999999998</v>
      </c>
      <c r="BB1644">
        <v>20</v>
      </c>
      <c r="BC1644">
        <v>0.26</v>
      </c>
      <c r="BD1644">
        <v>2.92</v>
      </c>
      <c r="BE1644">
        <v>57.89</v>
      </c>
      <c r="BF1644">
        <v>5.85</v>
      </c>
      <c r="BG1644">
        <v>47.37</v>
      </c>
      <c r="BH1644">
        <v>1.59</v>
      </c>
      <c r="BI1644">
        <v>1.59</v>
      </c>
      <c r="BJ1644">
        <v>0.36</v>
      </c>
      <c r="BK1644">
        <v>28.1</v>
      </c>
      <c r="BL1644">
        <v>1.49</v>
      </c>
      <c r="BM1644">
        <v>0.72</v>
      </c>
      <c r="BN1644">
        <v>35.74</v>
      </c>
      <c r="BO1644">
        <v>85.51</v>
      </c>
      <c r="BP1644">
        <v>7.64</v>
      </c>
      <c r="BQ1644">
        <v>76.510000000000005</v>
      </c>
      <c r="BR1644">
        <v>10.36</v>
      </c>
      <c r="BS1644">
        <v>98.02</v>
      </c>
      <c r="BT1644">
        <v>10</v>
      </c>
      <c r="BU1644">
        <v>83.59</v>
      </c>
      <c r="BV1644">
        <v>31.74</v>
      </c>
      <c r="BW1644">
        <v>91.76</v>
      </c>
      <c r="BX1644">
        <v>1.59</v>
      </c>
      <c r="BY1644">
        <v>54.84</v>
      </c>
      <c r="BZ1644">
        <v>17.850000000000001</v>
      </c>
      <c r="CA1644">
        <v>20.329999999999998</v>
      </c>
      <c r="CB1644">
        <v>7.0000000000000007E-2</v>
      </c>
      <c r="CC1644">
        <v>0.87</v>
      </c>
      <c r="CD1644">
        <v>0</v>
      </c>
      <c r="CE1644">
        <v>0.05</v>
      </c>
      <c r="CF1644">
        <v>0.05</v>
      </c>
      <c r="CG1644">
        <v>0</v>
      </c>
      <c r="CH1644">
        <v>0.41</v>
      </c>
      <c r="CI1644">
        <v>2.5099999999999998</v>
      </c>
      <c r="CJ1644">
        <v>77.55</v>
      </c>
      <c r="CK1644">
        <v>2.1</v>
      </c>
      <c r="CL1644">
        <v>41.46</v>
      </c>
      <c r="CM1644">
        <v>0.26</v>
      </c>
      <c r="CN1644">
        <v>20</v>
      </c>
      <c r="CO1644">
        <v>0.41</v>
      </c>
      <c r="CP1644">
        <v>0.56000000000000005</v>
      </c>
      <c r="CQ1644">
        <v>4.41</v>
      </c>
      <c r="CR1644">
        <v>72.09</v>
      </c>
      <c r="CS1644">
        <v>0</v>
      </c>
      <c r="CU1644">
        <v>0</v>
      </c>
      <c r="CW1644">
        <v>0</v>
      </c>
      <c r="CX1644">
        <v>0</v>
      </c>
      <c r="CY1644">
        <v>0</v>
      </c>
      <c r="CZ1644">
        <v>0</v>
      </c>
      <c r="DC1644">
        <v>0.21</v>
      </c>
      <c r="DF1644">
        <v>0</v>
      </c>
      <c r="DG1644">
        <v>0</v>
      </c>
      <c r="DH1644">
        <v>0</v>
      </c>
      <c r="DI1644">
        <v>0.1</v>
      </c>
      <c r="DJ1644">
        <v>0</v>
      </c>
      <c r="DK1644">
        <v>0</v>
      </c>
      <c r="DL1644" t="str">
        <f>Tabela1[[#This Row],[Player]]&amp;Tabela1[[#This Row],[Height]]&amp;Tabela1[[#This Row],[Weight]]</f>
        <v>T. Weah18366</v>
      </c>
    </row>
    <row r="1645" spans="1:116" x14ac:dyDescent="0.2">
      <c r="A1645" t="s">
        <v>2533</v>
      </c>
      <c r="B1645" t="s">
        <v>336</v>
      </c>
      <c r="C1645" t="s">
        <v>336</v>
      </c>
      <c r="D1645" t="s">
        <v>258</v>
      </c>
      <c r="E1645">
        <v>22</v>
      </c>
      <c r="F1645">
        <v>4500000</v>
      </c>
      <c r="G1645" s="1">
        <v>47299</v>
      </c>
      <c r="H1645">
        <v>14</v>
      </c>
      <c r="I1645">
        <v>779</v>
      </c>
      <c r="J1645">
        <v>0</v>
      </c>
      <c r="K1645">
        <v>0.49</v>
      </c>
      <c r="L1645">
        <v>0</v>
      </c>
      <c r="M1645">
        <v>0.02</v>
      </c>
      <c r="N1645">
        <v>20.22</v>
      </c>
      <c r="O1645">
        <v>46.86</v>
      </c>
      <c r="P1645" t="s">
        <v>139</v>
      </c>
      <c r="Q1645" t="s">
        <v>2377</v>
      </c>
      <c r="R1645" t="s">
        <v>119</v>
      </c>
      <c r="S1645">
        <v>181</v>
      </c>
      <c r="T1645">
        <v>72</v>
      </c>
      <c r="U1645" t="s">
        <v>120</v>
      </c>
      <c r="V1645">
        <v>7.16</v>
      </c>
      <c r="W1645">
        <v>6.35</v>
      </c>
      <c r="X1645">
        <v>67.27</v>
      </c>
      <c r="Y1645">
        <v>3.93</v>
      </c>
      <c r="Z1645">
        <v>44.12</v>
      </c>
      <c r="AA1645">
        <v>0</v>
      </c>
      <c r="AB1645">
        <v>0</v>
      </c>
      <c r="AC1645">
        <v>0.35</v>
      </c>
      <c r="AD1645">
        <v>2.89</v>
      </c>
      <c r="AE1645">
        <v>3.5</v>
      </c>
      <c r="AF1645">
        <v>0.69</v>
      </c>
      <c r="AG1645">
        <v>0</v>
      </c>
      <c r="AH1645">
        <v>0</v>
      </c>
      <c r="AI1645">
        <v>0</v>
      </c>
      <c r="AJ1645">
        <v>0</v>
      </c>
      <c r="AK1645">
        <v>2.54</v>
      </c>
      <c r="AL1645">
        <v>0</v>
      </c>
      <c r="AM1645">
        <v>0</v>
      </c>
      <c r="AN1645">
        <v>0</v>
      </c>
      <c r="AO1645">
        <v>0.06</v>
      </c>
      <c r="AP1645">
        <v>0</v>
      </c>
      <c r="AQ1645">
        <v>0</v>
      </c>
      <c r="AR1645">
        <v>5</v>
      </c>
      <c r="AS1645">
        <v>0.57999999999999996</v>
      </c>
      <c r="AT1645">
        <v>40</v>
      </c>
      <c r="AU1645">
        <v>0</v>
      </c>
      <c r="AV1645">
        <v>0</v>
      </c>
      <c r="AW1645">
        <v>1.62</v>
      </c>
      <c r="AX1645">
        <v>35.71</v>
      </c>
      <c r="AY1645">
        <v>0</v>
      </c>
      <c r="AZ1645">
        <v>0</v>
      </c>
      <c r="BA1645">
        <v>1.62</v>
      </c>
      <c r="BB1645">
        <v>35.71</v>
      </c>
      <c r="BC1645">
        <v>0.23</v>
      </c>
      <c r="BD1645">
        <v>2.89</v>
      </c>
      <c r="BE1645">
        <v>60</v>
      </c>
      <c r="BF1645">
        <v>7.39</v>
      </c>
      <c r="BG1645">
        <v>34.380000000000003</v>
      </c>
      <c r="BH1645">
        <v>0.81</v>
      </c>
      <c r="BI1645">
        <v>1.85</v>
      </c>
      <c r="BJ1645">
        <v>0.46</v>
      </c>
      <c r="BK1645">
        <v>18.829999999999998</v>
      </c>
      <c r="BL1645">
        <v>0.69</v>
      </c>
      <c r="BM1645">
        <v>0.35</v>
      </c>
      <c r="BN1645">
        <v>25.88</v>
      </c>
      <c r="BO1645">
        <v>80.36</v>
      </c>
      <c r="BP1645">
        <v>10.17</v>
      </c>
      <c r="BQ1645">
        <v>76.14</v>
      </c>
      <c r="BR1645">
        <v>3.7</v>
      </c>
      <c r="BS1645">
        <v>100</v>
      </c>
      <c r="BT1645">
        <v>7.05</v>
      </c>
      <c r="BU1645">
        <v>78.69</v>
      </c>
      <c r="BV1645">
        <v>22.99</v>
      </c>
      <c r="BW1645">
        <v>85.43</v>
      </c>
      <c r="BX1645">
        <v>1.39</v>
      </c>
      <c r="BY1645">
        <v>41.67</v>
      </c>
      <c r="BZ1645">
        <v>15.3</v>
      </c>
      <c r="CA1645">
        <v>15.37</v>
      </c>
      <c r="CB1645">
        <v>0</v>
      </c>
      <c r="CC1645">
        <v>0.23</v>
      </c>
      <c r="CD1645">
        <v>0.35</v>
      </c>
      <c r="CE1645">
        <v>0</v>
      </c>
      <c r="CF1645">
        <v>0</v>
      </c>
      <c r="CG1645">
        <v>0</v>
      </c>
      <c r="CH1645">
        <v>0</v>
      </c>
      <c r="CI1645">
        <v>2.08</v>
      </c>
      <c r="CJ1645">
        <v>66.67</v>
      </c>
      <c r="CK1645">
        <v>1.62</v>
      </c>
      <c r="CL1645">
        <v>42.86</v>
      </c>
      <c r="CM1645">
        <v>0.23</v>
      </c>
      <c r="CN1645">
        <v>0</v>
      </c>
      <c r="CO1645">
        <v>0.12</v>
      </c>
      <c r="CP1645">
        <v>0.81</v>
      </c>
      <c r="CQ1645">
        <v>4.51</v>
      </c>
      <c r="CR1645">
        <v>56.41</v>
      </c>
      <c r="CS1645">
        <v>0</v>
      </c>
      <c r="CU1645">
        <v>0</v>
      </c>
      <c r="CW1645">
        <v>0</v>
      </c>
      <c r="CX1645">
        <v>0</v>
      </c>
      <c r="CY1645">
        <v>0</v>
      </c>
      <c r="CZ1645">
        <v>0</v>
      </c>
      <c r="DC1645">
        <v>0.12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 t="str">
        <f>Tabela1[[#This Row],[Player]]&amp;Tabela1[[#This Row],[Height]]&amp;Tabela1[[#This Row],[Weight]]</f>
        <v>B. Norton-Cuffy18172</v>
      </c>
    </row>
    <row r="1646" spans="1:116" x14ac:dyDescent="0.2">
      <c r="A1646" t="s">
        <v>198</v>
      </c>
      <c r="B1646" t="s">
        <v>173</v>
      </c>
      <c r="C1646" t="s">
        <v>173</v>
      </c>
      <c r="D1646" t="s">
        <v>258</v>
      </c>
      <c r="E1646">
        <v>32</v>
      </c>
      <c r="F1646">
        <v>15000000</v>
      </c>
      <c r="G1646" t="s">
        <v>135</v>
      </c>
      <c r="H1646">
        <v>37</v>
      </c>
      <c r="I1646">
        <v>3623</v>
      </c>
      <c r="J1646">
        <v>3</v>
      </c>
      <c r="K1646">
        <v>3.09</v>
      </c>
      <c r="L1646">
        <v>2</v>
      </c>
      <c r="M1646">
        <v>3.94</v>
      </c>
      <c r="N1646">
        <v>13.86</v>
      </c>
      <c r="O1646">
        <v>51.61</v>
      </c>
      <c r="P1646" t="s">
        <v>160</v>
      </c>
      <c r="Q1646" t="s">
        <v>160</v>
      </c>
      <c r="R1646" t="s">
        <v>119</v>
      </c>
      <c r="S1646">
        <v>183</v>
      </c>
      <c r="T1646">
        <v>83</v>
      </c>
      <c r="U1646" t="s">
        <v>120</v>
      </c>
      <c r="V1646">
        <v>6.78</v>
      </c>
      <c r="W1646">
        <v>6.38</v>
      </c>
      <c r="X1646">
        <v>60.7</v>
      </c>
      <c r="Y1646">
        <v>2.66</v>
      </c>
      <c r="Z1646">
        <v>42.06</v>
      </c>
      <c r="AA1646">
        <v>0.17</v>
      </c>
      <c r="AB1646">
        <v>0.23</v>
      </c>
      <c r="AC1646">
        <v>0.15</v>
      </c>
      <c r="AD1646">
        <v>2.73</v>
      </c>
      <c r="AE1646">
        <v>3.65</v>
      </c>
      <c r="AF1646">
        <v>1.17</v>
      </c>
      <c r="AG1646">
        <v>6</v>
      </c>
      <c r="AH1646">
        <v>0.15</v>
      </c>
      <c r="AI1646">
        <v>0</v>
      </c>
      <c r="AJ1646">
        <v>0</v>
      </c>
      <c r="AK1646">
        <v>1.22</v>
      </c>
      <c r="AL1646">
        <v>7.0000000000000007E-2</v>
      </c>
      <c r="AM1646">
        <v>3</v>
      </c>
      <c r="AN1646">
        <v>7.0000000000000007E-2</v>
      </c>
      <c r="AO1646">
        <v>0.08</v>
      </c>
      <c r="AP1646">
        <v>0</v>
      </c>
      <c r="AQ1646">
        <v>0</v>
      </c>
      <c r="AR1646">
        <v>19</v>
      </c>
      <c r="AS1646">
        <v>0.47</v>
      </c>
      <c r="AT1646">
        <v>31.58</v>
      </c>
      <c r="AU1646">
        <v>15.789</v>
      </c>
      <c r="AV1646">
        <v>0.05</v>
      </c>
      <c r="AW1646">
        <v>1.96</v>
      </c>
      <c r="AX1646">
        <v>34.18</v>
      </c>
      <c r="AY1646">
        <v>0</v>
      </c>
      <c r="AZ1646">
        <v>0</v>
      </c>
      <c r="BA1646">
        <v>1.91</v>
      </c>
      <c r="BB1646">
        <v>35.06</v>
      </c>
      <c r="BC1646">
        <v>0.4</v>
      </c>
      <c r="BD1646">
        <v>0.82</v>
      </c>
      <c r="BE1646">
        <v>42.42</v>
      </c>
      <c r="BF1646">
        <v>2.98</v>
      </c>
      <c r="BG1646">
        <v>40</v>
      </c>
      <c r="BH1646">
        <v>1.52</v>
      </c>
      <c r="BI1646">
        <v>1.1200000000000001</v>
      </c>
      <c r="BJ1646">
        <v>0.17</v>
      </c>
      <c r="BK1646">
        <v>38.479999999999997</v>
      </c>
      <c r="BL1646">
        <v>1.47</v>
      </c>
      <c r="BM1646">
        <v>1.24</v>
      </c>
      <c r="BN1646">
        <v>47.25</v>
      </c>
      <c r="BO1646">
        <v>85.65</v>
      </c>
      <c r="BP1646">
        <v>17.96</v>
      </c>
      <c r="BQ1646">
        <v>81.88</v>
      </c>
      <c r="BR1646">
        <v>8.6199999999999992</v>
      </c>
      <c r="BS1646">
        <v>94.52</v>
      </c>
      <c r="BT1646">
        <v>12.45</v>
      </c>
      <c r="BU1646">
        <v>86.83</v>
      </c>
      <c r="BV1646">
        <v>42.38</v>
      </c>
      <c r="BW1646">
        <v>89.92</v>
      </c>
      <c r="BX1646">
        <v>2.96</v>
      </c>
      <c r="BY1646">
        <v>57.14</v>
      </c>
      <c r="BZ1646">
        <v>17.03</v>
      </c>
      <c r="CA1646">
        <v>34.54</v>
      </c>
      <c r="CB1646">
        <v>0.1</v>
      </c>
      <c r="CC1646">
        <v>0.84</v>
      </c>
      <c r="CD1646">
        <v>0.1</v>
      </c>
      <c r="CE1646">
        <v>0.02</v>
      </c>
      <c r="CF1646">
        <v>0.12</v>
      </c>
      <c r="CG1646">
        <v>40</v>
      </c>
      <c r="CH1646">
        <v>0.65</v>
      </c>
      <c r="CI1646">
        <v>5.96</v>
      </c>
      <c r="CJ1646">
        <v>80.42</v>
      </c>
      <c r="CK1646">
        <v>3.11</v>
      </c>
      <c r="CL1646">
        <v>56.8</v>
      </c>
      <c r="CM1646">
        <v>0.45</v>
      </c>
      <c r="CN1646">
        <v>44.44</v>
      </c>
      <c r="CO1646">
        <v>1.37</v>
      </c>
      <c r="CP1646">
        <v>0.65</v>
      </c>
      <c r="CQ1646">
        <v>9.0399999999999991</v>
      </c>
      <c r="CR1646">
        <v>75.819999999999993</v>
      </c>
      <c r="CS1646">
        <v>0</v>
      </c>
      <c r="CT1646" t="s">
        <v>121</v>
      </c>
      <c r="CU1646">
        <v>0</v>
      </c>
      <c r="CV1646" t="s">
        <v>121</v>
      </c>
      <c r="CW1646">
        <v>0</v>
      </c>
      <c r="CX1646">
        <v>0</v>
      </c>
      <c r="CY1646">
        <v>0</v>
      </c>
      <c r="CZ1646">
        <v>0</v>
      </c>
      <c r="DA1646" t="s">
        <v>121</v>
      </c>
      <c r="DB1646" t="s">
        <v>121</v>
      </c>
      <c r="DC1646">
        <v>0.67</v>
      </c>
      <c r="DD1646" t="s">
        <v>121</v>
      </c>
      <c r="DE1646" t="s">
        <v>121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 t="str">
        <f>Tabela1[[#This Row],[Player]]&amp;Tabela1[[#This Row],[Height]]&amp;Tabela1[[#This Row],[Weight]]</f>
        <v>G. Di Lorenzo18383</v>
      </c>
    </row>
    <row r="1647" spans="1:116" x14ac:dyDescent="0.2">
      <c r="A1647" t="s">
        <v>375</v>
      </c>
      <c r="B1647" t="s">
        <v>249</v>
      </c>
      <c r="C1647" t="s">
        <v>249</v>
      </c>
      <c r="D1647" t="s">
        <v>258</v>
      </c>
      <c r="E1647">
        <v>26</v>
      </c>
      <c r="F1647">
        <v>2500000</v>
      </c>
      <c r="G1647" t="s">
        <v>124</v>
      </c>
      <c r="H1647">
        <v>37</v>
      </c>
      <c r="I1647">
        <v>3301</v>
      </c>
      <c r="J1647">
        <v>2</v>
      </c>
      <c r="K1647">
        <v>1.06</v>
      </c>
      <c r="L1647">
        <v>0</v>
      </c>
      <c r="M1647">
        <v>2.87</v>
      </c>
      <c r="N1647">
        <v>12.46</v>
      </c>
      <c r="O1647">
        <v>56.24</v>
      </c>
      <c r="P1647" t="s">
        <v>160</v>
      </c>
      <c r="Q1647" t="s">
        <v>160</v>
      </c>
      <c r="R1647" t="s">
        <v>119</v>
      </c>
      <c r="S1647">
        <v>183</v>
      </c>
      <c r="T1647">
        <v>78</v>
      </c>
      <c r="U1647" t="s">
        <v>120</v>
      </c>
      <c r="V1647">
        <v>8.07</v>
      </c>
      <c r="W1647">
        <v>7.63</v>
      </c>
      <c r="X1647">
        <v>61.79</v>
      </c>
      <c r="Y1647">
        <v>1.77</v>
      </c>
      <c r="Z1647">
        <v>41.54</v>
      </c>
      <c r="AA1647">
        <v>0.05</v>
      </c>
      <c r="AB1647">
        <v>0.06</v>
      </c>
      <c r="AC1647">
        <v>0.46</v>
      </c>
      <c r="AD1647">
        <v>3.3</v>
      </c>
      <c r="AE1647">
        <v>3.71</v>
      </c>
      <c r="AF1647">
        <v>0.68</v>
      </c>
      <c r="AG1647">
        <v>4</v>
      </c>
      <c r="AH1647">
        <v>0.11</v>
      </c>
      <c r="AI1647">
        <v>0</v>
      </c>
      <c r="AJ1647">
        <v>0</v>
      </c>
      <c r="AK1647">
        <v>1.58</v>
      </c>
      <c r="AL1647">
        <v>0.05</v>
      </c>
      <c r="AM1647">
        <v>2</v>
      </c>
      <c r="AN1647">
        <v>0.05</v>
      </c>
      <c r="AO1647">
        <v>0.03</v>
      </c>
      <c r="AP1647">
        <v>0</v>
      </c>
      <c r="AQ1647">
        <v>0</v>
      </c>
      <c r="AR1647">
        <v>10</v>
      </c>
      <c r="AS1647">
        <v>0.27</v>
      </c>
      <c r="AT1647">
        <v>40</v>
      </c>
      <c r="AU1647">
        <v>20</v>
      </c>
      <c r="AV1647">
        <v>0</v>
      </c>
      <c r="AW1647">
        <v>2.1</v>
      </c>
      <c r="AX1647">
        <v>45.45</v>
      </c>
      <c r="AY1647">
        <v>0</v>
      </c>
      <c r="AZ1647">
        <v>0</v>
      </c>
      <c r="BA1647">
        <v>2.1</v>
      </c>
      <c r="BB1647">
        <v>45.45</v>
      </c>
      <c r="BC1647">
        <v>0.16</v>
      </c>
      <c r="BD1647">
        <v>0.74</v>
      </c>
      <c r="BE1647">
        <v>66.67</v>
      </c>
      <c r="BF1647">
        <v>1.8</v>
      </c>
      <c r="BG1647">
        <v>48.48</v>
      </c>
      <c r="BH1647">
        <v>0.76</v>
      </c>
      <c r="BI1647">
        <v>1.64</v>
      </c>
      <c r="BJ1647">
        <v>0.38</v>
      </c>
      <c r="BK1647">
        <v>29.66</v>
      </c>
      <c r="BL1647">
        <v>0.79</v>
      </c>
      <c r="BM1647">
        <v>0.49</v>
      </c>
      <c r="BN1647">
        <v>39.700000000000003</v>
      </c>
      <c r="BO1647">
        <v>80.84</v>
      </c>
      <c r="BP1647">
        <v>19.899999999999999</v>
      </c>
      <c r="BQ1647">
        <v>76.709999999999994</v>
      </c>
      <c r="BR1647">
        <v>4.1399999999999997</v>
      </c>
      <c r="BS1647">
        <v>94.74</v>
      </c>
      <c r="BT1647">
        <v>10.58</v>
      </c>
      <c r="BU1647">
        <v>83.76</v>
      </c>
      <c r="BV1647">
        <v>31.03</v>
      </c>
      <c r="BW1647">
        <v>88.22</v>
      </c>
      <c r="BX1647">
        <v>6.68</v>
      </c>
      <c r="BY1647">
        <v>57.55</v>
      </c>
      <c r="BZ1647">
        <v>19.16</v>
      </c>
      <c r="CA1647">
        <v>32.58</v>
      </c>
      <c r="CB1647">
        <v>0.08</v>
      </c>
      <c r="CC1647">
        <v>0.63</v>
      </c>
      <c r="CD1647">
        <v>0.03</v>
      </c>
      <c r="CE1647">
        <v>0</v>
      </c>
      <c r="CF1647">
        <v>0.08</v>
      </c>
      <c r="CG1647">
        <v>33.33</v>
      </c>
      <c r="CH1647">
        <v>0.44</v>
      </c>
      <c r="CI1647">
        <v>6.27</v>
      </c>
      <c r="CJ1647">
        <v>71.3</v>
      </c>
      <c r="CK1647">
        <v>2.2400000000000002</v>
      </c>
      <c r="CL1647">
        <v>56.1</v>
      </c>
      <c r="CM1647">
        <v>0.49</v>
      </c>
      <c r="CN1647">
        <v>27.78</v>
      </c>
      <c r="CO1647">
        <v>0.41</v>
      </c>
      <c r="CP1647">
        <v>0.9</v>
      </c>
      <c r="CQ1647">
        <v>10.17</v>
      </c>
      <c r="CR1647">
        <v>73.19</v>
      </c>
      <c r="CS1647">
        <v>0</v>
      </c>
      <c r="CT1647" t="s">
        <v>121</v>
      </c>
      <c r="CU1647">
        <v>0</v>
      </c>
      <c r="CV1647" t="s">
        <v>121</v>
      </c>
      <c r="CW1647">
        <v>0</v>
      </c>
      <c r="CX1647">
        <v>0</v>
      </c>
      <c r="CY1647">
        <v>0</v>
      </c>
      <c r="CZ1647">
        <v>0</v>
      </c>
      <c r="DA1647" t="s">
        <v>121</v>
      </c>
      <c r="DB1647" t="s">
        <v>121</v>
      </c>
      <c r="DC1647">
        <v>0.95</v>
      </c>
      <c r="DD1647" t="s">
        <v>121</v>
      </c>
      <c r="DE1647" t="s">
        <v>121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 t="str">
        <f>Tabela1[[#This Row],[Player]]&amp;Tabela1[[#This Row],[Height]]&amp;Tabela1[[#This Row],[Weight]]</f>
        <v>G. Zappa18378</v>
      </c>
    </row>
    <row r="1648" spans="1:116" x14ac:dyDescent="0.2">
      <c r="A1648" t="s">
        <v>439</v>
      </c>
      <c r="B1648" t="s">
        <v>207</v>
      </c>
      <c r="C1648" t="s">
        <v>207</v>
      </c>
      <c r="D1648" t="s">
        <v>258</v>
      </c>
      <c r="E1648">
        <v>26</v>
      </c>
      <c r="F1648">
        <v>4500000</v>
      </c>
      <c r="G1648" t="s">
        <v>117</v>
      </c>
      <c r="H1648">
        <v>34</v>
      </c>
      <c r="I1648">
        <v>3196</v>
      </c>
      <c r="J1648">
        <v>4</v>
      </c>
      <c r="K1648">
        <v>1.64</v>
      </c>
      <c r="L1648">
        <v>0</v>
      </c>
      <c r="M1648">
        <v>0.63</v>
      </c>
      <c r="N1648">
        <v>10.029999999999999</v>
      </c>
      <c r="O1648">
        <v>60.39</v>
      </c>
      <c r="P1648" t="s">
        <v>160</v>
      </c>
      <c r="Q1648" t="s">
        <v>160</v>
      </c>
      <c r="R1648" t="s">
        <v>119</v>
      </c>
      <c r="S1648">
        <v>183</v>
      </c>
      <c r="T1648">
        <v>76</v>
      </c>
      <c r="U1648" t="s">
        <v>120</v>
      </c>
      <c r="V1648">
        <v>8.9</v>
      </c>
      <c r="W1648">
        <v>5.63</v>
      </c>
      <c r="X1648">
        <v>68</v>
      </c>
      <c r="Y1648">
        <v>2.59</v>
      </c>
      <c r="Z1648">
        <v>47.83</v>
      </c>
      <c r="AA1648">
        <v>0.06</v>
      </c>
      <c r="AB1648">
        <v>0.06</v>
      </c>
      <c r="AC1648">
        <v>0.84</v>
      </c>
      <c r="AD1648">
        <v>5.01</v>
      </c>
      <c r="AE1648">
        <v>5.75</v>
      </c>
      <c r="AF1648">
        <v>0.54</v>
      </c>
      <c r="AG1648">
        <v>8</v>
      </c>
      <c r="AH1648">
        <v>0.23</v>
      </c>
      <c r="AI1648">
        <v>0</v>
      </c>
      <c r="AJ1648">
        <v>0</v>
      </c>
      <c r="AK1648">
        <v>0.37</v>
      </c>
      <c r="AL1648">
        <v>0.11</v>
      </c>
      <c r="AM1648">
        <v>4</v>
      </c>
      <c r="AN1648">
        <v>0.11</v>
      </c>
      <c r="AO1648">
        <v>0.05</v>
      </c>
      <c r="AP1648">
        <v>1</v>
      </c>
      <c r="AQ1648">
        <v>0.03</v>
      </c>
      <c r="AR1648">
        <v>9</v>
      </c>
      <c r="AS1648">
        <v>0.25</v>
      </c>
      <c r="AT1648">
        <v>55.56</v>
      </c>
      <c r="AU1648">
        <v>44.444000000000003</v>
      </c>
      <c r="AV1648">
        <v>0</v>
      </c>
      <c r="AW1648">
        <v>0.51</v>
      </c>
      <c r="AX1648">
        <v>22.22</v>
      </c>
      <c r="AY1648">
        <v>0</v>
      </c>
      <c r="AZ1648">
        <v>0</v>
      </c>
      <c r="BA1648">
        <v>0.48</v>
      </c>
      <c r="BB1648">
        <v>23.53</v>
      </c>
      <c r="BC1648">
        <v>0.03</v>
      </c>
      <c r="BD1648">
        <v>0.2</v>
      </c>
      <c r="BE1648">
        <v>57.14</v>
      </c>
      <c r="BF1648">
        <v>0.73</v>
      </c>
      <c r="BG1648">
        <v>53.85</v>
      </c>
      <c r="BH1648">
        <v>0.84</v>
      </c>
      <c r="BI1648">
        <v>0.25</v>
      </c>
      <c r="BJ1648">
        <v>0.03</v>
      </c>
      <c r="BK1648">
        <v>27.85</v>
      </c>
      <c r="BL1648">
        <v>0.48</v>
      </c>
      <c r="BM1648">
        <v>0.42</v>
      </c>
      <c r="BN1648">
        <v>37.68</v>
      </c>
      <c r="BO1648">
        <v>87.89</v>
      </c>
      <c r="BP1648">
        <v>14</v>
      </c>
      <c r="BQ1648">
        <v>80.680000000000007</v>
      </c>
      <c r="BR1648">
        <v>5.18</v>
      </c>
      <c r="BS1648">
        <v>94.57</v>
      </c>
      <c r="BT1648">
        <v>14.08</v>
      </c>
      <c r="BU1648">
        <v>93.6</v>
      </c>
      <c r="BV1648">
        <v>33.200000000000003</v>
      </c>
      <c r="BW1648">
        <v>93.04</v>
      </c>
      <c r="BX1648">
        <v>4.03</v>
      </c>
      <c r="BY1648">
        <v>52.45</v>
      </c>
      <c r="BZ1648">
        <v>19.760000000000002</v>
      </c>
      <c r="CA1648">
        <v>33.67</v>
      </c>
      <c r="CB1648">
        <v>0.02</v>
      </c>
      <c r="CC1648">
        <v>0.17</v>
      </c>
      <c r="CD1648">
        <v>0.03</v>
      </c>
      <c r="CE1648">
        <v>0</v>
      </c>
      <c r="CF1648">
        <v>0.03</v>
      </c>
      <c r="CG1648">
        <v>0</v>
      </c>
      <c r="CH1648">
        <v>0.08</v>
      </c>
      <c r="CI1648">
        <v>3.72</v>
      </c>
      <c r="CJ1648">
        <v>68.180000000000007</v>
      </c>
      <c r="CK1648">
        <v>0.59</v>
      </c>
      <c r="CL1648">
        <v>42.86</v>
      </c>
      <c r="CM1648">
        <v>0.17</v>
      </c>
      <c r="CN1648">
        <v>33.33</v>
      </c>
      <c r="CO1648">
        <v>0.23</v>
      </c>
      <c r="CP1648">
        <v>0.11</v>
      </c>
      <c r="CQ1648">
        <v>6.03</v>
      </c>
      <c r="CR1648">
        <v>71.5</v>
      </c>
      <c r="CS1648">
        <v>2</v>
      </c>
      <c r="CT1648" t="s">
        <v>121</v>
      </c>
      <c r="CU1648">
        <v>2</v>
      </c>
      <c r="CV1648" t="s">
        <v>121</v>
      </c>
      <c r="CW1648">
        <v>0</v>
      </c>
      <c r="CX1648">
        <v>0</v>
      </c>
      <c r="CY1648">
        <v>0.81</v>
      </c>
      <c r="CZ1648">
        <v>0.02</v>
      </c>
      <c r="DA1648" t="s">
        <v>121</v>
      </c>
      <c r="DB1648" t="s">
        <v>121</v>
      </c>
      <c r="DC1648">
        <v>1.58</v>
      </c>
      <c r="DD1648" t="s">
        <v>121</v>
      </c>
      <c r="DE1648" t="s">
        <v>121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 t="str">
        <f>Tabela1[[#This Row],[Player]]&amp;Tabela1[[#This Row],[Height]]&amp;Tabela1[[#This Row],[Weight]]</f>
        <v>E. Del Prato18376</v>
      </c>
    </row>
    <row r="1649" spans="1:116" x14ac:dyDescent="0.2">
      <c r="A1649" t="s">
        <v>553</v>
      </c>
      <c r="B1649" t="s">
        <v>473</v>
      </c>
      <c r="C1649" t="s">
        <v>473</v>
      </c>
      <c r="D1649" t="s">
        <v>258</v>
      </c>
      <c r="E1649">
        <v>23</v>
      </c>
      <c r="F1649">
        <v>0</v>
      </c>
      <c r="G1649" t="s">
        <v>138</v>
      </c>
      <c r="H1649">
        <v>32</v>
      </c>
      <c r="I1649">
        <v>3012</v>
      </c>
      <c r="J1649">
        <v>1</v>
      </c>
      <c r="K1649">
        <v>1.34</v>
      </c>
      <c r="L1649">
        <v>1</v>
      </c>
      <c r="M1649">
        <v>0.82</v>
      </c>
      <c r="N1649">
        <v>16.7</v>
      </c>
      <c r="O1649">
        <v>55.28</v>
      </c>
      <c r="P1649" t="s">
        <v>149</v>
      </c>
      <c r="Q1649" t="s">
        <v>383</v>
      </c>
      <c r="R1649" t="s">
        <v>119</v>
      </c>
      <c r="S1649">
        <v>187</v>
      </c>
      <c r="T1649">
        <v>84</v>
      </c>
      <c r="U1649" t="s">
        <v>120</v>
      </c>
      <c r="V1649">
        <v>9.65</v>
      </c>
      <c r="W1649">
        <v>6.66</v>
      </c>
      <c r="X1649">
        <v>61.43</v>
      </c>
      <c r="Y1649">
        <v>3.32</v>
      </c>
      <c r="Z1649">
        <v>60.36</v>
      </c>
      <c r="AA1649">
        <v>0.18</v>
      </c>
      <c r="AB1649">
        <v>0.22</v>
      </c>
      <c r="AC1649">
        <v>0.15</v>
      </c>
      <c r="AD1649">
        <v>5.38</v>
      </c>
      <c r="AE1649">
        <v>6.63</v>
      </c>
      <c r="AF1649">
        <v>1.2</v>
      </c>
      <c r="AG1649">
        <v>7</v>
      </c>
      <c r="AH1649">
        <v>0.21</v>
      </c>
      <c r="AI1649">
        <v>0</v>
      </c>
      <c r="AJ1649">
        <v>0</v>
      </c>
      <c r="AK1649">
        <v>1.52</v>
      </c>
      <c r="AL1649">
        <v>0.03</v>
      </c>
      <c r="AM1649">
        <v>1</v>
      </c>
      <c r="AN1649">
        <v>0.03</v>
      </c>
      <c r="AO1649">
        <v>0.04</v>
      </c>
      <c r="AP1649">
        <v>0</v>
      </c>
      <c r="AQ1649">
        <v>0</v>
      </c>
      <c r="AR1649">
        <v>17</v>
      </c>
      <c r="AS1649">
        <v>0.51</v>
      </c>
      <c r="AT1649">
        <v>29.41</v>
      </c>
      <c r="AU1649">
        <v>5.8819999999999997</v>
      </c>
      <c r="AV1649">
        <v>0.03</v>
      </c>
      <c r="AW1649">
        <v>1.4</v>
      </c>
      <c r="AX1649">
        <v>27.66</v>
      </c>
      <c r="AY1649">
        <v>0.06</v>
      </c>
      <c r="AZ1649">
        <v>0</v>
      </c>
      <c r="BA1649">
        <v>1.34</v>
      </c>
      <c r="BB1649">
        <v>28.89</v>
      </c>
      <c r="BC1649">
        <v>0.15</v>
      </c>
      <c r="BD1649">
        <v>1.61</v>
      </c>
      <c r="BE1649">
        <v>59.26</v>
      </c>
      <c r="BF1649">
        <v>4.84</v>
      </c>
      <c r="BG1649">
        <v>44.44</v>
      </c>
      <c r="BH1649">
        <v>0.9</v>
      </c>
      <c r="BI1649">
        <v>1.37</v>
      </c>
      <c r="BJ1649">
        <v>0.39</v>
      </c>
      <c r="BK1649">
        <v>41</v>
      </c>
      <c r="BL1649">
        <v>0.78</v>
      </c>
      <c r="BM1649">
        <v>0.54</v>
      </c>
      <c r="BN1649">
        <v>52.86</v>
      </c>
      <c r="BO1649">
        <v>86.77</v>
      </c>
      <c r="BP1649">
        <v>25.07</v>
      </c>
      <c r="BQ1649">
        <v>82.36</v>
      </c>
      <c r="BR1649">
        <v>6.3</v>
      </c>
      <c r="BS1649">
        <v>96.68</v>
      </c>
      <c r="BT1649">
        <v>15.39</v>
      </c>
      <c r="BU1649">
        <v>90.49</v>
      </c>
      <c r="BV1649">
        <v>47.45</v>
      </c>
      <c r="BW1649">
        <v>92.63</v>
      </c>
      <c r="BX1649">
        <v>4.09</v>
      </c>
      <c r="BY1649">
        <v>38.69</v>
      </c>
      <c r="BZ1649">
        <v>19.05</v>
      </c>
      <c r="CA1649">
        <v>32.950000000000003</v>
      </c>
      <c r="CB1649">
        <v>0.02</v>
      </c>
      <c r="CC1649">
        <v>0.21</v>
      </c>
      <c r="CD1649">
        <v>0</v>
      </c>
      <c r="CE1649">
        <v>0</v>
      </c>
      <c r="CF1649">
        <v>0.15</v>
      </c>
      <c r="CG1649">
        <v>20</v>
      </c>
      <c r="CH1649">
        <v>0.15</v>
      </c>
      <c r="CI1649">
        <v>6.9</v>
      </c>
      <c r="CJ1649">
        <v>72.73</v>
      </c>
      <c r="CK1649">
        <v>1.43</v>
      </c>
      <c r="CL1649">
        <v>27.08</v>
      </c>
      <c r="CM1649">
        <v>0.45</v>
      </c>
      <c r="CN1649">
        <v>33.33</v>
      </c>
      <c r="CO1649">
        <v>0.18</v>
      </c>
      <c r="CP1649">
        <v>0.36</v>
      </c>
      <c r="CQ1649">
        <v>9.6199999999999992</v>
      </c>
      <c r="CR1649">
        <v>74.22</v>
      </c>
      <c r="CS1649">
        <v>0</v>
      </c>
      <c r="CT1649" t="s">
        <v>121</v>
      </c>
      <c r="CU1649">
        <v>0</v>
      </c>
      <c r="CV1649" t="s">
        <v>121</v>
      </c>
      <c r="CW1649">
        <v>0</v>
      </c>
      <c r="CX1649">
        <v>0</v>
      </c>
      <c r="CY1649">
        <v>0</v>
      </c>
      <c r="CZ1649">
        <v>0</v>
      </c>
      <c r="DA1649" t="s">
        <v>121</v>
      </c>
      <c r="DB1649" t="s">
        <v>121</v>
      </c>
      <c r="DC1649">
        <v>1.58</v>
      </c>
      <c r="DD1649" t="s">
        <v>121</v>
      </c>
      <c r="DE1649" t="s">
        <v>121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 t="str">
        <f>Tabela1[[#This Row],[Player]]&amp;Tabela1[[#This Row],[Height]]&amp;Tabela1[[#This Row],[Weight]]</f>
        <v>G. Doué18784</v>
      </c>
    </row>
    <row r="1650" spans="1:116" x14ac:dyDescent="0.2">
      <c r="A1650" t="s">
        <v>657</v>
      </c>
      <c r="B1650" t="s">
        <v>182</v>
      </c>
      <c r="C1650" t="s">
        <v>408</v>
      </c>
      <c r="D1650" t="s">
        <v>258</v>
      </c>
      <c r="E1650">
        <v>29</v>
      </c>
      <c r="F1650">
        <v>4000000</v>
      </c>
      <c r="G1650" t="s">
        <v>135</v>
      </c>
      <c r="H1650">
        <v>32</v>
      </c>
      <c r="I1650">
        <v>2878</v>
      </c>
      <c r="J1650">
        <v>1</v>
      </c>
      <c r="K1650">
        <v>1.82</v>
      </c>
      <c r="L1650">
        <v>2</v>
      </c>
      <c r="M1650">
        <v>0.92</v>
      </c>
      <c r="N1650">
        <v>14.98</v>
      </c>
      <c r="O1650">
        <v>51.15</v>
      </c>
      <c r="P1650" t="s">
        <v>149</v>
      </c>
      <c r="Q1650" t="s">
        <v>286</v>
      </c>
      <c r="R1650" t="s">
        <v>119</v>
      </c>
      <c r="S1650">
        <v>175</v>
      </c>
      <c r="T1650">
        <v>70</v>
      </c>
      <c r="U1650" t="s">
        <v>120</v>
      </c>
      <c r="V1650">
        <v>11.26</v>
      </c>
      <c r="W1650">
        <v>7.29</v>
      </c>
      <c r="X1650">
        <v>60.94</v>
      </c>
      <c r="Y1650">
        <v>1.81</v>
      </c>
      <c r="Z1650">
        <v>55.17</v>
      </c>
      <c r="AA1650">
        <v>0.88</v>
      </c>
      <c r="AB1650">
        <v>1.07</v>
      </c>
      <c r="AC1650">
        <v>0.44</v>
      </c>
      <c r="AD1650">
        <v>5.94</v>
      </c>
      <c r="AE1650">
        <v>7.29</v>
      </c>
      <c r="AF1650">
        <v>1.34</v>
      </c>
      <c r="AG1650">
        <v>8</v>
      </c>
      <c r="AH1650">
        <v>0.25</v>
      </c>
      <c r="AI1650">
        <v>0</v>
      </c>
      <c r="AJ1650">
        <v>0</v>
      </c>
      <c r="AK1650">
        <v>1</v>
      </c>
      <c r="AL1650">
        <v>0.03</v>
      </c>
      <c r="AM1650">
        <v>1</v>
      </c>
      <c r="AN1650">
        <v>0.03</v>
      </c>
      <c r="AO1650">
        <v>0.06</v>
      </c>
      <c r="AP1650">
        <v>0</v>
      </c>
      <c r="AQ1650">
        <v>0</v>
      </c>
      <c r="AR1650">
        <v>14</v>
      </c>
      <c r="AS1650">
        <v>0.44</v>
      </c>
      <c r="AT1650">
        <v>28.57</v>
      </c>
      <c r="AU1650">
        <v>7.1429999999999998</v>
      </c>
      <c r="AV1650">
        <v>0.06</v>
      </c>
      <c r="AW1650">
        <v>1.38</v>
      </c>
      <c r="AX1650">
        <v>20.45</v>
      </c>
      <c r="AY1650">
        <v>0</v>
      </c>
      <c r="AZ1650">
        <v>0</v>
      </c>
      <c r="BA1650">
        <v>1.38</v>
      </c>
      <c r="BB1650">
        <v>20.45</v>
      </c>
      <c r="BC1650">
        <v>0.09</v>
      </c>
      <c r="BD1650">
        <v>1.22</v>
      </c>
      <c r="BE1650">
        <v>48.72</v>
      </c>
      <c r="BF1650">
        <v>3.41</v>
      </c>
      <c r="BG1650">
        <v>38.53</v>
      </c>
      <c r="BH1650">
        <v>0.88</v>
      </c>
      <c r="BI1650">
        <v>1.34</v>
      </c>
      <c r="BJ1650">
        <v>0.34</v>
      </c>
      <c r="BK1650">
        <v>22.05</v>
      </c>
      <c r="BL1650">
        <v>1.59</v>
      </c>
      <c r="BM1650">
        <v>0.59</v>
      </c>
      <c r="BN1650">
        <v>32.08</v>
      </c>
      <c r="BO1650">
        <v>80.599999999999994</v>
      </c>
      <c r="BP1650">
        <v>12.48</v>
      </c>
      <c r="BQ1650">
        <v>74.19</v>
      </c>
      <c r="BR1650">
        <v>5.13</v>
      </c>
      <c r="BS1650">
        <v>95.73</v>
      </c>
      <c r="BT1650">
        <v>8.51</v>
      </c>
      <c r="BU1650">
        <v>80.88</v>
      </c>
      <c r="BV1650">
        <v>27.11</v>
      </c>
      <c r="BW1650">
        <v>88.35</v>
      </c>
      <c r="BX1650">
        <v>3.6</v>
      </c>
      <c r="BY1650">
        <v>45.22</v>
      </c>
      <c r="BZ1650">
        <v>18.190000000000001</v>
      </c>
      <c r="CA1650">
        <v>32.44</v>
      </c>
      <c r="CB1650">
        <v>0.03</v>
      </c>
      <c r="CC1650">
        <v>0.31</v>
      </c>
      <c r="CD1650">
        <v>0</v>
      </c>
      <c r="CE1650">
        <v>0</v>
      </c>
      <c r="CF1650">
        <v>0</v>
      </c>
      <c r="CG1650">
        <v>0</v>
      </c>
      <c r="CH1650">
        <v>0.13</v>
      </c>
      <c r="CI1650">
        <v>3.63</v>
      </c>
      <c r="CJ1650">
        <v>69.83</v>
      </c>
      <c r="CK1650">
        <v>1.69</v>
      </c>
      <c r="CL1650">
        <v>40.74</v>
      </c>
      <c r="CM1650">
        <v>0.34</v>
      </c>
      <c r="CN1650">
        <v>27.27</v>
      </c>
      <c r="CO1650">
        <v>0.5</v>
      </c>
      <c r="CP1650">
        <v>0.25</v>
      </c>
      <c r="CQ1650">
        <v>6.38</v>
      </c>
      <c r="CR1650">
        <v>63.73</v>
      </c>
      <c r="CS1650">
        <v>0</v>
      </c>
      <c r="CT1650" t="s">
        <v>121</v>
      </c>
      <c r="CU1650">
        <v>0</v>
      </c>
      <c r="CV1650" t="s">
        <v>121</v>
      </c>
      <c r="CW1650">
        <v>0</v>
      </c>
      <c r="CX1650">
        <v>0</v>
      </c>
      <c r="CY1650">
        <v>0</v>
      </c>
      <c r="CZ1650">
        <v>0</v>
      </c>
      <c r="DA1650" t="s">
        <v>121</v>
      </c>
      <c r="DB1650" t="s">
        <v>121</v>
      </c>
      <c r="DC1650">
        <v>0.72</v>
      </c>
      <c r="DD1650" t="s">
        <v>121</v>
      </c>
      <c r="DE1650" t="s">
        <v>121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 t="str">
        <f>Tabela1[[#This Row],[Player]]&amp;Tabela1[[#This Row],[Height]]&amp;Tabela1[[#This Row],[Weight]]</f>
        <v>V. Rosier17570</v>
      </c>
    </row>
    <row r="1651" spans="1:116" x14ac:dyDescent="0.2">
      <c r="A1651" t="s">
        <v>930</v>
      </c>
      <c r="B1651" t="s">
        <v>194</v>
      </c>
      <c r="C1651" t="s">
        <v>194</v>
      </c>
      <c r="D1651" t="s">
        <v>258</v>
      </c>
      <c r="E1651">
        <v>32</v>
      </c>
      <c r="F1651">
        <v>2500000</v>
      </c>
      <c r="G1651" t="s">
        <v>117</v>
      </c>
      <c r="H1651">
        <v>32</v>
      </c>
      <c r="I1651">
        <v>2558</v>
      </c>
      <c r="J1651">
        <v>0</v>
      </c>
      <c r="K1651">
        <v>0.27</v>
      </c>
      <c r="L1651">
        <v>2</v>
      </c>
      <c r="M1651">
        <v>1.47</v>
      </c>
      <c r="N1651">
        <v>12.31</v>
      </c>
      <c r="O1651">
        <v>51.14</v>
      </c>
      <c r="P1651" t="s">
        <v>149</v>
      </c>
      <c r="Q1651" t="s">
        <v>286</v>
      </c>
      <c r="R1651" t="s">
        <v>119</v>
      </c>
      <c r="S1651">
        <v>183</v>
      </c>
      <c r="T1651">
        <v>72</v>
      </c>
      <c r="U1651" t="s">
        <v>120</v>
      </c>
      <c r="V1651">
        <v>6.68</v>
      </c>
      <c r="W1651">
        <v>5.24</v>
      </c>
      <c r="X1651">
        <v>61.07</v>
      </c>
      <c r="Y1651">
        <v>1.55</v>
      </c>
      <c r="Z1651">
        <v>34.090000000000003</v>
      </c>
      <c r="AA1651">
        <v>0</v>
      </c>
      <c r="AB1651">
        <v>0</v>
      </c>
      <c r="AC1651">
        <v>0.11</v>
      </c>
      <c r="AD1651">
        <v>3.48</v>
      </c>
      <c r="AE1651">
        <v>4.4800000000000004</v>
      </c>
      <c r="AF1651">
        <v>0.81</v>
      </c>
      <c r="AG1651">
        <v>6</v>
      </c>
      <c r="AH1651">
        <v>0.21</v>
      </c>
      <c r="AI1651">
        <v>0</v>
      </c>
      <c r="AJ1651">
        <v>0</v>
      </c>
      <c r="AK1651">
        <v>1.51</v>
      </c>
      <c r="AL1651">
        <v>0</v>
      </c>
      <c r="AM1651">
        <v>0</v>
      </c>
      <c r="AN1651">
        <v>0</v>
      </c>
      <c r="AO1651">
        <v>0.01</v>
      </c>
      <c r="AP1651">
        <v>0</v>
      </c>
      <c r="AQ1651">
        <v>0</v>
      </c>
      <c r="AR1651">
        <v>10</v>
      </c>
      <c r="AS1651">
        <v>0.35</v>
      </c>
      <c r="AT1651">
        <v>20</v>
      </c>
      <c r="AU1651">
        <v>0</v>
      </c>
      <c r="AV1651">
        <v>7.0000000000000007E-2</v>
      </c>
      <c r="AW1651">
        <v>2.15</v>
      </c>
      <c r="AX1651">
        <v>31.15</v>
      </c>
      <c r="AY1651">
        <v>0</v>
      </c>
      <c r="AZ1651">
        <v>0</v>
      </c>
      <c r="BA1651">
        <v>2.15</v>
      </c>
      <c r="BB1651">
        <v>31.15</v>
      </c>
      <c r="BC1651">
        <v>0.18</v>
      </c>
      <c r="BD1651">
        <v>1.34</v>
      </c>
      <c r="BE1651">
        <v>55.26</v>
      </c>
      <c r="BF1651">
        <v>4.08</v>
      </c>
      <c r="BG1651">
        <v>47.41</v>
      </c>
      <c r="BH1651">
        <v>0.7</v>
      </c>
      <c r="BI1651">
        <v>1.76</v>
      </c>
      <c r="BJ1651">
        <v>0.25</v>
      </c>
      <c r="BK1651">
        <v>26.92</v>
      </c>
      <c r="BL1651">
        <v>1.1599999999999999</v>
      </c>
      <c r="BM1651">
        <v>1.0900000000000001</v>
      </c>
      <c r="BN1651">
        <v>36.06</v>
      </c>
      <c r="BO1651">
        <v>79.02</v>
      </c>
      <c r="BP1651">
        <v>14.5</v>
      </c>
      <c r="BQ1651">
        <v>69.900000000000006</v>
      </c>
      <c r="BR1651">
        <v>4.29</v>
      </c>
      <c r="BS1651">
        <v>91.8</v>
      </c>
      <c r="BT1651">
        <v>10.56</v>
      </c>
      <c r="BU1651">
        <v>84</v>
      </c>
      <c r="BV1651">
        <v>30.89</v>
      </c>
      <c r="BW1651">
        <v>86.56</v>
      </c>
      <c r="BX1651">
        <v>3.2</v>
      </c>
      <c r="BY1651">
        <v>36.26</v>
      </c>
      <c r="BZ1651">
        <v>18.510000000000002</v>
      </c>
      <c r="CA1651">
        <v>35.049999999999997</v>
      </c>
      <c r="CB1651">
        <v>0.05</v>
      </c>
      <c r="CC1651">
        <v>0.35</v>
      </c>
      <c r="CD1651">
        <v>0</v>
      </c>
      <c r="CE1651">
        <v>0</v>
      </c>
      <c r="CF1651">
        <v>0.14000000000000001</v>
      </c>
      <c r="CG1651">
        <v>25</v>
      </c>
      <c r="CH1651">
        <v>0.18</v>
      </c>
      <c r="CI1651">
        <v>4.8600000000000003</v>
      </c>
      <c r="CJ1651">
        <v>65.22</v>
      </c>
      <c r="CK1651">
        <v>2.11</v>
      </c>
      <c r="CL1651">
        <v>40</v>
      </c>
      <c r="CM1651">
        <v>0.21</v>
      </c>
      <c r="CN1651">
        <v>16.670000000000002</v>
      </c>
      <c r="CO1651">
        <v>0.32</v>
      </c>
      <c r="CP1651">
        <v>0.67</v>
      </c>
      <c r="CQ1651">
        <v>6.61</v>
      </c>
      <c r="CR1651">
        <v>67.02</v>
      </c>
      <c r="CS1651">
        <v>0</v>
      </c>
      <c r="CT1651" t="s">
        <v>121</v>
      </c>
      <c r="CU1651">
        <v>0</v>
      </c>
      <c r="CV1651" t="s">
        <v>121</v>
      </c>
      <c r="CW1651">
        <v>0</v>
      </c>
      <c r="CX1651">
        <v>0</v>
      </c>
      <c r="CY1651">
        <v>0</v>
      </c>
      <c r="CZ1651">
        <v>0</v>
      </c>
      <c r="DA1651" t="s">
        <v>121</v>
      </c>
      <c r="DB1651" t="s">
        <v>121</v>
      </c>
      <c r="DC1651">
        <v>0.49</v>
      </c>
      <c r="DD1651" t="s">
        <v>121</v>
      </c>
      <c r="DE1651" t="s">
        <v>121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 t="str">
        <f>Tabela1[[#This Row],[Player]]&amp;Tabela1[[#This Row],[Height]]&amp;Tabela1[[#This Row],[Weight]]</f>
        <v>D. Foulquier18372</v>
      </c>
    </row>
    <row r="1652" spans="1:116" x14ac:dyDescent="0.2">
      <c r="A1652" t="s">
        <v>1001</v>
      </c>
      <c r="B1652" t="s">
        <v>698</v>
      </c>
      <c r="C1652" t="s">
        <v>698</v>
      </c>
      <c r="D1652" t="s">
        <v>258</v>
      </c>
      <c r="E1652">
        <v>25</v>
      </c>
      <c r="F1652">
        <v>1500000</v>
      </c>
      <c r="G1652" s="1">
        <v>46568</v>
      </c>
      <c r="H1652">
        <v>32</v>
      </c>
      <c r="I1652">
        <v>2487</v>
      </c>
      <c r="J1652">
        <v>1</v>
      </c>
      <c r="K1652">
        <v>0.39</v>
      </c>
      <c r="L1652">
        <v>0</v>
      </c>
      <c r="M1652">
        <v>0.67</v>
      </c>
      <c r="N1652">
        <v>15.09</v>
      </c>
      <c r="O1652">
        <v>50.6</v>
      </c>
      <c r="P1652" t="s">
        <v>128</v>
      </c>
      <c r="Q1652" t="s">
        <v>128</v>
      </c>
      <c r="R1652" t="s">
        <v>119</v>
      </c>
      <c r="S1652">
        <v>182</v>
      </c>
      <c r="T1652">
        <v>77</v>
      </c>
      <c r="U1652" t="s">
        <v>120</v>
      </c>
      <c r="V1652">
        <v>9.6999999999999993</v>
      </c>
      <c r="W1652">
        <v>8.25</v>
      </c>
      <c r="X1652">
        <v>60.53</v>
      </c>
      <c r="Y1652">
        <v>2.39</v>
      </c>
      <c r="Z1652">
        <v>36.36</v>
      </c>
      <c r="AA1652">
        <v>7.0000000000000007E-2</v>
      </c>
      <c r="AB1652">
        <v>0.09</v>
      </c>
      <c r="AC1652">
        <v>0.25</v>
      </c>
      <c r="AD1652">
        <v>4.63</v>
      </c>
      <c r="AE1652">
        <v>5.66</v>
      </c>
      <c r="AF1652">
        <v>1.19</v>
      </c>
      <c r="AG1652">
        <v>7</v>
      </c>
      <c r="AH1652">
        <v>0.25</v>
      </c>
      <c r="AI1652">
        <v>0</v>
      </c>
      <c r="AJ1652">
        <v>0</v>
      </c>
      <c r="AK1652">
        <v>0.94</v>
      </c>
      <c r="AL1652">
        <v>0.04</v>
      </c>
      <c r="AM1652">
        <v>1</v>
      </c>
      <c r="AN1652">
        <v>0.04</v>
      </c>
      <c r="AO1652">
        <v>0.01</v>
      </c>
      <c r="AP1652">
        <v>0</v>
      </c>
      <c r="AQ1652">
        <v>0</v>
      </c>
      <c r="AR1652">
        <v>7</v>
      </c>
      <c r="AS1652">
        <v>0.25</v>
      </c>
      <c r="AT1652">
        <v>14.29</v>
      </c>
      <c r="AU1652">
        <v>14.286</v>
      </c>
      <c r="AV1652">
        <v>0</v>
      </c>
      <c r="AW1652">
        <v>1.7</v>
      </c>
      <c r="AX1652">
        <v>27.66</v>
      </c>
      <c r="AY1652">
        <v>0</v>
      </c>
      <c r="AZ1652">
        <v>0</v>
      </c>
      <c r="BA1652">
        <v>1.7</v>
      </c>
      <c r="BB1652">
        <v>27.66</v>
      </c>
      <c r="BC1652">
        <v>0.14000000000000001</v>
      </c>
      <c r="BD1652">
        <v>0.72</v>
      </c>
      <c r="BE1652">
        <v>55</v>
      </c>
      <c r="BF1652">
        <v>2.5</v>
      </c>
      <c r="BG1652">
        <v>33.33</v>
      </c>
      <c r="BH1652">
        <v>0.76</v>
      </c>
      <c r="BI1652">
        <v>1.95</v>
      </c>
      <c r="BJ1652">
        <v>0.4</v>
      </c>
      <c r="BK1652">
        <v>25.95</v>
      </c>
      <c r="BL1652">
        <v>1.27</v>
      </c>
      <c r="BM1652">
        <v>0.22</v>
      </c>
      <c r="BN1652">
        <v>36.729999999999997</v>
      </c>
      <c r="BO1652">
        <v>81.58</v>
      </c>
      <c r="BP1652">
        <v>13.57</v>
      </c>
      <c r="BQ1652">
        <v>73.87</v>
      </c>
      <c r="BR1652">
        <v>7.17</v>
      </c>
      <c r="BS1652">
        <v>95.45</v>
      </c>
      <c r="BT1652">
        <v>10.02</v>
      </c>
      <c r="BU1652">
        <v>83.03</v>
      </c>
      <c r="BV1652">
        <v>32.06</v>
      </c>
      <c r="BW1652">
        <v>87.25</v>
      </c>
      <c r="BX1652">
        <v>3.08</v>
      </c>
      <c r="BY1652">
        <v>51.76</v>
      </c>
      <c r="BZ1652">
        <v>17.96</v>
      </c>
      <c r="CA1652">
        <v>31.78</v>
      </c>
      <c r="CB1652">
        <v>0.02</v>
      </c>
      <c r="CC1652">
        <v>0.4</v>
      </c>
      <c r="CD1652">
        <v>0.04</v>
      </c>
      <c r="CE1652">
        <v>0</v>
      </c>
      <c r="CF1652">
        <v>0.04</v>
      </c>
      <c r="CG1652">
        <v>100</v>
      </c>
      <c r="CH1652">
        <v>0.18</v>
      </c>
      <c r="CI1652">
        <v>4.2300000000000004</v>
      </c>
      <c r="CJ1652">
        <v>77.78</v>
      </c>
      <c r="CK1652">
        <v>2.2799999999999998</v>
      </c>
      <c r="CL1652">
        <v>46.03</v>
      </c>
      <c r="CM1652">
        <v>0.28999999999999998</v>
      </c>
      <c r="CN1652">
        <v>50</v>
      </c>
      <c r="CO1652">
        <v>0.57999999999999996</v>
      </c>
      <c r="CP1652">
        <v>0.43</v>
      </c>
      <c r="CQ1652">
        <v>7.24</v>
      </c>
      <c r="CR1652">
        <v>64.5</v>
      </c>
      <c r="CS1652">
        <v>0</v>
      </c>
      <c r="CU1652">
        <v>0</v>
      </c>
      <c r="CW1652">
        <v>0</v>
      </c>
      <c r="CX1652">
        <v>0</v>
      </c>
      <c r="CY1652">
        <v>0</v>
      </c>
      <c r="CZ1652">
        <v>0</v>
      </c>
      <c r="DC1652">
        <v>1.38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 t="str">
        <f>Tabela1[[#This Row],[Player]]&amp;Tabela1[[#This Row],[Height]]&amp;Tabela1[[#This Row],[Weight]]</f>
        <v>K. Fischer18277</v>
      </c>
    </row>
    <row r="1653" spans="1:116" x14ac:dyDescent="0.2">
      <c r="A1653" t="s">
        <v>1085</v>
      </c>
      <c r="B1653" t="s">
        <v>574</v>
      </c>
      <c r="C1653" t="s">
        <v>574</v>
      </c>
      <c r="D1653" t="s">
        <v>258</v>
      </c>
      <c r="E1653">
        <v>28</v>
      </c>
      <c r="F1653">
        <v>2500000</v>
      </c>
      <c r="G1653" s="1">
        <v>46934</v>
      </c>
      <c r="H1653">
        <v>30</v>
      </c>
      <c r="I1653">
        <v>2375</v>
      </c>
      <c r="J1653">
        <v>1</v>
      </c>
      <c r="K1653">
        <v>1.25</v>
      </c>
      <c r="L1653">
        <v>0</v>
      </c>
      <c r="M1653">
        <v>0.64</v>
      </c>
      <c r="N1653">
        <v>11.48</v>
      </c>
      <c r="O1653">
        <v>54.13</v>
      </c>
      <c r="P1653" t="s">
        <v>149</v>
      </c>
      <c r="Q1653" t="s">
        <v>383</v>
      </c>
      <c r="R1653" t="s">
        <v>119</v>
      </c>
      <c r="S1653">
        <v>180</v>
      </c>
      <c r="T1653">
        <v>78</v>
      </c>
      <c r="U1653" t="s">
        <v>120</v>
      </c>
      <c r="V1653">
        <v>6.9</v>
      </c>
      <c r="W1653">
        <v>5.76</v>
      </c>
      <c r="X1653">
        <v>61.84</v>
      </c>
      <c r="Y1653">
        <v>1.78</v>
      </c>
      <c r="Z1653">
        <v>42.55</v>
      </c>
      <c r="AA1653">
        <v>0.34</v>
      </c>
      <c r="AB1653">
        <v>0.34</v>
      </c>
      <c r="AC1653">
        <v>0.27</v>
      </c>
      <c r="AD1653">
        <v>2.99</v>
      </c>
      <c r="AE1653">
        <v>3.01</v>
      </c>
      <c r="AF1653">
        <v>0.87</v>
      </c>
      <c r="AG1653">
        <v>5</v>
      </c>
      <c r="AH1653">
        <v>0.19</v>
      </c>
      <c r="AI1653">
        <v>0</v>
      </c>
      <c r="AJ1653">
        <v>0</v>
      </c>
      <c r="AK1653">
        <v>1.86</v>
      </c>
      <c r="AL1653">
        <v>0.04</v>
      </c>
      <c r="AM1653">
        <v>1</v>
      </c>
      <c r="AN1653">
        <v>0.04</v>
      </c>
      <c r="AO1653">
        <v>0.05</v>
      </c>
      <c r="AP1653">
        <v>0</v>
      </c>
      <c r="AQ1653">
        <v>0</v>
      </c>
      <c r="AR1653">
        <v>8</v>
      </c>
      <c r="AS1653">
        <v>0.3</v>
      </c>
      <c r="AT1653">
        <v>50</v>
      </c>
      <c r="AU1653">
        <v>12.5</v>
      </c>
      <c r="AV1653">
        <v>0</v>
      </c>
      <c r="AW1653">
        <v>1.59</v>
      </c>
      <c r="AX1653">
        <v>50</v>
      </c>
      <c r="AY1653">
        <v>0.19</v>
      </c>
      <c r="AZ1653">
        <v>40</v>
      </c>
      <c r="BA1653">
        <v>1.4</v>
      </c>
      <c r="BB1653">
        <v>51.35</v>
      </c>
      <c r="BC1653">
        <v>0.08</v>
      </c>
      <c r="BD1653">
        <v>1.33</v>
      </c>
      <c r="BE1653">
        <v>68.569999999999993</v>
      </c>
      <c r="BF1653">
        <v>2.99</v>
      </c>
      <c r="BG1653">
        <v>41.77</v>
      </c>
      <c r="BH1653">
        <v>0.87</v>
      </c>
      <c r="BI1653">
        <v>0.91</v>
      </c>
      <c r="BJ1653">
        <v>0.34</v>
      </c>
      <c r="BK1653">
        <v>20.77</v>
      </c>
      <c r="BL1653">
        <v>1.67</v>
      </c>
      <c r="BM1653">
        <v>0.42</v>
      </c>
      <c r="BN1653">
        <v>28.27</v>
      </c>
      <c r="BO1653">
        <v>82.44</v>
      </c>
      <c r="BP1653">
        <v>12.62</v>
      </c>
      <c r="BQ1653">
        <v>73.569999999999993</v>
      </c>
      <c r="BR1653">
        <v>4.8099999999999996</v>
      </c>
      <c r="BS1653">
        <v>96.06</v>
      </c>
      <c r="BT1653">
        <v>6.59</v>
      </c>
      <c r="BU1653">
        <v>87.93</v>
      </c>
      <c r="BV1653">
        <v>23.91</v>
      </c>
      <c r="BW1653">
        <v>89.06</v>
      </c>
      <c r="BX1653">
        <v>2.84</v>
      </c>
      <c r="BY1653">
        <v>45.33</v>
      </c>
      <c r="BZ1653">
        <v>17.829999999999998</v>
      </c>
      <c r="CA1653">
        <v>31.16</v>
      </c>
      <c r="CB1653">
        <v>0.02</v>
      </c>
      <c r="CC1653">
        <v>0.34</v>
      </c>
      <c r="CD1653">
        <v>0</v>
      </c>
      <c r="CE1653">
        <v>0</v>
      </c>
      <c r="CF1653">
        <v>0</v>
      </c>
      <c r="CG1653">
        <v>0</v>
      </c>
      <c r="CH1653">
        <v>0.11</v>
      </c>
      <c r="CI1653">
        <v>4.13</v>
      </c>
      <c r="CJ1653">
        <v>67.89</v>
      </c>
      <c r="CK1653">
        <v>1.67</v>
      </c>
      <c r="CL1653">
        <v>56.82</v>
      </c>
      <c r="CM1653">
        <v>0.11</v>
      </c>
      <c r="CN1653">
        <v>0</v>
      </c>
      <c r="CO1653">
        <v>0.42</v>
      </c>
      <c r="CP1653">
        <v>0.64</v>
      </c>
      <c r="CQ1653">
        <v>5.46</v>
      </c>
      <c r="CR1653">
        <v>78.47</v>
      </c>
      <c r="CS1653">
        <v>0</v>
      </c>
      <c r="CU1653">
        <v>0</v>
      </c>
      <c r="CW1653">
        <v>0</v>
      </c>
      <c r="CX1653">
        <v>0</v>
      </c>
      <c r="CY1653">
        <v>0</v>
      </c>
      <c r="CZ1653">
        <v>0</v>
      </c>
      <c r="DC1653">
        <v>0.83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 t="str">
        <f>Tabela1[[#This Row],[Player]]&amp;Tabela1[[#This Row],[Height]]&amp;Tabela1[[#This Row],[Weight]]</f>
        <v>K. Amian18078</v>
      </c>
    </row>
    <row r="1654" spans="1:116" x14ac:dyDescent="0.2">
      <c r="A1654" t="s">
        <v>1511</v>
      </c>
      <c r="B1654" t="s">
        <v>1512</v>
      </c>
      <c r="C1654" t="s">
        <v>261</v>
      </c>
      <c r="D1654" t="s">
        <v>258</v>
      </c>
      <c r="E1654">
        <v>28</v>
      </c>
      <c r="F1654">
        <v>2200000</v>
      </c>
      <c r="G1654" s="1">
        <v>46203</v>
      </c>
      <c r="H1654">
        <v>22</v>
      </c>
      <c r="I1654">
        <v>1854</v>
      </c>
      <c r="J1654">
        <v>0</v>
      </c>
      <c r="K1654">
        <v>0.26</v>
      </c>
      <c r="L1654">
        <v>0</v>
      </c>
      <c r="M1654">
        <v>0.23</v>
      </c>
      <c r="N1654">
        <v>12.28</v>
      </c>
      <c r="O1654">
        <v>53.36</v>
      </c>
      <c r="P1654" t="s">
        <v>1513</v>
      </c>
      <c r="Q1654" t="s">
        <v>1514</v>
      </c>
      <c r="R1654" t="s">
        <v>119</v>
      </c>
      <c r="S1654">
        <v>185</v>
      </c>
      <c r="T1654">
        <v>75</v>
      </c>
      <c r="U1654" t="s">
        <v>120</v>
      </c>
      <c r="V1654">
        <v>7.82</v>
      </c>
      <c r="W1654">
        <v>6.02</v>
      </c>
      <c r="X1654">
        <v>56.45</v>
      </c>
      <c r="Y1654">
        <v>2.4300000000000002</v>
      </c>
      <c r="Z1654">
        <v>58</v>
      </c>
      <c r="AA1654">
        <v>0.1</v>
      </c>
      <c r="AB1654">
        <v>0.1</v>
      </c>
      <c r="AC1654">
        <v>0.49</v>
      </c>
      <c r="AD1654">
        <v>4.32</v>
      </c>
      <c r="AE1654">
        <v>4.67</v>
      </c>
      <c r="AF1654">
        <v>0.87</v>
      </c>
      <c r="AG1654">
        <v>4</v>
      </c>
      <c r="AH1654">
        <v>0.19</v>
      </c>
      <c r="AI1654">
        <v>1</v>
      </c>
      <c r="AJ1654">
        <v>0.05</v>
      </c>
      <c r="AK1654">
        <v>0.57999999999999996</v>
      </c>
      <c r="AL1654">
        <v>0</v>
      </c>
      <c r="AM1654">
        <v>0</v>
      </c>
      <c r="AN1654">
        <v>0</v>
      </c>
      <c r="AO1654">
        <v>0.01</v>
      </c>
      <c r="AP1654">
        <v>0</v>
      </c>
      <c r="AQ1654">
        <v>0</v>
      </c>
      <c r="AR1654">
        <v>3</v>
      </c>
      <c r="AS1654">
        <v>0.15</v>
      </c>
      <c r="AT1654">
        <v>0</v>
      </c>
      <c r="AU1654">
        <v>0</v>
      </c>
      <c r="AV1654">
        <v>0</v>
      </c>
      <c r="AW1654">
        <v>0.49</v>
      </c>
      <c r="AX1654">
        <v>40</v>
      </c>
      <c r="AY1654">
        <v>0</v>
      </c>
      <c r="AZ1654">
        <v>0</v>
      </c>
      <c r="BA1654">
        <v>0.49</v>
      </c>
      <c r="BB1654">
        <v>40</v>
      </c>
      <c r="BC1654">
        <v>0.05</v>
      </c>
      <c r="BD1654">
        <v>0.63</v>
      </c>
      <c r="BE1654">
        <v>61.54</v>
      </c>
      <c r="BF1654">
        <v>2.4300000000000002</v>
      </c>
      <c r="BG1654">
        <v>40</v>
      </c>
      <c r="BH1654">
        <v>0.34</v>
      </c>
      <c r="BI1654">
        <v>0.28999999999999998</v>
      </c>
      <c r="BJ1654">
        <v>0</v>
      </c>
      <c r="BK1654">
        <v>22.57</v>
      </c>
      <c r="BL1654">
        <v>0.49</v>
      </c>
      <c r="BM1654">
        <v>0.63</v>
      </c>
      <c r="BN1654">
        <v>32.04</v>
      </c>
      <c r="BO1654">
        <v>87.73</v>
      </c>
      <c r="BP1654">
        <v>14.13</v>
      </c>
      <c r="BQ1654">
        <v>82.47</v>
      </c>
      <c r="BR1654">
        <v>3.83</v>
      </c>
      <c r="BS1654">
        <v>93.67</v>
      </c>
      <c r="BT1654">
        <v>8.4499999999999993</v>
      </c>
      <c r="BU1654">
        <v>91.95</v>
      </c>
      <c r="BV1654">
        <v>29.66</v>
      </c>
      <c r="BW1654">
        <v>91</v>
      </c>
      <c r="BX1654">
        <v>1.99</v>
      </c>
      <c r="BY1654">
        <v>51.22</v>
      </c>
      <c r="BZ1654">
        <v>16.03</v>
      </c>
      <c r="CA1654">
        <v>25.49</v>
      </c>
      <c r="CB1654">
        <v>0.01</v>
      </c>
      <c r="CC1654">
        <v>0.19</v>
      </c>
      <c r="CD1654">
        <v>0.05</v>
      </c>
      <c r="CE1654">
        <v>0</v>
      </c>
      <c r="CF1654">
        <v>0</v>
      </c>
      <c r="CG1654">
        <v>0</v>
      </c>
      <c r="CH1654">
        <v>0.05</v>
      </c>
      <c r="CI1654">
        <v>4.08</v>
      </c>
      <c r="CJ1654">
        <v>79.760000000000005</v>
      </c>
      <c r="CK1654">
        <v>0.78</v>
      </c>
      <c r="CL1654">
        <v>50</v>
      </c>
      <c r="CM1654">
        <v>0.1</v>
      </c>
      <c r="CN1654">
        <v>50</v>
      </c>
      <c r="CO1654">
        <v>0.28999999999999998</v>
      </c>
      <c r="CP1654">
        <v>0.1</v>
      </c>
      <c r="CQ1654">
        <v>5</v>
      </c>
      <c r="CR1654">
        <v>67.959999999999994</v>
      </c>
      <c r="CS1654">
        <v>0</v>
      </c>
      <c r="CU1654">
        <v>0</v>
      </c>
      <c r="CW1654">
        <v>0</v>
      </c>
      <c r="CX1654">
        <v>0</v>
      </c>
      <c r="CY1654">
        <v>0</v>
      </c>
      <c r="CZ1654">
        <v>0</v>
      </c>
      <c r="DC1654">
        <v>0.78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 t="str">
        <f>Tabela1[[#This Row],[Player]]&amp;Tabela1[[#This Row],[Height]]&amp;Tabela1[[#This Row],[Weight]]</f>
        <v>A. Tuanzebe18575</v>
      </c>
    </row>
    <row r="1655" spans="1:116" x14ac:dyDescent="0.2">
      <c r="A1655" t="s">
        <v>1600</v>
      </c>
      <c r="B1655" t="s">
        <v>137</v>
      </c>
      <c r="C1655" t="s">
        <v>137</v>
      </c>
      <c r="D1655" t="s">
        <v>258</v>
      </c>
      <c r="E1655">
        <v>25</v>
      </c>
      <c r="F1655">
        <v>0</v>
      </c>
      <c r="H1655">
        <v>20</v>
      </c>
      <c r="I1655">
        <v>1757</v>
      </c>
      <c r="J1655">
        <v>2</v>
      </c>
      <c r="K1655">
        <v>0.6</v>
      </c>
      <c r="L1655">
        <v>0</v>
      </c>
      <c r="M1655">
        <v>0.3</v>
      </c>
      <c r="N1655">
        <v>13.52</v>
      </c>
      <c r="O1655">
        <v>56.44</v>
      </c>
      <c r="P1655" t="s">
        <v>144</v>
      </c>
      <c r="Q1655" t="s">
        <v>144</v>
      </c>
      <c r="R1655" t="s">
        <v>119</v>
      </c>
      <c r="S1655">
        <v>197</v>
      </c>
      <c r="T1655">
        <v>80</v>
      </c>
      <c r="U1655" t="s">
        <v>120</v>
      </c>
      <c r="V1655">
        <v>6.86</v>
      </c>
      <c r="W1655">
        <v>5.48</v>
      </c>
      <c r="X1655">
        <v>65.42</v>
      </c>
      <c r="Y1655">
        <v>4.1500000000000004</v>
      </c>
      <c r="Z1655">
        <v>56.79</v>
      </c>
      <c r="AA1655">
        <v>0.1</v>
      </c>
      <c r="AB1655">
        <v>0.12</v>
      </c>
      <c r="AC1655">
        <v>0.2</v>
      </c>
      <c r="AD1655">
        <v>3.18</v>
      </c>
      <c r="AE1655">
        <v>3.63</v>
      </c>
      <c r="AF1655">
        <v>0.72</v>
      </c>
      <c r="AG1655">
        <v>5</v>
      </c>
      <c r="AH1655">
        <v>0.26</v>
      </c>
      <c r="AI1655">
        <v>0</v>
      </c>
      <c r="AJ1655">
        <v>0</v>
      </c>
      <c r="AK1655">
        <v>0.97</v>
      </c>
      <c r="AL1655">
        <v>0.1</v>
      </c>
      <c r="AM1655">
        <v>2</v>
      </c>
      <c r="AN1655">
        <v>0.1</v>
      </c>
      <c r="AO1655">
        <v>0.03</v>
      </c>
      <c r="AP1655">
        <v>2</v>
      </c>
      <c r="AQ1655">
        <v>0.1</v>
      </c>
      <c r="AR1655">
        <v>5</v>
      </c>
      <c r="AS1655">
        <v>0.26</v>
      </c>
      <c r="AT1655">
        <v>60</v>
      </c>
      <c r="AU1655">
        <v>40</v>
      </c>
      <c r="AV1655">
        <v>0</v>
      </c>
      <c r="AW1655">
        <v>0.97</v>
      </c>
      <c r="AX1655">
        <v>36.840000000000003</v>
      </c>
      <c r="AY1655">
        <v>0</v>
      </c>
      <c r="AZ1655">
        <v>0</v>
      </c>
      <c r="BA1655">
        <v>0.97</v>
      </c>
      <c r="BB1655">
        <v>36.840000000000003</v>
      </c>
      <c r="BC1655">
        <v>0</v>
      </c>
      <c r="BD1655">
        <v>0.61</v>
      </c>
      <c r="BE1655">
        <v>75</v>
      </c>
      <c r="BF1655">
        <v>2.15</v>
      </c>
      <c r="BG1655">
        <v>42.86</v>
      </c>
      <c r="BH1655">
        <v>0.92</v>
      </c>
      <c r="BI1655">
        <v>0.41</v>
      </c>
      <c r="BJ1655">
        <v>0.1</v>
      </c>
      <c r="BK1655">
        <v>20.440000000000001</v>
      </c>
      <c r="BL1655">
        <v>0.87</v>
      </c>
      <c r="BM1655">
        <v>0.2</v>
      </c>
      <c r="BN1655">
        <v>30.68</v>
      </c>
      <c r="BO1655">
        <v>79.97</v>
      </c>
      <c r="BP1655">
        <v>14.14</v>
      </c>
      <c r="BQ1655">
        <v>71.38</v>
      </c>
      <c r="BR1655">
        <v>3.94</v>
      </c>
      <c r="BS1655">
        <v>100</v>
      </c>
      <c r="BT1655">
        <v>9.48</v>
      </c>
      <c r="BU1655">
        <v>87.03</v>
      </c>
      <c r="BV1655">
        <v>26.07</v>
      </c>
      <c r="BW1655">
        <v>87.23</v>
      </c>
      <c r="BX1655">
        <v>3.69</v>
      </c>
      <c r="BY1655">
        <v>40.28</v>
      </c>
      <c r="BZ1655">
        <v>20.37</v>
      </c>
      <c r="CA1655">
        <v>33.840000000000003</v>
      </c>
      <c r="CB1655">
        <v>0.02</v>
      </c>
      <c r="CC1655">
        <v>0.2</v>
      </c>
      <c r="CD1655">
        <v>0</v>
      </c>
      <c r="CE1655">
        <v>0</v>
      </c>
      <c r="CF1655">
        <v>0.05</v>
      </c>
      <c r="CG1655">
        <v>0</v>
      </c>
      <c r="CH1655">
        <v>0.05</v>
      </c>
      <c r="CI1655">
        <v>4.0999999999999996</v>
      </c>
      <c r="CJ1655">
        <v>67.5</v>
      </c>
      <c r="CK1655">
        <v>0.87</v>
      </c>
      <c r="CL1655">
        <v>47.06</v>
      </c>
      <c r="CM1655">
        <v>0.2</v>
      </c>
      <c r="CN1655">
        <v>25</v>
      </c>
      <c r="CO1655">
        <v>0.26</v>
      </c>
      <c r="CP1655">
        <v>0.31</v>
      </c>
      <c r="CQ1655">
        <v>6.92</v>
      </c>
      <c r="CR1655">
        <v>64.44</v>
      </c>
      <c r="CS1655">
        <v>0</v>
      </c>
      <c r="CU1655">
        <v>0</v>
      </c>
      <c r="CW1655">
        <v>0</v>
      </c>
      <c r="CX1655">
        <v>0</v>
      </c>
      <c r="CY1655">
        <v>0</v>
      </c>
      <c r="CZ1655">
        <v>0</v>
      </c>
      <c r="DC1655">
        <v>0.56000000000000005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 t="str">
        <f>Tabela1[[#This Row],[Player]]&amp;Tabela1[[#This Row],[Height]]&amp;Tabela1[[#This Row],[Weight]]</f>
        <v>J. O'Brien19780</v>
      </c>
    </row>
    <row r="1656" spans="1:116" x14ac:dyDescent="0.2">
      <c r="A1656" t="s">
        <v>1667</v>
      </c>
      <c r="B1656" t="s">
        <v>393</v>
      </c>
      <c r="C1656" t="s">
        <v>705</v>
      </c>
      <c r="D1656" t="s">
        <v>258</v>
      </c>
      <c r="E1656">
        <v>25</v>
      </c>
      <c r="F1656">
        <v>32000000</v>
      </c>
      <c r="G1656" s="1">
        <v>47299</v>
      </c>
      <c r="H1656">
        <v>24</v>
      </c>
      <c r="I1656">
        <v>1684</v>
      </c>
      <c r="J1656">
        <v>1</v>
      </c>
      <c r="K1656">
        <v>1.2</v>
      </c>
      <c r="L1656">
        <v>0</v>
      </c>
      <c r="M1656">
        <v>0.36</v>
      </c>
      <c r="N1656">
        <v>13.15</v>
      </c>
      <c r="O1656">
        <v>52.44</v>
      </c>
      <c r="P1656" t="s">
        <v>177</v>
      </c>
      <c r="Q1656" t="s">
        <v>871</v>
      </c>
      <c r="R1656" t="s">
        <v>119</v>
      </c>
      <c r="S1656">
        <v>185</v>
      </c>
      <c r="T1656">
        <v>73</v>
      </c>
      <c r="U1656" t="s">
        <v>204</v>
      </c>
      <c r="V1656">
        <v>8.07</v>
      </c>
      <c r="W1656">
        <v>5.83</v>
      </c>
      <c r="X1656">
        <v>66.97</v>
      </c>
      <c r="Y1656">
        <v>1.6</v>
      </c>
      <c r="Z1656">
        <v>50</v>
      </c>
      <c r="AA1656">
        <v>0.16</v>
      </c>
      <c r="AB1656">
        <v>0.21</v>
      </c>
      <c r="AC1656">
        <v>0.21</v>
      </c>
      <c r="AD1656">
        <v>4.01</v>
      </c>
      <c r="AE1656">
        <v>5.17</v>
      </c>
      <c r="AF1656">
        <v>0.91</v>
      </c>
      <c r="AG1656">
        <v>3</v>
      </c>
      <c r="AH1656">
        <v>0.16</v>
      </c>
      <c r="AI1656">
        <v>0</v>
      </c>
      <c r="AJ1656">
        <v>0</v>
      </c>
      <c r="AK1656">
        <v>0.96</v>
      </c>
      <c r="AL1656">
        <v>0.05</v>
      </c>
      <c r="AM1656">
        <v>1</v>
      </c>
      <c r="AN1656">
        <v>0.05</v>
      </c>
      <c r="AO1656">
        <v>0.06</v>
      </c>
      <c r="AP1656">
        <v>0</v>
      </c>
      <c r="AQ1656">
        <v>0</v>
      </c>
      <c r="AR1656">
        <v>7</v>
      </c>
      <c r="AS1656">
        <v>0.37</v>
      </c>
      <c r="AT1656">
        <v>14.29</v>
      </c>
      <c r="AU1656">
        <v>14.286</v>
      </c>
      <c r="AV1656">
        <v>0</v>
      </c>
      <c r="AW1656">
        <v>0.96</v>
      </c>
      <c r="AX1656">
        <v>44.44</v>
      </c>
      <c r="AY1656">
        <v>0.05</v>
      </c>
      <c r="AZ1656">
        <v>100</v>
      </c>
      <c r="BA1656">
        <v>0.86</v>
      </c>
      <c r="BB1656">
        <v>43.75</v>
      </c>
      <c r="BC1656">
        <v>0.11</v>
      </c>
      <c r="BD1656">
        <v>0.59</v>
      </c>
      <c r="BE1656">
        <v>54.55</v>
      </c>
      <c r="BF1656">
        <v>3.53</v>
      </c>
      <c r="BG1656">
        <v>28.79</v>
      </c>
      <c r="BH1656">
        <v>1.02</v>
      </c>
      <c r="BI1656">
        <v>1.02</v>
      </c>
      <c r="BJ1656">
        <v>0.11</v>
      </c>
      <c r="BK1656">
        <v>40.51</v>
      </c>
      <c r="BL1656">
        <v>0.69</v>
      </c>
      <c r="BM1656">
        <v>0.27</v>
      </c>
      <c r="BN1656">
        <v>52.38</v>
      </c>
      <c r="BO1656">
        <v>88.27</v>
      </c>
      <c r="BP1656">
        <v>19.989999999999998</v>
      </c>
      <c r="BQ1656">
        <v>81.819999999999993</v>
      </c>
      <c r="BR1656">
        <v>5.18</v>
      </c>
      <c r="BS1656">
        <v>90.72</v>
      </c>
      <c r="BT1656">
        <v>20.149999999999999</v>
      </c>
      <c r="BU1656">
        <v>94.43</v>
      </c>
      <c r="BV1656">
        <v>47.51</v>
      </c>
      <c r="BW1656">
        <v>93.03</v>
      </c>
      <c r="BX1656">
        <v>3.9</v>
      </c>
      <c r="BY1656">
        <v>41.1</v>
      </c>
      <c r="BZ1656">
        <v>18.29</v>
      </c>
      <c r="CA1656">
        <v>29.38</v>
      </c>
      <c r="CB1656">
        <v>0.02</v>
      </c>
      <c r="CC1656">
        <v>0.27</v>
      </c>
      <c r="CD1656">
        <v>0</v>
      </c>
      <c r="CE1656">
        <v>0</v>
      </c>
      <c r="CF1656">
        <v>0.16</v>
      </c>
      <c r="CG1656">
        <v>100</v>
      </c>
      <c r="CH1656">
        <v>0.11</v>
      </c>
      <c r="CI1656">
        <v>7.7</v>
      </c>
      <c r="CJ1656">
        <v>79.86</v>
      </c>
      <c r="CK1656">
        <v>1.66</v>
      </c>
      <c r="CL1656">
        <v>61.29</v>
      </c>
      <c r="CM1656">
        <v>0.69</v>
      </c>
      <c r="CN1656">
        <v>61.54</v>
      </c>
      <c r="CO1656">
        <v>0.8</v>
      </c>
      <c r="CP1656">
        <v>0.37</v>
      </c>
      <c r="CQ1656">
        <v>8.98</v>
      </c>
      <c r="CR1656">
        <v>74.400000000000006</v>
      </c>
      <c r="CS1656">
        <v>0</v>
      </c>
      <c r="CU1656">
        <v>0</v>
      </c>
      <c r="CW1656">
        <v>0</v>
      </c>
      <c r="CX1656">
        <v>0</v>
      </c>
      <c r="CY1656">
        <v>0</v>
      </c>
      <c r="CZ1656">
        <v>0</v>
      </c>
      <c r="DC1656">
        <v>1.6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 t="str">
        <f>Tabela1[[#This Row],[Player]]&amp;Tabela1[[#This Row],[Height]]&amp;Tabela1[[#This Row],[Weight]]</f>
        <v>L. Geertruida18573</v>
      </c>
    </row>
    <row r="1657" spans="1:116" x14ac:dyDescent="0.2">
      <c r="A1657" t="s">
        <v>1995</v>
      </c>
      <c r="B1657" t="s">
        <v>246</v>
      </c>
      <c r="C1657" t="s">
        <v>246</v>
      </c>
      <c r="D1657" t="s">
        <v>258</v>
      </c>
      <c r="E1657">
        <v>23</v>
      </c>
      <c r="F1657">
        <v>4000000</v>
      </c>
      <c r="G1657" s="1">
        <v>47299</v>
      </c>
      <c r="H1657">
        <v>18</v>
      </c>
      <c r="I1657">
        <v>1285</v>
      </c>
      <c r="J1657">
        <v>0</v>
      </c>
      <c r="K1657">
        <v>0.03</v>
      </c>
      <c r="L1657">
        <v>0</v>
      </c>
      <c r="M1657">
        <v>0.13</v>
      </c>
      <c r="N1657">
        <v>15.06</v>
      </c>
      <c r="O1657">
        <v>53.95</v>
      </c>
      <c r="P1657" t="s">
        <v>125</v>
      </c>
      <c r="Q1657" t="s">
        <v>125</v>
      </c>
      <c r="R1657" t="s">
        <v>119</v>
      </c>
      <c r="S1657">
        <v>181</v>
      </c>
      <c r="T1657">
        <v>72</v>
      </c>
      <c r="U1657" t="s">
        <v>120</v>
      </c>
      <c r="V1657">
        <v>10.65</v>
      </c>
      <c r="W1657">
        <v>8.4700000000000006</v>
      </c>
      <c r="X1657">
        <v>61.98</v>
      </c>
      <c r="Y1657">
        <v>1.96</v>
      </c>
      <c r="Z1657">
        <v>35.71</v>
      </c>
      <c r="AA1657">
        <v>0.42</v>
      </c>
      <c r="AB1657">
        <v>0.53</v>
      </c>
      <c r="AC1657">
        <v>0.49</v>
      </c>
      <c r="AD1657">
        <v>4.97</v>
      </c>
      <c r="AE1657">
        <v>6.32</v>
      </c>
      <c r="AF1657">
        <v>1.26</v>
      </c>
      <c r="AG1657">
        <v>2</v>
      </c>
      <c r="AH1657">
        <v>0.14000000000000001</v>
      </c>
      <c r="AI1657">
        <v>0</v>
      </c>
      <c r="AJ1657">
        <v>0</v>
      </c>
      <c r="AK1657">
        <v>0.91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4</v>
      </c>
      <c r="AS1657">
        <v>0.28000000000000003</v>
      </c>
      <c r="AT1657">
        <v>0</v>
      </c>
      <c r="AU1657">
        <v>0</v>
      </c>
      <c r="AV1657">
        <v>0</v>
      </c>
      <c r="AW1657">
        <v>1.96</v>
      </c>
      <c r="AX1657">
        <v>25</v>
      </c>
      <c r="AY1657">
        <v>7.0000000000000007E-2</v>
      </c>
      <c r="AZ1657">
        <v>100</v>
      </c>
      <c r="BA1657">
        <v>1.89</v>
      </c>
      <c r="BB1657">
        <v>22.22</v>
      </c>
      <c r="BC1657">
        <v>0.14000000000000001</v>
      </c>
      <c r="BD1657">
        <v>0.7</v>
      </c>
      <c r="BE1657">
        <v>60</v>
      </c>
      <c r="BF1657">
        <v>2.94</v>
      </c>
      <c r="BG1657">
        <v>45.24</v>
      </c>
      <c r="BH1657">
        <v>0.42</v>
      </c>
      <c r="BI1657">
        <v>1.19</v>
      </c>
      <c r="BJ1657">
        <v>0.35</v>
      </c>
      <c r="BK1657">
        <v>39.99</v>
      </c>
      <c r="BL1657">
        <v>1.33</v>
      </c>
      <c r="BM1657">
        <v>1.05</v>
      </c>
      <c r="BN1657">
        <v>50.08</v>
      </c>
      <c r="BO1657">
        <v>85.03</v>
      </c>
      <c r="BP1657">
        <v>19.89</v>
      </c>
      <c r="BQ1657">
        <v>82.39</v>
      </c>
      <c r="BR1657">
        <v>6.3</v>
      </c>
      <c r="BS1657">
        <v>91.11</v>
      </c>
      <c r="BT1657">
        <v>17.93</v>
      </c>
      <c r="BU1657">
        <v>89.06</v>
      </c>
      <c r="BV1657">
        <v>43.21</v>
      </c>
      <c r="BW1657">
        <v>91.25</v>
      </c>
      <c r="BX1657">
        <v>5.18</v>
      </c>
      <c r="BY1657">
        <v>54.05</v>
      </c>
      <c r="BZ1657">
        <v>19.87</v>
      </c>
      <c r="CA1657">
        <v>35.67</v>
      </c>
      <c r="CB1657">
        <v>0.01</v>
      </c>
      <c r="CC1657">
        <v>0.21</v>
      </c>
      <c r="CD1657">
        <v>7.0000000000000007E-2</v>
      </c>
      <c r="CE1657">
        <v>0</v>
      </c>
      <c r="CF1657">
        <v>0</v>
      </c>
      <c r="CG1657">
        <v>0</v>
      </c>
      <c r="CH1657">
        <v>0.14000000000000001</v>
      </c>
      <c r="CI1657">
        <v>7.07</v>
      </c>
      <c r="CJ1657">
        <v>75.25</v>
      </c>
      <c r="CK1657">
        <v>1.54</v>
      </c>
      <c r="CL1657">
        <v>36.36</v>
      </c>
      <c r="CM1657">
        <v>0.21</v>
      </c>
      <c r="CN1657">
        <v>33.33</v>
      </c>
      <c r="CO1657">
        <v>7.0000000000000007E-2</v>
      </c>
      <c r="CP1657">
        <v>0.35</v>
      </c>
      <c r="CQ1657">
        <v>9.74</v>
      </c>
      <c r="CR1657">
        <v>70.5</v>
      </c>
      <c r="CS1657">
        <v>0</v>
      </c>
      <c r="CU1657">
        <v>0</v>
      </c>
      <c r="CW1657">
        <v>0</v>
      </c>
      <c r="CX1657">
        <v>0</v>
      </c>
      <c r="CY1657">
        <v>0</v>
      </c>
      <c r="CZ1657">
        <v>0</v>
      </c>
      <c r="DC1657">
        <v>1.19</v>
      </c>
      <c r="DF1657">
        <v>0</v>
      </c>
      <c r="DG1657">
        <v>0</v>
      </c>
      <c r="DH1657">
        <v>0</v>
      </c>
      <c r="DI1657">
        <v>7.0000000000000007E-2</v>
      </c>
      <c r="DJ1657">
        <v>0</v>
      </c>
      <c r="DK1657">
        <v>0</v>
      </c>
      <c r="DL1657" t="str">
        <f>Tabela1[[#This Row],[Player]]&amp;Tabela1[[#This Row],[Height]]&amp;Tabela1[[#This Row],[Weight]]</f>
        <v>Alejandro Francés18172</v>
      </c>
    </row>
    <row r="1658" spans="1:116" x14ac:dyDescent="0.2">
      <c r="A1658" t="s">
        <v>2058</v>
      </c>
      <c r="B1658" t="s">
        <v>352</v>
      </c>
      <c r="C1658" t="s">
        <v>373</v>
      </c>
      <c r="D1658" t="s">
        <v>258</v>
      </c>
      <c r="E1658">
        <v>29</v>
      </c>
      <c r="F1658">
        <v>14000000</v>
      </c>
      <c r="G1658" s="1">
        <v>47299</v>
      </c>
      <c r="H1658">
        <v>19</v>
      </c>
      <c r="I1658">
        <v>1221</v>
      </c>
      <c r="J1658">
        <v>0</v>
      </c>
      <c r="K1658">
        <v>0.78</v>
      </c>
      <c r="L1658">
        <v>0</v>
      </c>
      <c r="M1658">
        <v>0.63</v>
      </c>
      <c r="N1658">
        <v>19.61</v>
      </c>
      <c r="O1658">
        <v>54.51</v>
      </c>
      <c r="P1658" t="s">
        <v>518</v>
      </c>
      <c r="Q1658" t="s">
        <v>518</v>
      </c>
      <c r="R1658" t="s">
        <v>119</v>
      </c>
      <c r="S1658">
        <v>190</v>
      </c>
      <c r="T1658">
        <v>82</v>
      </c>
      <c r="U1658" t="s">
        <v>204</v>
      </c>
      <c r="V1658">
        <v>11.13</v>
      </c>
      <c r="W1658">
        <v>10.02</v>
      </c>
      <c r="X1658">
        <v>65.44</v>
      </c>
      <c r="Y1658">
        <v>2.87</v>
      </c>
      <c r="Z1658">
        <v>58.97</v>
      </c>
      <c r="AA1658">
        <v>0.28999999999999998</v>
      </c>
      <c r="AB1658">
        <v>0.47</v>
      </c>
      <c r="AC1658">
        <v>0.28999999999999998</v>
      </c>
      <c r="AD1658">
        <v>4.28</v>
      </c>
      <c r="AE1658">
        <v>6.77</v>
      </c>
      <c r="AF1658">
        <v>1.99</v>
      </c>
      <c r="AG1658">
        <v>1</v>
      </c>
      <c r="AH1658">
        <v>7.0000000000000007E-2</v>
      </c>
      <c r="AI1658">
        <v>0</v>
      </c>
      <c r="AJ1658">
        <v>0</v>
      </c>
      <c r="AK1658">
        <v>1.62</v>
      </c>
      <c r="AL1658">
        <v>0</v>
      </c>
      <c r="AM1658">
        <v>0</v>
      </c>
      <c r="AN1658">
        <v>0</v>
      </c>
      <c r="AO1658">
        <v>0.06</v>
      </c>
      <c r="AP1658">
        <v>0</v>
      </c>
      <c r="AQ1658">
        <v>0</v>
      </c>
      <c r="AR1658">
        <v>6</v>
      </c>
      <c r="AS1658">
        <v>0.44</v>
      </c>
      <c r="AT1658">
        <v>33.33</v>
      </c>
      <c r="AU1658">
        <v>0</v>
      </c>
      <c r="AV1658">
        <v>0</v>
      </c>
      <c r="AW1658">
        <v>1.84</v>
      </c>
      <c r="AX1658">
        <v>48</v>
      </c>
      <c r="AY1658">
        <v>0</v>
      </c>
      <c r="AZ1658">
        <v>0</v>
      </c>
      <c r="BA1658">
        <v>1.84</v>
      </c>
      <c r="BB1658">
        <v>48</v>
      </c>
      <c r="BC1658">
        <v>0.22</v>
      </c>
      <c r="BD1658">
        <v>1.33</v>
      </c>
      <c r="BE1658">
        <v>38.89</v>
      </c>
      <c r="BF1658">
        <v>5.16</v>
      </c>
      <c r="BG1658">
        <v>34.29</v>
      </c>
      <c r="BH1658">
        <v>1.18</v>
      </c>
      <c r="BI1658">
        <v>1.33</v>
      </c>
      <c r="BJ1658">
        <v>0.28999999999999998</v>
      </c>
      <c r="BK1658">
        <v>34.42</v>
      </c>
      <c r="BL1658">
        <v>1.7</v>
      </c>
      <c r="BM1658">
        <v>1.18</v>
      </c>
      <c r="BN1658">
        <v>47.25</v>
      </c>
      <c r="BO1658">
        <v>83.62</v>
      </c>
      <c r="BP1658">
        <v>19.61</v>
      </c>
      <c r="BQ1658">
        <v>76.69</v>
      </c>
      <c r="BR1658">
        <v>5.09</v>
      </c>
      <c r="BS1658">
        <v>95.65</v>
      </c>
      <c r="BT1658">
        <v>16</v>
      </c>
      <c r="BU1658">
        <v>87.56</v>
      </c>
      <c r="BV1658">
        <v>38.85</v>
      </c>
      <c r="BW1658">
        <v>90.51</v>
      </c>
      <c r="BX1658">
        <v>6.78</v>
      </c>
      <c r="BY1658">
        <v>53.26</v>
      </c>
      <c r="BZ1658">
        <v>20.48</v>
      </c>
      <c r="CA1658">
        <v>30.12</v>
      </c>
      <c r="CB1658">
        <v>0.05</v>
      </c>
      <c r="CC1658">
        <v>0.59</v>
      </c>
      <c r="CD1658">
        <v>0</v>
      </c>
      <c r="CE1658">
        <v>0</v>
      </c>
      <c r="CF1658">
        <v>7.0000000000000007E-2</v>
      </c>
      <c r="CG1658">
        <v>100</v>
      </c>
      <c r="CH1658">
        <v>0.15</v>
      </c>
      <c r="CI1658">
        <v>7.15</v>
      </c>
      <c r="CJ1658">
        <v>74.23</v>
      </c>
      <c r="CK1658">
        <v>1.99</v>
      </c>
      <c r="CL1658">
        <v>51.85</v>
      </c>
      <c r="CM1658">
        <v>0.81</v>
      </c>
      <c r="CN1658">
        <v>45.45</v>
      </c>
      <c r="CO1658">
        <v>0.28999999999999998</v>
      </c>
      <c r="CP1658">
        <v>0.74</v>
      </c>
      <c r="CQ1658">
        <v>9.51</v>
      </c>
      <c r="CR1658">
        <v>71.319999999999993</v>
      </c>
      <c r="CS1658">
        <v>0</v>
      </c>
      <c r="CU1658">
        <v>0</v>
      </c>
      <c r="CW1658">
        <v>0</v>
      </c>
      <c r="CX1658">
        <v>0</v>
      </c>
      <c r="CY1658">
        <v>0</v>
      </c>
      <c r="CZ1658">
        <v>0</v>
      </c>
      <c r="DC1658">
        <v>0.66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 t="str">
        <f>Tabela1[[#This Row],[Player]]&amp;Tabela1[[#This Row],[Height]]&amp;Tabela1[[#This Row],[Weight]]</f>
        <v>S. Posch19082</v>
      </c>
    </row>
    <row r="1659" spans="1:116" x14ac:dyDescent="0.2">
      <c r="A1659" t="s">
        <v>2308</v>
      </c>
      <c r="B1659" t="s">
        <v>329</v>
      </c>
      <c r="C1659" t="s">
        <v>329</v>
      </c>
      <c r="D1659" t="s">
        <v>258</v>
      </c>
      <c r="E1659">
        <v>23</v>
      </c>
      <c r="F1659">
        <v>0</v>
      </c>
      <c r="G1659" s="1">
        <v>47299</v>
      </c>
      <c r="H1659">
        <v>15</v>
      </c>
      <c r="I1659">
        <v>979</v>
      </c>
      <c r="J1659">
        <v>0</v>
      </c>
      <c r="K1659">
        <v>0.01</v>
      </c>
      <c r="L1659">
        <v>0</v>
      </c>
      <c r="M1659">
        <v>0.35</v>
      </c>
      <c r="N1659">
        <v>12.87</v>
      </c>
      <c r="O1659">
        <v>49.29</v>
      </c>
      <c r="P1659" t="s">
        <v>208</v>
      </c>
      <c r="Q1659" t="s">
        <v>208</v>
      </c>
      <c r="R1659" t="s">
        <v>119</v>
      </c>
      <c r="S1659">
        <v>187</v>
      </c>
      <c r="T1659">
        <v>82</v>
      </c>
      <c r="U1659" t="s">
        <v>120</v>
      </c>
      <c r="V1659">
        <v>8</v>
      </c>
      <c r="W1659">
        <v>5.33</v>
      </c>
      <c r="X1659">
        <v>58.62</v>
      </c>
      <c r="Y1659">
        <v>2.48</v>
      </c>
      <c r="Z1659">
        <v>37.04</v>
      </c>
      <c r="AA1659">
        <v>0</v>
      </c>
      <c r="AB1659">
        <v>0</v>
      </c>
      <c r="AC1659">
        <v>1.01</v>
      </c>
      <c r="AD1659">
        <v>4.87</v>
      </c>
      <c r="AE1659">
        <v>5.28</v>
      </c>
      <c r="AF1659">
        <v>0.37</v>
      </c>
      <c r="AG1659">
        <v>1</v>
      </c>
      <c r="AH1659">
        <v>0.09</v>
      </c>
      <c r="AI1659">
        <v>0</v>
      </c>
      <c r="AJ1659">
        <v>0</v>
      </c>
      <c r="AK1659">
        <v>1.75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2</v>
      </c>
      <c r="AS1659">
        <v>0.18</v>
      </c>
      <c r="AT1659">
        <v>0</v>
      </c>
      <c r="AU1659">
        <v>0</v>
      </c>
      <c r="AV1659">
        <v>0</v>
      </c>
      <c r="AW1659">
        <v>2.21</v>
      </c>
      <c r="AX1659">
        <v>20.83</v>
      </c>
      <c r="AY1659">
        <v>0.09</v>
      </c>
      <c r="AZ1659">
        <v>100</v>
      </c>
      <c r="BA1659">
        <v>2.11</v>
      </c>
      <c r="BB1659">
        <v>17.39</v>
      </c>
      <c r="BC1659">
        <v>0.09</v>
      </c>
      <c r="BD1659">
        <v>1.65</v>
      </c>
      <c r="BE1659">
        <v>77.78</v>
      </c>
      <c r="BF1659">
        <v>3.59</v>
      </c>
      <c r="BG1659">
        <v>51.28</v>
      </c>
      <c r="BH1659">
        <v>0.55000000000000004</v>
      </c>
      <c r="BI1659">
        <v>1.2</v>
      </c>
      <c r="BJ1659">
        <v>0.09</v>
      </c>
      <c r="BK1659">
        <v>30.98</v>
      </c>
      <c r="BL1659">
        <v>2.39</v>
      </c>
      <c r="BM1659">
        <v>0.64</v>
      </c>
      <c r="BN1659">
        <v>40.729999999999997</v>
      </c>
      <c r="BO1659">
        <v>81.489999999999995</v>
      </c>
      <c r="BP1659">
        <v>13.61</v>
      </c>
      <c r="BQ1659">
        <v>72.3</v>
      </c>
      <c r="BR1659">
        <v>6.34</v>
      </c>
      <c r="BS1659">
        <v>95.65</v>
      </c>
      <c r="BT1659">
        <v>12.41</v>
      </c>
      <c r="BU1659">
        <v>85.19</v>
      </c>
      <c r="BV1659">
        <v>34.840000000000003</v>
      </c>
      <c r="BW1659">
        <v>87.86</v>
      </c>
      <c r="BX1659">
        <v>3.86</v>
      </c>
      <c r="BY1659">
        <v>54.76</v>
      </c>
      <c r="BZ1659">
        <v>19.64</v>
      </c>
      <c r="CA1659">
        <v>32.619999999999997</v>
      </c>
      <c r="CB1659">
        <v>0.03</v>
      </c>
      <c r="CC1659">
        <v>0.28000000000000003</v>
      </c>
      <c r="CD1659">
        <v>0</v>
      </c>
      <c r="CE1659">
        <v>0</v>
      </c>
      <c r="CF1659">
        <v>0.09</v>
      </c>
      <c r="CG1659">
        <v>0</v>
      </c>
      <c r="CH1659">
        <v>0.09</v>
      </c>
      <c r="CI1659">
        <v>4.5</v>
      </c>
      <c r="CJ1659">
        <v>53.06</v>
      </c>
      <c r="CK1659">
        <v>1.93</v>
      </c>
      <c r="CL1659">
        <v>38.1</v>
      </c>
      <c r="CM1659">
        <v>0.18</v>
      </c>
      <c r="CN1659">
        <v>50</v>
      </c>
      <c r="CO1659">
        <v>0.37</v>
      </c>
      <c r="CP1659">
        <v>0.55000000000000004</v>
      </c>
      <c r="CQ1659">
        <v>6.44</v>
      </c>
      <c r="CR1659">
        <v>70</v>
      </c>
      <c r="CS1659">
        <v>0</v>
      </c>
      <c r="CU1659">
        <v>0</v>
      </c>
      <c r="CW1659">
        <v>0</v>
      </c>
      <c r="CX1659">
        <v>0</v>
      </c>
      <c r="CY1659">
        <v>0</v>
      </c>
      <c r="CZ1659">
        <v>0</v>
      </c>
      <c r="DC1659">
        <v>1.01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 t="str">
        <f>Tabela1[[#This Row],[Player]]&amp;Tabela1[[#This Row],[Height]]&amp;Tabela1[[#This Row],[Weight]]</f>
        <v>H. Sekine18782</v>
      </c>
    </row>
    <row r="1660" spans="1:116" x14ac:dyDescent="0.2">
      <c r="A1660" t="s">
        <v>2356</v>
      </c>
      <c r="B1660" t="s">
        <v>170</v>
      </c>
      <c r="C1660" t="s">
        <v>211</v>
      </c>
      <c r="D1660" t="s">
        <v>258</v>
      </c>
      <c r="E1660">
        <v>28</v>
      </c>
      <c r="F1660">
        <v>40000000</v>
      </c>
      <c r="G1660" s="1">
        <v>47299</v>
      </c>
      <c r="H1660">
        <v>13</v>
      </c>
      <c r="I1660">
        <v>945</v>
      </c>
      <c r="J1660">
        <v>1</v>
      </c>
      <c r="K1660">
        <v>0.33</v>
      </c>
      <c r="L1660">
        <v>0</v>
      </c>
      <c r="M1660">
        <v>0.36</v>
      </c>
      <c r="N1660">
        <v>11.24</v>
      </c>
      <c r="O1660">
        <v>51.69</v>
      </c>
      <c r="P1660" t="s">
        <v>149</v>
      </c>
      <c r="Q1660" t="s">
        <v>449</v>
      </c>
      <c r="R1660" t="s">
        <v>119</v>
      </c>
      <c r="S1660">
        <v>190</v>
      </c>
      <c r="T1660">
        <v>86</v>
      </c>
      <c r="U1660" t="s">
        <v>204</v>
      </c>
      <c r="V1660">
        <v>5.71</v>
      </c>
      <c r="W1660">
        <v>4.67</v>
      </c>
      <c r="X1660">
        <v>51.02</v>
      </c>
      <c r="Y1660">
        <v>1.9</v>
      </c>
      <c r="Z1660">
        <v>75</v>
      </c>
      <c r="AA1660">
        <v>0.28999999999999998</v>
      </c>
      <c r="AB1660">
        <v>0.46</v>
      </c>
      <c r="AC1660">
        <v>0.19</v>
      </c>
      <c r="AD1660">
        <v>3.05</v>
      </c>
      <c r="AE1660">
        <v>4.95</v>
      </c>
      <c r="AF1660">
        <v>0.48</v>
      </c>
      <c r="AG1660">
        <v>3</v>
      </c>
      <c r="AH1660">
        <v>0.28999999999999998</v>
      </c>
      <c r="AI1660">
        <v>0</v>
      </c>
      <c r="AJ1660">
        <v>0</v>
      </c>
      <c r="AK1660">
        <v>0.67</v>
      </c>
      <c r="AL1660">
        <v>0.1</v>
      </c>
      <c r="AM1660">
        <v>1</v>
      </c>
      <c r="AN1660">
        <v>0.1</v>
      </c>
      <c r="AO1660">
        <v>0.03</v>
      </c>
      <c r="AP1660">
        <v>1</v>
      </c>
      <c r="AQ1660">
        <v>0.1</v>
      </c>
      <c r="AR1660">
        <v>3</v>
      </c>
      <c r="AS1660">
        <v>0.28999999999999998</v>
      </c>
      <c r="AT1660">
        <v>33.33</v>
      </c>
      <c r="AU1660">
        <v>33.332999999999998</v>
      </c>
      <c r="AV1660">
        <v>0</v>
      </c>
      <c r="AW1660">
        <v>0.19</v>
      </c>
      <c r="AX1660">
        <v>0</v>
      </c>
      <c r="AY1660">
        <v>0.1</v>
      </c>
      <c r="AZ1660">
        <v>0</v>
      </c>
      <c r="BA1660">
        <v>0.1</v>
      </c>
      <c r="BB1660">
        <v>0</v>
      </c>
      <c r="BC1660">
        <v>0</v>
      </c>
      <c r="BD1660">
        <v>1.24</v>
      </c>
      <c r="BE1660">
        <v>38.46</v>
      </c>
      <c r="BF1660">
        <v>3.43</v>
      </c>
      <c r="BG1660">
        <v>41.67</v>
      </c>
      <c r="BH1660">
        <v>0.95</v>
      </c>
      <c r="BI1660">
        <v>1.71</v>
      </c>
      <c r="BJ1660">
        <v>0.28999999999999998</v>
      </c>
      <c r="BK1660">
        <v>40.19</v>
      </c>
      <c r="BL1660">
        <v>0.67</v>
      </c>
      <c r="BM1660">
        <v>0.19</v>
      </c>
      <c r="BN1660">
        <v>49.71</v>
      </c>
      <c r="BO1660">
        <v>91.19</v>
      </c>
      <c r="BP1660">
        <v>19.62</v>
      </c>
      <c r="BQ1660">
        <v>83.5</v>
      </c>
      <c r="BR1660">
        <v>4.57</v>
      </c>
      <c r="BS1660">
        <v>91.67</v>
      </c>
      <c r="BT1660">
        <v>18.57</v>
      </c>
      <c r="BU1660">
        <v>97.95</v>
      </c>
      <c r="BV1660">
        <v>47.24</v>
      </c>
      <c r="BW1660">
        <v>93.55</v>
      </c>
      <c r="BX1660">
        <v>2.29</v>
      </c>
      <c r="BY1660">
        <v>50</v>
      </c>
      <c r="BZ1660">
        <v>17.309999999999999</v>
      </c>
      <c r="CA1660">
        <v>27.41</v>
      </c>
      <c r="CB1660">
        <v>0.03</v>
      </c>
      <c r="CC1660">
        <v>0.48</v>
      </c>
      <c r="CD1660">
        <v>0</v>
      </c>
      <c r="CE1660">
        <v>0</v>
      </c>
      <c r="CF1660">
        <v>0.1</v>
      </c>
      <c r="CG1660">
        <v>100</v>
      </c>
      <c r="CH1660">
        <v>0.19</v>
      </c>
      <c r="CI1660">
        <v>4.8600000000000003</v>
      </c>
      <c r="CJ1660">
        <v>86.27</v>
      </c>
      <c r="CK1660">
        <v>0.38</v>
      </c>
      <c r="CL1660">
        <v>50</v>
      </c>
      <c r="CM1660">
        <v>0.38</v>
      </c>
      <c r="CN1660">
        <v>50</v>
      </c>
      <c r="CO1660">
        <v>0.48</v>
      </c>
      <c r="CP1660">
        <v>0</v>
      </c>
      <c r="CQ1660">
        <v>7.33</v>
      </c>
      <c r="CR1660">
        <v>71.430000000000007</v>
      </c>
      <c r="CS1660">
        <v>0</v>
      </c>
      <c r="CU1660">
        <v>0</v>
      </c>
      <c r="CW1660">
        <v>0</v>
      </c>
      <c r="CX1660">
        <v>0</v>
      </c>
      <c r="CY1660">
        <v>0</v>
      </c>
      <c r="CZ1660">
        <v>0</v>
      </c>
      <c r="DC1660">
        <v>1.1399999999999999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 t="str">
        <f>Tabela1[[#This Row],[Player]]&amp;Tabela1[[#This Row],[Height]]&amp;Tabela1[[#This Row],[Weight]]</f>
        <v>A. Disasi19086</v>
      </c>
    </row>
    <row r="1661" spans="1:116" x14ac:dyDescent="0.2">
      <c r="A1661" t="s">
        <v>2396</v>
      </c>
      <c r="B1661" t="s">
        <v>429</v>
      </c>
      <c r="C1661" t="s">
        <v>346</v>
      </c>
      <c r="D1661" t="s">
        <v>258</v>
      </c>
      <c r="E1661">
        <v>23</v>
      </c>
      <c r="F1661">
        <v>5000000</v>
      </c>
      <c r="G1661" s="1">
        <v>46934</v>
      </c>
      <c r="H1661">
        <v>12</v>
      </c>
      <c r="I1661">
        <v>907</v>
      </c>
      <c r="J1661">
        <v>1</v>
      </c>
      <c r="K1661">
        <v>0.66</v>
      </c>
      <c r="L1661">
        <v>2</v>
      </c>
      <c r="M1661">
        <v>0.54</v>
      </c>
      <c r="N1661">
        <v>12.3</v>
      </c>
      <c r="O1661">
        <v>60.48</v>
      </c>
      <c r="P1661" t="s">
        <v>265</v>
      </c>
      <c r="Q1661" t="s">
        <v>2397</v>
      </c>
      <c r="R1661" t="s">
        <v>119</v>
      </c>
      <c r="S1661">
        <v>181</v>
      </c>
      <c r="T1661">
        <v>75</v>
      </c>
      <c r="U1661" t="s">
        <v>204</v>
      </c>
      <c r="V1661">
        <v>10.220000000000001</v>
      </c>
      <c r="W1661">
        <v>7.14</v>
      </c>
      <c r="X1661">
        <v>76.39</v>
      </c>
      <c r="Y1661">
        <v>1.29</v>
      </c>
      <c r="Z1661">
        <v>30.77</v>
      </c>
      <c r="AA1661">
        <v>0</v>
      </c>
      <c r="AB1661">
        <v>0</v>
      </c>
      <c r="AC1661">
        <v>0.5</v>
      </c>
      <c r="AD1661">
        <v>4.76</v>
      </c>
      <c r="AE1661">
        <v>6.43</v>
      </c>
      <c r="AF1661">
        <v>0.5</v>
      </c>
      <c r="AG1661">
        <v>0</v>
      </c>
      <c r="AH1661">
        <v>0</v>
      </c>
      <c r="AI1661">
        <v>1</v>
      </c>
      <c r="AJ1661">
        <v>0.1</v>
      </c>
      <c r="AK1661">
        <v>1.19</v>
      </c>
      <c r="AL1661">
        <v>0.1</v>
      </c>
      <c r="AM1661">
        <v>1</v>
      </c>
      <c r="AN1661">
        <v>0.1</v>
      </c>
      <c r="AO1661">
        <v>7.0000000000000007E-2</v>
      </c>
      <c r="AP1661">
        <v>0</v>
      </c>
      <c r="AQ1661">
        <v>0</v>
      </c>
      <c r="AR1661">
        <v>3</v>
      </c>
      <c r="AS1661">
        <v>0.3</v>
      </c>
      <c r="AT1661">
        <v>33.33</v>
      </c>
      <c r="AU1661">
        <v>33.332999999999998</v>
      </c>
      <c r="AV1661">
        <v>0.2</v>
      </c>
      <c r="AW1661">
        <v>1.69</v>
      </c>
      <c r="AX1661">
        <v>41.18</v>
      </c>
      <c r="AY1661">
        <v>0</v>
      </c>
      <c r="AZ1661">
        <v>0</v>
      </c>
      <c r="BA1661">
        <v>1.69</v>
      </c>
      <c r="BB1661">
        <v>41.18</v>
      </c>
      <c r="BC1661">
        <v>0.2</v>
      </c>
      <c r="BD1661">
        <v>0.69</v>
      </c>
      <c r="BE1661">
        <v>57.14</v>
      </c>
      <c r="BF1661">
        <v>1.69</v>
      </c>
      <c r="BG1661">
        <v>41.18</v>
      </c>
      <c r="BH1661">
        <v>1.0900000000000001</v>
      </c>
      <c r="BI1661">
        <v>0.79</v>
      </c>
      <c r="BJ1661">
        <v>0.1</v>
      </c>
      <c r="BK1661">
        <v>35.72</v>
      </c>
      <c r="BL1661">
        <v>0.6</v>
      </c>
      <c r="BM1661">
        <v>0</v>
      </c>
      <c r="BN1661">
        <v>46.44</v>
      </c>
      <c r="BO1661">
        <v>85.26</v>
      </c>
      <c r="BP1661">
        <v>16.77</v>
      </c>
      <c r="BQ1661">
        <v>76.33</v>
      </c>
      <c r="BR1661">
        <v>9.7200000000000006</v>
      </c>
      <c r="BS1661">
        <v>96.94</v>
      </c>
      <c r="BT1661">
        <v>13</v>
      </c>
      <c r="BU1661">
        <v>85.5</v>
      </c>
      <c r="BV1661">
        <v>39.99</v>
      </c>
      <c r="BW1661">
        <v>91.81</v>
      </c>
      <c r="BX1661">
        <v>5.0599999999999996</v>
      </c>
      <c r="BY1661">
        <v>47.06</v>
      </c>
      <c r="BZ1661">
        <v>18.18</v>
      </c>
      <c r="CA1661">
        <v>34.19</v>
      </c>
      <c r="CB1661">
        <v>0.05</v>
      </c>
      <c r="CC1661">
        <v>0.4</v>
      </c>
      <c r="CD1661">
        <v>0.1</v>
      </c>
      <c r="CE1661">
        <v>0.1</v>
      </c>
      <c r="CF1661">
        <v>0</v>
      </c>
      <c r="CG1661">
        <v>0</v>
      </c>
      <c r="CH1661">
        <v>0.3</v>
      </c>
      <c r="CI1661">
        <v>4.8600000000000003</v>
      </c>
      <c r="CJ1661">
        <v>67.349999999999994</v>
      </c>
      <c r="CK1661">
        <v>1.79</v>
      </c>
      <c r="CL1661">
        <v>38.89</v>
      </c>
      <c r="CM1661">
        <v>0.5</v>
      </c>
      <c r="CN1661">
        <v>20</v>
      </c>
      <c r="CO1661">
        <v>0.3</v>
      </c>
      <c r="CP1661">
        <v>0.6</v>
      </c>
      <c r="CQ1661">
        <v>6.85</v>
      </c>
      <c r="CR1661">
        <v>72.459999999999994</v>
      </c>
      <c r="CS1661">
        <v>0</v>
      </c>
      <c r="CU1661">
        <v>0</v>
      </c>
      <c r="CW1661">
        <v>0</v>
      </c>
      <c r="CX1661">
        <v>0</v>
      </c>
      <c r="CY1661">
        <v>0</v>
      </c>
      <c r="CZ1661">
        <v>0</v>
      </c>
      <c r="DC1661">
        <v>2.1800000000000002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 t="str">
        <f>Tabela1[[#This Row],[Player]]&amp;Tabela1[[#This Row],[Height]]&amp;Tabela1[[#This Row],[Weight]]</f>
        <v>L. Stergiou18175</v>
      </c>
    </row>
    <row r="1662" spans="1:116" x14ac:dyDescent="0.2">
      <c r="A1662" t="s">
        <v>2798</v>
      </c>
      <c r="B1662" t="s">
        <v>190</v>
      </c>
      <c r="C1662" t="s">
        <v>190</v>
      </c>
      <c r="D1662" t="s">
        <v>258</v>
      </c>
      <c r="E1662">
        <v>24</v>
      </c>
      <c r="F1662">
        <v>2000000</v>
      </c>
      <c r="G1662" s="1">
        <v>47299</v>
      </c>
      <c r="H1662">
        <v>10</v>
      </c>
      <c r="I1662">
        <v>499</v>
      </c>
      <c r="J1662">
        <v>0</v>
      </c>
      <c r="K1662">
        <v>0.71</v>
      </c>
      <c r="L1662">
        <v>1</v>
      </c>
      <c r="M1662">
        <v>0.74</v>
      </c>
      <c r="N1662">
        <v>16.77</v>
      </c>
      <c r="O1662">
        <v>56.99</v>
      </c>
      <c r="P1662" t="s">
        <v>139</v>
      </c>
      <c r="Q1662" t="s">
        <v>139</v>
      </c>
      <c r="R1662" t="s">
        <v>119</v>
      </c>
      <c r="S1662">
        <v>184</v>
      </c>
      <c r="T1662">
        <v>73</v>
      </c>
      <c r="U1662" t="s">
        <v>120</v>
      </c>
      <c r="V1662">
        <v>8.48</v>
      </c>
      <c r="W1662">
        <v>7.76</v>
      </c>
      <c r="X1662">
        <v>55.81</v>
      </c>
      <c r="Y1662">
        <v>5.05</v>
      </c>
      <c r="Z1662">
        <v>57.14</v>
      </c>
      <c r="AA1662">
        <v>0.54</v>
      </c>
      <c r="AB1662">
        <v>0.76</v>
      </c>
      <c r="AC1662">
        <v>0.18</v>
      </c>
      <c r="AD1662">
        <v>3.61</v>
      </c>
      <c r="AE1662">
        <v>5.04</v>
      </c>
      <c r="AF1662">
        <v>1.44</v>
      </c>
      <c r="AG1662">
        <v>1</v>
      </c>
      <c r="AH1662">
        <v>0.18</v>
      </c>
      <c r="AI1662">
        <v>0</v>
      </c>
      <c r="AJ1662">
        <v>0</v>
      </c>
      <c r="AK1662">
        <v>0.54</v>
      </c>
      <c r="AL1662">
        <v>0</v>
      </c>
      <c r="AM1662">
        <v>0</v>
      </c>
      <c r="AN1662">
        <v>0</v>
      </c>
      <c r="AO1662">
        <v>0.13</v>
      </c>
      <c r="AP1662">
        <v>0</v>
      </c>
      <c r="AQ1662">
        <v>0</v>
      </c>
      <c r="AR1662">
        <v>5</v>
      </c>
      <c r="AS1662">
        <v>0.9</v>
      </c>
      <c r="AT1662">
        <v>0</v>
      </c>
      <c r="AU1662">
        <v>0</v>
      </c>
      <c r="AV1662">
        <v>0.18</v>
      </c>
      <c r="AW1662">
        <v>1.62</v>
      </c>
      <c r="AX1662">
        <v>11.11</v>
      </c>
      <c r="AY1662">
        <v>0</v>
      </c>
      <c r="AZ1662">
        <v>0</v>
      </c>
      <c r="BA1662">
        <v>1.62</v>
      </c>
      <c r="BB1662">
        <v>11.11</v>
      </c>
      <c r="BC1662">
        <v>0</v>
      </c>
      <c r="BD1662">
        <v>0.36</v>
      </c>
      <c r="BE1662">
        <v>50</v>
      </c>
      <c r="BF1662">
        <v>1.8</v>
      </c>
      <c r="BG1662">
        <v>60</v>
      </c>
      <c r="BH1662">
        <v>1.08</v>
      </c>
      <c r="BI1662">
        <v>0.72</v>
      </c>
      <c r="BJ1662">
        <v>0.18</v>
      </c>
      <c r="BK1662">
        <v>27.96</v>
      </c>
      <c r="BL1662">
        <v>0.9</v>
      </c>
      <c r="BM1662">
        <v>1.08</v>
      </c>
      <c r="BN1662">
        <v>38.96</v>
      </c>
      <c r="BO1662">
        <v>72.22</v>
      </c>
      <c r="BP1662">
        <v>18.04</v>
      </c>
      <c r="BQ1662">
        <v>58</v>
      </c>
      <c r="BR1662">
        <v>3.79</v>
      </c>
      <c r="BS1662">
        <v>100</v>
      </c>
      <c r="BT1662">
        <v>12.81</v>
      </c>
      <c r="BU1662">
        <v>85.92</v>
      </c>
      <c r="BV1662">
        <v>29.22</v>
      </c>
      <c r="BW1662">
        <v>83.33</v>
      </c>
      <c r="BX1662">
        <v>8.3000000000000007</v>
      </c>
      <c r="BY1662">
        <v>43.48</v>
      </c>
      <c r="BZ1662">
        <v>21.47</v>
      </c>
      <c r="CA1662">
        <v>31.06</v>
      </c>
      <c r="CB1662">
        <v>0.13</v>
      </c>
      <c r="CC1662">
        <v>0.54</v>
      </c>
      <c r="CD1662">
        <v>0</v>
      </c>
      <c r="CE1662">
        <v>0</v>
      </c>
      <c r="CF1662">
        <v>0.18</v>
      </c>
      <c r="CG1662">
        <v>100</v>
      </c>
      <c r="CH1662">
        <v>0.18</v>
      </c>
      <c r="CI1662">
        <v>7.58</v>
      </c>
      <c r="CJ1662">
        <v>57.14</v>
      </c>
      <c r="CK1662">
        <v>3.43</v>
      </c>
      <c r="CL1662">
        <v>36.840000000000003</v>
      </c>
      <c r="CM1662">
        <v>1.98</v>
      </c>
      <c r="CN1662">
        <v>54.55</v>
      </c>
      <c r="CO1662">
        <v>1.08</v>
      </c>
      <c r="CP1662">
        <v>0.18</v>
      </c>
      <c r="CQ1662">
        <v>8.3000000000000007</v>
      </c>
      <c r="CR1662">
        <v>67.39</v>
      </c>
      <c r="CS1662">
        <v>0</v>
      </c>
      <c r="CU1662">
        <v>0</v>
      </c>
      <c r="CW1662">
        <v>0</v>
      </c>
      <c r="CX1662">
        <v>0</v>
      </c>
      <c r="CY1662">
        <v>0</v>
      </c>
      <c r="CZ1662">
        <v>0</v>
      </c>
      <c r="DC1662">
        <v>1.8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 t="str">
        <f>Tabela1[[#This Row],[Player]]&amp;Tabela1[[#This Row],[Height]]&amp;Tabela1[[#This Row],[Weight]]</f>
        <v>J. Hill18473</v>
      </c>
    </row>
    <row r="1663" spans="1:116" x14ac:dyDescent="0.2">
      <c r="A1663" t="s">
        <v>2841</v>
      </c>
      <c r="B1663" t="s">
        <v>2842</v>
      </c>
      <c r="C1663" t="s">
        <v>202</v>
      </c>
      <c r="D1663" t="s">
        <v>258</v>
      </c>
      <c r="E1663">
        <v>22</v>
      </c>
      <c r="F1663">
        <v>0</v>
      </c>
      <c r="G1663" s="1">
        <v>46934</v>
      </c>
      <c r="H1663">
        <v>15</v>
      </c>
      <c r="I1663">
        <v>461</v>
      </c>
      <c r="J1663">
        <v>1</v>
      </c>
      <c r="K1663">
        <v>0.62</v>
      </c>
      <c r="L1663">
        <v>0</v>
      </c>
      <c r="M1663">
        <v>0.1</v>
      </c>
      <c r="N1663">
        <v>18.739999999999998</v>
      </c>
      <c r="O1663">
        <v>46.88</v>
      </c>
      <c r="P1663" t="s">
        <v>149</v>
      </c>
      <c r="Q1663" t="s">
        <v>149</v>
      </c>
      <c r="R1663" t="s">
        <v>119</v>
      </c>
      <c r="S1663">
        <v>185</v>
      </c>
      <c r="T1663">
        <v>69</v>
      </c>
      <c r="U1663" t="s">
        <v>204</v>
      </c>
      <c r="V1663">
        <v>9.57</v>
      </c>
      <c r="W1663">
        <v>6.44</v>
      </c>
      <c r="X1663">
        <v>75.760000000000005</v>
      </c>
      <c r="Y1663">
        <v>3.71</v>
      </c>
      <c r="Z1663">
        <v>21.05</v>
      </c>
      <c r="AA1663">
        <v>0.39</v>
      </c>
      <c r="AB1663">
        <v>0.53</v>
      </c>
      <c r="AC1663">
        <v>0.39</v>
      </c>
      <c r="AD1663">
        <v>4.3</v>
      </c>
      <c r="AE1663">
        <v>5.84</v>
      </c>
      <c r="AF1663">
        <v>1.56</v>
      </c>
      <c r="AG1663">
        <v>2</v>
      </c>
      <c r="AH1663">
        <v>0.39</v>
      </c>
      <c r="AI1663">
        <v>1</v>
      </c>
      <c r="AJ1663">
        <v>0.2</v>
      </c>
      <c r="AK1663">
        <v>1.76</v>
      </c>
      <c r="AL1663">
        <v>0.2</v>
      </c>
      <c r="AM1663">
        <v>1</v>
      </c>
      <c r="AN1663">
        <v>0.2</v>
      </c>
      <c r="AO1663">
        <v>0.12</v>
      </c>
      <c r="AP1663">
        <v>0</v>
      </c>
      <c r="AQ1663">
        <v>0</v>
      </c>
      <c r="AR1663">
        <v>5</v>
      </c>
      <c r="AS1663">
        <v>0.98</v>
      </c>
      <c r="AT1663">
        <v>40</v>
      </c>
      <c r="AU1663">
        <v>20</v>
      </c>
      <c r="AV1663">
        <v>0</v>
      </c>
      <c r="AW1663">
        <v>1.37</v>
      </c>
      <c r="AX1663">
        <v>28.57</v>
      </c>
      <c r="AY1663">
        <v>0</v>
      </c>
      <c r="AZ1663">
        <v>0</v>
      </c>
      <c r="BA1663">
        <v>1.37</v>
      </c>
      <c r="BB1663">
        <v>28.57</v>
      </c>
      <c r="BC1663">
        <v>0</v>
      </c>
      <c r="BD1663">
        <v>2.34</v>
      </c>
      <c r="BE1663">
        <v>41.67</v>
      </c>
      <c r="BF1663">
        <v>6.44</v>
      </c>
      <c r="BG1663">
        <v>30.3</v>
      </c>
      <c r="BH1663">
        <v>1.76</v>
      </c>
      <c r="BI1663">
        <v>1.95</v>
      </c>
      <c r="BJ1663">
        <v>0</v>
      </c>
      <c r="BK1663">
        <v>20.11</v>
      </c>
      <c r="BL1663">
        <v>0.59</v>
      </c>
      <c r="BM1663">
        <v>1.17</v>
      </c>
      <c r="BN1663">
        <v>26.94</v>
      </c>
      <c r="BO1663">
        <v>78.260000000000005</v>
      </c>
      <c r="BP1663">
        <v>9.76</v>
      </c>
      <c r="BQ1663">
        <v>60</v>
      </c>
      <c r="BR1663">
        <v>5.08</v>
      </c>
      <c r="BS1663">
        <v>96.15</v>
      </c>
      <c r="BT1663">
        <v>5.86</v>
      </c>
      <c r="BU1663">
        <v>90</v>
      </c>
      <c r="BV1663">
        <v>24.21</v>
      </c>
      <c r="BW1663">
        <v>83.87</v>
      </c>
      <c r="BX1663">
        <v>1.37</v>
      </c>
      <c r="BY1663">
        <v>28.57</v>
      </c>
      <c r="BZ1663">
        <v>14.45</v>
      </c>
      <c r="CA1663">
        <v>7.25</v>
      </c>
      <c r="CB1663">
        <v>0.02</v>
      </c>
      <c r="CC1663">
        <v>0.39</v>
      </c>
      <c r="CD1663">
        <v>0</v>
      </c>
      <c r="CE1663">
        <v>0</v>
      </c>
      <c r="CF1663">
        <v>0.2</v>
      </c>
      <c r="CG1663">
        <v>0</v>
      </c>
      <c r="CH1663">
        <v>0.2</v>
      </c>
      <c r="CI1663">
        <v>2.34</v>
      </c>
      <c r="CJ1663">
        <v>25</v>
      </c>
      <c r="CK1663">
        <v>0.78</v>
      </c>
      <c r="CL1663">
        <v>50</v>
      </c>
      <c r="CM1663">
        <v>0.39</v>
      </c>
      <c r="CN1663">
        <v>0</v>
      </c>
      <c r="CO1663">
        <v>0</v>
      </c>
      <c r="CP1663">
        <v>0.39</v>
      </c>
      <c r="CQ1663">
        <v>3.9</v>
      </c>
      <c r="CR1663">
        <v>55</v>
      </c>
      <c r="CS1663">
        <v>0</v>
      </c>
      <c r="CU1663">
        <v>0</v>
      </c>
      <c r="CW1663">
        <v>0</v>
      </c>
      <c r="CX1663">
        <v>0</v>
      </c>
      <c r="CY1663">
        <v>0</v>
      </c>
      <c r="CZ1663">
        <v>0</v>
      </c>
      <c r="DC1663">
        <v>1.56</v>
      </c>
      <c r="DF1663">
        <v>0</v>
      </c>
      <c r="DG1663">
        <v>0</v>
      </c>
      <c r="DH1663">
        <v>0</v>
      </c>
      <c r="DI1663">
        <v>0.2</v>
      </c>
      <c r="DJ1663">
        <v>0</v>
      </c>
      <c r="DK1663">
        <v>0</v>
      </c>
      <c r="DL1663" t="str">
        <f>Tabela1[[#This Row],[Player]]&amp;Tabela1[[#This Row],[Height]]&amp;Tabela1[[#This Row],[Weight]]</f>
        <v>A. Dembélé18569</v>
      </c>
    </row>
    <row r="1664" spans="1:116" x14ac:dyDescent="0.2">
      <c r="A1664" t="s">
        <v>2534</v>
      </c>
      <c r="B1664" t="s">
        <v>253</v>
      </c>
      <c r="C1664" t="s">
        <v>320</v>
      </c>
      <c r="D1664" t="s">
        <v>258</v>
      </c>
      <c r="E1664">
        <v>28</v>
      </c>
      <c r="F1664">
        <v>1800000</v>
      </c>
      <c r="G1664" s="1">
        <v>46203</v>
      </c>
      <c r="H1664">
        <v>19</v>
      </c>
      <c r="I1664">
        <v>776</v>
      </c>
      <c r="J1664">
        <v>1</v>
      </c>
      <c r="K1664">
        <v>0.65</v>
      </c>
      <c r="L1664">
        <v>2</v>
      </c>
      <c r="M1664">
        <v>0.51</v>
      </c>
      <c r="N1664">
        <v>11.83</v>
      </c>
      <c r="O1664">
        <v>50</v>
      </c>
      <c r="P1664" t="s">
        <v>125</v>
      </c>
      <c r="Q1664" t="s">
        <v>125</v>
      </c>
      <c r="R1664" t="s">
        <v>119</v>
      </c>
      <c r="S1664">
        <v>183</v>
      </c>
      <c r="T1664">
        <v>70</v>
      </c>
      <c r="U1664" t="s">
        <v>120</v>
      </c>
      <c r="V1664">
        <v>6.61</v>
      </c>
      <c r="W1664">
        <v>5.57</v>
      </c>
      <c r="X1664">
        <v>56.25</v>
      </c>
      <c r="Y1664">
        <v>1.51</v>
      </c>
      <c r="Z1664">
        <v>38.46</v>
      </c>
      <c r="AA1664">
        <v>0.12</v>
      </c>
      <c r="AB1664">
        <v>0.21</v>
      </c>
      <c r="AC1664">
        <v>0.23</v>
      </c>
      <c r="AD1664">
        <v>3.36</v>
      </c>
      <c r="AE1664">
        <v>5.96</v>
      </c>
      <c r="AF1664">
        <v>1.04</v>
      </c>
      <c r="AG1664">
        <v>1</v>
      </c>
      <c r="AH1664">
        <v>0.12</v>
      </c>
      <c r="AI1664">
        <v>1</v>
      </c>
      <c r="AJ1664">
        <v>0.12</v>
      </c>
      <c r="AK1664">
        <v>0.93</v>
      </c>
      <c r="AL1664">
        <v>0.12</v>
      </c>
      <c r="AM1664">
        <v>1</v>
      </c>
      <c r="AN1664">
        <v>0.12</v>
      </c>
      <c r="AO1664">
        <v>7.0000000000000007E-2</v>
      </c>
      <c r="AP1664">
        <v>0</v>
      </c>
      <c r="AQ1664">
        <v>0</v>
      </c>
      <c r="AR1664">
        <v>5</v>
      </c>
      <c r="AS1664">
        <v>0.57999999999999996</v>
      </c>
      <c r="AT1664">
        <v>20</v>
      </c>
      <c r="AU1664">
        <v>20</v>
      </c>
      <c r="AV1664">
        <v>0.23</v>
      </c>
      <c r="AW1664">
        <v>2.09</v>
      </c>
      <c r="AX1664">
        <v>16.670000000000002</v>
      </c>
      <c r="AY1664">
        <v>0.12</v>
      </c>
      <c r="AZ1664">
        <v>100</v>
      </c>
      <c r="BA1664">
        <v>1.97</v>
      </c>
      <c r="BB1664">
        <v>11.76</v>
      </c>
      <c r="BC1664">
        <v>0.12</v>
      </c>
      <c r="BD1664">
        <v>0.93</v>
      </c>
      <c r="BE1664">
        <v>50</v>
      </c>
      <c r="BF1664">
        <v>2.78</v>
      </c>
      <c r="BG1664">
        <v>33.33</v>
      </c>
      <c r="BH1664">
        <v>1.62</v>
      </c>
      <c r="BI1664">
        <v>1.04</v>
      </c>
      <c r="BJ1664">
        <v>0.12</v>
      </c>
      <c r="BK1664">
        <v>32.82</v>
      </c>
      <c r="BL1664">
        <v>1.97</v>
      </c>
      <c r="BM1664">
        <v>1.04</v>
      </c>
      <c r="BN1664">
        <v>40.94</v>
      </c>
      <c r="BO1664">
        <v>84.99</v>
      </c>
      <c r="BP1664">
        <v>10.79</v>
      </c>
      <c r="BQ1664">
        <v>76.34</v>
      </c>
      <c r="BR1664">
        <v>9.2799999999999994</v>
      </c>
      <c r="BS1664">
        <v>96.25</v>
      </c>
      <c r="BT1664">
        <v>12.29</v>
      </c>
      <c r="BU1664">
        <v>88.68</v>
      </c>
      <c r="BV1664">
        <v>36.42</v>
      </c>
      <c r="BW1664">
        <v>92.04</v>
      </c>
      <c r="BX1664">
        <v>2.44</v>
      </c>
      <c r="BY1664">
        <v>38.1</v>
      </c>
      <c r="BZ1664">
        <v>15.2</v>
      </c>
      <c r="CA1664">
        <v>19.39</v>
      </c>
      <c r="CB1664">
        <v>0.06</v>
      </c>
      <c r="CC1664">
        <v>0.35</v>
      </c>
      <c r="CD1664">
        <v>0</v>
      </c>
      <c r="CE1664">
        <v>0</v>
      </c>
      <c r="CF1664">
        <v>0</v>
      </c>
      <c r="CG1664">
        <v>0</v>
      </c>
      <c r="CH1664">
        <v>0.23</v>
      </c>
      <c r="CI1664">
        <v>3.36</v>
      </c>
      <c r="CJ1664">
        <v>68.97</v>
      </c>
      <c r="CK1664">
        <v>1.51</v>
      </c>
      <c r="CL1664">
        <v>53.85</v>
      </c>
      <c r="CM1664">
        <v>0.23</v>
      </c>
      <c r="CN1664">
        <v>50</v>
      </c>
      <c r="CO1664">
        <v>0.35</v>
      </c>
      <c r="CP1664">
        <v>0.35</v>
      </c>
      <c r="CQ1664">
        <v>4.6399999999999997</v>
      </c>
      <c r="CR1664">
        <v>65</v>
      </c>
      <c r="CS1664">
        <v>0</v>
      </c>
      <c r="CU1664">
        <v>0</v>
      </c>
      <c r="CW1664">
        <v>0</v>
      </c>
      <c r="CX1664">
        <v>0</v>
      </c>
      <c r="CY1664">
        <v>0</v>
      </c>
      <c r="CZ1664">
        <v>0</v>
      </c>
      <c r="DC1664">
        <v>1.39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 t="str">
        <f>Tabela1[[#This Row],[Player]]&amp;Tabela1[[#This Row],[Height]]&amp;Tabela1[[#This Row],[Weight]]</f>
        <v>Pol Lirola18370</v>
      </c>
    </row>
    <row r="1665" spans="1:116" x14ac:dyDescent="0.2">
      <c r="A1665" t="s">
        <v>1452</v>
      </c>
      <c r="B1665" t="s">
        <v>302</v>
      </c>
      <c r="C1665" t="s">
        <v>302</v>
      </c>
      <c r="D1665" t="s">
        <v>258</v>
      </c>
      <c r="E1665">
        <v>34</v>
      </c>
      <c r="F1665">
        <v>1800000</v>
      </c>
      <c r="G1665" s="1">
        <v>46203</v>
      </c>
      <c r="H1665">
        <v>24</v>
      </c>
      <c r="I1665">
        <v>1922</v>
      </c>
      <c r="J1665">
        <v>0</v>
      </c>
      <c r="K1665">
        <v>0.63</v>
      </c>
      <c r="L1665">
        <v>0</v>
      </c>
      <c r="M1665">
        <v>0.45</v>
      </c>
      <c r="N1665">
        <v>7.87</v>
      </c>
      <c r="O1665">
        <v>59.52</v>
      </c>
      <c r="P1665" t="s">
        <v>149</v>
      </c>
      <c r="Q1665" t="s">
        <v>298</v>
      </c>
      <c r="R1665" t="s">
        <v>119</v>
      </c>
      <c r="S1665">
        <v>184</v>
      </c>
      <c r="T1665">
        <v>78</v>
      </c>
      <c r="U1665" t="s">
        <v>120</v>
      </c>
      <c r="V1665">
        <v>6.13</v>
      </c>
      <c r="W1665">
        <v>3.65</v>
      </c>
      <c r="X1665">
        <v>71.790000000000006</v>
      </c>
      <c r="Y1665">
        <v>2.15</v>
      </c>
      <c r="Z1665">
        <v>45.65</v>
      </c>
      <c r="AA1665">
        <v>0.42</v>
      </c>
      <c r="AB1665">
        <v>0.6</v>
      </c>
      <c r="AC1665">
        <v>0.37</v>
      </c>
      <c r="AD1665">
        <v>3.09</v>
      </c>
      <c r="AE1665">
        <v>4.41</v>
      </c>
      <c r="AF1665">
        <v>0.37</v>
      </c>
      <c r="AG1665">
        <v>3</v>
      </c>
      <c r="AH1665">
        <v>0.14000000000000001</v>
      </c>
      <c r="AI1665">
        <v>0</v>
      </c>
      <c r="AJ1665">
        <v>0</v>
      </c>
      <c r="AK1665">
        <v>0.42</v>
      </c>
      <c r="AL1665">
        <v>0</v>
      </c>
      <c r="AM1665">
        <v>0</v>
      </c>
      <c r="AN1665">
        <v>0</v>
      </c>
      <c r="AO1665">
        <v>0.03</v>
      </c>
      <c r="AP1665">
        <v>0</v>
      </c>
      <c r="AQ1665">
        <v>0</v>
      </c>
      <c r="AR1665">
        <v>7</v>
      </c>
      <c r="AS1665">
        <v>0.33</v>
      </c>
      <c r="AT1665">
        <v>28.57</v>
      </c>
      <c r="AU1665">
        <v>0</v>
      </c>
      <c r="AV1665">
        <v>0</v>
      </c>
      <c r="AW1665">
        <v>0.56000000000000005</v>
      </c>
      <c r="AX1665">
        <v>33.33</v>
      </c>
      <c r="AY1665">
        <v>0</v>
      </c>
      <c r="AZ1665">
        <v>0</v>
      </c>
      <c r="BA1665">
        <v>0.52</v>
      </c>
      <c r="BB1665">
        <v>36.36</v>
      </c>
      <c r="BC1665">
        <v>0.05</v>
      </c>
      <c r="BD1665">
        <v>0.09</v>
      </c>
      <c r="BE1665">
        <v>100</v>
      </c>
      <c r="BF1665">
        <v>0.52</v>
      </c>
      <c r="BG1665">
        <v>54.55</v>
      </c>
      <c r="BH1665">
        <v>0.94</v>
      </c>
      <c r="BI1665">
        <v>0.7</v>
      </c>
      <c r="BJ1665">
        <v>0.05</v>
      </c>
      <c r="BK1665">
        <v>43.13</v>
      </c>
      <c r="BL1665">
        <v>0.8</v>
      </c>
      <c r="BM1665">
        <v>0.52</v>
      </c>
      <c r="BN1665">
        <v>52.82</v>
      </c>
      <c r="BO1665">
        <v>89.98</v>
      </c>
      <c r="BP1665">
        <v>18.03</v>
      </c>
      <c r="BQ1665">
        <v>79.22</v>
      </c>
      <c r="BR1665">
        <v>4.96</v>
      </c>
      <c r="BS1665">
        <v>95.28</v>
      </c>
      <c r="BT1665">
        <v>25.38</v>
      </c>
      <c r="BU1665">
        <v>96.31</v>
      </c>
      <c r="BV1665">
        <v>47.25</v>
      </c>
      <c r="BW1665">
        <v>93.95</v>
      </c>
      <c r="BX1665">
        <v>5.0999999999999996</v>
      </c>
      <c r="BY1665">
        <v>58.72</v>
      </c>
      <c r="BZ1665">
        <v>20.059999999999999</v>
      </c>
      <c r="CA1665">
        <v>35.869999999999997</v>
      </c>
      <c r="CB1665">
        <v>0.02</v>
      </c>
      <c r="CC1665">
        <v>0.14000000000000001</v>
      </c>
      <c r="CD1665">
        <v>0</v>
      </c>
      <c r="CE1665">
        <v>0</v>
      </c>
      <c r="CF1665">
        <v>0.05</v>
      </c>
      <c r="CG1665">
        <v>100</v>
      </c>
      <c r="CH1665">
        <v>0.09</v>
      </c>
      <c r="CI1665">
        <v>7.4</v>
      </c>
      <c r="CJ1665">
        <v>76.58</v>
      </c>
      <c r="CK1665">
        <v>1.1200000000000001</v>
      </c>
      <c r="CL1665">
        <v>50</v>
      </c>
      <c r="CM1665">
        <v>0.66</v>
      </c>
      <c r="CN1665">
        <v>28.57</v>
      </c>
      <c r="CO1665">
        <v>0.37</v>
      </c>
      <c r="CP1665">
        <v>0.23</v>
      </c>
      <c r="CQ1665">
        <v>7.49</v>
      </c>
      <c r="CR1665">
        <v>80</v>
      </c>
      <c r="CS1665">
        <v>0</v>
      </c>
      <c r="CU1665">
        <v>0</v>
      </c>
      <c r="CW1665">
        <v>0</v>
      </c>
      <c r="CX1665">
        <v>0</v>
      </c>
      <c r="CY1665">
        <v>0</v>
      </c>
      <c r="CZ1665">
        <v>0</v>
      </c>
      <c r="DC1665">
        <v>1.22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 t="str">
        <f>Tabela1[[#This Row],[Player]]&amp;Tabela1[[#This Row],[Height]]&amp;Tabela1[[#This Row],[Weight]]</f>
        <v>A. Mandi18478</v>
      </c>
    </row>
    <row r="1666" spans="1:116" x14ac:dyDescent="0.2">
      <c r="A1666" t="s">
        <v>1399</v>
      </c>
      <c r="B1666" t="s">
        <v>645</v>
      </c>
      <c r="C1666" t="s">
        <v>645</v>
      </c>
      <c r="D1666" t="s">
        <v>258</v>
      </c>
      <c r="E1666">
        <v>31</v>
      </c>
      <c r="F1666">
        <v>3000000</v>
      </c>
      <c r="G1666" s="1">
        <v>46934</v>
      </c>
      <c r="H1666">
        <v>28</v>
      </c>
      <c r="I1666">
        <v>1973</v>
      </c>
      <c r="J1666">
        <v>1</v>
      </c>
      <c r="K1666">
        <v>0.82</v>
      </c>
      <c r="L1666">
        <v>2</v>
      </c>
      <c r="M1666">
        <v>2.78</v>
      </c>
      <c r="N1666">
        <v>11.63</v>
      </c>
      <c r="O1666">
        <v>36.86</v>
      </c>
      <c r="P1666" t="s">
        <v>1400</v>
      </c>
      <c r="Q1666" t="s">
        <v>1401</v>
      </c>
      <c r="R1666" t="s">
        <v>119</v>
      </c>
      <c r="S1666">
        <v>187</v>
      </c>
      <c r="T1666">
        <v>78</v>
      </c>
      <c r="U1666" t="s">
        <v>120</v>
      </c>
      <c r="V1666">
        <v>6.11</v>
      </c>
      <c r="W1666">
        <v>4.93</v>
      </c>
      <c r="X1666">
        <v>43.52</v>
      </c>
      <c r="Y1666">
        <v>1.78</v>
      </c>
      <c r="Z1666">
        <v>33.33</v>
      </c>
      <c r="AA1666">
        <v>0.23</v>
      </c>
      <c r="AB1666">
        <v>0.31</v>
      </c>
      <c r="AC1666">
        <v>0.32</v>
      </c>
      <c r="AD1666">
        <v>3.74</v>
      </c>
      <c r="AE1666">
        <v>5.07</v>
      </c>
      <c r="AF1666">
        <v>0.91</v>
      </c>
      <c r="AG1666">
        <v>6</v>
      </c>
      <c r="AH1666">
        <v>0.27</v>
      </c>
      <c r="AI1666">
        <v>0</v>
      </c>
      <c r="AJ1666">
        <v>0</v>
      </c>
      <c r="AK1666">
        <v>1.87</v>
      </c>
      <c r="AL1666">
        <v>0.05</v>
      </c>
      <c r="AM1666">
        <v>1</v>
      </c>
      <c r="AN1666">
        <v>0.05</v>
      </c>
      <c r="AO1666">
        <v>0.04</v>
      </c>
      <c r="AP1666">
        <v>0</v>
      </c>
      <c r="AQ1666">
        <v>0</v>
      </c>
      <c r="AR1666">
        <v>9</v>
      </c>
      <c r="AS1666">
        <v>0.41</v>
      </c>
      <c r="AT1666">
        <v>11.11</v>
      </c>
      <c r="AU1666">
        <v>11.111000000000001</v>
      </c>
      <c r="AV1666">
        <v>0.09</v>
      </c>
      <c r="AW1666">
        <v>2.83</v>
      </c>
      <c r="AX1666">
        <v>41.94</v>
      </c>
      <c r="AY1666">
        <v>0.87</v>
      </c>
      <c r="AZ1666">
        <v>36.840000000000003</v>
      </c>
      <c r="BA1666">
        <v>1.92</v>
      </c>
      <c r="BB1666">
        <v>42.86</v>
      </c>
      <c r="BC1666">
        <v>0.32</v>
      </c>
      <c r="BD1666">
        <v>1.51</v>
      </c>
      <c r="BE1666">
        <v>36.36</v>
      </c>
      <c r="BF1666">
        <v>3.56</v>
      </c>
      <c r="BG1666">
        <v>26.92</v>
      </c>
      <c r="BH1666">
        <v>1.0900000000000001</v>
      </c>
      <c r="BI1666">
        <v>1.55</v>
      </c>
      <c r="BJ1666">
        <v>0.18</v>
      </c>
      <c r="BK1666">
        <v>38.729999999999997</v>
      </c>
      <c r="BL1666">
        <v>1.51</v>
      </c>
      <c r="BM1666">
        <v>0.27</v>
      </c>
      <c r="BN1666">
        <v>50.31</v>
      </c>
      <c r="BO1666">
        <v>84.59</v>
      </c>
      <c r="BP1666">
        <v>18.98</v>
      </c>
      <c r="BQ1666">
        <v>76.44</v>
      </c>
      <c r="BR1666">
        <v>6.93</v>
      </c>
      <c r="BS1666">
        <v>95.39</v>
      </c>
      <c r="BT1666">
        <v>18.059999999999999</v>
      </c>
      <c r="BU1666">
        <v>89.39</v>
      </c>
      <c r="BV1666">
        <v>43.84</v>
      </c>
      <c r="BW1666">
        <v>90.22</v>
      </c>
      <c r="BX1666">
        <v>3.69</v>
      </c>
      <c r="BY1666">
        <v>49.38</v>
      </c>
      <c r="BZ1666">
        <v>18.82</v>
      </c>
      <c r="CA1666">
        <v>28.84</v>
      </c>
      <c r="CB1666">
        <v>0.13</v>
      </c>
      <c r="CC1666">
        <v>0.91</v>
      </c>
      <c r="CD1666">
        <v>0</v>
      </c>
      <c r="CE1666">
        <v>0</v>
      </c>
      <c r="CF1666">
        <v>0.18</v>
      </c>
      <c r="CG1666">
        <v>50</v>
      </c>
      <c r="CH1666">
        <v>0.41</v>
      </c>
      <c r="CI1666">
        <v>6.75</v>
      </c>
      <c r="CJ1666">
        <v>68.92</v>
      </c>
      <c r="CK1666">
        <v>3.47</v>
      </c>
      <c r="CL1666">
        <v>48.68</v>
      </c>
      <c r="CM1666">
        <v>0.91</v>
      </c>
      <c r="CN1666">
        <v>25</v>
      </c>
      <c r="CO1666">
        <v>0.78</v>
      </c>
      <c r="CP1666">
        <v>1.19</v>
      </c>
      <c r="CQ1666">
        <v>9.7200000000000006</v>
      </c>
      <c r="CR1666">
        <v>80.28</v>
      </c>
      <c r="CS1666">
        <v>0</v>
      </c>
      <c r="CU1666">
        <v>0</v>
      </c>
      <c r="CW1666">
        <v>0</v>
      </c>
      <c r="CX1666">
        <v>0</v>
      </c>
      <c r="CY1666">
        <v>0</v>
      </c>
      <c r="CZ1666">
        <v>0</v>
      </c>
      <c r="DC1666">
        <v>1.96</v>
      </c>
      <c r="DF1666">
        <v>0.05</v>
      </c>
      <c r="DG1666">
        <v>0</v>
      </c>
      <c r="DH1666">
        <v>0</v>
      </c>
      <c r="DI1666">
        <v>0.73</v>
      </c>
      <c r="DJ1666">
        <v>0</v>
      </c>
      <c r="DK1666">
        <v>0</v>
      </c>
      <c r="DL1666" t="str">
        <f>Tabela1[[#This Row],[Player]]&amp;Tabela1[[#This Row],[Height]]&amp;Tabela1[[#This Row],[Weight]]</f>
        <v>M. Vojvoda18778</v>
      </c>
    </row>
    <row r="1667" spans="1:116" x14ac:dyDescent="0.2">
      <c r="A1667" t="s">
        <v>2068</v>
      </c>
      <c r="B1667" t="s">
        <v>594</v>
      </c>
      <c r="C1667" t="s">
        <v>170</v>
      </c>
      <c r="D1667" t="s">
        <v>258</v>
      </c>
      <c r="E1667">
        <v>33</v>
      </c>
      <c r="F1667">
        <v>8000000</v>
      </c>
      <c r="G1667" s="1">
        <v>46934</v>
      </c>
      <c r="H1667">
        <v>22</v>
      </c>
      <c r="I1667">
        <v>1211</v>
      </c>
      <c r="J1667">
        <v>0</v>
      </c>
      <c r="K1667">
        <v>0.41</v>
      </c>
      <c r="L1667">
        <v>0</v>
      </c>
      <c r="M1667">
        <v>1.37</v>
      </c>
      <c r="N1667">
        <v>17.09</v>
      </c>
      <c r="O1667">
        <v>54.35</v>
      </c>
      <c r="P1667" t="s">
        <v>702</v>
      </c>
      <c r="Q1667" t="s">
        <v>702</v>
      </c>
      <c r="R1667" t="s">
        <v>119</v>
      </c>
      <c r="S1667">
        <v>174</v>
      </c>
      <c r="T1667">
        <v>76</v>
      </c>
      <c r="U1667" t="s">
        <v>120</v>
      </c>
      <c r="V1667">
        <v>9.81</v>
      </c>
      <c r="W1667">
        <v>8.4700000000000006</v>
      </c>
      <c r="X1667">
        <v>57.89</v>
      </c>
      <c r="Y1667">
        <v>3.49</v>
      </c>
      <c r="Z1667">
        <v>53.19</v>
      </c>
      <c r="AA1667">
        <v>0.3</v>
      </c>
      <c r="AB1667">
        <v>0.38</v>
      </c>
      <c r="AC1667">
        <v>0.67</v>
      </c>
      <c r="AD1667">
        <v>4.6100000000000003</v>
      </c>
      <c r="AE1667">
        <v>5.85</v>
      </c>
      <c r="AF1667">
        <v>1.56</v>
      </c>
      <c r="AG1667">
        <v>5</v>
      </c>
      <c r="AH1667">
        <v>0.37</v>
      </c>
      <c r="AI1667">
        <v>0</v>
      </c>
      <c r="AJ1667">
        <v>0</v>
      </c>
      <c r="AK1667">
        <v>1.34</v>
      </c>
      <c r="AL1667">
        <v>0</v>
      </c>
      <c r="AM1667">
        <v>0</v>
      </c>
      <c r="AN1667">
        <v>0</v>
      </c>
      <c r="AO1667">
        <v>0.03</v>
      </c>
      <c r="AP1667">
        <v>0</v>
      </c>
      <c r="AQ1667">
        <v>0</v>
      </c>
      <c r="AR1667">
        <v>5</v>
      </c>
      <c r="AS1667">
        <v>0.37</v>
      </c>
      <c r="AT1667">
        <v>0</v>
      </c>
      <c r="AU1667">
        <v>0</v>
      </c>
      <c r="AV1667">
        <v>0</v>
      </c>
      <c r="AW1667">
        <v>2.23</v>
      </c>
      <c r="AX1667">
        <v>33.33</v>
      </c>
      <c r="AY1667">
        <v>7.0000000000000007E-2</v>
      </c>
      <c r="AZ1667">
        <v>0</v>
      </c>
      <c r="BA1667">
        <v>2.16</v>
      </c>
      <c r="BB1667">
        <v>34.479999999999997</v>
      </c>
      <c r="BC1667">
        <v>0.59</v>
      </c>
      <c r="BD1667">
        <v>0.67</v>
      </c>
      <c r="BE1667">
        <v>88.89</v>
      </c>
      <c r="BF1667">
        <v>2.68</v>
      </c>
      <c r="BG1667">
        <v>52.78</v>
      </c>
      <c r="BH1667">
        <v>0.89</v>
      </c>
      <c r="BI1667">
        <v>1.34</v>
      </c>
      <c r="BJ1667">
        <v>0.45</v>
      </c>
      <c r="BK1667">
        <v>25.94</v>
      </c>
      <c r="BL1667">
        <v>1.93</v>
      </c>
      <c r="BM1667">
        <v>1.19</v>
      </c>
      <c r="BN1667">
        <v>36.64</v>
      </c>
      <c r="BO1667">
        <v>81.14</v>
      </c>
      <c r="BP1667">
        <v>15.76</v>
      </c>
      <c r="BQ1667">
        <v>72.64</v>
      </c>
      <c r="BR1667">
        <v>6.39</v>
      </c>
      <c r="BS1667">
        <v>98.84</v>
      </c>
      <c r="BT1667">
        <v>8.4700000000000006</v>
      </c>
      <c r="BU1667">
        <v>80.7</v>
      </c>
      <c r="BV1667">
        <v>31.07</v>
      </c>
      <c r="BW1667">
        <v>88.52</v>
      </c>
      <c r="BX1667">
        <v>3.42</v>
      </c>
      <c r="BY1667">
        <v>43.48</v>
      </c>
      <c r="BZ1667">
        <v>18.77</v>
      </c>
      <c r="CA1667">
        <v>30.71</v>
      </c>
      <c r="CB1667">
        <v>0.1</v>
      </c>
      <c r="CC1667">
        <v>0.74</v>
      </c>
      <c r="CD1667">
        <v>7.0000000000000007E-2</v>
      </c>
      <c r="CE1667">
        <v>0</v>
      </c>
      <c r="CF1667">
        <v>0</v>
      </c>
      <c r="CG1667">
        <v>0</v>
      </c>
      <c r="CH1667">
        <v>0.3</v>
      </c>
      <c r="CI1667">
        <v>4.3099999999999996</v>
      </c>
      <c r="CJ1667">
        <v>60.34</v>
      </c>
      <c r="CK1667">
        <v>2.38</v>
      </c>
      <c r="CL1667">
        <v>50</v>
      </c>
      <c r="CM1667">
        <v>0.15</v>
      </c>
      <c r="CN1667">
        <v>0</v>
      </c>
      <c r="CO1667">
        <v>0.52</v>
      </c>
      <c r="CP1667">
        <v>0.89</v>
      </c>
      <c r="CQ1667">
        <v>6.02</v>
      </c>
      <c r="CR1667">
        <v>64.2</v>
      </c>
      <c r="CS1667">
        <v>0</v>
      </c>
      <c r="CU1667">
        <v>0</v>
      </c>
      <c r="CW1667">
        <v>0</v>
      </c>
      <c r="CX1667">
        <v>0</v>
      </c>
      <c r="CY1667">
        <v>0</v>
      </c>
      <c r="CZ1667">
        <v>0</v>
      </c>
      <c r="DC1667">
        <v>1.04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 t="str">
        <f>Tabela1[[#This Row],[Player]]&amp;Tabela1[[#This Row],[Height]]&amp;Tabela1[[#This Row],[Weight]]</f>
        <v>V. Coufal17476</v>
      </c>
    </row>
    <row r="1668" spans="1:116" x14ac:dyDescent="0.2">
      <c r="A1668" t="s">
        <v>2944</v>
      </c>
      <c r="B1668" t="s">
        <v>728</v>
      </c>
      <c r="C1668" t="s">
        <v>443</v>
      </c>
      <c r="D1668" t="s">
        <v>258</v>
      </c>
      <c r="E1668">
        <v>22</v>
      </c>
      <c r="F1668">
        <v>0</v>
      </c>
      <c r="G1668" s="1">
        <v>47664</v>
      </c>
      <c r="H1668">
        <v>9</v>
      </c>
      <c r="I1668">
        <v>389</v>
      </c>
      <c r="J1668">
        <v>0</v>
      </c>
      <c r="K1668">
        <v>0.81</v>
      </c>
      <c r="L1668">
        <v>1</v>
      </c>
      <c r="M1668">
        <v>0.16</v>
      </c>
      <c r="N1668">
        <v>18.28</v>
      </c>
      <c r="O1668">
        <v>56.96</v>
      </c>
      <c r="P1668" t="s">
        <v>357</v>
      </c>
      <c r="Q1668" t="s">
        <v>357</v>
      </c>
      <c r="R1668" t="s">
        <v>119</v>
      </c>
      <c r="S1668">
        <v>186</v>
      </c>
      <c r="T1668">
        <v>78</v>
      </c>
      <c r="U1668" t="s">
        <v>120</v>
      </c>
      <c r="V1668">
        <v>9.49</v>
      </c>
      <c r="W1668">
        <v>7.4</v>
      </c>
      <c r="X1668">
        <v>71.88</v>
      </c>
      <c r="Y1668">
        <v>3.01</v>
      </c>
      <c r="Z1668">
        <v>53.85</v>
      </c>
      <c r="AA1668">
        <v>0.23</v>
      </c>
      <c r="AB1668">
        <v>0.4</v>
      </c>
      <c r="AC1668">
        <v>0.23</v>
      </c>
      <c r="AD1668">
        <v>3.93</v>
      </c>
      <c r="AE1668">
        <v>6.8</v>
      </c>
      <c r="AF1668">
        <v>1.85</v>
      </c>
      <c r="AG1668">
        <v>3</v>
      </c>
      <c r="AH1668">
        <v>0.69</v>
      </c>
      <c r="AI1668">
        <v>0</v>
      </c>
      <c r="AJ1668">
        <v>0</v>
      </c>
      <c r="AK1668">
        <v>1.85</v>
      </c>
      <c r="AL1668">
        <v>0</v>
      </c>
      <c r="AM1668">
        <v>0</v>
      </c>
      <c r="AN1668">
        <v>0</v>
      </c>
      <c r="AO1668">
        <v>0.19</v>
      </c>
      <c r="AP1668">
        <v>0</v>
      </c>
      <c r="AQ1668">
        <v>0</v>
      </c>
      <c r="AR1668">
        <v>7</v>
      </c>
      <c r="AS1668">
        <v>1.62</v>
      </c>
      <c r="AT1668">
        <v>14.29</v>
      </c>
      <c r="AU1668">
        <v>0</v>
      </c>
      <c r="AV1668">
        <v>0.23</v>
      </c>
      <c r="AW1668">
        <v>0.69</v>
      </c>
      <c r="AX1668">
        <v>0</v>
      </c>
      <c r="AY1668">
        <v>0</v>
      </c>
      <c r="AZ1668">
        <v>0</v>
      </c>
      <c r="BA1668">
        <v>0.69</v>
      </c>
      <c r="BB1668">
        <v>0</v>
      </c>
      <c r="BC1668">
        <v>0</v>
      </c>
      <c r="BD1668">
        <v>3.01</v>
      </c>
      <c r="BE1668">
        <v>53.85</v>
      </c>
      <c r="BF1668">
        <v>5.55</v>
      </c>
      <c r="BG1668">
        <v>41.67</v>
      </c>
      <c r="BH1668">
        <v>2.78</v>
      </c>
      <c r="BI1668">
        <v>1.85</v>
      </c>
      <c r="BJ1668">
        <v>0.23</v>
      </c>
      <c r="BK1668">
        <v>35.17</v>
      </c>
      <c r="BL1668">
        <v>1.39</v>
      </c>
      <c r="BM1668">
        <v>0.93</v>
      </c>
      <c r="BN1668">
        <v>45.35</v>
      </c>
      <c r="BO1668">
        <v>81.63</v>
      </c>
      <c r="BP1668">
        <v>15.04</v>
      </c>
      <c r="BQ1668">
        <v>69.23</v>
      </c>
      <c r="BR1668">
        <v>8.7899999999999991</v>
      </c>
      <c r="BS1668">
        <v>97.37</v>
      </c>
      <c r="BT1668">
        <v>12.49</v>
      </c>
      <c r="BU1668">
        <v>88.89</v>
      </c>
      <c r="BV1668">
        <v>42.11</v>
      </c>
      <c r="BW1668">
        <v>85.71</v>
      </c>
      <c r="BX1668">
        <v>2.54</v>
      </c>
      <c r="BY1668">
        <v>36.36</v>
      </c>
      <c r="BZ1668">
        <v>15.01</v>
      </c>
      <c r="CA1668">
        <v>20.46</v>
      </c>
      <c r="CB1668">
        <v>0.04</v>
      </c>
      <c r="CC1668">
        <v>0.46</v>
      </c>
      <c r="CD1668">
        <v>0.23</v>
      </c>
      <c r="CE1668">
        <v>0</v>
      </c>
      <c r="CF1668">
        <v>0</v>
      </c>
      <c r="CG1668">
        <v>0</v>
      </c>
      <c r="CH1668">
        <v>0.23</v>
      </c>
      <c r="CI1668">
        <v>4.4000000000000004</v>
      </c>
      <c r="CJ1668">
        <v>73.680000000000007</v>
      </c>
      <c r="CK1668">
        <v>1.39</v>
      </c>
      <c r="CL1668">
        <v>16.670000000000002</v>
      </c>
      <c r="CM1668">
        <v>0.23</v>
      </c>
      <c r="CN1668">
        <v>0</v>
      </c>
      <c r="CO1668">
        <v>0.69</v>
      </c>
      <c r="CP1668">
        <v>0</v>
      </c>
      <c r="CQ1668">
        <v>5.55</v>
      </c>
      <c r="CR1668">
        <v>50</v>
      </c>
      <c r="CS1668">
        <v>0</v>
      </c>
      <c r="CU1668">
        <v>0</v>
      </c>
      <c r="CW1668">
        <v>0</v>
      </c>
      <c r="CX1668">
        <v>0</v>
      </c>
      <c r="CY1668">
        <v>0</v>
      </c>
      <c r="CZ1668">
        <v>0</v>
      </c>
      <c r="DC1668">
        <v>0.46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 t="str">
        <f>Tabela1[[#This Row],[Player]]&amp;Tabela1[[#This Row],[Height]]&amp;Tabela1[[#This Row],[Weight]]</f>
        <v>Alberto Costa18678</v>
      </c>
    </row>
    <row r="1669" spans="1:116" x14ac:dyDescent="0.2">
      <c r="A1669" t="s">
        <v>2766</v>
      </c>
      <c r="B1669" t="s">
        <v>211</v>
      </c>
      <c r="C1669" t="s">
        <v>211</v>
      </c>
      <c r="D1669" t="s">
        <v>258</v>
      </c>
      <c r="E1669">
        <v>22</v>
      </c>
      <c r="F1669">
        <v>450000</v>
      </c>
      <c r="G1669" s="1">
        <v>46934</v>
      </c>
      <c r="H1669">
        <v>8</v>
      </c>
      <c r="I1669">
        <v>536</v>
      </c>
      <c r="J1669">
        <v>0</v>
      </c>
      <c r="K1669">
        <v>0.13</v>
      </c>
      <c r="L1669">
        <v>0</v>
      </c>
      <c r="M1669">
        <v>0.18</v>
      </c>
      <c r="N1669">
        <v>16.12</v>
      </c>
      <c r="O1669">
        <v>48.96</v>
      </c>
      <c r="P1669" t="s">
        <v>177</v>
      </c>
      <c r="Q1669" t="s">
        <v>178</v>
      </c>
      <c r="R1669" t="s">
        <v>119</v>
      </c>
      <c r="S1669">
        <v>185</v>
      </c>
      <c r="T1669">
        <v>76</v>
      </c>
      <c r="U1669" t="s">
        <v>120</v>
      </c>
      <c r="V1669">
        <v>7.72</v>
      </c>
      <c r="W1669">
        <v>6.72</v>
      </c>
      <c r="X1669">
        <v>52.5</v>
      </c>
      <c r="Y1669">
        <v>2.35</v>
      </c>
      <c r="Z1669">
        <v>50</v>
      </c>
      <c r="AA1669">
        <v>0.5</v>
      </c>
      <c r="AB1669">
        <v>0.88</v>
      </c>
      <c r="AC1669">
        <v>0.5</v>
      </c>
      <c r="AD1669">
        <v>3.69</v>
      </c>
      <c r="AE1669">
        <v>6.47</v>
      </c>
      <c r="AF1669">
        <v>1.34</v>
      </c>
      <c r="AG1669">
        <v>2</v>
      </c>
      <c r="AH1669">
        <v>0.34</v>
      </c>
      <c r="AI1669">
        <v>0</v>
      </c>
      <c r="AJ1669">
        <v>0</v>
      </c>
      <c r="AK1669">
        <v>0.84</v>
      </c>
      <c r="AL1669">
        <v>0</v>
      </c>
      <c r="AM1669">
        <v>0</v>
      </c>
      <c r="AN1669">
        <v>0</v>
      </c>
      <c r="AO1669">
        <v>0.02</v>
      </c>
      <c r="AP1669">
        <v>0</v>
      </c>
      <c r="AQ1669">
        <v>0</v>
      </c>
      <c r="AR1669">
        <v>1</v>
      </c>
      <c r="AS1669">
        <v>0.17</v>
      </c>
      <c r="AT1669">
        <v>100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0.84</v>
      </c>
      <c r="BE1669">
        <v>60</v>
      </c>
      <c r="BF1669">
        <v>4.87</v>
      </c>
      <c r="BG1669">
        <v>44.83</v>
      </c>
      <c r="BH1669">
        <v>0.34</v>
      </c>
      <c r="BI1669">
        <v>1.51</v>
      </c>
      <c r="BJ1669">
        <v>0.34</v>
      </c>
      <c r="BK1669">
        <v>31.74</v>
      </c>
      <c r="BL1669">
        <v>0.84</v>
      </c>
      <c r="BM1669">
        <v>1.68</v>
      </c>
      <c r="BN1669">
        <v>39.46</v>
      </c>
      <c r="BO1669">
        <v>88.94</v>
      </c>
      <c r="BP1669">
        <v>15.45</v>
      </c>
      <c r="BQ1669">
        <v>80.430000000000007</v>
      </c>
      <c r="BR1669">
        <v>4.87</v>
      </c>
      <c r="BS1669">
        <v>93.1</v>
      </c>
      <c r="BT1669">
        <v>12.43</v>
      </c>
      <c r="BU1669">
        <v>98.65</v>
      </c>
      <c r="BV1669">
        <v>38.119999999999997</v>
      </c>
      <c r="BW1669">
        <v>90.75</v>
      </c>
      <c r="BX1669">
        <v>1.34</v>
      </c>
      <c r="BY1669">
        <v>37.5</v>
      </c>
      <c r="BZ1669">
        <v>15.68</v>
      </c>
      <c r="CA1669">
        <v>22</v>
      </c>
      <c r="CB1669">
        <v>0.03</v>
      </c>
      <c r="CC1669">
        <v>0.34</v>
      </c>
      <c r="CD1669">
        <v>0.17</v>
      </c>
      <c r="CE1669">
        <v>0</v>
      </c>
      <c r="CF1669">
        <v>0.17</v>
      </c>
      <c r="CG1669">
        <v>100</v>
      </c>
      <c r="CH1669">
        <v>0.34</v>
      </c>
      <c r="CI1669">
        <v>5.71</v>
      </c>
      <c r="CJ1669">
        <v>73.53</v>
      </c>
      <c r="CK1669">
        <v>0.84</v>
      </c>
      <c r="CL1669">
        <v>40</v>
      </c>
      <c r="CM1669">
        <v>0.34</v>
      </c>
      <c r="CN1669">
        <v>50</v>
      </c>
      <c r="CO1669">
        <v>0.5</v>
      </c>
      <c r="CP1669">
        <v>0</v>
      </c>
      <c r="CQ1669">
        <v>4.87</v>
      </c>
      <c r="CR1669">
        <v>72.41</v>
      </c>
      <c r="CS1669">
        <v>0</v>
      </c>
      <c r="CU1669">
        <v>0</v>
      </c>
      <c r="CW1669">
        <v>0</v>
      </c>
      <c r="CX1669">
        <v>0</v>
      </c>
      <c r="CY1669">
        <v>0</v>
      </c>
      <c r="CZ1669">
        <v>0</v>
      </c>
      <c r="DC1669">
        <v>0.84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 t="str">
        <f>Tabela1[[#This Row],[Player]]&amp;Tabela1[[#This Row],[Height]]&amp;Tabela1[[#This Row],[Weight]]</f>
        <v>L. Bogarde18576</v>
      </c>
    </row>
    <row r="1670" spans="1:116" x14ac:dyDescent="0.2">
      <c r="A1670" t="s">
        <v>771</v>
      </c>
      <c r="B1670" t="s">
        <v>225</v>
      </c>
      <c r="C1670" t="s">
        <v>225</v>
      </c>
      <c r="D1670" t="s">
        <v>258</v>
      </c>
      <c r="E1670">
        <v>30</v>
      </c>
      <c r="F1670">
        <v>30000000</v>
      </c>
      <c r="G1670" t="s">
        <v>117</v>
      </c>
      <c r="H1670">
        <v>33</v>
      </c>
      <c r="I1670">
        <v>2768</v>
      </c>
      <c r="J1670">
        <v>2</v>
      </c>
      <c r="K1670">
        <v>0.75</v>
      </c>
      <c r="L1670">
        <v>3</v>
      </c>
      <c r="M1670">
        <v>2.67</v>
      </c>
      <c r="N1670">
        <v>11.97</v>
      </c>
      <c r="O1670">
        <v>57.88</v>
      </c>
      <c r="P1670" t="s">
        <v>125</v>
      </c>
      <c r="Q1670" t="s">
        <v>125</v>
      </c>
      <c r="R1670" t="s">
        <v>119</v>
      </c>
      <c r="S1670">
        <v>184</v>
      </c>
      <c r="T1670">
        <v>74</v>
      </c>
      <c r="U1670" t="s">
        <v>120</v>
      </c>
      <c r="V1670">
        <v>6.96</v>
      </c>
      <c r="W1670">
        <v>5.92</v>
      </c>
      <c r="X1670">
        <v>64.290000000000006</v>
      </c>
      <c r="Y1670">
        <v>1.04</v>
      </c>
      <c r="Z1670">
        <v>50</v>
      </c>
      <c r="AA1670">
        <v>0.1</v>
      </c>
      <c r="AB1670">
        <v>0.12</v>
      </c>
      <c r="AC1670">
        <v>0.16</v>
      </c>
      <c r="AD1670">
        <v>3.06</v>
      </c>
      <c r="AE1670">
        <v>3.71</v>
      </c>
      <c r="AF1670">
        <v>0.68</v>
      </c>
      <c r="AG1670">
        <v>0</v>
      </c>
      <c r="AH1670">
        <v>0</v>
      </c>
      <c r="AI1670">
        <v>1</v>
      </c>
      <c r="AJ1670">
        <v>0.03</v>
      </c>
      <c r="AK1670">
        <v>1.85</v>
      </c>
      <c r="AL1670">
        <v>7.0000000000000007E-2</v>
      </c>
      <c r="AM1670">
        <v>2</v>
      </c>
      <c r="AN1670">
        <v>7.0000000000000007E-2</v>
      </c>
      <c r="AO1670">
        <v>0.02</v>
      </c>
      <c r="AP1670">
        <v>0</v>
      </c>
      <c r="AQ1670">
        <v>0</v>
      </c>
      <c r="AR1670">
        <v>14</v>
      </c>
      <c r="AS1670">
        <v>0.46</v>
      </c>
      <c r="AT1670">
        <v>35.71</v>
      </c>
      <c r="AU1670">
        <v>14.286</v>
      </c>
      <c r="AV1670">
        <v>0.1</v>
      </c>
      <c r="AW1670">
        <v>2.5</v>
      </c>
      <c r="AX1670">
        <v>36.36</v>
      </c>
      <c r="AY1670">
        <v>0.03</v>
      </c>
      <c r="AZ1670">
        <v>100</v>
      </c>
      <c r="BA1670">
        <v>2.44</v>
      </c>
      <c r="BB1670">
        <v>34.67</v>
      </c>
      <c r="BC1670">
        <v>0.39</v>
      </c>
      <c r="BD1670">
        <v>1.07</v>
      </c>
      <c r="BE1670">
        <v>69.7</v>
      </c>
      <c r="BF1670">
        <v>3.15</v>
      </c>
      <c r="BG1670">
        <v>57.73</v>
      </c>
      <c r="BH1670">
        <v>1.79</v>
      </c>
      <c r="BI1670">
        <v>2.11</v>
      </c>
      <c r="BJ1670">
        <v>0.65</v>
      </c>
      <c r="BK1670">
        <v>34.369999999999997</v>
      </c>
      <c r="BL1670">
        <v>1.66</v>
      </c>
      <c r="BM1670">
        <v>0.78</v>
      </c>
      <c r="BN1670">
        <v>45.46</v>
      </c>
      <c r="BO1670">
        <v>86.55</v>
      </c>
      <c r="BP1670">
        <v>14.37</v>
      </c>
      <c r="BQ1670">
        <v>80.540000000000006</v>
      </c>
      <c r="BR1670">
        <v>7.28</v>
      </c>
      <c r="BS1670">
        <v>96.43</v>
      </c>
      <c r="BT1670">
        <v>14.27</v>
      </c>
      <c r="BU1670">
        <v>88.84</v>
      </c>
      <c r="BV1670">
        <v>41.16</v>
      </c>
      <c r="BW1670">
        <v>91.39</v>
      </c>
      <c r="BX1670">
        <v>1.89</v>
      </c>
      <c r="BY1670">
        <v>44.83</v>
      </c>
      <c r="BZ1670">
        <v>17.059999999999999</v>
      </c>
      <c r="CA1670">
        <v>28.01</v>
      </c>
      <c r="CB1670">
        <v>0.09</v>
      </c>
      <c r="CC1670">
        <v>0.68</v>
      </c>
      <c r="CD1670">
        <v>0.1</v>
      </c>
      <c r="CE1670">
        <v>7.0000000000000007E-2</v>
      </c>
      <c r="CF1670">
        <v>0.13</v>
      </c>
      <c r="CG1670">
        <v>25</v>
      </c>
      <c r="CH1670">
        <v>0.46</v>
      </c>
      <c r="CI1670">
        <v>3.77</v>
      </c>
      <c r="CJ1670">
        <v>82.76</v>
      </c>
      <c r="CK1670">
        <v>2.1800000000000002</v>
      </c>
      <c r="CL1670">
        <v>49.25</v>
      </c>
      <c r="CM1670">
        <v>0.33</v>
      </c>
      <c r="CN1670">
        <v>20</v>
      </c>
      <c r="CO1670">
        <v>0.52</v>
      </c>
      <c r="CP1670">
        <v>0.94</v>
      </c>
      <c r="CQ1670">
        <v>5.66</v>
      </c>
      <c r="CR1670">
        <v>70.69</v>
      </c>
      <c r="CS1670">
        <v>0</v>
      </c>
      <c r="CT1670" t="s">
        <v>121</v>
      </c>
      <c r="CU1670">
        <v>0</v>
      </c>
      <c r="CV1670" t="s">
        <v>121</v>
      </c>
      <c r="CW1670">
        <v>0</v>
      </c>
      <c r="CX1670">
        <v>0</v>
      </c>
      <c r="CY1670">
        <v>0</v>
      </c>
      <c r="CZ1670">
        <v>0</v>
      </c>
      <c r="DA1670" t="s">
        <v>121</v>
      </c>
      <c r="DB1670" t="s">
        <v>121</v>
      </c>
      <c r="DC1670">
        <v>0.75</v>
      </c>
      <c r="DD1670" t="s">
        <v>121</v>
      </c>
      <c r="DE1670" t="s">
        <v>121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 t="str">
        <f>Tabela1[[#This Row],[Player]]&amp;Tabela1[[#This Row],[Height]]&amp;Tabela1[[#This Row],[Weight]]</f>
        <v>Marcos Llorente18474</v>
      </c>
    </row>
    <row r="1671" spans="1:116" x14ac:dyDescent="0.2">
      <c r="A1671" t="s">
        <v>1838</v>
      </c>
      <c r="B1671" t="s">
        <v>314</v>
      </c>
      <c r="C1671" t="s">
        <v>314</v>
      </c>
      <c r="D1671" t="s">
        <v>258</v>
      </c>
      <c r="E1671">
        <v>25</v>
      </c>
      <c r="F1671">
        <v>800000</v>
      </c>
      <c r="G1671" s="1">
        <v>46934</v>
      </c>
      <c r="H1671">
        <v>29</v>
      </c>
      <c r="I1671">
        <v>1473</v>
      </c>
      <c r="J1671">
        <v>0</v>
      </c>
      <c r="K1671">
        <v>0.71</v>
      </c>
      <c r="L1671">
        <v>3</v>
      </c>
      <c r="M1671">
        <v>2.33</v>
      </c>
      <c r="N1671">
        <v>16.920000000000002</v>
      </c>
      <c r="O1671">
        <v>51.62</v>
      </c>
      <c r="P1671" t="s">
        <v>149</v>
      </c>
      <c r="Q1671" t="s">
        <v>1839</v>
      </c>
      <c r="R1671" t="s">
        <v>119</v>
      </c>
      <c r="S1671">
        <v>178</v>
      </c>
      <c r="T1671">
        <v>70</v>
      </c>
      <c r="U1671" t="s">
        <v>120</v>
      </c>
      <c r="V1671">
        <v>8.25</v>
      </c>
      <c r="W1671">
        <v>6.9</v>
      </c>
      <c r="X1671">
        <v>55.75</v>
      </c>
      <c r="Y1671">
        <v>2.02</v>
      </c>
      <c r="Z1671">
        <v>63.64</v>
      </c>
      <c r="AA1671">
        <v>0.73</v>
      </c>
      <c r="AB1671">
        <v>0.74</v>
      </c>
      <c r="AC1671">
        <v>0.06</v>
      </c>
      <c r="AD1671">
        <v>3.67</v>
      </c>
      <c r="AE1671">
        <v>3.71</v>
      </c>
      <c r="AF1671">
        <v>0.92</v>
      </c>
      <c r="AG1671">
        <v>1</v>
      </c>
      <c r="AH1671">
        <v>0.06</v>
      </c>
      <c r="AI1671">
        <v>2</v>
      </c>
      <c r="AJ1671">
        <v>0.12</v>
      </c>
      <c r="AK1671">
        <v>2.87</v>
      </c>
      <c r="AL1671">
        <v>0</v>
      </c>
      <c r="AM1671">
        <v>0</v>
      </c>
      <c r="AN1671">
        <v>0</v>
      </c>
      <c r="AO1671">
        <v>0.04</v>
      </c>
      <c r="AP1671">
        <v>0</v>
      </c>
      <c r="AQ1671">
        <v>0</v>
      </c>
      <c r="AR1671">
        <v>14</v>
      </c>
      <c r="AS1671">
        <v>0.86</v>
      </c>
      <c r="AT1671">
        <v>7.14</v>
      </c>
      <c r="AU1671">
        <v>0</v>
      </c>
      <c r="AV1671">
        <v>0.18</v>
      </c>
      <c r="AW1671">
        <v>3.42</v>
      </c>
      <c r="AX1671">
        <v>26.79</v>
      </c>
      <c r="AY1671">
        <v>0.43</v>
      </c>
      <c r="AZ1671">
        <v>28.57</v>
      </c>
      <c r="BA1671">
        <v>2.93</v>
      </c>
      <c r="BB1671">
        <v>25</v>
      </c>
      <c r="BC1671">
        <v>0.37</v>
      </c>
      <c r="BD1671">
        <v>2.99</v>
      </c>
      <c r="BE1671">
        <v>61.22</v>
      </c>
      <c r="BF1671">
        <v>6.29</v>
      </c>
      <c r="BG1671">
        <v>43.69</v>
      </c>
      <c r="BH1671">
        <v>1.1599999999999999</v>
      </c>
      <c r="BI1671">
        <v>2.14</v>
      </c>
      <c r="BJ1671">
        <v>0.24</v>
      </c>
      <c r="BK1671">
        <v>20.96</v>
      </c>
      <c r="BL1671">
        <v>0.79</v>
      </c>
      <c r="BM1671">
        <v>0.55000000000000004</v>
      </c>
      <c r="BN1671">
        <v>29.08</v>
      </c>
      <c r="BO1671">
        <v>71.849999999999994</v>
      </c>
      <c r="BP1671">
        <v>11.06</v>
      </c>
      <c r="BQ1671">
        <v>65.75</v>
      </c>
      <c r="BR1671">
        <v>3.97</v>
      </c>
      <c r="BS1671">
        <v>92.31</v>
      </c>
      <c r="BT1671">
        <v>7.88</v>
      </c>
      <c r="BU1671">
        <v>68.22</v>
      </c>
      <c r="BV1671">
        <v>22.18</v>
      </c>
      <c r="BW1671">
        <v>84.85</v>
      </c>
      <c r="BX1671">
        <v>3.54</v>
      </c>
      <c r="BY1671">
        <v>32.76</v>
      </c>
      <c r="BZ1671">
        <v>18.739999999999998</v>
      </c>
      <c r="CA1671">
        <v>24.14</v>
      </c>
      <c r="CB1671">
        <v>0.14000000000000001</v>
      </c>
      <c r="CC1671">
        <v>0.86</v>
      </c>
      <c r="CD1671">
        <v>0</v>
      </c>
      <c r="CE1671">
        <v>0.06</v>
      </c>
      <c r="CF1671">
        <v>0.06</v>
      </c>
      <c r="CG1671">
        <v>100</v>
      </c>
      <c r="CH1671">
        <v>0.43</v>
      </c>
      <c r="CI1671">
        <v>3.18</v>
      </c>
      <c r="CJ1671">
        <v>55.77</v>
      </c>
      <c r="CK1671">
        <v>3.18</v>
      </c>
      <c r="CL1671">
        <v>44.23</v>
      </c>
      <c r="CM1671">
        <v>0.61</v>
      </c>
      <c r="CN1671">
        <v>20</v>
      </c>
      <c r="CO1671">
        <v>0.49</v>
      </c>
      <c r="CP1671">
        <v>0.98</v>
      </c>
      <c r="CQ1671">
        <v>6.35</v>
      </c>
      <c r="CR1671">
        <v>58.65</v>
      </c>
      <c r="CS1671">
        <v>0</v>
      </c>
      <c r="CU1671">
        <v>0</v>
      </c>
      <c r="CW1671">
        <v>0</v>
      </c>
      <c r="CX1671">
        <v>0</v>
      </c>
      <c r="CY1671">
        <v>0</v>
      </c>
      <c r="CZ1671">
        <v>0</v>
      </c>
      <c r="DC1671">
        <v>0.18</v>
      </c>
      <c r="DF1671">
        <v>0.49</v>
      </c>
      <c r="DG1671">
        <v>0.06</v>
      </c>
      <c r="DH1671">
        <v>0</v>
      </c>
      <c r="DI1671">
        <v>1.34</v>
      </c>
      <c r="DJ1671">
        <v>0</v>
      </c>
      <c r="DK1671">
        <v>0</v>
      </c>
      <c r="DL1671" t="str">
        <f>Tabela1[[#This Row],[Player]]&amp;Tabela1[[#This Row],[Height]]&amp;Tabela1[[#This Row],[Weight]]</f>
        <v>L. Raolisoa17870</v>
      </c>
    </row>
    <row r="1672" spans="1:116" x14ac:dyDescent="0.2">
      <c r="A1672" t="s">
        <v>2276</v>
      </c>
      <c r="B1672" t="s">
        <v>123</v>
      </c>
      <c r="C1672" t="s">
        <v>123</v>
      </c>
      <c r="D1672" t="s">
        <v>258</v>
      </c>
      <c r="E1672">
        <v>37</v>
      </c>
      <c r="F1672">
        <v>500000</v>
      </c>
      <c r="G1672" s="1">
        <v>46203</v>
      </c>
      <c r="H1672">
        <v>20</v>
      </c>
      <c r="I1672">
        <v>1014</v>
      </c>
      <c r="J1672">
        <v>1</v>
      </c>
      <c r="K1672">
        <v>0.9</v>
      </c>
      <c r="L1672">
        <v>2</v>
      </c>
      <c r="M1672">
        <v>0.43</v>
      </c>
      <c r="N1672">
        <v>14.11</v>
      </c>
      <c r="O1672">
        <v>44.03</v>
      </c>
      <c r="P1672" t="s">
        <v>149</v>
      </c>
      <c r="Q1672" t="s">
        <v>150</v>
      </c>
      <c r="R1672" t="s">
        <v>119</v>
      </c>
      <c r="S1672">
        <v>189</v>
      </c>
      <c r="T1672">
        <v>81</v>
      </c>
      <c r="U1672" t="s">
        <v>120</v>
      </c>
      <c r="V1672">
        <v>4.88</v>
      </c>
      <c r="W1672">
        <v>4.88</v>
      </c>
      <c r="X1672">
        <v>58.18</v>
      </c>
      <c r="Y1672">
        <v>2.93</v>
      </c>
      <c r="Z1672">
        <v>39.39</v>
      </c>
      <c r="AA1672">
        <v>0.09</v>
      </c>
      <c r="AB1672">
        <v>0.11</v>
      </c>
      <c r="AC1672">
        <v>0.09</v>
      </c>
      <c r="AD1672">
        <v>1.95</v>
      </c>
      <c r="AE1672">
        <v>2.4700000000000002</v>
      </c>
      <c r="AF1672">
        <v>1.69</v>
      </c>
      <c r="AG1672">
        <v>3</v>
      </c>
      <c r="AH1672">
        <v>0.27</v>
      </c>
      <c r="AI1672">
        <v>0</v>
      </c>
      <c r="AJ1672">
        <v>0</v>
      </c>
      <c r="AK1672">
        <v>1.1499999999999999</v>
      </c>
      <c r="AL1672">
        <v>0.09</v>
      </c>
      <c r="AM1672">
        <v>1</v>
      </c>
      <c r="AN1672">
        <v>0.09</v>
      </c>
      <c r="AO1672">
        <v>0.08</v>
      </c>
      <c r="AP1672">
        <v>0</v>
      </c>
      <c r="AQ1672">
        <v>0</v>
      </c>
      <c r="AR1672">
        <v>9</v>
      </c>
      <c r="AS1672">
        <v>0.8</v>
      </c>
      <c r="AT1672">
        <v>44.44</v>
      </c>
      <c r="AU1672">
        <v>11.111000000000001</v>
      </c>
      <c r="AV1672">
        <v>0.18</v>
      </c>
      <c r="AW1672">
        <v>1.33</v>
      </c>
      <c r="AX1672">
        <v>40</v>
      </c>
      <c r="AY1672">
        <v>0</v>
      </c>
      <c r="AZ1672">
        <v>0</v>
      </c>
      <c r="BA1672">
        <v>1.33</v>
      </c>
      <c r="BB1672">
        <v>40</v>
      </c>
      <c r="BC1672">
        <v>0</v>
      </c>
      <c r="BD1672">
        <v>0.71</v>
      </c>
      <c r="BE1672">
        <v>37.5</v>
      </c>
      <c r="BF1672">
        <v>3.82</v>
      </c>
      <c r="BG1672">
        <v>41.86</v>
      </c>
      <c r="BH1672">
        <v>0.89</v>
      </c>
      <c r="BI1672">
        <v>0.36</v>
      </c>
      <c r="BJ1672">
        <v>0.09</v>
      </c>
      <c r="BK1672">
        <v>16.95</v>
      </c>
      <c r="BL1672">
        <v>1.1499999999999999</v>
      </c>
      <c r="BM1672">
        <v>0.8</v>
      </c>
      <c r="BN1672">
        <v>24.85</v>
      </c>
      <c r="BO1672">
        <v>82.86</v>
      </c>
      <c r="BP1672">
        <v>9.5</v>
      </c>
      <c r="BQ1672">
        <v>71.03</v>
      </c>
      <c r="BR1672">
        <v>3.73</v>
      </c>
      <c r="BS1672">
        <v>100</v>
      </c>
      <c r="BT1672">
        <v>7.72</v>
      </c>
      <c r="BU1672">
        <v>83.91</v>
      </c>
      <c r="BV1672">
        <v>20.68</v>
      </c>
      <c r="BW1672">
        <v>90.56</v>
      </c>
      <c r="BX1672">
        <v>2.93</v>
      </c>
      <c r="BY1672">
        <v>48.48</v>
      </c>
      <c r="BZ1672">
        <v>17.21</v>
      </c>
      <c r="CA1672">
        <v>23.97</v>
      </c>
      <c r="CB1672">
        <v>0.04</v>
      </c>
      <c r="CC1672">
        <v>0.36</v>
      </c>
      <c r="CD1672">
        <v>0</v>
      </c>
      <c r="CE1672">
        <v>0</v>
      </c>
      <c r="CF1672">
        <v>0</v>
      </c>
      <c r="CG1672">
        <v>0</v>
      </c>
      <c r="CH1672">
        <v>0.27</v>
      </c>
      <c r="CI1672">
        <v>4.62</v>
      </c>
      <c r="CJ1672">
        <v>69.23</v>
      </c>
      <c r="CK1672">
        <v>1.33</v>
      </c>
      <c r="CL1672">
        <v>33.33</v>
      </c>
      <c r="CM1672">
        <v>0.18</v>
      </c>
      <c r="CN1672">
        <v>100</v>
      </c>
      <c r="CO1672">
        <v>0.18</v>
      </c>
      <c r="CP1672">
        <v>0.44</v>
      </c>
      <c r="CQ1672">
        <v>4.08</v>
      </c>
      <c r="CR1672">
        <v>84.78</v>
      </c>
      <c r="CS1672">
        <v>0</v>
      </c>
      <c r="CU1672">
        <v>0</v>
      </c>
      <c r="CW1672">
        <v>0</v>
      </c>
      <c r="CX1672">
        <v>0</v>
      </c>
      <c r="CY1672">
        <v>0</v>
      </c>
      <c r="CZ1672">
        <v>0</v>
      </c>
      <c r="DC1672">
        <v>0.71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 t="str">
        <f>Tabela1[[#This Row],[Player]]&amp;Tabela1[[#This Row],[Height]]&amp;Tabela1[[#This Row],[Weight]]</f>
        <v>A. Nyom18981</v>
      </c>
    </row>
    <row r="1673" spans="1:116" x14ac:dyDescent="0.2">
      <c r="A1673" t="s">
        <v>2864</v>
      </c>
      <c r="B1673" t="s">
        <v>302</v>
      </c>
      <c r="C1673" t="s">
        <v>302</v>
      </c>
      <c r="D1673" t="s">
        <v>258</v>
      </c>
      <c r="E1673">
        <v>23</v>
      </c>
      <c r="F1673">
        <v>0</v>
      </c>
      <c r="G1673" s="1">
        <v>47299</v>
      </c>
      <c r="H1673">
        <v>7</v>
      </c>
      <c r="I1673">
        <v>442</v>
      </c>
      <c r="J1673">
        <v>0</v>
      </c>
      <c r="K1673">
        <v>0.59</v>
      </c>
      <c r="L1673">
        <v>0</v>
      </c>
      <c r="M1673">
        <v>0.54</v>
      </c>
      <c r="N1673">
        <v>23.82</v>
      </c>
      <c r="O1673">
        <v>56.41</v>
      </c>
      <c r="P1673" t="s">
        <v>357</v>
      </c>
      <c r="Q1673" t="s">
        <v>357</v>
      </c>
      <c r="R1673" t="s">
        <v>119</v>
      </c>
      <c r="S1673">
        <v>175</v>
      </c>
      <c r="T1673">
        <v>67</v>
      </c>
      <c r="U1673" t="s">
        <v>120</v>
      </c>
      <c r="V1673">
        <v>7.13</v>
      </c>
      <c r="W1673">
        <v>7.94</v>
      </c>
      <c r="X1673">
        <v>69.23</v>
      </c>
      <c r="Y1673">
        <v>2.2400000000000002</v>
      </c>
      <c r="Z1673">
        <v>63.64</v>
      </c>
      <c r="AA1673">
        <v>0</v>
      </c>
      <c r="AB1673">
        <v>0</v>
      </c>
      <c r="AC1673">
        <v>0.2</v>
      </c>
      <c r="AD1673">
        <v>1.63</v>
      </c>
      <c r="AE1673">
        <v>2.35</v>
      </c>
      <c r="AF1673">
        <v>1.02</v>
      </c>
      <c r="AG1673">
        <v>1</v>
      </c>
      <c r="AH1673">
        <v>0.2</v>
      </c>
      <c r="AI1673">
        <v>0</v>
      </c>
      <c r="AJ1673">
        <v>0</v>
      </c>
      <c r="AK1673">
        <v>6.31</v>
      </c>
      <c r="AL1673">
        <v>0</v>
      </c>
      <c r="AM1673">
        <v>0</v>
      </c>
      <c r="AN1673">
        <v>0</v>
      </c>
      <c r="AO1673">
        <v>0.12</v>
      </c>
      <c r="AP1673">
        <v>0</v>
      </c>
      <c r="AQ1673">
        <v>0</v>
      </c>
      <c r="AR1673">
        <v>8</v>
      </c>
      <c r="AS1673">
        <v>1.63</v>
      </c>
      <c r="AT1673">
        <v>62.5</v>
      </c>
      <c r="AU1673">
        <v>0</v>
      </c>
      <c r="AV1673">
        <v>0</v>
      </c>
      <c r="AW1673">
        <v>4.68</v>
      </c>
      <c r="AX1673">
        <v>34.78</v>
      </c>
      <c r="AY1673">
        <v>0</v>
      </c>
      <c r="AZ1673">
        <v>0</v>
      </c>
      <c r="BA1673">
        <v>4.68</v>
      </c>
      <c r="BB1673">
        <v>34.78</v>
      </c>
      <c r="BC1673">
        <v>0.61</v>
      </c>
      <c r="BD1673">
        <v>5.9</v>
      </c>
      <c r="BE1673">
        <v>62.07</v>
      </c>
      <c r="BF1673">
        <v>12.62</v>
      </c>
      <c r="BG1673">
        <v>51.61</v>
      </c>
      <c r="BH1673">
        <v>3.67</v>
      </c>
      <c r="BI1673">
        <v>3.87</v>
      </c>
      <c r="BJ1673">
        <v>2.04</v>
      </c>
      <c r="BK1673">
        <v>32.58</v>
      </c>
      <c r="BL1673">
        <v>2.65</v>
      </c>
      <c r="BM1673">
        <v>2.04</v>
      </c>
      <c r="BN1673">
        <v>41.54</v>
      </c>
      <c r="BO1673">
        <v>79.41</v>
      </c>
      <c r="BP1673">
        <v>10.79</v>
      </c>
      <c r="BQ1673">
        <v>75.47</v>
      </c>
      <c r="BR1673">
        <v>8.76</v>
      </c>
      <c r="BS1673">
        <v>95.35</v>
      </c>
      <c r="BT1673">
        <v>14.46</v>
      </c>
      <c r="BU1673">
        <v>70.42</v>
      </c>
      <c r="BV1673">
        <v>35.020000000000003</v>
      </c>
      <c r="BW1673">
        <v>88.95</v>
      </c>
      <c r="BX1673">
        <v>2.2400000000000002</v>
      </c>
      <c r="BY1673">
        <v>9.09</v>
      </c>
      <c r="BZ1673">
        <v>19.16</v>
      </c>
      <c r="CA1673">
        <v>27.52</v>
      </c>
      <c r="CB1673">
        <v>0.11</v>
      </c>
      <c r="CC1673">
        <v>0.61</v>
      </c>
      <c r="CD1673">
        <v>0.2</v>
      </c>
      <c r="CE1673">
        <v>0</v>
      </c>
      <c r="CF1673">
        <v>0</v>
      </c>
      <c r="CG1673">
        <v>0</v>
      </c>
      <c r="CH1673">
        <v>0.41</v>
      </c>
      <c r="CI1673">
        <v>4.07</v>
      </c>
      <c r="CJ1673">
        <v>80</v>
      </c>
      <c r="CK1673">
        <v>4.07</v>
      </c>
      <c r="CL1673">
        <v>50</v>
      </c>
      <c r="CM1673">
        <v>0</v>
      </c>
      <c r="CN1673">
        <v>0</v>
      </c>
      <c r="CO1673">
        <v>1.02</v>
      </c>
      <c r="CP1673">
        <v>1.43</v>
      </c>
      <c r="CQ1673">
        <v>6.92</v>
      </c>
      <c r="CR1673">
        <v>70.59</v>
      </c>
      <c r="CS1673">
        <v>0</v>
      </c>
      <c r="CU1673">
        <v>0</v>
      </c>
      <c r="CW1673">
        <v>0</v>
      </c>
      <c r="CX1673">
        <v>0</v>
      </c>
      <c r="CY1673">
        <v>0</v>
      </c>
      <c r="CZ1673">
        <v>0</v>
      </c>
      <c r="DC1673">
        <v>0.2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 t="str">
        <f>Tabela1[[#This Row],[Player]]&amp;Tabela1[[#This Row],[Height]]&amp;Tabela1[[#This Row],[Weight]]</f>
        <v>Tiago Santos17567</v>
      </c>
    </row>
    <row r="1674" spans="1:116" x14ac:dyDescent="0.2">
      <c r="A1674" t="s">
        <v>2094</v>
      </c>
      <c r="B1674" t="s">
        <v>579</v>
      </c>
      <c r="C1674" t="s">
        <v>579</v>
      </c>
      <c r="D1674" t="s">
        <v>258</v>
      </c>
      <c r="E1674">
        <v>25</v>
      </c>
      <c r="F1674">
        <v>2000000</v>
      </c>
      <c r="G1674" s="1">
        <v>46934</v>
      </c>
      <c r="H1674">
        <v>23</v>
      </c>
      <c r="I1674">
        <v>1185</v>
      </c>
      <c r="J1674">
        <v>0</v>
      </c>
      <c r="K1674">
        <v>0.32</v>
      </c>
      <c r="L1674">
        <v>0</v>
      </c>
      <c r="M1674">
        <v>0.97</v>
      </c>
      <c r="N1674">
        <v>18.68</v>
      </c>
      <c r="O1674">
        <v>51.22</v>
      </c>
      <c r="P1674" t="s">
        <v>125</v>
      </c>
      <c r="Q1674" t="s">
        <v>2095</v>
      </c>
      <c r="R1674" t="s">
        <v>119</v>
      </c>
      <c r="S1674">
        <v>178</v>
      </c>
      <c r="T1674">
        <v>66</v>
      </c>
      <c r="U1674" t="s">
        <v>120</v>
      </c>
      <c r="V1674">
        <v>10.33</v>
      </c>
      <c r="W1674">
        <v>8.66</v>
      </c>
      <c r="X1674">
        <v>64.040000000000006</v>
      </c>
      <c r="Y1674">
        <v>2.35</v>
      </c>
      <c r="Z1674">
        <v>41.94</v>
      </c>
      <c r="AA1674">
        <v>0.23</v>
      </c>
      <c r="AB1674">
        <v>0.35</v>
      </c>
      <c r="AC1674">
        <v>0.38</v>
      </c>
      <c r="AD1674">
        <v>4.5599999999999996</v>
      </c>
      <c r="AE1674">
        <v>6.95</v>
      </c>
      <c r="AF1674">
        <v>1.52</v>
      </c>
      <c r="AG1674">
        <v>4</v>
      </c>
      <c r="AH1674">
        <v>0.3</v>
      </c>
      <c r="AI1674">
        <v>0</v>
      </c>
      <c r="AJ1674">
        <v>0</v>
      </c>
      <c r="AK1674">
        <v>1.97</v>
      </c>
      <c r="AL1674">
        <v>0</v>
      </c>
      <c r="AM1674">
        <v>0</v>
      </c>
      <c r="AN1674">
        <v>0</v>
      </c>
      <c r="AO1674">
        <v>0.02</v>
      </c>
      <c r="AP1674">
        <v>0</v>
      </c>
      <c r="AQ1674">
        <v>0</v>
      </c>
      <c r="AR1674">
        <v>5</v>
      </c>
      <c r="AS1674">
        <v>0.38</v>
      </c>
      <c r="AT1674">
        <v>0</v>
      </c>
      <c r="AU1674">
        <v>0</v>
      </c>
      <c r="AV1674">
        <v>0</v>
      </c>
      <c r="AW1674">
        <v>4.18</v>
      </c>
      <c r="AX1674">
        <v>29.09</v>
      </c>
      <c r="AY1674">
        <v>0</v>
      </c>
      <c r="AZ1674">
        <v>0</v>
      </c>
      <c r="BA1674">
        <v>4.18</v>
      </c>
      <c r="BB1674">
        <v>29.09</v>
      </c>
      <c r="BC1674">
        <v>0.61</v>
      </c>
      <c r="BD1674">
        <v>1.67</v>
      </c>
      <c r="BE1674">
        <v>45.45</v>
      </c>
      <c r="BF1674">
        <v>5.47</v>
      </c>
      <c r="BG1674">
        <v>37.5</v>
      </c>
      <c r="BH1674">
        <v>1.1399999999999999</v>
      </c>
      <c r="BI1674">
        <v>1.75</v>
      </c>
      <c r="BJ1674">
        <v>0.53</v>
      </c>
      <c r="BK1674">
        <v>22.33</v>
      </c>
      <c r="BL1674">
        <v>2.2799999999999998</v>
      </c>
      <c r="BM1674">
        <v>1.29</v>
      </c>
      <c r="BN1674">
        <v>32.28</v>
      </c>
      <c r="BO1674">
        <v>75.06</v>
      </c>
      <c r="BP1674">
        <v>9.9499999999999993</v>
      </c>
      <c r="BQ1674">
        <v>67.94</v>
      </c>
      <c r="BR1674">
        <v>7.75</v>
      </c>
      <c r="BS1674">
        <v>92.16</v>
      </c>
      <c r="BT1674">
        <v>9.11</v>
      </c>
      <c r="BU1674">
        <v>70</v>
      </c>
      <c r="BV1674">
        <v>26.43</v>
      </c>
      <c r="BW1674">
        <v>83.91</v>
      </c>
      <c r="BX1674">
        <v>1.97</v>
      </c>
      <c r="BY1674">
        <v>46.15</v>
      </c>
      <c r="BZ1674">
        <v>19.98</v>
      </c>
      <c r="CA1674">
        <v>28.33</v>
      </c>
      <c r="CB1674">
        <v>7.0000000000000007E-2</v>
      </c>
      <c r="CC1674">
        <v>0.53</v>
      </c>
      <c r="CD1674">
        <v>0</v>
      </c>
      <c r="CE1674">
        <v>0</v>
      </c>
      <c r="CF1674">
        <v>0</v>
      </c>
      <c r="CG1674">
        <v>0</v>
      </c>
      <c r="CH1674">
        <v>0.3</v>
      </c>
      <c r="CI1674">
        <v>3.04</v>
      </c>
      <c r="CJ1674">
        <v>67.5</v>
      </c>
      <c r="CK1674">
        <v>3.65</v>
      </c>
      <c r="CL1674">
        <v>39.58</v>
      </c>
      <c r="CM1674">
        <v>0.23</v>
      </c>
      <c r="CN1674">
        <v>33.33</v>
      </c>
      <c r="CO1674">
        <v>0.46</v>
      </c>
      <c r="CP1674">
        <v>1.22</v>
      </c>
      <c r="CQ1674">
        <v>6.3</v>
      </c>
      <c r="CR1674">
        <v>69.88</v>
      </c>
      <c r="CS1674">
        <v>0</v>
      </c>
      <c r="CU1674">
        <v>0</v>
      </c>
      <c r="CW1674">
        <v>0</v>
      </c>
      <c r="CX1674">
        <v>0</v>
      </c>
      <c r="CY1674">
        <v>0</v>
      </c>
      <c r="CZ1674">
        <v>0</v>
      </c>
      <c r="DC1674">
        <v>1.29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 t="str">
        <f>Tabela1[[#This Row],[Player]]&amp;Tabela1[[#This Row],[Height]]&amp;Tabela1[[#This Row],[Weight]]</f>
        <v>Marvin Park17866</v>
      </c>
    </row>
    <row r="1675" spans="1:116" x14ac:dyDescent="0.2">
      <c r="A1675" t="s">
        <v>3081</v>
      </c>
      <c r="B1675" t="s">
        <v>2732</v>
      </c>
      <c r="C1675" t="s">
        <v>278</v>
      </c>
      <c r="D1675" t="s">
        <v>258</v>
      </c>
      <c r="E1675">
        <v>22</v>
      </c>
      <c r="F1675">
        <v>2500000</v>
      </c>
      <c r="G1675" s="1">
        <v>47299</v>
      </c>
      <c r="H1675">
        <v>5</v>
      </c>
      <c r="I1675">
        <v>277</v>
      </c>
      <c r="J1675">
        <v>0</v>
      </c>
      <c r="K1675">
        <v>0</v>
      </c>
      <c r="L1675">
        <v>0</v>
      </c>
      <c r="M1675">
        <v>0.01</v>
      </c>
      <c r="N1675">
        <v>19.489999999999998</v>
      </c>
      <c r="O1675">
        <v>45</v>
      </c>
      <c r="P1675" t="s">
        <v>125</v>
      </c>
      <c r="Q1675" t="s">
        <v>125</v>
      </c>
      <c r="R1675" t="s">
        <v>119</v>
      </c>
      <c r="S1675">
        <v>182</v>
      </c>
      <c r="T1675">
        <v>70</v>
      </c>
      <c r="U1675" t="s">
        <v>204</v>
      </c>
      <c r="V1675">
        <v>7.8</v>
      </c>
      <c r="W1675">
        <v>7.15</v>
      </c>
      <c r="X1675">
        <v>68.180000000000007</v>
      </c>
      <c r="Y1675">
        <v>3.9</v>
      </c>
      <c r="Z1675">
        <v>8.33</v>
      </c>
      <c r="AA1675">
        <v>0.32</v>
      </c>
      <c r="AB1675">
        <v>0.38</v>
      </c>
      <c r="AC1675">
        <v>0.32</v>
      </c>
      <c r="AD1675">
        <v>2.6</v>
      </c>
      <c r="AE1675">
        <v>3.08</v>
      </c>
      <c r="AF1675">
        <v>0.32</v>
      </c>
      <c r="AG1675">
        <v>0</v>
      </c>
      <c r="AH1675">
        <v>0</v>
      </c>
      <c r="AI1675">
        <v>0</v>
      </c>
      <c r="AJ1675">
        <v>0</v>
      </c>
      <c r="AK1675">
        <v>1.95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2.27</v>
      </c>
      <c r="AX1675">
        <v>42.86</v>
      </c>
      <c r="AY1675">
        <v>0</v>
      </c>
      <c r="AZ1675">
        <v>0</v>
      </c>
      <c r="BA1675">
        <v>2.27</v>
      </c>
      <c r="BB1675">
        <v>42.86</v>
      </c>
      <c r="BC1675">
        <v>0.32</v>
      </c>
      <c r="BD1675">
        <v>1.95</v>
      </c>
      <c r="BE1675">
        <v>50</v>
      </c>
      <c r="BF1675">
        <v>6.82</v>
      </c>
      <c r="BG1675">
        <v>38.1</v>
      </c>
      <c r="BH1675">
        <v>0.32</v>
      </c>
      <c r="BI1675">
        <v>1.62</v>
      </c>
      <c r="BJ1675">
        <v>0.65</v>
      </c>
      <c r="BK1675">
        <v>13.32</v>
      </c>
      <c r="BL1675">
        <v>1.62</v>
      </c>
      <c r="BM1675">
        <v>0.32</v>
      </c>
      <c r="BN1675">
        <v>19.82</v>
      </c>
      <c r="BO1675">
        <v>80.33</v>
      </c>
      <c r="BP1675">
        <v>5.85</v>
      </c>
      <c r="BQ1675">
        <v>77.78</v>
      </c>
      <c r="BR1675">
        <v>4.22</v>
      </c>
      <c r="BS1675">
        <v>100</v>
      </c>
      <c r="BT1675">
        <v>4.22</v>
      </c>
      <c r="BU1675">
        <v>92.31</v>
      </c>
      <c r="BV1675">
        <v>15.6</v>
      </c>
      <c r="BW1675">
        <v>85.42</v>
      </c>
      <c r="BX1675">
        <v>1.95</v>
      </c>
      <c r="BY1675">
        <v>83.33</v>
      </c>
      <c r="BZ1675">
        <v>15.26</v>
      </c>
      <c r="CA1675">
        <v>21.64</v>
      </c>
      <c r="CB1675">
        <v>0</v>
      </c>
      <c r="CC1675">
        <v>0.32</v>
      </c>
      <c r="CD1675">
        <v>0</v>
      </c>
      <c r="CE1675">
        <v>0</v>
      </c>
      <c r="CF1675">
        <v>0</v>
      </c>
      <c r="CG1675">
        <v>0</v>
      </c>
      <c r="CH1675">
        <v>0.32</v>
      </c>
      <c r="CI1675">
        <v>1.3</v>
      </c>
      <c r="CJ1675">
        <v>50</v>
      </c>
      <c r="CK1675">
        <v>0.97</v>
      </c>
      <c r="CL1675">
        <v>100</v>
      </c>
      <c r="CM1675">
        <v>0</v>
      </c>
      <c r="CN1675">
        <v>0</v>
      </c>
      <c r="CO1675">
        <v>0</v>
      </c>
      <c r="CP1675">
        <v>0.97</v>
      </c>
      <c r="CQ1675">
        <v>2.92</v>
      </c>
      <c r="CR1675">
        <v>77.78</v>
      </c>
      <c r="CS1675">
        <v>0</v>
      </c>
      <c r="CU1675">
        <v>0</v>
      </c>
      <c r="CW1675">
        <v>0</v>
      </c>
      <c r="CX1675">
        <v>0</v>
      </c>
      <c r="CY1675">
        <v>0</v>
      </c>
      <c r="CZ1675">
        <v>0</v>
      </c>
      <c r="DC1675">
        <v>0.32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 t="str">
        <f>Tabela1[[#This Row],[Player]]&amp;Tabela1[[#This Row],[Height]]&amp;Tabela1[[#This Row],[Weight]]</f>
        <v>Hugo Novoa18270</v>
      </c>
    </row>
    <row r="1676" spans="1:116" x14ac:dyDescent="0.2">
      <c r="A1676" t="s">
        <v>334</v>
      </c>
      <c r="B1676" t="s">
        <v>280</v>
      </c>
      <c r="C1676" t="s">
        <v>280</v>
      </c>
      <c r="D1676" t="s">
        <v>258</v>
      </c>
      <c r="E1676">
        <v>27</v>
      </c>
      <c r="F1676">
        <v>17000000</v>
      </c>
      <c r="G1676" t="s">
        <v>117</v>
      </c>
      <c r="H1676">
        <v>35</v>
      </c>
      <c r="I1676">
        <v>3353</v>
      </c>
      <c r="J1676">
        <v>0</v>
      </c>
      <c r="K1676">
        <v>2.31</v>
      </c>
      <c r="L1676">
        <v>5</v>
      </c>
      <c r="M1676">
        <v>3.84</v>
      </c>
      <c r="N1676">
        <v>14.87</v>
      </c>
      <c r="O1676">
        <v>57.4</v>
      </c>
      <c r="P1676" t="s">
        <v>219</v>
      </c>
      <c r="Q1676" t="s">
        <v>219</v>
      </c>
      <c r="R1676" t="s">
        <v>119</v>
      </c>
      <c r="S1676">
        <v>166</v>
      </c>
      <c r="T1676">
        <v>68</v>
      </c>
      <c r="U1676" t="s">
        <v>120</v>
      </c>
      <c r="V1676">
        <v>6.6</v>
      </c>
      <c r="W1676">
        <v>4.99</v>
      </c>
      <c r="X1676">
        <v>63.44</v>
      </c>
      <c r="Y1676">
        <v>0.97</v>
      </c>
      <c r="Z1676">
        <v>33.33</v>
      </c>
      <c r="AA1676">
        <v>0.13</v>
      </c>
      <c r="AB1676">
        <v>0.17</v>
      </c>
      <c r="AC1676">
        <v>0.13</v>
      </c>
      <c r="AD1676">
        <v>3.3</v>
      </c>
      <c r="AE1676">
        <v>4.29</v>
      </c>
      <c r="AF1676">
        <v>0.67</v>
      </c>
      <c r="AG1676">
        <v>8</v>
      </c>
      <c r="AH1676">
        <v>0.21</v>
      </c>
      <c r="AI1676">
        <v>0</v>
      </c>
      <c r="AJ1676">
        <v>0</v>
      </c>
      <c r="AK1676">
        <v>5.0199999999999996</v>
      </c>
      <c r="AL1676">
        <v>0</v>
      </c>
      <c r="AM1676">
        <v>0</v>
      </c>
      <c r="AN1676">
        <v>0</v>
      </c>
      <c r="AO1676">
        <v>0.06</v>
      </c>
      <c r="AP1676">
        <v>0</v>
      </c>
      <c r="AQ1676">
        <v>0</v>
      </c>
      <c r="AR1676">
        <v>24</v>
      </c>
      <c r="AS1676">
        <v>0.64</v>
      </c>
      <c r="AT1676">
        <v>20.83</v>
      </c>
      <c r="AU1676">
        <v>0</v>
      </c>
      <c r="AV1676">
        <v>0.13</v>
      </c>
      <c r="AW1676">
        <v>4.21</v>
      </c>
      <c r="AX1676">
        <v>35.67</v>
      </c>
      <c r="AY1676">
        <v>0</v>
      </c>
      <c r="AZ1676">
        <v>0</v>
      </c>
      <c r="BA1676">
        <v>4.1900000000000004</v>
      </c>
      <c r="BB1676">
        <v>35.9</v>
      </c>
      <c r="BC1676">
        <v>0.83</v>
      </c>
      <c r="BD1676">
        <v>4.75</v>
      </c>
      <c r="BE1676">
        <v>69.489999999999995</v>
      </c>
      <c r="BF1676">
        <v>7.68</v>
      </c>
      <c r="BG1676">
        <v>58.39</v>
      </c>
      <c r="BH1676">
        <v>1.74</v>
      </c>
      <c r="BI1676">
        <v>3.41</v>
      </c>
      <c r="BJ1676">
        <v>0.62</v>
      </c>
      <c r="BK1676">
        <v>29.58</v>
      </c>
      <c r="BL1676">
        <v>2.0099999999999998</v>
      </c>
      <c r="BM1676">
        <v>1.61</v>
      </c>
      <c r="BN1676">
        <v>39.729999999999997</v>
      </c>
      <c r="BO1676">
        <v>79.05</v>
      </c>
      <c r="BP1676">
        <v>11.68</v>
      </c>
      <c r="BQ1676">
        <v>71.260000000000005</v>
      </c>
      <c r="BR1676">
        <v>6.95</v>
      </c>
      <c r="BS1676">
        <v>96.53</v>
      </c>
      <c r="BT1676">
        <v>14.23</v>
      </c>
      <c r="BU1676">
        <v>80.38</v>
      </c>
      <c r="BV1676">
        <v>32.51</v>
      </c>
      <c r="BW1676">
        <v>87.53</v>
      </c>
      <c r="BX1676">
        <v>3.25</v>
      </c>
      <c r="BY1676">
        <v>49.59</v>
      </c>
      <c r="BZ1676">
        <v>20</v>
      </c>
      <c r="CA1676">
        <v>34.96</v>
      </c>
      <c r="CB1676">
        <v>0.1</v>
      </c>
      <c r="CC1676">
        <v>0.78</v>
      </c>
      <c r="CD1676">
        <v>0.03</v>
      </c>
      <c r="CE1676">
        <v>0</v>
      </c>
      <c r="CF1676">
        <v>0.13</v>
      </c>
      <c r="CG1676">
        <v>60</v>
      </c>
      <c r="CH1676">
        <v>0.51</v>
      </c>
      <c r="CI1676">
        <v>4.21</v>
      </c>
      <c r="CJ1676">
        <v>75.16</v>
      </c>
      <c r="CK1676">
        <v>3.54</v>
      </c>
      <c r="CL1676">
        <v>40.15</v>
      </c>
      <c r="CM1676">
        <v>0.48</v>
      </c>
      <c r="CN1676">
        <v>33.33</v>
      </c>
      <c r="CO1676">
        <v>0.43</v>
      </c>
      <c r="CP1676">
        <v>1.45</v>
      </c>
      <c r="CQ1676">
        <v>7.76</v>
      </c>
      <c r="CR1676">
        <v>69.55</v>
      </c>
      <c r="CS1676">
        <v>0</v>
      </c>
      <c r="CT1676" t="s">
        <v>121</v>
      </c>
      <c r="CU1676">
        <v>0</v>
      </c>
      <c r="CV1676" t="s">
        <v>121</v>
      </c>
      <c r="CW1676">
        <v>0</v>
      </c>
      <c r="CX1676">
        <v>0</v>
      </c>
      <c r="CY1676">
        <v>0</v>
      </c>
      <c r="CZ1676">
        <v>0</v>
      </c>
      <c r="DA1676" t="s">
        <v>121</v>
      </c>
      <c r="DB1676" t="s">
        <v>121</v>
      </c>
      <c r="DC1676">
        <v>0.75</v>
      </c>
      <c r="DD1676" t="s">
        <v>121</v>
      </c>
      <c r="DE1676" t="s">
        <v>121</v>
      </c>
      <c r="DF1676">
        <v>0</v>
      </c>
      <c r="DG1676">
        <v>0</v>
      </c>
      <c r="DH1676">
        <v>0</v>
      </c>
      <c r="DI1676">
        <v>0.03</v>
      </c>
      <c r="DJ1676">
        <v>0</v>
      </c>
      <c r="DK1676">
        <v>0</v>
      </c>
      <c r="DL1676" t="str">
        <f>Tabela1[[#This Row],[Player]]&amp;Tabela1[[#This Row],[Height]]&amp;Tabela1[[#This Row],[Weight]]</f>
        <v>Dodô16668</v>
      </c>
    </row>
    <row r="1677" spans="1:116" x14ac:dyDescent="0.2">
      <c r="A1677" t="s">
        <v>662</v>
      </c>
      <c r="B1677" t="s">
        <v>246</v>
      </c>
      <c r="C1677" t="s">
        <v>246</v>
      </c>
      <c r="D1677" t="s">
        <v>258</v>
      </c>
      <c r="E1677">
        <v>23</v>
      </c>
      <c r="F1677">
        <v>10000000</v>
      </c>
      <c r="G1677" t="s">
        <v>117</v>
      </c>
      <c r="H1677">
        <v>32</v>
      </c>
      <c r="I1677">
        <v>2874</v>
      </c>
      <c r="J1677">
        <v>2</v>
      </c>
      <c r="K1677">
        <v>2.0099999999999998</v>
      </c>
      <c r="L1677">
        <v>2</v>
      </c>
      <c r="M1677">
        <v>1.05</v>
      </c>
      <c r="N1677">
        <v>13.87</v>
      </c>
      <c r="O1677">
        <v>49.21</v>
      </c>
      <c r="P1677" t="s">
        <v>125</v>
      </c>
      <c r="Q1677" t="s">
        <v>125</v>
      </c>
      <c r="R1677" t="s">
        <v>119</v>
      </c>
      <c r="S1677">
        <v>182</v>
      </c>
      <c r="T1677">
        <v>74</v>
      </c>
      <c r="U1677" t="s">
        <v>120</v>
      </c>
      <c r="V1677">
        <v>7.23</v>
      </c>
      <c r="W1677">
        <v>6.29</v>
      </c>
      <c r="X1677">
        <v>54.73</v>
      </c>
      <c r="Y1677">
        <v>2</v>
      </c>
      <c r="Z1677">
        <v>51.56</v>
      </c>
      <c r="AA1677">
        <v>0.38</v>
      </c>
      <c r="AB1677">
        <v>0.53</v>
      </c>
      <c r="AC1677">
        <v>0.16</v>
      </c>
      <c r="AD1677">
        <v>3.41</v>
      </c>
      <c r="AE1677">
        <v>4.8099999999999996</v>
      </c>
      <c r="AF1677">
        <v>0.66</v>
      </c>
      <c r="AG1677">
        <v>3</v>
      </c>
      <c r="AH1677">
        <v>0.09</v>
      </c>
      <c r="AI1677">
        <v>0</v>
      </c>
      <c r="AJ1677">
        <v>0</v>
      </c>
      <c r="AK1677">
        <v>1.35</v>
      </c>
      <c r="AL1677">
        <v>0.06</v>
      </c>
      <c r="AM1677">
        <v>2</v>
      </c>
      <c r="AN1677">
        <v>0.06</v>
      </c>
      <c r="AO1677">
        <v>0.06</v>
      </c>
      <c r="AP1677">
        <v>2</v>
      </c>
      <c r="AQ1677">
        <v>0.06</v>
      </c>
      <c r="AR1677">
        <v>17</v>
      </c>
      <c r="AS1677">
        <v>0.53</v>
      </c>
      <c r="AT1677">
        <v>35.29</v>
      </c>
      <c r="AU1677">
        <v>11.765000000000001</v>
      </c>
      <c r="AV1677">
        <v>0.06</v>
      </c>
      <c r="AW1677">
        <v>2.25</v>
      </c>
      <c r="AX1677">
        <v>26.39</v>
      </c>
      <c r="AY1677">
        <v>0.06</v>
      </c>
      <c r="AZ1677">
        <v>0</v>
      </c>
      <c r="BA1677">
        <v>2.1</v>
      </c>
      <c r="BB1677">
        <v>25.37</v>
      </c>
      <c r="BC1677">
        <v>0.38</v>
      </c>
      <c r="BD1677">
        <v>0.97</v>
      </c>
      <c r="BE1677">
        <v>51.61</v>
      </c>
      <c r="BF1677">
        <v>3.88</v>
      </c>
      <c r="BG1677">
        <v>41.13</v>
      </c>
      <c r="BH1677">
        <v>1.41</v>
      </c>
      <c r="BI1677">
        <v>1.35</v>
      </c>
      <c r="BJ1677">
        <v>0.09</v>
      </c>
      <c r="BK1677">
        <v>39.520000000000003</v>
      </c>
      <c r="BL1677">
        <v>0.88</v>
      </c>
      <c r="BM1677">
        <v>1.1000000000000001</v>
      </c>
      <c r="BN1677">
        <v>50.17</v>
      </c>
      <c r="BO1677">
        <v>86.95</v>
      </c>
      <c r="BP1677">
        <v>17.190000000000001</v>
      </c>
      <c r="BQ1677">
        <v>80.33</v>
      </c>
      <c r="BR1677">
        <v>8.52</v>
      </c>
      <c r="BS1677">
        <v>96.69</v>
      </c>
      <c r="BT1677">
        <v>16.97</v>
      </c>
      <c r="BU1677">
        <v>89.3</v>
      </c>
      <c r="BV1677">
        <v>45.34</v>
      </c>
      <c r="BW1677">
        <v>92.2</v>
      </c>
      <c r="BX1677">
        <v>2.85</v>
      </c>
      <c r="BY1677">
        <v>47.25</v>
      </c>
      <c r="BZ1677">
        <v>18.100000000000001</v>
      </c>
      <c r="CA1677">
        <v>34.46</v>
      </c>
      <c r="CB1677">
        <v>0.03</v>
      </c>
      <c r="CC1677">
        <v>0.41</v>
      </c>
      <c r="CD1677">
        <v>0.06</v>
      </c>
      <c r="CE1677">
        <v>0</v>
      </c>
      <c r="CF1677">
        <v>0.19</v>
      </c>
      <c r="CG1677">
        <v>33.33</v>
      </c>
      <c r="CH1677">
        <v>0.19</v>
      </c>
      <c r="CI1677">
        <v>6.11</v>
      </c>
      <c r="CJ1677">
        <v>83.59</v>
      </c>
      <c r="CK1677">
        <v>1.78</v>
      </c>
      <c r="CL1677">
        <v>42.11</v>
      </c>
      <c r="CM1677">
        <v>0.25</v>
      </c>
      <c r="CN1677">
        <v>25</v>
      </c>
      <c r="CO1677">
        <v>0.44</v>
      </c>
      <c r="CP1677">
        <v>0.56000000000000005</v>
      </c>
      <c r="CQ1677">
        <v>7.23</v>
      </c>
      <c r="CR1677">
        <v>74.03</v>
      </c>
      <c r="CS1677">
        <v>0</v>
      </c>
      <c r="CT1677" t="s">
        <v>121</v>
      </c>
      <c r="CU1677">
        <v>0</v>
      </c>
      <c r="CV1677" t="s">
        <v>121</v>
      </c>
      <c r="CW1677">
        <v>0</v>
      </c>
      <c r="CX1677">
        <v>0</v>
      </c>
      <c r="CY1677">
        <v>0</v>
      </c>
      <c r="CZ1677">
        <v>0</v>
      </c>
      <c r="DA1677" t="s">
        <v>121</v>
      </c>
      <c r="DB1677" t="s">
        <v>121</v>
      </c>
      <c r="DC1677">
        <v>1.44</v>
      </c>
      <c r="DD1677" t="s">
        <v>121</v>
      </c>
      <c r="DE1677" t="s">
        <v>121</v>
      </c>
      <c r="DF1677">
        <v>0</v>
      </c>
      <c r="DG1677">
        <v>0</v>
      </c>
      <c r="DH1677">
        <v>0</v>
      </c>
      <c r="DI1677">
        <v>0.03</v>
      </c>
      <c r="DJ1677">
        <v>0</v>
      </c>
      <c r="DK1677">
        <v>0</v>
      </c>
      <c r="DL1677" t="str">
        <f>Tabela1[[#This Row],[Player]]&amp;Tabela1[[#This Row],[Height]]&amp;Tabela1[[#This Row],[Weight]]</f>
        <v>Arnau Martínez18274</v>
      </c>
    </row>
    <row r="1678" spans="1:116" x14ac:dyDescent="0.2">
      <c r="A1678" t="s">
        <v>733</v>
      </c>
      <c r="B1678" t="s">
        <v>429</v>
      </c>
      <c r="C1678" t="s">
        <v>429</v>
      </c>
      <c r="D1678" t="s">
        <v>258</v>
      </c>
      <c r="E1678">
        <v>28</v>
      </c>
      <c r="F1678">
        <v>2500000</v>
      </c>
      <c r="G1678" t="s">
        <v>264</v>
      </c>
      <c r="H1678">
        <v>30</v>
      </c>
      <c r="I1678">
        <v>2811</v>
      </c>
      <c r="J1678">
        <v>0</v>
      </c>
      <c r="K1678">
        <v>0.39</v>
      </c>
      <c r="L1678">
        <v>2</v>
      </c>
      <c r="M1678">
        <v>2.2999999999999998</v>
      </c>
      <c r="N1678">
        <v>14.22</v>
      </c>
      <c r="O1678">
        <v>49.55</v>
      </c>
      <c r="P1678" t="s">
        <v>128</v>
      </c>
      <c r="Q1678" t="s">
        <v>734</v>
      </c>
      <c r="R1678" t="s">
        <v>119</v>
      </c>
      <c r="S1678">
        <v>187</v>
      </c>
      <c r="T1678">
        <v>80</v>
      </c>
      <c r="U1678" t="s">
        <v>120</v>
      </c>
      <c r="V1678">
        <v>6.72</v>
      </c>
      <c r="W1678">
        <v>5.15</v>
      </c>
      <c r="X1678">
        <v>59.63</v>
      </c>
      <c r="Y1678">
        <v>1.54</v>
      </c>
      <c r="Z1678">
        <v>37.5</v>
      </c>
      <c r="AA1678">
        <v>0.19</v>
      </c>
      <c r="AB1678">
        <v>0.21</v>
      </c>
      <c r="AC1678">
        <v>0.19</v>
      </c>
      <c r="AD1678">
        <v>3.46</v>
      </c>
      <c r="AE1678">
        <v>3.86</v>
      </c>
      <c r="AF1678">
        <v>0.74</v>
      </c>
      <c r="AG1678">
        <v>7</v>
      </c>
      <c r="AH1678">
        <v>0.22</v>
      </c>
      <c r="AI1678">
        <v>0</v>
      </c>
      <c r="AJ1678">
        <v>0</v>
      </c>
      <c r="AK1678">
        <v>2.72</v>
      </c>
      <c r="AL1678">
        <v>0</v>
      </c>
      <c r="AM1678">
        <v>0</v>
      </c>
      <c r="AN1678">
        <v>0</v>
      </c>
      <c r="AO1678">
        <v>0.01</v>
      </c>
      <c r="AP1678">
        <v>0</v>
      </c>
      <c r="AQ1678">
        <v>0</v>
      </c>
      <c r="AR1678">
        <v>14</v>
      </c>
      <c r="AS1678">
        <v>0.45</v>
      </c>
      <c r="AT1678">
        <v>21.43</v>
      </c>
      <c r="AU1678">
        <v>0</v>
      </c>
      <c r="AV1678">
        <v>0.06</v>
      </c>
      <c r="AW1678">
        <v>3.55</v>
      </c>
      <c r="AX1678">
        <v>33.33</v>
      </c>
      <c r="AY1678">
        <v>0</v>
      </c>
      <c r="AZ1678">
        <v>0</v>
      </c>
      <c r="BA1678">
        <v>3.49</v>
      </c>
      <c r="BB1678">
        <v>33.03</v>
      </c>
      <c r="BC1678">
        <v>0.38</v>
      </c>
      <c r="BD1678">
        <v>2.34</v>
      </c>
      <c r="BE1678">
        <v>61.64</v>
      </c>
      <c r="BF1678">
        <v>5.47</v>
      </c>
      <c r="BG1678">
        <v>47.37</v>
      </c>
      <c r="BH1678">
        <v>0.64</v>
      </c>
      <c r="BI1678">
        <v>2.69</v>
      </c>
      <c r="BJ1678">
        <v>0.38</v>
      </c>
      <c r="BK1678">
        <v>27.25</v>
      </c>
      <c r="BL1678">
        <v>1.66</v>
      </c>
      <c r="BM1678">
        <v>1.18</v>
      </c>
      <c r="BN1678">
        <v>36.6</v>
      </c>
      <c r="BO1678">
        <v>72.88</v>
      </c>
      <c r="BP1678">
        <v>14.38</v>
      </c>
      <c r="BQ1678">
        <v>64.14</v>
      </c>
      <c r="BR1678">
        <v>6.21</v>
      </c>
      <c r="BS1678">
        <v>93.81</v>
      </c>
      <c r="BT1678">
        <v>9.83</v>
      </c>
      <c r="BU1678">
        <v>76.22</v>
      </c>
      <c r="BV1678">
        <v>28.4</v>
      </c>
      <c r="BW1678">
        <v>82.3</v>
      </c>
      <c r="BX1678">
        <v>4.96</v>
      </c>
      <c r="BY1678">
        <v>47.74</v>
      </c>
      <c r="BZ1678">
        <v>20.58</v>
      </c>
      <c r="CA1678">
        <v>38.93</v>
      </c>
      <c r="CB1678">
        <v>7.0000000000000007E-2</v>
      </c>
      <c r="CC1678">
        <v>0.64</v>
      </c>
      <c r="CD1678">
        <v>0.03</v>
      </c>
      <c r="CE1678">
        <v>0.03</v>
      </c>
      <c r="CF1678">
        <v>0.06</v>
      </c>
      <c r="CG1678">
        <v>0</v>
      </c>
      <c r="CH1678">
        <v>0.45</v>
      </c>
      <c r="CI1678">
        <v>5.19</v>
      </c>
      <c r="CJ1678">
        <v>62.35</v>
      </c>
      <c r="CK1678">
        <v>3.55</v>
      </c>
      <c r="CL1678">
        <v>45.95</v>
      </c>
      <c r="CM1678">
        <v>0.38</v>
      </c>
      <c r="CN1678">
        <v>41.67</v>
      </c>
      <c r="CO1678">
        <v>0.83</v>
      </c>
      <c r="CP1678">
        <v>0.93</v>
      </c>
      <c r="CQ1678">
        <v>9.2200000000000006</v>
      </c>
      <c r="CR1678">
        <v>70.14</v>
      </c>
      <c r="CS1678">
        <v>0</v>
      </c>
      <c r="CT1678" t="s">
        <v>121</v>
      </c>
      <c r="CU1678">
        <v>0</v>
      </c>
      <c r="CV1678" t="s">
        <v>121</v>
      </c>
      <c r="CW1678">
        <v>0</v>
      </c>
      <c r="CX1678">
        <v>0</v>
      </c>
      <c r="CY1678">
        <v>0</v>
      </c>
      <c r="CZ1678">
        <v>0</v>
      </c>
      <c r="DA1678" t="s">
        <v>121</v>
      </c>
      <c r="DB1678" t="s">
        <v>121</v>
      </c>
      <c r="DC1678">
        <v>1.06</v>
      </c>
      <c r="DD1678" t="s">
        <v>121</v>
      </c>
      <c r="DE1678" t="s">
        <v>121</v>
      </c>
      <c r="DF1678">
        <v>0.13</v>
      </c>
      <c r="DG1678">
        <v>0</v>
      </c>
      <c r="DH1678">
        <v>0</v>
      </c>
      <c r="DI1678">
        <v>0.03</v>
      </c>
      <c r="DJ1678">
        <v>0</v>
      </c>
      <c r="DK1678">
        <v>0</v>
      </c>
      <c r="DL1678" t="str">
        <f>Tabela1[[#This Row],[Player]]&amp;Tabela1[[#This Row],[Height]]&amp;Tabela1[[#This Row],[Weight]]</f>
        <v>O. Traorè18780</v>
      </c>
    </row>
    <row r="1679" spans="1:116" x14ac:dyDescent="0.2">
      <c r="A1679" t="s">
        <v>781</v>
      </c>
      <c r="B1679" t="s">
        <v>326</v>
      </c>
      <c r="C1679" t="s">
        <v>326</v>
      </c>
      <c r="D1679" t="s">
        <v>258</v>
      </c>
      <c r="E1679">
        <v>28</v>
      </c>
      <c r="F1679">
        <v>10000000</v>
      </c>
      <c r="G1679" t="s">
        <v>138</v>
      </c>
      <c r="H1679">
        <v>30</v>
      </c>
      <c r="I1679">
        <v>2757</v>
      </c>
      <c r="J1679">
        <v>5</v>
      </c>
      <c r="K1679">
        <v>3.24</v>
      </c>
      <c r="L1679">
        <v>3</v>
      </c>
      <c r="M1679">
        <v>2.27</v>
      </c>
      <c r="N1679">
        <v>14.13</v>
      </c>
      <c r="O1679">
        <v>54.97</v>
      </c>
      <c r="P1679" t="s">
        <v>337</v>
      </c>
      <c r="Q1679" t="s">
        <v>337</v>
      </c>
      <c r="R1679" t="s">
        <v>119</v>
      </c>
      <c r="S1679">
        <v>187</v>
      </c>
      <c r="T1679">
        <v>83</v>
      </c>
      <c r="U1679" t="s">
        <v>120</v>
      </c>
      <c r="V1679">
        <v>8.23</v>
      </c>
      <c r="W1679">
        <v>6.17</v>
      </c>
      <c r="X1679">
        <v>61.38</v>
      </c>
      <c r="Y1679">
        <v>2.84</v>
      </c>
      <c r="Z1679">
        <v>55.17</v>
      </c>
      <c r="AA1679">
        <v>0.16</v>
      </c>
      <c r="AB1679">
        <v>0.2</v>
      </c>
      <c r="AC1679">
        <v>0.28999999999999998</v>
      </c>
      <c r="AD1679">
        <v>4.28</v>
      </c>
      <c r="AE1679">
        <v>5.36</v>
      </c>
      <c r="AF1679">
        <v>0.88</v>
      </c>
      <c r="AG1679">
        <v>4</v>
      </c>
      <c r="AH1679">
        <v>0.13</v>
      </c>
      <c r="AI1679">
        <v>0</v>
      </c>
      <c r="AJ1679">
        <v>0</v>
      </c>
      <c r="AK1679">
        <v>2.25</v>
      </c>
      <c r="AL1679">
        <v>0.16</v>
      </c>
      <c r="AM1679">
        <v>5</v>
      </c>
      <c r="AN1679">
        <v>0.16</v>
      </c>
      <c r="AO1679">
        <v>0.11</v>
      </c>
      <c r="AP1679">
        <v>1</v>
      </c>
      <c r="AQ1679">
        <v>0.03</v>
      </c>
      <c r="AR1679">
        <v>20</v>
      </c>
      <c r="AS1679">
        <v>0.65</v>
      </c>
      <c r="AT1679">
        <v>40</v>
      </c>
      <c r="AU1679">
        <v>25</v>
      </c>
      <c r="AV1679">
        <v>0.1</v>
      </c>
      <c r="AW1679">
        <v>2.5099999999999998</v>
      </c>
      <c r="AX1679">
        <v>40.26</v>
      </c>
      <c r="AY1679">
        <v>0</v>
      </c>
      <c r="AZ1679">
        <v>0</v>
      </c>
      <c r="BA1679">
        <v>2.5099999999999998</v>
      </c>
      <c r="BB1679">
        <v>40.26</v>
      </c>
      <c r="BC1679">
        <v>0.36</v>
      </c>
      <c r="BD1679">
        <v>1.6</v>
      </c>
      <c r="BE1679">
        <v>53.06</v>
      </c>
      <c r="BF1679">
        <v>3.49</v>
      </c>
      <c r="BG1679">
        <v>46.73</v>
      </c>
      <c r="BH1679">
        <v>1.8</v>
      </c>
      <c r="BI1679">
        <v>1.24</v>
      </c>
      <c r="BJ1679">
        <v>0.03</v>
      </c>
      <c r="BK1679">
        <v>34.96</v>
      </c>
      <c r="BL1679">
        <v>2.02</v>
      </c>
      <c r="BM1679">
        <v>0.39</v>
      </c>
      <c r="BN1679">
        <v>45.96</v>
      </c>
      <c r="BO1679">
        <v>80.11</v>
      </c>
      <c r="BP1679">
        <v>19.95</v>
      </c>
      <c r="BQ1679">
        <v>72.010000000000005</v>
      </c>
      <c r="BR1679">
        <v>5.71</v>
      </c>
      <c r="BS1679">
        <v>96</v>
      </c>
      <c r="BT1679">
        <v>14.2</v>
      </c>
      <c r="BU1679">
        <v>85.06</v>
      </c>
      <c r="BV1679">
        <v>39.4</v>
      </c>
      <c r="BW1679">
        <v>85.42</v>
      </c>
      <c r="BX1679">
        <v>4.41</v>
      </c>
      <c r="BY1679">
        <v>53.33</v>
      </c>
      <c r="BZ1679">
        <v>18.84</v>
      </c>
      <c r="CA1679">
        <v>34.76</v>
      </c>
      <c r="CB1679">
        <v>7.0000000000000007E-2</v>
      </c>
      <c r="CC1679">
        <v>0.42</v>
      </c>
      <c r="CD1679">
        <v>0.03</v>
      </c>
      <c r="CE1679">
        <v>0.03</v>
      </c>
      <c r="CF1679">
        <v>0.16</v>
      </c>
      <c r="CG1679">
        <v>80</v>
      </c>
      <c r="CH1679">
        <v>0.33</v>
      </c>
      <c r="CI1679">
        <v>7.34</v>
      </c>
      <c r="CJ1679">
        <v>72.44</v>
      </c>
      <c r="CK1679">
        <v>3</v>
      </c>
      <c r="CL1679">
        <v>53.26</v>
      </c>
      <c r="CM1679">
        <v>0.42</v>
      </c>
      <c r="CN1679">
        <v>46.15</v>
      </c>
      <c r="CO1679">
        <v>1.08</v>
      </c>
      <c r="CP1679">
        <v>0.82</v>
      </c>
      <c r="CQ1679">
        <v>10.48</v>
      </c>
      <c r="CR1679">
        <v>70.09</v>
      </c>
      <c r="CS1679">
        <v>0</v>
      </c>
      <c r="CT1679" t="s">
        <v>121</v>
      </c>
      <c r="CU1679">
        <v>0</v>
      </c>
      <c r="CV1679" t="s">
        <v>121</v>
      </c>
      <c r="CW1679">
        <v>0</v>
      </c>
      <c r="CX1679">
        <v>0</v>
      </c>
      <c r="CY1679">
        <v>0</v>
      </c>
      <c r="CZ1679">
        <v>0</v>
      </c>
      <c r="DA1679" t="s">
        <v>121</v>
      </c>
      <c r="DB1679" t="s">
        <v>121</v>
      </c>
      <c r="DC1679">
        <v>0.85</v>
      </c>
      <c r="DD1679" t="s">
        <v>121</v>
      </c>
      <c r="DE1679" t="s">
        <v>121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 t="str">
        <f>Tabela1[[#This Row],[Player]]&amp;Tabela1[[#This Row],[Height]]&amp;Tabela1[[#This Row],[Weight]]</f>
        <v>R. Kristensen18783</v>
      </c>
    </row>
    <row r="1680" spans="1:116" x14ac:dyDescent="0.2">
      <c r="A1680" t="s">
        <v>820</v>
      </c>
      <c r="B1680" t="s">
        <v>529</v>
      </c>
      <c r="C1680" t="s">
        <v>529</v>
      </c>
      <c r="D1680" t="s">
        <v>258</v>
      </c>
      <c r="E1680">
        <v>35</v>
      </c>
      <c r="F1680">
        <v>900000</v>
      </c>
      <c r="G1680" t="s">
        <v>264</v>
      </c>
      <c r="H1680">
        <v>31</v>
      </c>
      <c r="I1680">
        <v>2708</v>
      </c>
      <c r="J1680">
        <v>0</v>
      </c>
      <c r="K1680">
        <v>1.53</v>
      </c>
      <c r="L1680">
        <v>0</v>
      </c>
      <c r="M1680">
        <v>0.97</v>
      </c>
      <c r="N1680">
        <v>10.83</v>
      </c>
      <c r="O1680">
        <v>55.83</v>
      </c>
      <c r="P1680" t="s">
        <v>149</v>
      </c>
      <c r="Q1680" t="s">
        <v>821</v>
      </c>
      <c r="R1680" t="s">
        <v>119</v>
      </c>
      <c r="S1680">
        <v>181</v>
      </c>
      <c r="T1680">
        <v>71</v>
      </c>
      <c r="U1680" t="s">
        <v>120</v>
      </c>
      <c r="V1680">
        <v>7.25</v>
      </c>
      <c r="W1680">
        <v>5.45</v>
      </c>
      <c r="X1680">
        <v>60.98</v>
      </c>
      <c r="Y1680">
        <v>1.33</v>
      </c>
      <c r="Z1680">
        <v>52.5</v>
      </c>
      <c r="AA1680">
        <v>0.63</v>
      </c>
      <c r="AB1680">
        <v>0.71</v>
      </c>
      <c r="AC1680">
        <v>0.1</v>
      </c>
      <c r="AD1680">
        <v>3.29</v>
      </c>
      <c r="AE1680">
        <v>3.7</v>
      </c>
      <c r="AF1680">
        <v>0.86</v>
      </c>
      <c r="AG1680">
        <v>5</v>
      </c>
      <c r="AH1680">
        <v>0.17</v>
      </c>
      <c r="AI1680">
        <v>0</v>
      </c>
      <c r="AJ1680">
        <v>0</v>
      </c>
      <c r="AK1680">
        <v>1.66</v>
      </c>
      <c r="AL1680">
        <v>0</v>
      </c>
      <c r="AM1680">
        <v>0</v>
      </c>
      <c r="AN1680">
        <v>0</v>
      </c>
      <c r="AO1680">
        <v>0.05</v>
      </c>
      <c r="AP1680">
        <v>0</v>
      </c>
      <c r="AQ1680">
        <v>0</v>
      </c>
      <c r="AR1680">
        <v>13</v>
      </c>
      <c r="AS1680">
        <v>0.43</v>
      </c>
      <c r="AT1680">
        <v>30.77</v>
      </c>
      <c r="AU1680">
        <v>0</v>
      </c>
      <c r="AV1680">
        <v>0</v>
      </c>
      <c r="AW1680">
        <v>2.76</v>
      </c>
      <c r="AX1680">
        <v>28.92</v>
      </c>
      <c r="AY1680">
        <v>0.03</v>
      </c>
      <c r="AZ1680">
        <v>100</v>
      </c>
      <c r="BA1680">
        <v>2.73</v>
      </c>
      <c r="BB1680">
        <v>28.05</v>
      </c>
      <c r="BC1680">
        <v>0.17</v>
      </c>
      <c r="BD1680">
        <v>1.06</v>
      </c>
      <c r="BE1680">
        <v>65.63</v>
      </c>
      <c r="BF1680">
        <v>2.63</v>
      </c>
      <c r="BG1680">
        <v>53.16</v>
      </c>
      <c r="BH1680">
        <v>1.1299999999999999</v>
      </c>
      <c r="BI1680">
        <v>1.79</v>
      </c>
      <c r="BJ1680">
        <v>0.3</v>
      </c>
      <c r="BK1680">
        <v>27.25</v>
      </c>
      <c r="BL1680">
        <v>2.09</v>
      </c>
      <c r="BM1680">
        <v>0.8</v>
      </c>
      <c r="BN1680">
        <v>36.159999999999997</v>
      </c>
      <c r="BO1680">
        <v>76.19</v>
      </c>
      <c r="BP1680">
        <v>14.79</v>
      </c>
      <c r="BQ1680">
        <v>66.739999999999995</v>
      </c>
      <c r="BR1680">
        <v>5.0199999999999996</v>
      </c>
      <c r="BS1680">
        <v>95.36</v>
      </c>
      <c r="BT1680">
        <v>10.83</v>
      </c>
      <c r="BU1680">
        <v>78.22</v>
      </c>
      <c r="BV1680">
        <v>29.45</v>
      </c>
      <c r="BW1680">
        <v>84.31</v>
      </c>
      <c r="BX1680">
        <v>4.09</v>
      </c>
      <c r="BY1680">
        <v>48.78</v>
      </c>
      <c r="BZ1680">
        <v>19.37</v>
      </c>
      <c r="CA1680">
        <v>36.15</v>
      </c>
      <c r="CB1680">
        <v>0.03</v>
      </c>
      <c r="CC1680">
        <v>0.43</v>
      </c>
      <c r="CD1680">
        <v>7.0000000000000007E-2</v>
      </c>
      <c r="CE1680">
        <v>0.03</v>
      </c>
      <c r="CF1680">
        <v>0.03</v>
      </c>
      <c r="CG1680">
        <v>100</v>
      </c>
      <c r="CH1680">
        <v>0.13</v>
      </c>
      <c r="CI1680">
        <v>5.55</v>
      </c>
      <c r="CJ1680">
        <v>59.88</v>
      </c>
      <c r="CK1680">
        <v>2.99</v>
      </c>
      <c r="CL1680">
        <v>40</v>
      </c>
      <c r="CM1680">
        <v>0.4</v>
      </c>
      <c r="CN1680">
        <v>33.33</v>
      </c>
      <c r="CO1680">
        <v>0.4</v>
      </c>
      <c r="CP1680">
        <v>0.9</v>
      </c>
      <c r="CQ1680">
        <v>8.14</v>
      </c>
      <c r="CR1680">
        <v>70.2</v>
      </c>
      <c r="CS1680">
        <v>0</v>
      </c>
      <c r="CT1680" t="s">
        <v>121</v>
      </c>
      <c r="CU1680">
        <v>0</v>
      </c>
      <c r="CV1680" t="s">
        <v>121</v>
      </c>
      <c r="CW1680">
        <v>0</v>
      </c>
      <c r="CX1680">
        <v>0</v>
      </c>
      <c r="CY1680">
        <v>0</v>
      </c>
      <c r="CZ1680">
        <v>0</v>
      </c>
      <c r="DA1680" t="s">
        <v>121</v>
      </c>
      <c r="DB1680" t="s">
        <v>121</v>
      </c>
      <c r="DC1680">
        <v>0.47</v>
      </c>
      <c r="DD1680" t="s">
        <v>121</v>
      </c>
      <c r="DE1680" t="s">
        <v>121</v>
      </c>
      <c r="DF1680">
        <v>0</v>
      </c>
      <c r="DG1680">
        <v>0</v>
      </c>
      <c r="DH1680">
        <v>0</v>
      </c>
      <c r="DI1680">
        <v>0.03</v>
      </c>
      <c r="DJ1680">
        <v>0</v>
      </c>
      <c r="DK1680">
        <v>0</v>
      </c>
      <c r="DL1680" t="str">
        <f>Tabela1[[#This Row],[Player]]&amp;Tabela1[[#This Row],[Height]]&amp;Tabela1[[#This Row],[Weight]]</f>
        <v>L. Nego18171</v>
      </c>
    </row>
    <row r="1681" spans="1:116" x14ac:dyDescent="0.2">
      <c r="A1681" t="s">
        <v>1145</v>
      </c>
      <c r="B1681" t="s">
        <v>1146</v>
      </c>
      <c r="C1681" t="s">
        <v>445</v>
      </c>
      <c r="D1681" t="s">
        <v>258</v>
      </c>
      <c r="E1681">
        <v>24</v>
      </c>
      <c r="F1681">
        <v>4500000</v>
      </c>
      <c r="G1681" s="1">
        <v>46203</v>
      </c>
      <c r="H1681">
        <v>30</v>
      </c>
      <c r="I1681">
        <v>2289</v>
      </c>
      <c r="J1681">
        <v>1</v>
      </c>
      <c r="K1681">
        <v>0.35</v>
      </c>
      <c r="L1681">
        <v>2</v>
      </c>
      <c r="M1681">
        <v>2.4700000000000002</v>
      </c>
      <c r="N1681">
        <v>13.37</v>
      </c>
      <c r="O1681">
        <v>51.76</v>
      </c>
      <c r="P1681" t="s">
        <v>177</v>
      </c>
      <c r="Q1681" t="s">
        <v>178</v>
      </c>
      <c r="R1681" t="s">
        <v>119</v>
      </c>
      <c r="S1681">
        <v>183</v>
      </c>
      <c r="T1681">
        <v>73</v>
      </c>
      <c r="U1681" t="s">
        <v>204</v>
      </c>
      <c r="V1681">
        <v>9.08</v>
      </c>
      <c r="W1681">
        <v>6.53</v>
      </c>
      <c r="X1681">
        <v>62.65</v>
      </c>
      <c r="Y1681">
        <v>1.89</v>
      </c>
      <c r="Z1681">
        <v>50</v>
      </c>
      <c r="AA1681">
        <v>0.2</v>
      </c>
      <c r="AB1681">
        <v>0.22</v>
      </c>
      <c r="AC1681">
        <v>0.08</v>
      </c>
      <c r="AD1681">
        <v>4.8</v>
      </c>
      <c r="AE1681">
        <v>5.34</v>
      </c>
      <c r="AF1681">
        <v>0.87</v>
      </c>
      <c r="AG1681">
        <v>3</v>
      </c>
      <c r="AH1681">
        <v>0.12</v>
      </c>
      <c r="AI1681">
        <v>1</v>
      </c>
      <c r="AJ1681">
        <v>0.04</v>
      </c>
      <c r="AK1681">
        <v>2.04</v>
      </c>
      <c r="AL1681">
        <v>0.04</v>
      </c>
      <c r="AM1681">
        <v>1</v>
      </c>
      <c r="AN1681">
        <v>0.04</v>
      </c>
      <c r="AO1681">
        <v>0.01</v>
      </c>
      <c r="AP1681">
        <v>0</v>
      </c>
      <c r="AQ1681">
        <v>0</v>
      </c>
      <c r="AR1681">
        <v>9</v>
      </c>
      <c r="AS1681">
        <v>0.35</v>
      </c>
      <c r="AT1681">
        <v>44.44</v>
      </c>
      <c r="AU1681">
        <v>11.111000000000001</v>
      </c>
      <c r="AV1681">
        <v>0.08</v>
      </c>
      <c r="AW1681">
        <v>3.07</v>
      </c>
      <c r="AX1681">
        <v>34.619999999999997</v>
      </c>
      <c r="AY1681">
        <v>0.16</v>
      </c>
      <c r="AZ1681">
        <v>25</v>
      </c>
      <c r="BA1681">
        <v>2.87</v>
      </c>
      <c r="BB1681">
        <v>34.25</v>
      </c>
      <c r="BC1681">
        <v>0.28000000000000003</v>
      </c>
      <c r="BD1681">
        <v>1.49</v>
      </c>
      <c r="BE1681">
        <v>55.26</v>
      </c>
      <c r="BF1681">
        <v>3.58</v>
      </c>
      <c r="BG1681">
        <v>40.659999999999997</v>
      </c>
      <c r="BH1681">
        <v>0.87</v>
      </c>
      <c r="BI1681">
        <v>2.12</v>
      </c>
      <c r="BJ1681">
        <v>0.24</v>
      </c>
      <c r="BK1681">
        <v>25.44</v>
      </c>
      <c r="BL1681">
        <v>3.74</v>
      </c>
      <c r="BM1681">
        <v>0.47</v>
      </c>
      <c r="BN1681">
        <v>36.06</v>
      </c>
      <c r="BO1681">
        <v>71.86</v>
      </c>
      <c r="BP1681">
        <v>13.33</v>
      </c>
      <c r="BQ1681">
        <v>60.77</v>
      </c>
      <c r="BR1681">
        <v>6.21</v>
      </c>
      <c r="BS1681">
        <v>92.41</v>
      </c>
      <c r="BT1681">
        <v>11.36</v>
      </c>
      <c r="BU1681">
        <v>76.12</v>
      </c>
      <c r="BV1681">
        <v>28.23</v>
      </c>
      <c r="BW1681">
        <v>80.36</v>
      </c>
      <c r="BX1681">
        <v>4.91</v>
      </c>
      <c r="BY1681">
        <v>46.4</v>
      </c>
      <c r="BZ1681">
        <v>20.18</v>
      </c>
      <c r="CA1681">
        <v>35.659999999999997</v>
      </c>
      <c r="CB1681">
        <v>0.1</v>
      </c>
      <c r="CC1681">
        <v>0.79</v>
      </c>
      <c r="CD1681">
        <v>0.04</v>
      </c>
      <c r="CE1681">
        <v>0.04</v>
      </c>
      <c r="CF1681">
        <v>0.08</v>
      </c>
      <c r="CG1681">
        <v>0</v>
      </c>
      <c r="CH1681">
        <v>0.47</v>
      </c>
      <c r="CI1681">
        <v>4.95</v>
      </c>
      <c r="CJ1681">
        <v>63.49</v>
      </c>
      <c r="CK1681">
        <v>3.11</v>
      </c>
      <c r="CL1681">
        <v>45.57</v>
      </c>
      <c r="CM1681">
        <v>0.24</v>
      </c>
      <c r="CN1681">
        <v>16.670000000000002</v>
      </c>
      <c r="CO1681">
        <v>0.67</v>
      </c>
      <c r="CP1681">
        <v>0.87</v>
      </c>
      <c r="CQ1681">
        <v>9.0399999999999991</v>
      </c>
      <c r="CR1681">
        <v>70.430000000000007</v>
      </c>
      <c r="CS1681">
        <v>0</v>
      </c>
      <c r="CU1681">
        <v>0</v>
      </c>
      <c r="CW1681">
        <v>0</v>
      </c>
      <c r="CX1681">
        <v>0</v>
      </c>
      <c r="CY1681">
        <v>0</v>
      </c>
      <c r="CZ1681">
        <v>0</v>
      </c>
      <c r="DC1681">
        <v>0.94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 t="str">
        <f>Tabela1[[#This Row],[Player]]&amp;Tabela1[[#This Row],[Height]]&amp;Tabela1[[#This Row],[Weight]]</f>
        <v>K. Hoever18373</v>
      </c>
    </row>
    <row r="1682" spans="1:116" x14ac:dyDescent="0.2">
      <c r="A1682" t="s">
        <v>1163</v>
      </c>
      <c r="B1682" t="s">
        <v>365</v>
      </c>
      <c r="C1682" t="s">
        <v>365</v>
      </c>
      <c r="D1682" t="s">
        <v>258</v>
      </c>
      <c r="E1682">
        <v>28</v>
      </c>
      <c r="F1682">
        <v>9000000</v>
      </c>
      <c r="G1682" s="1">
        <v>46568</v>
      </c>
      <c r="H1682">
        <v>32</v>
      </c>
      <c r="I1682">
        <v>2263</v>
      </c>
      <c r="J1682">
        <v>1</v>
      </c>
      <c r="K1682">
        <v>3.48</v>
      </c>
      <c r="L1682">
        <v>4</v>
      </c>
      <c r="M1682">
        <v>3.34</v>
      </c>
      <c r="N1682">
        <v>13.88</v>
      </c>
      <c r="O1682">
        <v>52.72</v>
      </c>
      <c r="P1682" t="s">
        <v>139</v>
      </c>
      <c r="Q1682" t="s">
        <v>343</v>
      </c>
      <c r="R1682" t="s">
        <v>119</v>
      </c>
      <c r="S1682">
        <v>180</v>
      </c>
      <c r="T1682">
        <v>71</v>
      </c>
      <c r="U1682" t="s">
        <v>120</v>
      </c>
      <c r="V1682">
        <v>8.75</v>
      </c>
      <c r="W1682">
        <v>6.76</v>
      </c>
      <c r="X1682">
        <v>62.94</v>
      </c>
      <c r="Y1682">
        <v>1.39</v>
      </c>
      <c r="Z1682">
        <v>51.43</v>
      </c>
      <c r="AA1682">
        <v>0.6</v>
      </c>
      <c r="AB1682">
        <v>0.89</v>
      </c>
      <c r="AC1682">
        <v>0.12</v>
      </c>
      <c r="AD1682">
        <v>3.9</v>
      </c>
      <c r="AE1682">
        <v>5.84</v>
      </c>
      <c r="AF1682">
        <v>0.6</v>
      </c>
      <c r="AG1682">
        <v>1</v>
      </c>
      <c r="AH1682">
        <v>0.04</v>
      </c>
      <c r="AI1682">
        <v>0</v>
      </c>
      <c r="AJ1682">
        <v>0</v>
      </c>
      <c r="AK1682">
        <v>2.0699999999999998</v>
      </c>
      <c r="AL1682">
        <v>0.04</v>
      </c>
      <c r="AM1682">
        <v>1</v>
      </c>
      <c r="AN1682">
        <v>0.04</v>
      </c>
      <c r="AO1682">
        <v>0.14000000000000001</v>
      </c>
      <c r="AP1682">
        <v>0</v>
      </c>
      <c r="AQ1682">
        <v>0</v>
      </c>
      <c r="AR1682">
        <v>22</v>
      </c>
      <c r="AS1682">
        <v>0.87</v>
      </c>
      <c r="AT1682">
        <v>31.82</v>
      </c>
      <c r="AU1682">
        <v>4.5449999999999999</v>
      </c>
      <c r="AV1682">
        <v>0.16</v>
      </c>
      <c r="AW1682">
        <v>2.0299999999999998</v>
      </c>
      <c r="AX1682">
        <v>29.41</v>
      </c>
      <c r="AY1682">
        <v>0.16</v>
      </c>
      <c r="AZ1682">
        <v>25</v>
      </c>
      <c r="BA1682">
        <v>1.83</v>
      </c>
      <c r="BB1682">
        <v>30.43</v>
      </c>
      <c r="BC1682">
        <v>0.52</v>
      </c>
      <c r="BD1682">
        <v>2.11</v>
      </c>
      <c r="BE1682">
        <v>50.94</v>
      </c>
      <c r="BF1682">
        <v>4.33</v>
      </c>
      <c r="BG1682">
        <v>38.53</v>
      </c>
      <c r="BH1682">
        <v>2.23</v>
      </c>
      <c r="BI1682">
        <v>1.31</v>
      </c>
      <c r="BJ1682">
        <v>0.08</v>
      </c>
      <c r="BK1682">
        <v>33.76</v>
      </c>
      <c r="BL1682">
        <v>1.71</v>
      </c>
      <c r="BM1682">
        <v>0.4</v>
      </c>
      <c r="BN1682">
        <v>43.67</v>
      </c>
      <c r="BO1682">
        <v>84.52</v>
      </c>
      <c r="BP1682">
        <v>14.99</v>
      </c>
      <c r="BQ1682">
        <v>78.510000000000005</v>
      </c>
      <c r="BR1682">
        <v>7.99</v>
      </c>
      <c r="BS1682">
        <v>93.53</v>
      </c>
      <c r="BT1682">
        <v>12.61</v>
      </c>
      <c r="BU1682">
        <v>87.7</v>
      </c>
      <c r="BV1682">
        <v>38.94</v>
      </c>
      <c r="BW1682">
        <v>89.38</v>
      </c>
      <c r="BX1682">
        <v>2.78</v>
      </c>
      <c r="BY1682">
        <v>57.14</v>
      </c>
      <c r="BZ1682">
        <v>17.52</v>
      </c>
      <c r="CA1682">
        <v>28.71</v>
      </c>
      <c r="CB1682">
        <v>0.13</v>
      </c>
      <c r="CC1682">
        <v>0.95</v>
      </c>
      <c r="CD1682">
        <v>0.04</v>
      </c>
      <c r="CE1682">
        <v>0</v>
      </c>
      <c r="CF1682">
        <v>0.12</v>
      </c>
      <c r="CG1682">
        <v>100</v>
      </c>
      <c r="CH1682">
        <v>0.44</v>
      </c>
      <c r="CI1682">
        <v>4.37</v>
      </c>
      <c r="CJ1682">
        <v>70</v>
      </c>
      <c r="CK1682">
        <v>2.59</v>
      </c>
      <c r="CL1682">
        <v>55.38</v>
      </c>
      <c r="CM1682">
        <v>0.24</v>
      </c>
      <c r="CN1682">
        <v>50</v>
      </c>
      <c r="CO1682">
        <v>1.19</v>
      </c>
      <c r="CP1682">
        <v>0.6</v>
      </c>
      <c r="CQ1682">
        <v>7.72</v>
      </c>
      <c r="CR1682">
        <v>72.16</v>
      </c>
      <c r="CS1682">
        <v>0</v>
      </c>
      <c r="CU1682">
        <v>0</v>
      </c>
      <c r="CW1682">
        <v>0</v>
      </c>
      <c r="CX1682">
        <v>0</v>
      </c>
      <c r="CY1682">
        <v>0</v>
      </c>
      <c r="CZ1682">
        <v>0</v>
      </c>
      <c r="DC1682">
        <v>0.72</v>
      </c>
      <c r="DF1682">
        <v>0</v>
      </c>
      <c r="DG1682">
        <v>0</v>
      </c>
      <c r="DH1682">
        <v>0</v>
      </c>
      <c r="DI1682">
        <v>0.48</v>
      </c>
      <c r="DJ1682">
        <v>0</v>
      </c>
      <c r="DK1682">
        <v>0</v>
      </c>
      <c r="DL1682" t="str">
        <f>Tabela1[[#This Row],[Player]]&amp;Tabela1[[#This Row],[Height]]&amp;Tabela1[[#This Row],[Weight]]</f>
        <v>A. Maitland-Niles18071</v>
      </c>
    </row>
    <row r="1683" spans="1:116" x14ac:dyDescent="0.2">
      <c r="A1683" t="s">
        <v>1316</v>
      </c>
      <c r="B1683" t="s">
        <v>613</v>
      </c>
      <c r="C1683" t="s">
        <v>613</v>
      </c>
      <c r="D1683" t="s">
        <v>258</v>
      </c>
      <c r="E1683">
        <v>23</v>
      </c>
      <c r="F1683">
        <v>0</v>
      </c>
      <c r="G1683" s="1">
        <v>46568</v>
      </c>
      <c r="H1683">
        <v>27</v>
      </c>
      <c r="I1683">
        <v>2089</v>
      </c>
      <c r="J1683">
        <v>0</v>
      </c>
      <c r="K1683">
        <v>0.13</v>
      </c>
      <c r="L1683">
        <v>0</v>
      </c>
      <c r="M1683">
        <v>0.96</v>
      </c>
      <c r="N1683">
        <v>12.88</v>
      </c>
      <c r="O1683">
        <v>60.54</v>
      </c>
      <c r="P1683" t="s">
        <v>149</v>
      </c>
      <c r="Q1683" t="s">
        <v>150</v>
      </c>
      <c r="R1683" t="s">
        <v>119</v>
      </c>
      <c r="S1683">
        <v>182</v>
      </c>
      <c r="T1683">
        <v>75</v>
      </c>
      <c r="U1683" t="s">
        <v>120</v>
      </c>
      <c r="V1683">
        <v>9.69</v>
      </c>
      <c r="W1683">
        <v>7.84</v>
      </c>
      <c r="X1683">
        <v>68.13</v>
      </c>
      <c r="Y1683">
        <v>1.77</v>
      </c>
      <c r="Z1683">
        <v>51.22</v>
      </c>
      <c r="AA1683">
        <v>0.26</v>
      </c>
      <c r="AB1683">
        <v>0.31</v>
      </c>
      <c r="AC1683">
        <v>0.22</v>
      </c>
      <c r="AD1683">
        <v>4.09</v>
      </c>
      <c r="AE1683">
        <v>4.9000000000000004</v>
      </c>
      <c r="AF1683">
        <v>0.86</v>
      </c>
      <c r="AG1683">
        <v>3</v>
      </c>
      <c r="AH1683">
        <v>0.13</v>
      </c>
      <c r="AI1683">
        <v>0</v>
      </c>
      <c r="AJ1683">
        <v>0</v>
      </c>
      <c r="AK1683">
        <v>1.85</v>
      </c>
      <c r="AL1683">
        <v>0</v>
      </c>
      <c r="AM1683">
        <v>0</v>
      </c>
      <c r="AN1683">
        <v>0</v>
      </c>
      <c r="AO1683">
        <v>0.01</v>
      </c>
      <c r="AP1683">
        <v>0</v>
      </c>
      <c r="AQ1683">
        <v>0</v>
      </c>
      <c r="AR1683">
        <v>3</v>
      </c>
      <c r="AS1683">
        <v>0.13</v>
      </c>
      <c r="AT1683">
        <v>66.67</v>
      </c>
      <c r="AU1683">
        <v>0</v>
      </c>
      <c r="AV1683">
        <v>0</v>
      </c>
      <c r="AW1683">
        <v>3.53</v>
      </c>
      <c r="AX1683">
        <v>32.93</v>
      </c>
      <c r="AY1683">
        <v>0.17</v>
      </c>
      <c r="AZ1683">
        <v>0</v>
      </c>
      <c r="BA1683">
        <v>3.36</v>
      </c>
      <c r="BB1683">
        <v>34.619999999999997</v>
      </c>
      <c r="BC1683">
        <v>0.26</v>
      </c>
      <c r="BD1683">
        <v>0.86</v>
      </c>
      <c r="BE1683">
        <v>65</v>
      </c>
      <c r="BF1683">
        <v>1.85</v>
      </c>
      <c r="BG1683">
        <v>48.84</v>
      </c>
      <c r="BH1683">
        <v>0.47</v>
      </c>
      <c r="BI1683">
        <v>1.98</v>
      </c>
      <c r="BJ1683">
        <v>0.34</v>
      </c>
      <c r="BK1683">
        <v>26.32</v>
      </c>
      <c r="BL1683">
        <v>1.81</v>
      </c>
      <c r="BM1683">
        <v>0.6</v>
      </c>
      <c r="BN1683">
        <v>36.450000000000003</v>
      </c>
      <c r="BO1683">
        <v>76</v>
      </c>
      <c r="BP1683">
        <v>13.53</v>
      </c>
      <c r="BQ1683">
        <v>68.790000000000006</v>
      </c>
      <c r="BR1683">
        <v>5.82</v>
      </c>
      <c r="BS1683">
        <v>94.81</v>
      </c>
      <c r="BT1683">
        <v>11.76</v>
      </c>
      <c r="BU1683">
        <v>76.56</v>
      </c>
      <c r="BV1683">
        <v>29.6</v>
      </c>
      <c r="BW1683">
        <v>85.15</v>
      </c>
      <c r="BX1683">
        <v>3.53</v>
      </c>
      <c r="BY1683">
        <v>42.68</v>
      </c>
      <c r="BZ1683">
        <v>18.989999999999998</v>
      </c>
      <c r="CA1683">
        <v>32.58</v>
      </c>
      <c r="CB1683">
        <v>0.04</v>
      </c>
      <c r="CC1683">
        <v>0.47</v>
      </c>
      <c r="CD1683">
        <v>0</v>
      </c>
      <c r="CE1683">
        <v>0</v>
      </c>
      <c r="CF1683">
        <v>0.09</v>
      </c>
      <c r="CG1683">
        <v>50</v>
      </c>
      <c r="CH1683">
        <v>0.17</v>
      </c>
      <c r="CI1683">
        <v>3.75</v>
      </c>
      <c r="CJ1683">
        <v>58.62</v>
      </c>
      <c r="CK1683">
        <v>2.71</v>
      </c>
      <c r="CL1683">
        <v>36.51</v>
      </c>
      <c r="CM1683">
        <v>0.13</v>
      </c>
      <c r="CN1683">
        <v>0</v>
      </c>
      <c r="CO1683">
        <v>0.17</v>
      </c>
      <c r="CP1683">
        <v>1.08</v>
      </c>
      <c r="CQ1683">
        <v>7.37</v>
      </c>
      <c r="CR1683">
        <v>68.42</v>
      </c>
      <c r="CS1683">
        <v>0</v>
      </c>
      <c r="CU1683">
        <v>0</v>
      </c>
      <c r="CW1683">
        <v>0</v>
      </c>
      <c r="CX1683">
        <v>0</v>
      </c>
      <c r="CY1683">
        <v>0</v>
      </c>
      <c r="CZ1683">
        <v>0</v>
      </c>
      <c r="DC1683">
        <v>0.78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 t="str">
        <f>Tabela1[[#This Row],[Player]]&amp;Tabela1[[#This Row],[Height]]&amp;Tabela1[[#This Row],[Weight]]</f>
        <v>Enzo Tchato18275</v>
      </c>
    </row>
    <row r="1684" spans="1:116" x14ac:dyDescent="0.2">
      <c r="A1684" t="s">
        <v>1372</v>
      </c>
      <c r="B1684" t="s">
        <v>346</v>
      </c>
      <c r="C1684" t="s">
        <v>346</v>
      </c>
      <c r="D1684" t="s">
        <v>258</v>
      </c>
      <c r="E1684">
        <v>25</v>
      </c>
      <c r="F1684">
        <v>10000000</v>
      </c>
      <c r="G1684" s="1">
        <v>46934</v>
      </c>
      <c r="H1684">
        <v>26</v>
      </c>
      <c r="I1684">
        <v>2008</v>
      </c>
      <c r="J1684">
        <v>1</v>
      </c>
      <c r="K1684">
        <v>1.5</v>
      </c>
      <c r="L1684">
        <v>1</v>
      </c>
      <c r="M1684">
        <v>1.83</v>
      </c>
      <c r="N1684">
        <v>15.51</v>
      </c>
      <c r="O1684">
        <v>50.29</v>
      </c>
      <c r="P1684" t="s">
        <v>128</v>
      </c>
      <c r="Q1684" t="s">
        <v>391</v>
      </c>
      <c r="R1684" t="s">
        <v>119</v>
      </c>
      <c r="S1684">
        <v>190</v>
      </c>
      <c r="T1684">
        <v>90</v>
      </c>
      <c r="U1684" t="s">
        <v>120</v>
      </c>
      <c r="V1684">
        <v>7.75</v>
      </c>
      <c r="W1684">
        <v>6.45</v>
      </c>
      <c r="X1684">
        <v>65.28</v>
      </c>
      <c r="Y1684">
        <v>1.79</v>
      </c>
      <c r="Z1684">
        <v>42.5</v>
      </c>
      <c r="AA1684">
        <v>0.09</v>
      </c>
      <c r="AB1684">
        <v>0.14000000000000001</v>
      </c>
      <c r="AC1684">
        <v>0.13</v>
      </c>
      <c r="AD1684">
        <v>3.45</v>
      </c>
      <c r="AE1684">
        <v>5.23</v>
      </c>
      <c r="AF1684">
        <v>0.81</v>
      </c>
      <c r="AG1684">
        <v>4</v>
      </c>
      <c r="AH1684">
        <v>0.18</v>
      </c>
      <c r="AI1684">
        <v>0</v>
      </c>
      <c r="AJ1684">
        <v>0</v>
      </c>
      <c r="AK1684">
        <v>1.84</v>
      </c>
      <c r="AL1684">
        <v>0.04</v>
      </c>
      <c r="AM1684">
        <v>1</v>
      </c>
      <c r="AN1684">
        <v>0.04</v>
      </c>
      <c r="AO1684">
        <v>7.0000000000000007E-2</v>
      </c>
      <c r="AP1684">
        <v>0</v>
      </c>
      <c r="AQ1684">
        <v>0</v>
      </c>
      <c r="AR1684">
        <v>13</v>
      </c>
      <c r="AS1684">
        <v>0.57999999999999996</v>
      </c>
      <c r="AT1684">
        <v>53.85</v>
      </c>
      <c r="AU1684">
        <v>7.6920000000000002</v>
      </c>
      <c r="AV1684">
        <v>0.04</v>
      </c>
      <c r="AW1684">
        <v>2.15</v>
      </c>
      <c r="AX1684">
        <v>39.58</v>
      </c>
      <c r="AY1684">
        <v>0</v>
      </c>
      <c r="AZ1684">
        <v>0</v>
      </c>
      <c r="BA1684">
        <v>2.15</v>
      </c>
      <c r="BB1684">
        <v>39.58</v>
      </c>
      <c r="BC1684">
        <v>0.13</v>
      </c>
      <c r="BD1684">
        <v>1.1200000000000001</v>
      </c>
      <c r="BE1684">
        <v>56</v>
      </c>
      <c r="BF1684">
        <v>5.2</v>
      </c>
      <c r="BG1684">
        <v>32.76</v>
      </c>
      <c r="BH1684">
        <v>1.52</v>
      </c>
      <c r="BI1684">
        <v>1.3</v>
      </c>
      <c r="BJ1684">
        <v>0.22</v>
      </c>
      <c r="BK1684">
        <v>24.92</v>
      </c>
      <c r="BL1684">
        <v>1.66</v>
      </c>
      <c r="BM1684">
        <v>0.9</v>
      </c>
      <c r="BN1684">
        <v>34.6</v>
      </c>
      <c r="BO1684">
        <v>82.9</v>
      </c>
      <c r="BP1684">
        <v>10.220000000000001</v>
      </c>
      <c r="BQ1684">
        <v>77.63</v>
      </c>
      <c r="BR1684">
        <v>8.83</v>
      </c>
      <c r="BS1684">
        <v>94.42</v>
      </c>
      <c r="BT1684">
        <v>9.3699999999999992</v>
      </c>
      <c r="BU1684">
        <v>79.430000000000007</v>
      </c>
      <c r="BV1684">
        <v>30.25</v>
      </c>
      <c r="BW1684">
        <v>88.3</v>
      </c>
      <c r="BX1684">
        <v>2.38</v>
      </c>
      <c r="BY1684">
        <v>49.06</v>
      </c>
      <c r="BZ1684">
        <v>17.149999999999999</v>
      </c>
      <c r="CA1684">
        <v>26.12</v>
      </c>
      <c r="CB1684">
        <v>0.08</v>
      </c>
      <c r="CC1684">
        <v>0.72</v>
      </c>
      <c r="CD1684">
        <v>0</v>
      </c>
      <c r="CE1684">
        <v>0</v>
      </c>
      <c r="CF1684">
        <v>0.04</v>
      </c>
      <c r="CG1684">
        <v>100</v>
      </c>
      <c r="CH1684">
        <v>0.36</v>
      </c>
      <c r="CI1684">
        <v>2.64</v>
      </c>
      <c r="CJ1684">
        <v>74.58</v>
      </c>
      <c r="CK1684">
        <v>1.66</v>
      </c>
      <c r="CL1684">
        <v>51.35</v>
      </c>
      <c r="CM1684">
        <v>0.09</v>
      </c>
      <c r="CN1684">
        <v>50</v>
      </c>
      <c r="CO1684">
        <v>0.45</v>
      </c>
      <c r="CP1684">
        <v>0.81</v>
      </c>
      <c r="CQ1684">
        <v>5.56</v>
      </c>
      <c r="CR1684">
        <v>66.94</v>
      </c>
      <c r="CS1684">
        <v>0</v>
      </c>
      <c r="CU1684">
        <v>0</v>
      </c>
      <c r="CW1684">
        <v>0</v>
      </c>
      <c r="CX1684">
        <v>0</v>
      </c>
      <c r="CY1684">
        <v>0</v>
      </c>
      <c r="CZ1684">
        <v>0</v>
      </c>
      <c r="DC1684">
        <v>1.1200000000000001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 t="str">
        <f>Tabela1[[#This Row],[Player]]&amp;Tabela1[[#This Row],[Height]]&amp;Tabela1[[#This Row],[Weight]]</f>
        <v>J. Vagnoman19090</v>
      </c>
    </row>
    <row r="1685" spans="1:116" x14ac:dyDescent="0.2">
      <c r="A1685" t="s">
        <v>1506</v>
      </c>
      <c r="B1685" t="s">
        <v>127</v>
      </c>
      <c r="C1685" t="s">
        <v>127</v>
      </c>
      <c r="D1685" t="s">
        <v>258</v>
      </c>
      <c r="E1685">
        <v>30</v>
      </c>
      <c r="F1685">
        <v>17000000</v>
      </c>
      <c r="G1685" s="1">
        <v>46568</v>
      </c>
      <c r="H1685">
        <v>24</v>
      </c>
      <c r="I1685">
        <v>1855</v>
      </c>
      <c r="J1685">
        <v>0</v>
      </c>
      <c r="K1685">
        <v>0.42</v>
      </c>
      <c r="L1685">
        <v>1</v>
      </c>
      <c r="M1685">
        <v>0.8</v>
      </c>
      <c r="N1685">
        <v>14.41</v>
      </c>
      <c r="O1685">
        <v>50.17</v>
      </c>
      <c r="P1685" t="s">
        <v>118</v>
      </c>
      <c r="Q1685" t="s">
        <v>118</v>
      </c>
      <c r="R1685" t="s">
        <v>119</v>
      </c>
      <c r="S1685">
        <v>185</v>
      </c>
      <c r="T1685">
        <v>80</v>
      </c>
      <c r="U1685" t="s">
        <v>120</v>
      </c>
      <c r="V1685">
        <v>10.19</v>
      </c>
      <c r="W1685">
        <v>7.52</v>
      </c>
      <c r="X1685">
        <v>60</v>
      </c>
      <c r="Y1685">
        <v>3.93</v>
      </c>
      <c r="Z1685">
        <v>40.74</v>
      </c>
      <c r="AA1685">
        <v>0.57999999999999996</v>
      </c>
      <c r="AB1685">
        <v>0.79</v>
      </c>
      <c r="AC1685">
        <v>0.28999999999999998</v>
      </c>
      <c r="AD1685">
        <v>5.09</v>
      </c>
      <c r="AE1685">
        <v>6.94</v>
      </c>
      <c r="AF1685">
        <v>0.68</v>
      </c>
      <c r="AG1685">
        <v>1</v>
      </c>
      <c r="AH1685">
        <v>0.05</v>
      </c>
      <c r="AI1685">
        <v>0</v>
      </c>
      <c r="AJ1685">
        <v>0</v>
      </c>
      <c r="AK1685">
        <v>0.97</v>
      </c>
      <c r="AL1685">
        <v>0</v>
      </c>
      <c r="AM1685">
        <v>0</v>
      </c>
      <c r="AN1685">
        <v>0</v>
      </c>
      <c r="AO1685">
        <v>0.02</v>
      </c>
      <c r="AP1685">
        <v>0</v>
      </c>
      <c r="AQ1685">
        <v>0</v>
      </c>
      <c r="AR1685">
        <v>7</v>
      </c>
      <c r="AS1685">
        <v>0.34</v>
      </c>
      <c r="AT1685">
        <v>42.86</v>
      </c>
      <c r="AU1685">
        <v>0</v>
      </c>
      <c r="AV1685">
        <v>0.05</v>
      </c>
      <c r="AW1685">
        <v>1.84</v>
      </c>
      <c r="AX1685">
        <v>21.05</v>
      </c>
      <c r="AY1685">
        <v>0</v>
      </c>
      <c r="AZ1685">
        <v>0</v>
      </c>
      <c r="BA1685">
        <v>1.84</v>
      </c>
      <c r="BB1685">
        <v>21.05</v>
      </c>
      <c r="BC1685">
        <v>0.24</v>
      </c>
      <c r="BD1685">
        <v>0.73</v>
      </c>
      <c r="BE1685">
        <v>60</v>
      </c>
      <c r="BF1685">
        <v>1.8</v>
      </c>
      <c r="BG1685">
        <v>37.840000000000003</v>
      </c>
      <c r="BH1685">
        <v>1.31</v>
      </c>
      <c r="BI1685">
        <v>0.68</v>
      </c>
      <c r="BJ1685">
        <v>0</v>
      </c>
      <c r="BK1685">
        <v>29.6</v>
      </c>
      <c r="BL1685">
        <v>1.5</v>
      </c>
      <c r="BM1685">
        <v>0.28999999999999998</v>
      </c>
      <c r="BN1685">
        <v>40.08</v>
      </c>
      <c r="BO1685">
        <v>82.2</v>
      </c>
      <c r="BP1685">
        <v>15.57</v>
      </c>
      <c r="BQ1685">
        <v>76.64</v>
      </c>
      <c r="BR1685">
        <v>8.68</v>
      </c>
      <c r="BS1685">
        <v>94.97</v>
      </c>
      <c r="BT1685">
        <v>9.36</v>
      </c>
      <c r="BU1685">
        <v>82.38</v>
      </c>
      <c r="BV1685">
        <v>34.74</v>
      </c>
      <c r="BW1685">
        <v>88.69</v>
      </c>
      <c r="BX1685">
        <v>3.69</v>
      </c>
      <c r="BY1685">
        <v>48.68</v>
      </c>
      <c r="BZ1685">
        <v>16.649999999999999</v>
      </c>
      <c r="CA1685">
        <v>26.15</v>
      </c>
      <c r="CB1685">
        <v>0.04</v>
      </c>
      <c r="CC1685">
        <v>0.39</v>
      </c>
      <c r="CD1685">
        <v>0</v>
      </c>
      <c r="CE1685">
        <v>0.1</v>
      </c>
      <c r="CF1685">
        <v>0</v>
      </c>
      <c r="CG1685">
        <v>0</v>
      </c>
      <c r="CH1685">
        <v>0.1</v>
      </c>
      <c r="CI1685">
        <v>3.15</v>
      </c>
      <c r="CJ1685">
        <v>81.540000000000006</v>
      </c>
      <c r="CK1685">
        <v>1.41</v>
      </c>
      <c r="CL1685">
        <v>34.479999999999997</v>
      </c>
      <c r="CM1685">
        <v>0.24</v>
      </c>
      <c r="CN1685">
        <v>40</v>
      </c>
      <c r="CO1685">
        <v>0.39</v>
      </c>
      <c r="CP1685">
        <v>0.39</v>
      </c>
      <c r="CQ1685">
        <v>7.18</v>
      </c>
      <c r="CR1685">
        <v>54.73</v>
      </c>
      <c r="CS1685">
        <v>0</v>
      </c>
      <c r="CU1685">
        <v>0</v>
      </c>
      <c r="CW1685">
        <v>0</v>
      </c>
      <c r="CX1685">
        <v>0</v>
      </c>
      <c r="CY1685">
        <v>0</v>
      </c>
      <c r="CZ1685">
        <v>0</v>
      </c>
      <c r="DC1685">
        <v>1.07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 t="str">
        <f>Tabela1[[#This Row],[Player]]&amp;Tabela1[[#This Row],[Height]]&amp;Tabela1[[#This Row],[Weight]]</f>
        <v>T. Castagne18580</v>
      </c>
    </row>
    <row r="1686" spans="1:116" x14ac:dyDescent="0.2">
      <c r="A1686" t="s">
        <v>1585</v>
      </c>
      <c r="B1686" t="s">
        <v>1586</v>
      </c>
      <c r="C1686" t="s">
        <v>408</v>
      </c>
      <c r="D1686" t="s">
        <v>258</v>
      </c>
      <c r="E1686">
        <v>25</v>
      </c>
      <c r="F1686">
        <v>2000000</v>
      </c>
      <c r="G1686" s="1">
        <v>47299</v>
      </c>
      <c r="H1686">
        <v>22</v>
      </c>
      <c r="I1686">
        <v>1770</v>
      </c>
      <c r="J1686">
        <v>0</v>
      </c>
      <c r="K1686">
        <v>0.53</v>
      </c>
      <c r="L1686">
        <v>0</v>
      </c>
      <c r="M1686">
        <v>0.57999999999999996</v>
      </c>
      <c r="N1686">
        <v>16.53</v>
      </c>
      <c r="O1686">
        <v>50.46</v>
      </c>
      <c r="P1686" t="s">
        <v>125</v>
      </c>
      <c r="Q1686" t="s">
        <v>125</v>
      </c>
      <c r="R1686" t="s">
        <v>119</v>
      </c>
      <c r="S1686">
        <v>170</v>
      </c>
      <c r="T1686">
        <v>62</v>
      </c>
      <c r="U1686" t="s">
        <v>120</v>
      </c>
      <c r="V1686">
        <v>8.19</v>
      </c>
      <c r="W1686">
        <v>8.2899999999999991</v>
      </c>
      <c r="X1686">
        <v>51.53</v>
      </c>
      <c r="Y1686">
        <v>1.88</v>
      </c>
      <c r="Z1686">
        <v>37.840000000000003</v>
      </c>
      <c r="AA1686">
        <v>0.36</v>
      </c>
      <c r="AB1686">
        <v>0.41</v>
      </c>
      <c r="AC1686">
        <v>0.31</v>
      </c>
      <c r="AD1686">
        <v>3.56</v>
      </c>
      <c r="AE1686">
        <v>4.0999999999999996</v>
      </c>
      <c r="AF1686">
        <v>1.42</v>
      </c>
      <c r="AG1686">
        <v>6</v>
      </c>
      <c r="AH1686">
        <v>0.31</v>
      </c>
      <c r="AI1686">
        <v>0</v>
      </c>
      <c r="AJ1686">
        <v>0</v>
      </c>
      <c r="AK1686">
        <v>1.73</v>
      </c>
      <c r="AL1686">
        <v>0</v>
      </c>
      <c r="AM1686">
        <v>0</v>
      </c>
      <c r="AN1686">
        <v>0</v>
      </c>
      <c r="AO1686">
        <v>0.03</v>
      </c>
      <c r="AP1686">
        <v>0</v>
      </c>
      <c r="AQ1686">
        <v>0</v>
      </c>
      <c r="AR1686">
        <v>8</v>
      </c>
      <c r="AS1686">
        <v>0.41</v>
      </c>
      <c r="AT1686">
        <v>25</v>
      </c>
      <c r="AU1686">
        <v>0</v>
      </c>
      <c r="AV1686">
        <v>0</v>
      </c>
      <c r="AW1686">
        <v>1.68</v>
      </c>
      <c r="AX1686">
        <v>30.3</v>
      </c>
      <c r="AY1686">
        <v>0.41</v>
      </c>
      <c r="AZ1686">
        <v>37.5</v>
      </c>
      <c r="BA1686">
        <v>1.27</v>
      </c>
      <c r="BB1686">
        <v>28</v>
      </c>
      <c r="BC1686">
        <v>0.15</v>
      </c>
      <c r="BD1686">
        <v>1.68</v>
      </c>
      <c r="BE1686">
        <v>66.67</v>
      </c>
      <c r="BF1686">
        <v>4.37</v>
      </c>
      <c r="BG1686">
        <v>53.49</v>
      </c>
      <c r="BH1686">
        <v>0.51</v>
      </c>
      <c r="BI1686">
        <v>1.17</v>
      </c>
      <c r="BJ1686">
        <v>0.2</v>
      </c>
      <c r="BK1686">
        <v>19.420000000000002</v>
      </c>
      <c r="BL1686">
        <v>1.53</v>
      </c>
      <c r="BM1686">
        <v>1.27</v>
      </c>
      <c r="BN1686">
        <v>27.31</v>
      </c>
      <c r="BO1686">
        <v>80.069999999999993</v>
      </c>
      <c r="BP1686">
        <v>8.69</v>
      </c>
      <c r="BQ1686">
        <v>70.180000000000007</v>
      </c>
      <c r="BR1686">
        <v>6.61</v>
      </c>
      <c r="BS1686">
        <v>94.62</v>
      </c>
      <c r="BT1686">
        <v>8.49</v>
      </c>
      <c r="BU1686">
        <v>79.64</v>
      </c>
      <c r="BV1686">
        <v>22.93</v>
      </c>
      <c r="BW1686">
        <v>87.14</v>
      </c>
      <c r="BX1686">
        <v>2.8</v>
      </c>
      <c r="BY1686">
        <v>50.91</v>
      </c>
      <c r="BZ1686">
        <v>19.22</v>
      </c>
      <c r="CA1686">
        <v>25.8</v>
      </c>
      <c r="CB1686">
        <v>0.03</v>
      </c>
      <c r="CC1686">
        <v>0.41</v>
      </c>
      <c r="CD1686">
        <v>0.05</v>
      </c>
      <c r="CE1686">
        <v>0</v>
      </c>
      <c r="CF1686">
        <v>0</v>
      </c>
      <c r="CG1686">
        <v>0</v>
      </c>
      <c r="CH1686">
        <v>0.15</v>
      </c>
      <c r="CI1686">
        <v>3.1</v>
      </c>
      <c r="CJ1686">
        <v>70.489999999999995</v>
      </c>
      <c r="CK1686">
        <v>1.93</v>
      </c>
      <c r="CL1686">
        <v>47.37</v>
      </c>
      <c r="CM1686">
        <v>0.1</v>
      </c>
      <c r="CN1686">
        <v>100</v>
      </c>
      <c r="CO1686">
        <v>0.41</v>
      </c>
      <c r="CP1686">
        <v>0.51</v>
      </c>
      <c r="CQ1686">
        <v>5.08</v>
      </c>
      <c r="CR1686">
        <v>61</v>
      </c>
      <c r="CS1686">
        <v>0</v>
      </c>
      <c r="CU1686">
        <v>0</v>
      </c>
      <c r="CW1686">
        <v>0</v>
      </c>
      <c r="CX1686">
        <v>0</v>
      </c>
      <c r="CY1686">
        <v>0</v>
      </c>
      <c r="CZ1686">
        <v>0</v>
      </c>
      <c r="DC1686">
        <v>0.71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 t="str">
        <f>Tabela1[[#This Row],[Player]]&amp;Tabela1[[#This Row],[Height]]&amp;Tabela1[[#This Row],[Weight]]</f>
        <v>Adrià Altimira17062</v>
      </c>
    </row>
    <row r="1687" spans="1:116" x14ac:dyDescent="0.2">
      <c r="A1687" t="s">
        <v>1657</v>
      </c>
      <c r="B1687" t="s">
        <v>1658</v>
      </c>
      <c r="C1687" t="s">
        <v>594</v>
      </c>
      <c r="D1687" t="s">
        <v>258</v>
      </c>
      <c r="E1687">
        <v>34</v>
      </c>
      <c r="F1687">
        <v>3000000</v>
      </c>
      <c r="G1687" s="1">
        <v>46568</v>
      </c>
      <c r="H1687">
        <v>24</v>
      </c>
      <c r="I1687">
        <v>1699</v>
      </c>
      <c r="J1687">
        <v>2</v>
      </c>
      <c r="K1687">
        <v>1.01</v>
      </c>
      <c r="L1687">
        <v>0</v>
      </c>
      <c r="M1687">
        <v>1.28</v>
      </c>
      <c r="N1687">
        <v>15.52</v>
      </c>
      <c r="O1687">
        <v>54.27</v>
      </c>
      <c r="P1687" t="s">
        <v>702</v>
      </c>
      <c r="Q1687" t="s">
        <v>702</v>
      </c>
      <c r="R1687" t="s">
        <v>119</v>
      </c>
      <c r="S1687">
        <v>182</v>
      </c>
      <c r="T1687">
        <v>81</v>
      </c>
      <c r="U1687" t="s">
        <v>120</v>
      </c>
      <c r="V1687">
        <v>6.89</v>
      </c>
      <c r="W1687">
        <v>5.67</v>
      </c>
      <c r="X1687">
        <v>59.81</v>
      </c>
      <c r="Y1687">
        <v>5.77</v>
      </c>
      <c r="Z1687">
        <v>47.71</v>
      </c>
      <c r="AA1687">
        <v>0.21</v>
      </c>
      <c r="AB1687">
        <v>0.27</v>
      </c>
      <c r="AC1687">
        <v>0.05</v>
      </c>
      <c r="AD1687">
        <v>3.28</v>
      </c>
      <c r="AE1687">
        <v>4.16</v>
      </c>
      <c r="AF1687">
        <v>1.01</v>
      </c>
      <c r="AG1687">
        <v>6</v>
      </c>
      <c r="AH1687">
        <v>0.32</v>
      </c>
      <c r="AI1687">
        <v>0</v>
      </c>
      <c r="AJ1687">
        <v>0</v>
      </c>
      <c r="AK1687">
        <v>1.8</v>
      </c>
      <c r="AL1687">
        <v>0.11</v>
      </c>
      <c r="AM1687">
        <v>2</v>
      </c>
      <c r="AN1687">
        <v>0.11</v>
      </c>
      <c r="AO1687">
        <v>0.05</v>
      </c>
      <c r="AP1687">
        <v>1</v>
      </c>
      <c r="AQ1687">
        <v>0.05</v>
      </c>
      <c r="AR1687">
        <v>13</v>
      </c>
      <c r="AS1687">
        <v>0.69</v>
      </c>
      <c r="AT1687">
        <v>23.08</v>
      </c>
      <c r="AU1687">
        <v>15.385</v>
      </c>
      <c r="AV1687">
        <v>0</v>
      </c>
      <c r="AW1687">
        <v>3.71</v>
      </c>
      <c r="AX1687">
        <v>31.43</v>
      </c>
      <c r="AY1687">
        <v>0.05</v>
      </c>
      <c r="AZ1687">
        <v>0</v>
      </c>
      <c r="BA1687">
        <v>3.66</v>
      </c>
      <c r="BB1687">
        <v>31.88</v>
      </c>
      <c r="BC1687">
        <v>0.11</v>
      </c>
      <c r="BD1687">
        <v>0.53</v>
      </c>
      <c r="BE1687">
        <v>80</v>
      </c>
      <c r="BF1687">
        <v>1.43</v>
      </c>
      <c r="BG1687">
        <v>62.96</v>
      </c>
      <c r="BH1687">
        <v>1.43</v>
      </c>
      <c r="BI1687">
        <v>0.79</v>
      </c>
      <c r="BJ1687">
        <v>0.16</v>
      </c>
      <c r="BK1687">
        <v>26.91</v>
      </c>
      <c r="BL1687">
        <v>2.4900000000000002</v>
      </c>
      <c r="BM1687">
        <v>0.42</v>
      </c>
      <c r="BN1687">
        <v>35.28</v>
      </c>
      <c r="BO1687">
        <v>72.819999999999993</v>
      </c>
      <c r="BP1687">
        <v>10.97</v>
      </c>
      <c r="BQ1687">
        <v>62.32</v>
      </c>
      <c r="BR1687">
        <v>7.42</v>
      </c>
      <c r="BS1687">
        <v>96.43</v>
      </c>
      <c r="BT1687">
        <v>11.39</v>
      </c>
      <c r="BU1687">
        <v>69.77</v>
      </c>
      <c r="BV1687">
        <v>26.65</v>
      </c>
      <c r="BW1687">
        <v>83.7</v>
      </c>
      <c r="BX1687">
        <v>4.9800000000000004</v>
      </c>
      <c r="BY1687">
        <v>45.74</v>
      </c>
      <c r="BZ1687">
        <v>20.05</v>
      </c>
      <c r="CA1687">
        <v>28.5</v>
      </c>
      <c r="CB1687">
        <v>7.0000000000000007E-2</v>
      </c>
      <c r="CC1687">
        <v>0.64</v>
      </c>
      <c r="CD1687">
        <v>0</v>
      </c>
      <c r="CE1687">
        <v>0</v>
      </c>
      <c r="CF1687">
        <v>0.05</v>
      </c>
      <c r="CG1687">
        <v>100</v>
      </c>
      <c r="CH1687">
        <v>0.48</v>
      </c>
      <c r="CI1687">
        <v>5.19</v>
      </c>
      <c r="CJ1687">
        <v>56.12</v>
      </c>
      <c r="CK1687">
        <v>3.39</v>
      </c>
      <c r="CL1687">
        <v>37.5</v>
      </c>
      <c r="CM1687">
        <v>0.42</v>
      </c>
      <c r="CN1687">
        <v>50</v>
      </c>
      <c r="CO1687">
        <v>0.48</v>
      </c>
      <c r="CP1687">
        <v>1.1100000000000001</v>
      </c>
      <c r="CQ1687">
        <v>7.79</v>
      </c>
      <c r="CR1687">
        <v>76.19</v>
      </c>
      <c r="CS1687">
        <v>0</v>
      </c>
      <c r="CU1687">
        <v>0</v>
      </c>
      <c r="CW1687">
        <v>0</v>
      </c>
      <c r="CX1687">
        <v>0</v>
      </c>
      <c r="CY1687">
        <v>0</v>
      </c>
      <c r="CZ1687">
        <v>0</v>
      </c>
      <c r="DC1687">
        <v>0.57999999999999996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 t="str">
        <f>Tabela1[[#This Row],[Player]]&amp;Tabela1[[#This Row],[Height]]&amp;Tabela1[[#This Row],[Weight]]</f>
        <v>P. Kadeřábek18281</v>
      </c>
    </row>
    <row r="1688" spans="1:116" x14ac:dyDescent="0.2">
      <c r="A1688" t="s">
        <v>1705</v>
      </c>
      <c r="B1688" t="s">
        <v>162</v>
      </c>
      <c r="C1688" t="s">
        <v>311</v>
      </c>
      <c r="D1688" t="s">
        <v>258</v>
      </c>
      <c r="E1688">
        <v>27</v>
      </c>
      <c r="F1688">
        <v>4000000</v>
      </c>
      <c r="G1688" s="1">
        <v>46934</v>
      </c>
      <c r="H1688">
        <v>20</v>
      </c>
      <c r="I1688">
        <v>1641</v>
      </c>
      <c r="J1688">
        <v>1</v>
      </c>
      <c r="K1688">
        <v>3.53</v>
      </c>
      <c r="L1688">
        <v>1</v>
      </c>
      <c r="M1688">
        <v>2.59</v>
      </c>
      <c r="N1688">
        <v>23.25</v>
      </c>
      <c r="O1688">
        <v>47.41</v>
      </c>
      <c r="P1688" t="s">
        <v>160</v>
      </c>
      <c r="Q1688" t="s">
        <v>160</v>
      </c>
      <c r="R1688" t="s">
        <v>119</v>
      </c>
      <c r="S1688">
        <v>182</v>
      </c>
      <c r="T1688">
        <v>80</v>
      </c>
      <c r="U1688" t="s">
        <v>204</v>
      </c>
      <c r="V1688">
        <v>9.1</v>
      </c>
      <c r="W1688">
        <v>8.8800000000000008</v>
      </c>
      <c r="X1688">
        <v>60.49</v>
      </c>
      <c r="Y1688">
        <v>1.32</v>
      </c>
      <c r="Z1688">
        <v>25</v>
      </c>
      <c r="AA1688">
        <v>0.33</v>
      </c>
      <c r="AB1688">
        <v>0.43</v>
      </c>
      <c r="AC1688">
        <v>0.16</v>
      </c>
      <c r="AD1688">
        <v>3.4</v>
      </c>
      <c r="AE1688">
        <v>4.45</v>
      </c>
      <c r="AF1688">
        <v>1.92</v>
      </c>
      <c r="AG1688">
        <v>4</v>
      </c>
      <c r="AH1688">
        <v>0.22</v>
      </c>
      <c r="AI1688">
        <v>0</v>
      </c>
      <c r="AJ1688">
        <v>0</v>
      </c>
      <c r="AK1688">
        <v>4.33</v>
      </c>
      <c r="AL1688">
        <v>0.05</v>
      </c>
      <c r="AM1688">
        <v>1</v>
      </c>
      <c r="AN1688">
        <v>0.05</v>
      </c>
      <c r="AO1688">
        <v>0.19</v>
      </c>
      <c r="AP1688">
        <v>0</v>
      </c>
      <c r="AQ1688">
        <v>0</v>
      </c>
      <c r="AR1688">
        <v>14</v>
      </c>
      <c r="AS1688">
        <v>0.77</v>
      </c>
      <c r="AT1688">
        <v>42.86</v>
      </c>
      <c r="AU1688">
        <v>7.1429999999999998</v>
      </c>
      <c r="AV1688">
        <v>0.05</v>
      </c>
      <c r="AW1688">
        <v>3.62</v>
      </c>
      <c r="AX1688">
        <v>31.82</v>
      </c>
      <c r="AY1688">
        <v>0.77</v>
      </c>
      <c r="AZ1688">
        <v>28.57</v>
      </c>
      <c r="BA1688">
        <v>2.85</v>
      </c>
      <c r="BB1688">
        <v>32.69</v>
      </c>
      <c r="BC1688">
        <v>0.82</v>
      </c>
      <c r="BD1688">
        <v>5.76</v>
      </c>
      <c r="BE1688">
        <v>49.52</v>
      </c>
      <c r="BF1688">
        <v>10.199999999999999</v>
      </c>
      <c r="BG1688">
        <v>42.47</v>
      </c>
      <c r="BH1688">
        <v>2.4700000000000002</v>
      </c>
      <c r="BI1688">
        <v>1.97</v>
      </c>
      <c r="BJ1688">
        <v>0.27</v>
      </c>
      <c r="BK1688">
        <v>15.58</v>
      </c>
      <c r="BL1688">
        <v>1.26</v>
      </c>
      <c r="BM1688">
        <v>1.81</v>
      </c>
      <c r="BN1688">
        <v>25.06</v>
      </c>
      <c r="BO1688">
        <v>64.55</v>
      </c>
      <c r="BP1688">
        <v>9.82</v>
      </c>
      <c r="BQ1688">
        <v>57.54</v>
      </c>
      <c r="BR1688">
        <v>4.33</v>
      </c>
      <c r="BS1688">
        <v>92.41</v>
      </c>
      <c r="BT1688">
        <v>6.42</v>
      </c>
      <c r="BU1688">
        <v>62.39</v>
      </c>
      <c r="BV1688">
        <v>18.04</v>
      </c>
      <c r="BW1688">
        <v>74.77</v>
      </c>
      <c r="BX1688">
        <v>3.4</v>
      </c>
      <c r="BY1688">
        <v>45.16</v>
      </c>
      <c r="BZ1688">
        <v>18.7</v>
      </c>
      <c r="CA1688">
        <v>30.35</v>
      </c>
      <c r="CB1688">
        <v>0.14000000000000001</v>
      </c>
      <c r="CC1688">
        <v>1.26</v>
      </c>
      <c r="CD1688">
        <v>0</v>
      </c>
      <c r="CE1688">
        <v>0</v>
      </c>
      <c r="CF1688">
        <v>0.16</v>
      </c>
      <c r="CG1688">
        <v>0</v>
      </c>
      <c r="CH1688">
        <v>0.44</v>
      </c>
      <c r="CI1688">
        <v>3.35</v>
      </c>
      <c r="CJ1688">
        <v>55.74</v>
      </c>
      <c r="CK1688">
        <v>3.29</v>
      </c>
      <c r="CL1688">
        <v>45</v>
      </c>
      <c r="CM1688">
        <v>0.49</v>
      </c>
      <c r="CN1688">
        <v>0</v>
      </c>
      <c r="CO1688">
        <v>0.66</v>
      </c>
      <c r="CP1688">
        <v>1.37</v>
      </c>
      <c r="CQ1688">
        <v>6.69</v>
      </c>
      <c r="CR1688">
        <v>64.75</v>
      </c>
      <c r="CS1688">
        <v>0</v>
      </c>
      <c r="CU1688">
        <v>0</v>
      </c>
      <c r="CW1688">
        <v>0</v>
      </c>
      <c r="CX1688">
        <v>0</v>
      </c>
      <c r="CY1688">
        <v>0</v>
      </c>
      <c r="CZ1688">
        <v>0</v>
      </c>
      <c r="DC1688">
        <v>0.27</v>
      </c>
      <c r="DF1688">
        <v>0.66</v>
      </c>
      <c r="DG1688">
        <v>0</v>
      </c>
      <c r="DH1688">
        <v>0</v>
      </c>
      <c r="DI1688">
        <v>0.99</v>
      </c>
      <c r="DJ1688">
        <v>0</v>
      </c>
      <c r="DK1688">
        <v>0</v>
      </c>
      <c r="DL1688" t="str">
        <f>Tabela1[[#This Row],[Player]]&amp;Tabela1[[#This Row],[Height]]&amp;Tabela1[[#This Row],[Weight]]</f>
        <v>A. Zerbin18280</v>
      </c>
    </row>
    <row r="1689" spans="1:116" x14ac:dyDescent="0.2">
      <c r="A1689" t="s">
        <v>1782</v>
      </c>
      <c r="B1689" t="s">
        <v>594</v>
      </c>
      <c r="C1689" t="s">
        <v>594</v>
      </c>
      <c r="D1689" t="s">
        <v>258</v>
      </c>
      <c r="E1689">
        <v>25</v>
      </c>
      <c r="F1689">
        <v>7000000</v>
      </c>
      <c r="G1689" s="1">
        <v>46934</v>
      </c>
      <c r="H1689">
        <v>22</v>
      </c>
      <c r="I1689">
        <v>1546</v>
      </c>
      <c r="J1689">
        <v>1</v>
      </c>
      <c r="K1689">
        <v>0.82</v>
      </c>
      <c r="L1689">
        <v>0</v>
      </c>
      <c r="M1689">
        <v>1.64</v>
      </c>
      <c r="N1689">
        <v>14.61</v>
      </c>
      <c r="O1689">
        <v>57.77</v>
      </c>
      <c r="P1689" t="s">
        <v>149</v>
      </c>
      <c r="Q1689" t="s">
        <v>286</v>
      </c>
      <c r="R1689" t="s">
        <v>119</v>
      </c>
      <c r="S1689">
        <v>179</v>
      </c>
      <c r="T1689">
        <v>75</v>
      </c>
      <c r="U1689" t="s">
        <v>120</v>
      </c>
      <c r="V1689">
        <v>8.15</v>
      </c>
      <c r="W1689">
        <v>5.3</v>
      </c>
      <c r="X1689">
        <v>74.73</v>
      </c>
      <c r="Y1689">
        <v>3.43</v>
      </c>
      <c r="Z1689">
        <v>45.76</v>
      </c>
      <c r="AA1689">
        <v>0.23</v>
      </c>
      <c r="AB1689">
        <v>0.28999999999999998</v>
      </c>
      <c r="AC1689">
        <v>0.17</v>
      </c>
      <c r="AD1689">
        <v>3.96</v>
      </c>
      <c r="AE1689">
        <v>4.96</v>
      </c>
      <c r="AF1689">
        <v>0.7</v>
      </c>
      <c r="AG1689">
        <v>1</v>
      </c>
      <c r="AH1689">
        <v>0.06</v>
      </c>
      <c r="AI1689">
        <v>0</v>
      </c>
      <c r="AJ1689">
        <v>0</v>
      </c>
      <c r="AK1689">
        <v>2.1</v>
      </c>
      <c r="AL1689">
        <v>0.06</v>
      </c>
      <c r="AM1689">
        <v>1</v>
      </c>
      <c r="AN1689">
        <v>0.06</v>
      </c>
      <c r="AO1689">
        <v>0.05</v>
      </c>
      <c r="AP1689">
        <v>0</v>
      </c>
      <c r="AQ1689">
        <v>0</v>
      </c>
      <c r="AR1689">
        <v>9</v>
      </c>
      <c r="AS1689">
        <v>0.52</v>
      </c>
      <c r="AT1689">
        <v>55.56</v>
      </c>
      <c r="AU1689">
        <v>11.111000000000001</v>
      </c>
      <c r="AV1689">
        <v>0</v>
      </c>
      <c r="AW1689">
        <v>3.09</v>
      </c>
      <c r="AX1689">
        <v>30.19</v>
      </c>
      <c r="AY1689">
        <v>0.23</v>
      </c>
      <c r="AZ1689">
        <v>25</v>
      </c>
      <c r="BA1689">
        <v>2.85</v>
      </c>
      <c r="BB1689">
        <v>30.61</v>
      </c>
      <c r="BC1689">
        <v>0.28999999999999998</v>
      </c>
      <c r="BD1689">
        <v>1.69</v>
      </c>
      <c r="BE1689">
        <v>51.72</v>
      </c>
      <c r="BF1689">
        <v>4.08</v>
      </c>
      <c r="BG1689">
        <v>45.71</v>
      </c>
      <c r="BH1689">
        <v>1.46</v>
      </c>
      <c r="BI1689">
        <v>1.22</v>
      </c>
      <c r="BJ1689">
        <v>0.17</v>
      </c>
      <c r="BK1689">
        <v>21.71</v>
      </c>
      <c r="BL1689">
        <v>1.69</v>
      </c>
      <c r="BM1689">
        <v>1.46</v>
      </c>
      <c r="BN1689">
        <v>30.62</v>
      </c>
      <c r="BO1689">
        <v>75.86</v>
      </c>
      <c r="BP1689">
        <v>12.34</v>
      </c>
      <c r="BQ1689">
        <v>67.45</v>
      </c>
      <c r="BR1689">
        <v>5.36</v>
      </c>
      <c r="BS1689">
        <v>96.74</v>
      </c>
      <c r="BT1689">
        <v>7.98</v>
      </c>
      <c r="BU1689">
        <v>75.91</v>
      </c>
      <c r="BV1689">
        <v>24.62</v>
      </c>
      <c r="BW1689">
        <v>83.22</v>
      </c>
      <c r="BX1689">
        <v>3.03</v>
      </c>
      <c r="BY1689">
        <v>61.54</v>
      </c>
      <c r="BZ1689">
        <v>18.760000000000002</v>
      </c>
      <c r="CA1689">
        <v>29.76</v>
      </c>
      <c r="CB1689">
        <v>0.1</v>
      </c>
      <c r="CC1689">
        <v>0.99</v>
      </c>
      <c r="CD1689">
        <v>0.12</v>
      </c>
      <c r="CE1689">
        <v>0.06</v>
      </c>
      <c r="CF1689">
        <v>0</v>
      </c>
      <c r="CG1689">
        <v>0</v>
      </c>
      <c r="CH1689">
        <v>0.47</v>
      </c>
      <c r="CI1689">
        <v>4.13</v>
      </c>
      <c r="CJ1689">
        <v>66.2</v>
      </c>
      <c r="CK1689">
        <v>2.85</v>
      </c>
      <c r="CL1689">
        <v>40.82</v>
      </c>
      <c r="CM1689">
        <v>0.23</v>
      </c>
      <c r="CN1689">
        <v>50</v>
      </c>
      <c r="CO1689">
        <v>0.76</v>
      </c>
      <c r="CP1689">
        <v>0.76</v>
      </c>
      <c r="CQ1689">
        <v>7.68</v>
      </c>
      <c r="CR1689">
        <v>72.73</v>
      </c>
      <c r="CS1689">
        <v>0</v>
      </c>
      <c r="CU1689">
        <v>0</v>
      </c>
      <c r="CW1689">
        <v>0</v>
      </c>
      <c r="CX1689">
        <v>0</v>
      </c>
      <c r="CY1689">
        <v>0</v>
      </c>
      <c r="CZ1689">
        <v>0</v>
      </c>
      <c r="DC1689">
        <v>0.12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 t="str">
        <f>Tabela1[[#This Row],[Player]]&amp;Tabela1[[#This Row],[Height]]&amp;Tabela1[[#This Row],[Weight]]</f>
        <v>V. Gendrey17975</v>
      </c>
    </row>
    <row r="1690" spans="1:116" x14ac:dyDescent="0.2">
      <c r="A1690" t="s">
        <v>1944</v>
      </c>
      <c r="B1690" t="s">
        <v>311</v>
      </c>
      <c r="C1690" t="s">
        <v>207</v>
      </c>
      <c r="D1690" t="s">
        <v>258</v>
      </c>
      <c r="E1690">
        <v>23</v>
      </c>
      <c r="F1690">
        <v>350000</v>
      </c>
      <c r="G1690" s="1">
        <v>46934</v>
      </c>
      <c r="H1690">
        <v>25</v>
      </c>
      <c r="I1690">
        <v>1333</v>
      </c>
      <c r="J1690">
        <v>2</v>
      </c>
      <c r="K1690">
        <v>0.53</v>
      </c>
      <c r="L1690">
        <v>0</v>
      </c>
      <c r="M1690">
        <v>0.62</v>
      </c>
      <c r="N1690">
        <v>16.54</v>
      </c>
      <c r="O1690">
        <v>52.65</v>
      </c>
      <c r="P1690" t="s">
        <v>149</v>
      </c>
      <c r="Q1690" t="s">
        <v>149</v>
      </c>
      <c r="R1690" t="s">
        <v>119</v>
      </c>
      <c r="S1690">
        <v>187</v>
      </c>
      <c r="T1690">
        <v>69</v>
      </c>
      <c r="U1690" t="s">
        <v>120</v>
      </c>
      <c r="V1690">
        <v>10.06</v>
      </c>
      <c r="W1690">
        <v>6.62</v>
      </c>
      <c r="X1690">
        <v>57.14</v>
      </c>
      <c r="Y1690">
        <v>3.78</v>
      </c>
      <c r="Z1690">
        <v>53.57</v>
      </c>
      <c r="AA1690">
        <v>0.2</v>
      </c>
      <c r="AB1690">
        <v>0.23</v>
      </c>
      <c r="AC1690">
        <v>0.27</v>
      </c>
      <c r="AD1690">
        <v>6.08</v>
      </c>
      <c r="AE1690">
        <v>6.8</v>
      </c>
      <c r="AF1690">
        <v>0.95</v>
      </c>
      <c r="AG1690">
        <v>3</v>
      </c>
      <c r="AH1690">
        <v>0.2</v>
      </c>
      <c r="AI1690">
        <v>0</v>
      </c>
      <c r="AJ1690">
        <v>0</v>
      </c>
      <c r="AK1690">
        <v>2.16</v>
      </c>
      <c r="AL1690">
        <v>0.14000000000000001</v>
      </c>
      <c r="AM1690">
        <v>2</v>
      </c>
      <c r="AN1690">
        <v>0.14000000000000001</v>
      </c>
      <c r="AO1690">
        <v>0.04</v>
      </c>
      <c r="AP1690">
        <v>1</v>
      </c>
      <c r="AQ1690">
        <v>7.0000000000000007E-2</v>
      </c>
      <c r="AR1690">
        <v>6</v>
      </c>
      <c r="AS1690">
        <v>0.41</v>
      </c>
      <c r="AT1690">
        <v>50</v>
      </c>
      <c r="AU1690">
        <v>33.332999999999998</v>
      </c>
      <c r="AV1690">
        <v>0</v>
      </c>
      <c r="AW1690">
        <v>1.96</v>
      </c>
      <c r="AX1690">
        <v>55.17</v>
      </c>
      <c r="AY1690">
        <v>0</v>
      </c>
      <c r="AZ1690">
        <v>0</v>
      </c>
      <c r="BA1690">
        <v>1.96</v>
      </c>
      <c r="BB1690">
        <v>55.17</v>
      </c>
      <c r="BC1690">
        <v>0.14000000000000001</v>
      </c>
      <c r="BD1690">
        <v>1.62</v>
      </c>
      <c r="BE1690">
        <v>54.17</v>
      </c>
      <c r="BF1690">
        <v>4.25</v>
      </c>
      <c r="BG1690">
        <v>46.03</v>
      </c>
      <c r="BH1690">
        <v>0.81</v>
      </c>
      <c r="BI1690">
        <v>1.55</v>
      </c>
      <c r="BJ1690">
        <v>0.61</v>
      </c>
      <c r="BK1690">
        <v>19.510000000000002</v>
      </c>
      <c r="BL1690">
        <v>1.22</v>
      </c>
      <c r="BM1690">
        <v>1.01</v>
      </c>
      <c r="BN1690">
        <v>28.42</v>
      </c>
      <c r="BO1690">
        <v>78.150000000000006</v>
      </c>
      <c r="BP1690">
        <v>11.95</v>
      </c>
      <c r="BQ1690">
        <v>72.319999999999993</v>
      </c>
      <c r="BR1690">
        <v>4.32</v>
      </c>
      <c r="BS1690">
        <v>100</v>
      </c>
      <c r="BT1690">
        <v>7.36</v>
      </c>
      <c r="BU1690">
        <v>79.819999999999993</v>
      </c>
      <c r="BV1690">
        <v>23.83</v>
      </c>
      <c r="BW1690">
        <v>84.7</v>
      </c>
      <c r="BX1690">
        <v>2.7</v>
      </c>
      <c r="BY1690">
        <v>37.5</v>
      </c>
      <c r="BZ1690">
        <v>18.07</v>
      </c>
      <c r="CA1690">
        <v>22.85</v>
      </c>
      <c r="CB1690">
        <v>0.04</v>
      </c>
      <c r="CC1690">
        <v>0.34</v>
      </c>
      <c r="CD1690">
        <v>0</v>
      </c>
      <c r="CE1690">
        <v>0</v>
      </c>
      <c r="CF1690">
        <v>0</v>
      </c>
      <c r="CG1690">
        <v>0</v>
      </c>
      <c r="CH1690">
        <v>0.14000000000000001</v>
      </c>
      <c r="CI1690">
        <v>3.24</v>
      </c>
      <c r="CJ1690">
        <v>54.17</v>
      </c>
      <c r="CK1690">
        <v>2.16</v>
      </c>
      <c r="CL1690">
        <v>62.5</v>
      </c>
      <c r="CM1690">
        <v>0</v>
      </c>
      <c r="CN1690">
        <v>0</v>
      </c>
      <c r="CO1690">
        <v>0.47</v>
      </c>
      <c r="CP1690">
        <v>0.95</v>
      </c>
      <c r="CQ1690">
        <v>5.6</v>
      </c>
      <c r="CR1690">
        <v>71.08</v>
      </c>
      <c r="CS1690">
        <v>0</v>
      </c>
      <c r="CU1690">
        <v>0</v>
      </c>
      <c r="CW1690">
        <v>0</v>
      </c>
      <c r="CX1690">
        <v>0</v>
      </c>
      <c r="CY1690">
        <v>0</v>
      </c>
      <c r="CZ1690">
        <v>0</v>
      </c>
      <c r="DC1690">
        <v>0.41</v>
      </c>
      <c r="DF1690">
        <v>0</v>
      </c>
      <c r="DG1690">
        <v>0</v>
      </c>
      <c r="DH1690">
        <v>0</v>
      </c>
      <c r="DI1690">
        <v>7.0000000000000007E-2</v>
      </c>
      <c r="DJ1690">
        <v>0</v>
      </c>
      <c r="DK1690">
        <v>0</v>
      </c>
      <c r="DL1690" t="str">
        <f>Tabela1[[#This Row],[Player]]&amp;Tabela1[[#This Row],[Height]]&amp;Tabela1[[#This Row],[Weight]]</f>
        <v>A. Hainaut18769</v>
      </c>
    </row>
    <row r="1691" spans="1:116" x14ac:dyDescent="0.2">
      <c r="A1691" t="s">
        <v>2047</v>
      </c>
      <c r="B1691" t="s">
        <v>690</v>
      </c>
      <c r="C1691" t="s">
        <v>690</v>
      </c>
      <c r="D1691" t="s">
        <v>258</v>
      </c>
      <c r="E1691">
        <v>33</v>
      </c>
      <c r="F1691">
        <v>5000000</v>
      </c>
      <c r="G1691" s="1">
        <v>46934</v>
      </c>
      <c r="H1691">
        <v>16</v>
      </c>
      <c r="I1691">
        <v>1231</v>
      </c>
      <c r="J1691">
        <v>1</v>
      </c>
      <c r="K1691">
        <v>1.51</v>
      </c>
      <c r="L1691">
        <v>2</v>
      </c>
      <c r="M1691">
        <v>1.74</v>
      </c>
      <c r="N1691">
        <v>15.06</v>
      </c>
      <c r="O1691">
        <v>54.37</v>
      </c>
      <c r="P1691" t="s">
        <v>149</v>
      </c>
      <c r="Q1691" t="s">
        <v>615</v>
      </c>
      <c r="R1691" t="s">
        <v>119</v>
      </c>
      <c r="S1691">
        <v>172</v>
      </c>
      <c r="T1691">
        <v>69</v>
      </c>
      <c r="U1691" t="s">
        <v>120</v>
      </c>
      <c r="V1691">
        <v>10.24</v>
      </c>
      <c r="W1691">
        <v>7.53</v>
      </c>
      <c r="X1691">
        <v>67.959999999999994</v>
      </c>
      <c r="Y1691">
        <v>2.19</v>
      </c>
      <c r="Z1691">
        <v>40</v>
      </c>
      <c r="AA1691">
        <v>0.37</v>
      </c>
      <c r="AB1691">
        <v>0.47</v>
      </c>
      <c r="AC1691">
        <v>0.44</v>
      </c>
      <c r="AD1691">
        <v>4.75</v>
      </c>
      <c r="AE1691">
        <v>6.06</v>
      </c>
      <c r="AF1691">
        <v>0.95</v>
      </c>
      <c r="AG1691">
        <v>4</v>
      </c>
      <c r="AH1691">
        <v>0.28999999999999998</v>
      </c>
      <c r="AI1691">
        <v>0</v>
      </c>
      <c r="AJ1691">
        <v>0</v>
      </c>
      <c r="AK1691">
        <v>2.19</v>
      </c>
      <c r="AL1691">
        <v>7.0000000000000007E-2</v>
      </c>
      <c r="AM1691">
        <v>1</v>
      </c>
      <c r="AN1691">
        <v>7.0000000000000007E-2</v>
      </c>
      <c r="AO1691">
        <v>0.11</v>
      </c>
      <c r="AP1691">
        <v>0</v>
      </c>
      <c r="AQ1691">
        <v>0</v>
      </c>
      <c r="AR1691">
        <v>9</v>
      </c>
      <c r="AS1691">
        <v>0.66</v>
      </c>
      <c r="AT1691">
        <v>33.33</v>
      </c>
      <c r="AU1691">
        <v>11.111000000000001</v>
      </c>
      <c r="AV1691">
        <v>0.15</v>
      </c>
      <c r="AW1691">
        <v>3.8</v>
      </c>
      <c r="AX1691">
        <v>21.15</v>
      </c>
      <c r="AY1691">
        <v>0</v>
      </c>
      <c r="AZ1691">
        <v>0</v>
      </c>
      <c r="BA1691">
        <v>3.73</v>
      </c>
      <c r="BB1691">
        <v>21.57</v>
      </c>
      <c r="BC1691">
        <v>0.66</v>
      </c>
      <c r="BD1691">
        <v>1.24</v>
      </c>
      <c r="BE1691">
        <v>70.59</v>
      </c>
      <c r="BF1691">
        <v>3.36</v>
      </c>
      <c r="BG1691">
        <v>45.65</v>
      </c>
      <c r="BH1691">
        <v>2.0499999999999998</v>
      </c>
      <c r="BI1691">
        <v>2.0499999999999998</v>
      </c>
      <c r="BJ1691">
        <v>7.0000000000000007E-2</v>
      </c>
      <c r="BK1691">
        <v>42.48</v>
      </c>
      <c r="BL1691">
        <v>3.66</v>
      </c>
      <c r="BM1691">
        <v>1.17</v>
      </c>
      <c r="BN1691">
        <v>52.27</v>
      </c>
      <c r="BO1691">
        <v>81.400000000000006</v>
      </c>
      <c r="BP1691">
        <v>17.18</v>
      </c>
      <c r="BQ1691">
        <v>77.02</v>
      </c>
      <c r="BR1691">
        <v>7.09</v>
      </c>
      <c r="BS1691">
        <v>90.72</v>
      </c>
      <c r="BT1691">
        <v>14.91</v>
      </c>
      <c r="BU1691">
        <v>80.88</v>
      </c>
      <c r="BV1691">
        <v>43.94</v>
      </c>
      <c r="BW1691">
        <v>88.85</v>
      </c>
      <c r="BX1691">
        <v>4.68</v>
      </c>
      <c r="BY1691">
        <v>57.81</v>
      </c>
      <c r="BZ1691">
        <v>16.579999999999998</v>
      </c>
      <c r="CA1691">
        <v>30.05</v>
      </c>
      <c r="CB1691">
        <v>0.13</v>
      </c>
      <c r="CC1691">
        <v>0.8</v>
      </c>
      <c r="CD1691">
        <v>0.15</v>
      </c>
      <c r="CE1691">
        <v>7.0000000000000007E-2</v>
      </c>
      <c r="CF1691">
        <v>0.44</v>
      </c>
      <c r="CG1691">
        <v>66.67</v>
      </c>
      <c r="CH1691">
        <v>0.66</v>
      </c>
      <c r="CI1691">
        <v>5.56</v>
      </c>
      <c r="CJ1691">
        <v>72.37</v>
      </c>
      <c r="CK1691">
        <v>4.3099999999999996</v>
      </c>
      <c r="CL1691">
        <v>40.68</v>
      </c>
      <c r="CM1691">
        <v>1.02</v>
      </c>
      <c r="CN1691">
        <v>35.71</v>
      </c>
      <c r="CO1691">
        <v>1.39</v>
      </c>
      <c r="CP1691">
        <v>0.8</v>
      </c>
      <c r="CQ1691">
        <v>9.5</v>
      </c>
      <c r="CR1691">
        <v>79.23</v>
      </c>
      <c r="CS1691">
        <v>0</v>
      </c>
      <c r="CU1691">
        <v>0</v>
      </c>
      <c r="CW1691">
        <v>0</v>
      </c>
      <c r="CX1691">
        <v>0</v>
      </c>
      <c r="CY1691">
        <v>0</v>
      </c>
      <c r="CZ1691">
        <v>0</v>
      </c>
      <c r="DC1691">
        <v>0.44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 t="str">
        <f>Tabela1[[#This Row],[Player]]&amp;Tabela1[[#This Row],[Height]]&amp;Tabela1[[#This Row],[Weight]]</f>
        <v>R. Aguilar17269</v>
      </c>
    </row>
    <row r="1692" spans="1:116" x14ac:dyDescent="0.2">
      <c r="A1692" t="s">
        <v>2307</v>
      </c>
      <c r="B1692" t="s">
        <v>532</v>
      </c>
      <c r="C1692" t="s">
        <v>532</v>
      </c>
      <c r="D1692" t="s">
        <v>258</v>
      </c>
      <c r="E1692">
        <v>23</v>
      </c>
      <c r="F1692">
        <v>25000000</v>
      </c>
      <c r="G1692" s="1">
        <v>47664</v>
      </c>
      <c r="H1692">
        <v>20</v>
      </c>
      <c r="I1692">
        <v>981</v>
      </c>
      <c r="J1692">
        <v>0</v>
      </c>
      <c r="K1692">
        <v>0.13</v>
      </c>
      <c r="L1692">
        <v>0</v>
      </c>
      <c r="M1692">
        <v>1.23</v>
      </c>
      <c r="N1692">
        <v>17.89</v>
      </c>
      <c r="O1692">
        <v>45.64</v>
      </c>
      <c r="P1692" t="s">
        <v>219</v>
      </c>
      <c r="Q1692" t="s">
        <v>898</v>
      </c>
      <c r="R1692" t="s">
        <v>119</v>
      </c>
      <c r="S1692">
        <v>168</v>
      </c>
      <c r="T1692">
        <v>60</v>
      </c>
      <c r="U1692" t="s">
        <v>120</v>
      </c>
      <c r="V1692">
        <v>7.52</v>
      </c>
      <c r="W1692">
        <v>6.79</v>
      </c>
      <c r="X1692">
        <v>54.05</v>
      </c>
      <c r="Y1692">
        <v>1.19</v>
      </c>
      <c r="Z1692">
        <v>15.38</v>
      </c>
      <c r="AA1692">
        <v>0.09</v>
      </c>
      <c r="AB1692">
        <v>0.15</v>
      </c>
      <c r="AC1692">
        <v>0.09</v>
      </c>
      <c r="AD1692">
        <v>3.76</v>
      </c>
      <c r="AE1692">
        <v>6.15</v>
      </c>
      <c r="AF1692">
        <v>1.01</v>
      </c>
      <c r="AG1692">
        <v>5</v>
      </c>
      <c r="AH1692">
        <v>0.46</v>
      </c>
      <c r="AI1692">
        <v>0</v>
      </c>
      <c r="AJ1692">
        <v>0</v>
      </c>
      <c r="AK1692">
        <v>4.4000000000000004</v>
      </c>
      <c r="AL1692">
        <v>0</v>
      </c>
      <c r="AM1692">
        <v>0</v>
      </c>
      <c r="AN1692">
        <v>0</v>
      </c>
      <c r="AO1692">
        <v>0.01</v>
      </c>
      <c r="AP1692">
        <v>0</v>
      </c>
      <c r="AQ1692">
        <v>0</v>
      </c>
      <c r="AR1692">
        <v>5</v>
      </c>
      <c r="AS1692">
        <v>0.46</v>
      </c>
      <c r="AT1692">
        <v>40</v>
      </c>
      <c r="AU1692">
        <v>0</v>
      </c>
      <c r="AV1692">
        <v>0</v>
      </c>
      <c r="AW1692">
        <v>5.23</v>
      </c>
      <c r="AX1692">
        <v>40.35</v>
      </c>
      <c r="AY1692">
        <v>0.09</v>
      </c>
      <c r="AZ1692">
        <v>100</v>
      </c>
      <c r="BA1692">
        <v>5.05</v>
      </c>
      <c r="BB1692">
        <v>38.18</v>
      </c>
      <c r="BC1692">
        <v>1.28</v>
      </c>
      <c r="BD1692">
        <v>3.3</v>
      </c>
      <c r="BE1692">
        <v>61.11</v>
      </c>
      <c r="BF1692">
        <v>6.88</v>
      </c>
      <c r="BG1692">
        <v>49.33</v>
      </c>
      <c r="BH1692">
        <v>1.38</v>
      </c>
      <c r="BI1692">
        <v>4.3099999999999996</v>
      </c>
      <c r="BJ1692">
        <v>0.64</v>
      </c>
      <c r="BK1692">
        <v>43.12</v>
      </c>
      <c r="BL1692">
        <v>2.75</v>
      </c>
      <c r="BM1692">
        <v>0.64</v>
      </c>
      <c r="BN1692">
        <v>58.72</v>
      </c>
      <c r="BO1692">
        <v>81.88</v>
      </c>
      <c r="BP1692">
        <v>19.079999999999998</v>
      </c>
      <c r="BQ1692">
        <v>70.67</v>
      </c>
      <c r="BR1692">
        <v>11.93</v>
      </c>
      <c r="BS1692">
        <v>94.62</v>
      </c>
      <c r="BT1692">
        <v>18.260000000000002</v>
      </c>
      <c r="BU1692">
        <v>81.41</v>
      </c>
      <c r="BV1692">
        <v>48.9</v>
      </c>
      <c r="BW1692">
        <v>88.56</v>
      </c>
      <c r="BX1692">
        <v>4.68</v>
      </c>
      <c r="BY1692">
        <v>56.86</v>
      </c>
      <c r="BZ1692">
        <v>16.29</v>
      </c>
      <c r="CA1692">
        <v>22.43</v>
      </c>
      <c r="CB1692">
        <v>0.11</v>
      </c>
      <c r="CC1692">
        <v>0.73</v>
      </c>
      <c r="CD1692">
        <v>0.09</v>
      </c>
      <c r="CE1692">
        <v>0</v>
      </c>
      <c r="CF1692">
        <v>0.18</v>
      </c>
      <c r="CG1692">
        <v>50</v>
      </c>
      <c r="CH1692">
        <v>0.28000000000000003</v>
      </c>
      <c r="CI1692">
        <v>6.24</v>
      </c>
      <c r="CJ1692">
        <v>77.94</v>
      </c>
      <c r="CK1692">
        <v>6.06</v>
      </c>
      <c r="CL1692">
        <v>50</v>
      </c>
      <c r="CM1692">
        <v>0.55000000000000004</v>
      </c>
      <c r="CN1692">
        <v>50</v>
      </c>
      <c r="CO1692">
        <v>1.38</v>
      </c>
      <c r="CP1692">
        <v>2.11</v>
      </c>
      <c r="CQ1692">
        <v>10.37</v>
      </c>
      <c r="CR1692">
        <v>71.680000000000007</v>
      </c>
      <c r="CS1692">
        <v>0</v>
      </c>
      <c r="CU1692">
        <v>0</v>
      </c>
      <c r="CW1692">
        <v>0</v>
      </c>
      <c r="CX1692">
        <v>0</v>
      </c>
      <c r="CY1692">
        <v>0</v>
      </c>
      <c r="CZ1692">
        <v>0</v>
      </c>
      <c r="DC1692">
        <v>0.83</v>
      </c>
      <c r="DF1692">
        <v>0</v>
      </c>
      <c r="DG1692">
        <v>0</v>
      </c>
      <c r="DH1692">
        <v>0</v>
      </c>
      <c r="DI1692">
        <v>0.18</v>
      </c>
      <c r="DJ1692">
        <v>0</v>
      </c>
      <c r="DK1692">
        <v>0</v>
      </c>
      <c r="DL1692" t="str">
        <f>Tabela1[[#This Row],[Player]]&amp;Tabela1[[#This Row],[Height]]&amp;Tabela1[[#This Row],[Weight]]</f>
        <v>Yan Couto16860</v>
      </c>
    </row>
    <row r="1693" spans="1:116" x14ac:dyDescent="0.2">
      <c r="A1693" t="s">
        <v>2398</v>
      </c>
      <c r="B1693" t="s">
        <v>307</v>
      </c>
      <c r="C1693" t="s">
        <v>307</v>
      </c>
      <c r="D1693" t="s">
        <v>258</v>
      </c>
      <c r="E1693">
        <v>22</v>
      </c>
      <c r="F1693">
        <v>0</v>
      </c>
      <c r="G1693" s="1">
        <v>46568</v>
      </c>
      <c r="H1693">
        <v>22</v>
      </c>
      <c r="I1693">
        <v>903</v>
      </c>
      <c r="J1693">
        <v>1</v>
      </c>
      <c r="K1693">
        <v>1.31</v>
      </c>
      <c r="L1693">
        <v>0</v>
      </c>
      <c r="M1693">
        <v>1.79</v>
      </c>
      <c r="N1693">
        <v>15.15</v>
      </c>
      <c r="O1693">
        <v>57.24</v>
      </c>
      <c r="P1693" t="s">
        <v>149</v>
      </c>
      <c r="Q1693" t="s">
        <v>298</v>
      </c>
      <c r="R1693" t="s">
        <v>119</v>
      </c>
      <c r="S1693">
        <v>178</v>
      </c>
      <c r="T1693">
        <v>66</v>
      </c>
      <c r="U1693" t="s">
        <v>120</v>
      </c>
      <c r="V1693">
        <v>10.96</v>
      </c>
      <c r="W1693">
        <v>9.07</v>
      </c>
      <c r="X1693">
        <v>62.64</v>
      </c>
      <c r="Y1693">
        <v>1.4</v>
      </c>
      <c r="Z1693">
        <v>78.569999999999993</v>
      </c>
      <c r="AA1693">
        <v>0.2</v>
      </c>
      <c r="AB1693">
        <v>0.26</v>
      </c>
      <c r="AC1693">
        <v>0.4</v>
      </c>
      <c r="AD1693">
        <v>5.08</v>
      </c>
      <c r="AE1693">
        <v>6.71</v>
      </c>
      <c r="AF1693">
        <v>0.9</v>
      </c>
      <c r="AG1693">
        <v>1</v>
      </c>
      <c r="AH1693">
        <v>0.1</v>
      </c>
      <c r="AI1693">
        <v>0</v>
      </c>
      <c r="AJ1693">
        <v>0</v>
      </c>
      <c r="AK1693">
        <v>1.69</v>
      </c>
      <c r="AL1693">
        <v>0.1</v>
      </c>
      <c r="AM1693">
        <v>1</v>
      </c>
      <c r="AN1693">
        <v>0.1</v>
      </c>
      <c r="AO1693">
        <v>0.13</v>
      </c>
      <c r="AP1693">
        <v>0</v>
      </c>
      <c r="AQ1693">
        <v>0</v>
      </c>
      <c r="AR1693">
        <v>10</v>
      </c>
      <c r="AS1693">
        <v>1</v>
      </c>
      <c r="AT1693">
        <v>40</v>
      </c>
      <c r="AU1693">
        <v>10</v>
      </c>
      <c r="AV1693">
        <v>0</v>
      </c>
      <c r="AW1693">
        <v>2.89</v>
      </c>
      <c r="AX1693">
        <v>27.59</v>
      </c>
      <c r="AY1693">
        <v>0.2</v>
      </c>
      <c r="AZ1693">
        <v>50</v>
      </c>
      <c r="BA1693">
        <v>2.69</v>
      </c>
      <c r="BB1693">
        <v>25.93</v>
      </c>
      <c r="BC1693">
        <v>0.3</v>
      </c>
      <c r="BD1693">
        <v>0.9</v>
      </c>
      <c r="BE1693">
        <v>55.56</v>
      </c>
      <c r="BF1693">
        <v>3.39</v>
      </c>
      <c r="BG1693">
        <v>44.12</v>
      </c>
      <c r="BH1693">
        <v>2.29</v>
      </c>
      <c r="BI1693">
        <v>1.59</v>
      </c>
      <c r="BJ1693">
        <v>0.3</v>
      </c>
      <c r="BK1693">
        <v>27.71</v>
      </c>
      <c r="BL1693">
        <v>1.59</v>
      </c>
      <c r="BM1693">
        <v>0.9</v>
      </c>
      <c r="BN1693">
        <v>39.47</v>
      </c>
      <c r="BO1693">
        <v>82.32</v>
      </c>
      <c r="BP1693">
        <v>14.05</v>
      </c>
      <c r="BQ1693">
        <v>80.14</v>
      </c>
      <c r="BR1693">
        <v>6.68</v>
      </c>
      <c r="BS1693">
        <v>92.54</v>
      </c>
      <c r="BT1693">
        <v>11.56</v>
      </c>
      <c r="BU1693">
        <v>78.45</v>
      </c>
      <c r="BV1693">
        <v>33.89</v>
      </c>
      <c r="BW1693">
        <v>87.94</v>
      </c>
      <c r="BX1693">
        <v>2.99</v>
      </c>
      <c r="BY1693">
        <v>66.67</v>
      </c>
      <c r="BZ1693">
        <v>16.010000000000002</v>
      </c>
      <c r="CA1693">
        <v>22.25</v>
      </c>
      <c r="CB1693">
        <v>0.18</v>
      </c>
      <c r="CC1693">
        <v>1.3</v>
      </c>
      <c r="CD1693">
        <v>0.1</v>
      </c>
      <c r="CE1693">
        <v>0.1</v>
      </c>
      <c r="CF1693">
        <v>0</v>
      </c>
      <c r="CG1693">
        <v>0</v>
      </c>
      <c r="CH1693">
        <v>0.4</v>
      </c>
      <c r="CI1693">
        <v>4.68</v>
      </c>
      <c r="CJ1693">
        <v>82.98</v>
      </c>
      <c r="CK1693">
        <v>2.69</v>
      </c>
      <c r="CL1693">
        <v>44.44</v>
      </c>
      <c r="CM1693">
        <v>0.2</v>
      </c>
      <c r="CN1693">
        <v>100</v>
      </c>
      <c r="CO1693">
        <v>1.2</v>
      </c>
      <c r="CP1693">
        <v>0.6</v>
      </c>
      <c r="CQ1693">
        <v>7.97</v>
      </c>
      <c r="CR1693">
        <v>78.75</v>
      </c>
      <c r="CS1693">
        <v>0</v>
      </c>
      <c r="CU1693">
        <v>0</v>
      </c>
      <c r="CW1693">
        <v>0</v>
      </c>
      <c r="CX1693">
        <v>0</v>
      </c>
      <c r="CY1693">
        <v>0</v>
      </c>
      <c r="CZ1693">
        <v>0</v>
      </c>
      <c r="DC1693">
        <v>1.4</v>
      </c>
      <c r="DF1693">
        <v>0.1</v>
      </c>
      <c r="DG1693">
        <v>0.1</v>
      </c>
      <c r="DH1693">
        <v>100</v>
      </c>
      <c r="DI1693">
        <v>0.8</v>
      </c>
      <c r="DJ1693">
        <v>0</v>
      </c>
      <c r="DK1693">
        <v>0</v>
      </c>
      <c r="DL1693" t="str">
        <f>Tabela1[[#This Row],[Player]]&amp;Tabela1[[#This Row],[Height]]&amp;Tabela1[[#This Row],[Weight]]</f>
        <v>T. Louchet17866</v>
      </c>
    </row>
    <row r="1694" spans="1:116" x14ac:dyDescent="0.2">
      <c r="A1694" t="s">
        <v>2644</v>
      </c>
      <c r="B1694" t="s">
        <v>479</v>
      </c>
      <c r="C1694" t="s">
        <v>479</v>
      </c>
      <c r="D1694" t="s">
        <v>258</v>
      </c>
      <c r="E1694">
        <v>26</v>
      </c>
      <c r="F1694">
        <v>18000000</v>
      </c>
      <c r="G1694" s="1">
        <v>47299</v>
      </c>
      <c r="H1694">
        <v>16</v>
      </c>
      <c r="I1694">
        <v>653</v>
      </c>
      <c r="J1694">
        <v>1</v>
      </c>
      <c r="K1694">
        <v>0.92</v>
      </c>
      <c r="L1694">
        <v>0</v>
      </c>
      <c r="M1694">
        <v>1.36</v>
      </c>
      <c r="N1694">
        <v>14.75</v>
      </c>
      <c r="O1694">
        <v>53.27</v>
      </c>
      <c r="P1694" t="s">
        <v>177</v>
      </c>
      <c r="Q1694" t="s">
        <v>2645</v>
      </c>
      <c r="R1694" t="s">
        <v>119</v>
      </c>
      <c r="S1694">
        <v>183</v>
      </c>
      <c r="T1694">
        <v>68</v>
      </c>
      <c r="U1694" t="s">
        <v>120</v>
      </c>
      <c r="V1694">
        <v>7.86</v>
      </c>
      <c r="W1694">
        <v>7.58</v>
      </c>
      <c r="X1694">
        <v>63.64</v>
      </c>
      <c r="Y1694">
        <v>2.0699999999999998</v>
      </c>
      <c r="Z1694">
        <v>33.33</v>
      </c>
      <c r="AA1694">
        <v>0.41</v>
      </c>
      <c r="AB1694">
        <v>0.71</v>
      </c>
      <c r="AC1694">
        <v>0.14000000000000001</v>
      </c>
      <c r="AD1694">
        <v>2.62</v>
      </c>
      <c r="AE1694">
        <v>4.49</v>
      </c>
      <c r="AF1694">
        <v>1.52</v>
      </c>
      <c r="AG1694">
        <v>2</v>
      </c>
      <c r="AH1694">
        <v>0.28000000000000003</v>
      </c>
      <c r="AI1694">
        <v>1</v>
      </c>
      <c r="AJ1694">
        <v>0.14000000000000001</v>
      </c>
      <c r="AK1694">
        <v>2.0699999999999998</v>
      </c>
      <c r="AL1694">
        <v>0.14000000000000001</v>
      </c>
      <c r="AM1694">
        <v>1</v>
      </c>
      <c r="AN1694">
        <v>0.14000000000000001</v>
      </c>
      <c r="AO1694">
        <v>0.13</v>
      </c>
      <c r="AP1694">
        <v>0</v>
      </c>
      <c r="AQ1694">
        <v>0</v>
      </c>
      <c r="AR1694">
        <v>5</v>
      </c>
      <c r="AS1694">
        <v>0.69</v>
      </c>
      <c r="AT1694">
        <v>40</v>
      </c>
      <c r="AU1694">
        <v>20</v>
      </c>
      <c r="AV1694">
        <v>0</v>
      </c>
      <c r="AW1694">
        <v>2.21</v>
      </c>
      <c r="AX1694">
        <v>37.5</v>
      </c>
      <c r="AY1694">
        <v>0.28000000000000003</v>
      </c>
      <c r="AZ1694">
        <v>50</v>
      </c>
      <c r="BA1694">
        <v>1.93</v>
      </c>
      <c r="BB1694">
        <v>35.71</v>
      </c>
      <c r="BC1694">
        <v>0.28000000000000003</v>
      </c>
      <c r="BD1694">
        <v>1.24</v>
      </c>
      <c r="BE1694">
        <v>66.67</v>
      </c>
      <c r="BF1694">
        <v>2.89</v>
      </c>
      <c r="BG1694">
        <v>42.86</v>
      </c>
      <c r="BH1694">
        <v>1.93</v>
      </c>
      <c r="BI1694">
        <v>0.69</v>
      </c>
      <c r="BJ1694">
        <v>0.14000000000000001</v>
      </c>
      <c r="BK1694">
        <v>29.22</v>
      </c>
      <c r="BL1694">
        <v>1.79</v>
      </c>
      <c r="BM1694">
        <v>0.41</v>
      </c>
      <c r="BN1694">
        <v>40.93</v>
      </c>
      <c r="BO1694">
        <v>82.15</v>
      </c>
      <c r="BP1694">
        <v>11.03</v>
      </c>
      <c r="BQ1694">
        <v>78.75</v>
      </c>
      <c r="BR1694">
        <v>9.1</v>
      </c>
      <c r="BS1694">
        <v>93.94</v>
      </c>
      <c r="BT1694">
        <v>13.51</v>
      </c>
      <c r="BU1694">
        <v>80.61</v>
      </c>
      <c r="BV1694">
        <v>35.56</v>
      </c>
      <c r="BW1694">
        <v>87.98</v>
      </c>
      <c r="BX1694">
        <v>3.17</v>
      </c>
      <c r="BY1694">
        <v>47.83</v>
      </c>
      <c r="BZ1694">
        <v>18.95</v>
      </c>
      <c r="CA1694">
        <v>22.54</v>
      </c>
      <c r="CB1694">
        <v>0.19</v>
      </c>
      <c r="CC1694">
        <v>1.52</v>
      </c>
      <c r="CD1694">
        <v>0</v>
      </c>
      <c r="CE1694">
        <v>0</v>
      </c>
      <c r="CF1694">
        <v>0.28000000000000003</v>
      </c>
      <c r="CG1694">
        <v>50</v>
      </c>
      <c r="CH1694">
        <v>1.24</v>
      </c>
      <c r="CI1694">
        <v>5.0999999999999996</v>
      </c>
      <c r="CJ1694">
        <v>83.78</v>
      </c>
      <c r="CK1694">
        <v>2.48</v>
      </c>
      <c r="CL1694">
        <v>61.11</v>
      </c>
      <c r="CM1694">
        <v>0.83</v>
      </c>
      <c r="CN1694">
        <v>50</v>
      </c>
      <c r="CO1694">
        <v>0.96</v>
      </c>
      <c r="CP1694">
        <v>0.83</v>
      </c>
      <c r="CQ1694">
        <v>8.68</v>
      </c>
      <c r="CR1694">
        <v>77.78</v>
      </c>
      <c r="CS1694">
        <v>0</v>
      </c>
      <c r="CU1694">
        <v>0</v>
      </c>
      <c r="CW1694">
        <v>0</v>
      </c>
      <c r="CX1694">
        <v>0</v>
      </c>
      <c r="CY1694">
        <v>0</v>
      </c>
      <c r="CZ1694">
        <v>0</v>
      </c>
      <c r="DC1694">
        <v>0.14000000000000001</v>
      </c>
      <c r="DF1694">
        <v>0.14000000000000001</v>
      </c>
      <c r="DG1694">
        <v>0</v>
      </c>
      <c r="DH1694">
        <v>0</v>
      </c>
      <c r="DI1694">
        <v>0.41</v>
      </c>
      <c r="DJ1694">
        <v>0</v>
      </c>
      <c r="DK1694">
        <v>0</v>
      </c>
      <c r="DL1694" t="str">
        <f>Tabela1[[#This Row],[Player]]&amp;Tabela1[[#This Row],[Height]]&amp;Tabela1[[#This Row],[Weight]]</f>
        <v>J. Teze18368</v>
      </c>
    </row>
    <row r="1695" spans="1:116" x14ac:dyDescent="0.2">
      <c r="A1695" t="s">
        <v>2777</v>
      </c>
      <c r="B1695" t="s">
        <v>705</v>
      </c>
      <c r="C1695" t="s">
        <v>705</v>
      </c>
      <c r="D1695" t="s">
        <v>258</v>
      </c>
      <c r="E1695">
        <v>20</v>
      </c>
      <c r="F1695">
        <v>0</v>
      </c>
      <c r="G1695" s="1">
        <v>47299</v>
      </c>
      <c r="H1695">
        <v>10</v>
      </c>
      <c r="I1695">
        <v>519</v>
      </c>
      <c r="J1695">
        <v>0</v>
      </c>
      <c r="K1695">
        <v>0.45</v>
      </c>
      <c r="L1695">
        <v>0</v>
      </c>
      <c r="M1695">
        <v>0.16</v>
      </c>
      <c r="N1695">
        <v>10.58</v>
      </c>
      <c r="O1695">
        <v>49.18</v>
      </c>
      <c r="P1695" t="s">
        <v>168</v>
      </c>
      <c r="Q1695" t="s">
        <v>168</v>
      </c>
      <c r="R1695" t="s">
        <v>119</v>
      </c>
      <c r="S1695">
        <v>184</v>
      </c>
      <c r="T1695">
        <v>72</v>
      </c>
      <c r="U1695" t="s">
        <v>120</v>
      </c>
      <c r="V1695">
        <v>6.76</v>
      </c>
      <c r="W1695">
        <v>6.24</v>
      </c>
      <c r="X1695">
        <v>58.33</v>
      </c>
      <c r="Y1695">
        <v>0.69</v>
      </c>
      <c r="Z1695">
        <v>25</v>
      </c>
      <c r="AA1695">
        <v>0.35</v>
      </c>
      <c r="AB1695">
        <v>0.49</v>
      </c>
      <c r="AC1695">
        <v>0.17</v>
      </c>
      <c r="AD1695">
        <v>2.77</v>
      </c>
      <c r="AE1695">
        <v>3.9</v>
      </c>
      <c r="AF1695">
        <v>1.21</v>
      </c>
      <c r="AG1695">
        <v>1</v>
      </c>
      <c r="AH1695">
        <v>0.17</v>
      </c>
      <c r="AI1695">
        <v>0</v>
      </c>
      <c r="AJ1695">
        <v>0</v>
      </c>
      <c r="AK1695">
        <v>2.08</v>
      </c>
      <c r="AL1695">
        <v>0</v>
      </c>
      <c r="AM1695">
        <v>0</v>
      </c>
      <c r="AN1695">
        <v>0</v>
      </c>
      <c r="AO1695">
        <v>0.08</v>
      </c>
      <c r="AP1695">
        <v>0</v>
      </c>
      <c r="AQ1695">
        <v>0</v>
      </c>
      <c r="AR1695">
        <v>3</v>
      </c>
      <c r="AS1695">
        <v>0.52</v>
      </c>
      <c r="AT1695">
        <v>0</v>
      </c>
      <c r="AU1695">
        <v>0</v>
      </c>
      <c r="AV1695">
        <v>0</v>
      </c>
      <c r="AW1695">
        <v>2.77</v>
      </c>
      <c r="AX1695">
        <v>43.75</v>
      </c>
      <c r="AY1695">
        <v>0</v>
      </c>
      <c r="AZ1695">
        <v>0</v>
      </c>
      <c r="BA1695">
        <v>2.77</v>
      </c>
      <c r="BB1695">
        <v>43.75</v>
      </c>
      <c r="BC1695">
        <v>0.17</v>
      </c>
      <c r="BD1695">
        <v>1.04</v>
      </c>
      <c r="BE1695">
        <v>83.33</v>
      </c>
      <c r="BF1695">
        <v>2.25</v>
      </c>
      <c r="BG1695">
        <v>46.15</v>
      </c>
      <c r="BH1695">
        <v>1.21</v>
      </c>
      <c r="BI1695">
        <v>1.73</v>
      </c>
      <c r="BJ1695">
        <v>0.69</v>
      </c>
      <c r="BK1695">
        <v>27.75</v>
      </c>
      <c r="BL1695">
        <v>1.56</v>
      </c>
      <c r="BM1695">
        <v>0.17</v>
      </c>
      <c r="BN1695">
        <v>35.549999999999997</v>
      </c>
      <c r="BO1695">
        <v>82.93</v>
      </c>
      <c r="BP1695">
        <v>9.19</v>
      </c>
      <c r="BQ1695">
        <v>69.81</v>
      </c>
      <c r="BR1695">
        <v>5.2</v>
      </c>
      <c r="BS1695">
        <v>96.67</v>
      </c>
      <c r="BT1695">
        <v>13.7</v>
      </c>
      <c r="BU1695">
        <v>86.08</v>
      </c>
      <c r="BV1695">
        <v>30.69</v>
      </c>
      <c r="BW1695">
        <v>88.7</v>
      </c>
      <c r="BX1695">
        <v>2.6</v>
      </c>
      <c r="BY1695">
        <v>46.67</v>
      </c>
      <c r="BZ1695">
        <v>16.149999999999999</v>
      </c>
      <c r="CA1695">
        <v>20.9</v>
      </c>
      <c r="CB1695">
        <v>0.03</v>
      </c>
      <c r="CC1695">
        <v>0.52</v>
      </c>
      <c r="CD1695">
        <v>0</v>
      </c>
      <c r="CE1695">
        <v>0</v>
      </c>
      <c r="CF1695">
        <v>0</v>
      </c>
      <c r="CG1695">
        <v>0</v>
      </c>
      <c r="CH1695">
        <v>0.52</v>
      </c>
      <c r="CI1695">
        <v>2.6</v>
      </c>
      <c r="CJ1695">
        <v>66.67</v>
      </c>
      <c r="CK1695">
        <v>3.29</v>
      </c>
      <c r="CL1695">
        <v>57.89</v>
      </c>
      <c r="CM1695">
        <v>0.17</v>
      </c>
      <c r="CN1695">
        <v>0</v>
      </c>
      <c r="CO1695">
        <v>1.39</v>
      </c>
      <c r="CP1695">
        <v>0.87</v>
      </c>
      <c r="CQ1695">
        <v>5.38</v>
      </c>
      <c r="CR1695">
        <v>67.739999999999995</v>
      </c>
      <c r="CS1695">
        <v>0</v>
      </c>
      <c r="CU1695">
        <v>0</v>
      </c>
      <c r="CW1695">
        <v>0</v>
      </c>
      <c r="CX1695">
        <v>0</v>
      </c>
      <c r="CY1695">
        <v>0</v>
      </c>
      <c r="CZ1695">
        <v>0</v>
      </c>
      <c r="DC1695">
        <v>0.52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 t="str">
        <f>Tabela1[[#This Row],[Player]]&amp;Tabela1[[#This Row],[Height]]&amp;Tabela1[[#This Row],[Weight]]</f>
        <v>K. Nedeljković18472</v>
      </c>
    </row>
    <row r="1696" spans="1:116" x14ac:dyDescent="0.2">
      <c r="A1696" t="s">
        <v>2983</v>
      </c>
      <c r="B1696" t="s">
        <v>211</v>
      </c>
      <c r="C1696" t="s">
        <v>211</v>
      </c>
      <c r="D1696" t="s">
        <v>258</v>
      </c>
      <c r="E1696">
        <v>23</v>
      </c>
      <c r="F1696">
        <v>0</v>
      </c>
      <c r="G1696" s="1">
        <v>47299</v>
      </c>
      <c r="H1696">
        <v>7</v>
      </c>
      <c r="I1696">
        <v>357</v>
      </c>
      <c r="J1696">
        <v>0</v>
      </c>
      <c r="K1696">
        <v>0.02</v>
      </c>
      <c r="L1696">
        <v>0</v>
      </c>
      <c r="M1696">
        <v>0.21</v>
      </c>
      <c r="N1696">
        <v>20.420000000000002</v>
      </c>
      <c r="O1696">
        <v>39.51</v>
      </c>
      <c r="P1696" t="s">
        <v>125</v>
      </c>
      <c r="Q1696" t="s">
        <v>125</v>
      </c>
      <c r="R1696" t="s">
        <v>119</v>
      </c>
      <c r="S1696">
        <v>183</v>
      </c>
      <c r="T1696">
        <v>74</v>
      </c>
      <c r="U1696" t="s">
        <v>120</v>
      </c>
      <c r="V1696">
        <v>6.55</v>
      </c>
      <c r="W1696">
        <v>3.53</v>
      </c>
      <c r="X1696">
        <v>71.430000000000007</v>
      </c>
      <c r="Y1696">
        <v>1.51</v>
      </c>
      <c r="Z1696">
        <v>16.670000000000002</v>
      </c>
      <c r="AA1696">
        <v>0.5</v>
      </c>
      <c r="AB1696">
        <v>0.91</v>
      </c>
      <c r="AC1696">
        <v>0</v>
      </c>
      <c r="AD1696">
        <v>3.53</v>
      </c>
      <c r="AE1696">
        <v>6.36</v>
      </c>
      <c r="AF1696">
        <v>0.25</v>
      </c>
      <c r="AG1696">
        <v>0</v>
      </c>
      <c r="AH1696">
        <v>0</v>
      </c>
      <c r="AI1696">
        <v>0</v>
      </c>
      <c r="AJ1696">
        <v>0</v>
      </c>
      <c r="AK1696">
        <v>5.29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2</v>
      </c>
      <c r="AS1696">
        <v>0.5</v>
      </c>
      <c r="AT1696">
        <v>0</v>
      </c>
      <c r="AU1696">
        <v>0</v>
      </c>
      <c r="AV1696">
        <v>0</v>
      </c>
      <c r="AW1696">
        <v>5.04</v>
      </c>
      <c r="AX1696">
        <v>35</v>
      </c>
      <c r="AY1696">
        <v>0</v>
      </c>
      <c r="AZ1696">
        <v>0</v>
      </c>
      <c r="BA1696">
        <v>5.04</v>
      </c>
      <c r="BB1696">
        <v>35</v>
      </c>
      <c r="BC1696">
        <v>1.01</v>
      </c>
      <c r="BD1696">
        <v>7.56</v>
      </c>
      <c r="BE1696">
        <v>46.67</v>
      </c>
      <c r="BF1696">
        <v>12.35</v>
      </c>
      <c r="BG1696">
        <v>34.69</v>
      </c>
      <c r="BH1696">
        <v>0.76</v>
      </c>
      <c r="BI1696">
        <v>6.3</v>
      </c>
      <c r="BJ1696">
        <v>1.26</v>
      </c>
      <c r="BK1696">
        <v>35.04</v>
      </c>
      <c r="BL1696">
        <v>0.76</v>
      </c>
      <c r="BM1696">
        <v>0</v>
      </c>
      <c r="BN1696">
        <v>44.37</v>
      </c>
      <c r="BO1696">
        <v>86.36</v>
      </c>
      <c r="BP1696">
        <v>7.56</v>
      </c>
      <c r="BQ1696">
        <v>80</v>
      </c>
      <c r="BR1696">
        <v>12.35</v>
      </c>
      <c r="BS1696">
        <v>100</v>
      </c>
      <c r="BT1696">
        <v>17.649999999999999</v>
      </c>
      <c r="BU1696">
        <v>81.430000000000007</v>
      </c>
      <c r="BV1696">
        <v>38.32</v>
      </c>
      <c r="BW1696">
        <v>94.08</v>
      </c>
      <c r="BX1696">
        <v>1.01</v>
      </c>
      <c r="BY1696">
        <v>50</v>
      </c>
      <c r="BZ1696">
        <v>17.64</v>
      </c>
      <c r="CA1696">
        <v>12.44</v>
      </c>
      <c r="CB1696">
        <v>0.05</v>
      </c>
      <c r="CC1696">
        <v>0.5</v>
      </c>
      <c r="CD1696">
        <v>0</v>
      </c>
      <c r="CE1696">
        <v>0</v>
      </c>
      <c r="CF1696">
        <v>0</v>
      </c>
      <c r="CG1696">
        <v>0</v>
      </c>
      <c r="CH1696">
        <v>0.5</v>
      </c>
      <c r="CI1696">
        <v>4.03</v>
      </c>
      <c r="CJ1696">
        <v>75</v>
      </c>
      <c r="CK1696">
        <v>4.54</v>
      </c>
      <c r="CL1696">
        <v>50</v>
      </c>
      <c r="CM1696">
        <v>0</v>
      </c>
      <c r="CN1696">
        <v>0</v>
      </c>
      <c r="CO1696">
        <v>0.25</v>
      </c>
      <c r="CP1696">
        <v>1.76</v>
      </c>
      <c r="CQ1696">
        <v>5.04</v>
      </c>
      <c r="CR1696">
        <v>90</v>
      </c>
      <c r="CS1696">
        <v>0</v>
      </c>
      <c r="CU1696">
        <v>0</v>
      </c>
      <c r="CW1696">
        <v>0</v>
      </c>
      <c r="CX1696">
        <v>0</v>
      </c>
      <c r="CY1696">
        <v>0</v>
      </c>
      <c r="CZ1696">
        <v>0</v>
      </c>
      <c r="DC1696">
        <v>1.26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 t="str">
        <f>Tabela1[[#This Row],[Player]]&amp;Tabela1[[#This Row],[Height]]&amp;Tabela1[[#This Row],[Weight]]</f>
        <v>Andrés García18374</v>
      </c>
    </row>
    <row r="1697" spans="1:116" x14ac:dyDescent="0.2">
      <c r="A1697" t="s">
        <v>3013</v>
      </c>
      <c r="B1697" t="s">
        <v>346</v>
      </c>
      <c r="C1697" t="s">
        <v>346</v>
      </c>
      <c r="D1697" t="s">
        <v>258</v>
      </c>
      <c r="E1697">
        <v>30</v>
      </c>
      <c r="F1697">
        <v>2500000</v>
      </c>
      <c r="G1697" s="1">
        <v>46203</v>
      </c>
      <c r="H1697">
        <v>10</v>
      </c>
      <c r="I1697">
        <v>333</v>
      </c>
      <c r="J1697">
        <v>0</v>
      </c>
      <c r="K1697">
        <v>0.32</v>
      </c>
      <c r="L1697">
        <v>0</v>
      </c>
      <c r="M1697">
        <v>1.04</v>
      </c>
      <c r="N1697">
        <v>11.89</v>
      </c>
      <c r="O1697">
        <v>54.55</v>
      </c>
      <c r="P1697" t="s">
        <v>128</v>
      </c>
      <c r="Q1697" t="s">
        <v>128</v>
      </c>
      <c r="R1697" t="s">
        <v>119</v>
      </c>
      <c r="S1697">
        <v>183</v>
      </c>
      <c r="T1697">
        <v>75</v>
      </c>
      <c r="U1697" t="s">
        <v>120</v>
      </c>
      <c r="V1697">
        <v>5.95</v>
      </c>
      <c r="W1697">
        <v>4.59</v>
      </c>
      <c r="X1697">
        <v>70.59</v>
      </c>
      <c r="Y1697">
        <v>2.7</v>
      </c>
      <c r="Z1697">
        <v>40</v>
      </c>
      <c r="AA1697">
        <v>0</v>
      </c>
      <c r="AB1697">
        <v>0</v>
      </c>
      <c r="AC1697">
        <v>0.27</v>
      </c>
      <c r="AD1697">
        <v>2.7</v>
      </c>
      <c r="AE1697">
        <v>5.36</v>
      </c>
      <c r="AF1697">
        <v>1.08</v>
      </c>
      <c r="AG1697">
        <v>0</v>
      </c>
      <c r="AH1697">
        <v>0</v>
      </c>
      <c r="AI1697">
        <v>0</v>
      </c>
      <c r="AJ1697">
        <v>0</v>
      </c>
      <c r="AK1697">
        <v>1.62</v>
      </c>
      <c r="AL1697">
        <v>0</v>
      </c>
      <c r="AM1697">
        <v>0</v>
      </c>
      <c r="AN1697">
        <v>0</v>
      </c>
      <c r="AO1697">
        <v>0.09</v>
      </c>
      <c r="AP1697">
        <v>0</v>
      </c>
      <c r="AQ1697">
        <v>0</v>
      </c>
      <c r="AR1697">
        <v>7</v>
      </c>
      <c r="AS1697">
        <v>1.89</v>
      </c>
      <c r="AT1697">
        <v>28.57</v>
      </c>
      <c r="AU1697">
        <v>0</v>
      </c>
      <c r="AV1697">
        <v>0</v>
      </c>
      <c r="AW1697">
        <v>3.51</v>
      </c>
      <c r="AX1697">
        <v>23.08</v>
      </c>
      <c r="AY1697">
        <v>0.54</v>
      </c>
      <c r="AZ1697">
        <v>100</v>
      </c>
      <c r="BA1697">
        <v>2.97</v>
      </c>
      <c r="BB1697">
        <v>9.09</v>
      </c>
      <c r="BC1697">
        <v>0.54</v>
      </c>
      <c r="BD1697">
        <v>0.27</v>
      </c>
      <c r="BE1697">
        <v>100</v>
      </c>
      <c r="BF1697">
        <v>1.62</v>
      </c>
      <c r="BG1697">
        <v>50</v>
      </c>
      <c r="BH1697">
        <v>1.35</v>
      </c>
      <c r="BI1697">
        <v>1.08</v>
      </c>
      <c r="BJ1697">
        <v>0</v>
      </c>
      <c r="BK1697">
        <v>37.57</v>
      </c>
      <c r="BL1697">
        <v>2.97</v>
      </c>
      <c r="BM1697">
        <v>0.54</v>
      </c>
      <c r="BN1697">
        <v>47.84</v>
      </c>
      <c r="BO1697">
        <v>85.31</v>
      </c>
      <c r="BP1697">
        <v>10</v>
      </c>
      <c r="BQ1697">
        <v>75.680000000000007</v>
      </c>
      <c r="BR1697">
        <v>9.4600000000000009</v>
      </c>
      <c r="BS1697">
        <v>94.29</v>
      </c>
      <c r="BT1697">
        <v>22.16</v>
      </c>
      <c r="BU1697">
        <v>86.59</v>
      </c>
      <c r="BV1697">
        <v>40</v>
      </c>
      <c r="BW1697">
        <v>93.24</v>
      </c>
      <c r="BX1697">
        <v>4.59</v>
      </c>
      <c r="BY1697">
        <v>58.82</v>
      </c>
      <c r="BZ1697">
        <v>19.5</v>
      </c>
      <c r="CA1697">
        <v>26.95</v>
      </c>
      <c r="CB1697">
        <v>0.28000000000000003</v>
      </c>
      <c r="CC1697">
        <v>1.89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4.59</v>
      </c>
      <c r="CJ1697">
        <v>82.35</v>
      </c>
      <c r="CK1697">
        <v>3.24</v>
      </c>
      <c r="CL1697">
        <v>41.67</v>
      </c>
      <c r="CM1697">
        <v>0</v>
      </c>
      <c r="CN1697">
        <v>0</v>
      </c>
      <c r="CO1697">
        <v>0.54</v>
      </c>
      <c r="CP1697">
        <v>0.81</v>
      </c>
      <c r="CQ1697">
        <v>7.03</v>
      </c>
      <c r="CR1697">
        <v>80.77</v>
      </c>
      <c r="CS1697">
        <v>0</v>
      </c>
      <c r="CU1697">
        <v>0</v>
      </c>
      <c r="CW1697">
        <v>0</v>
      </c>
      <c r="CX1697">
        <v>0</v>
      </c>
      <c r="CY1697">
        <v>0</v>
      </c>
      <c r="CZ1697">
        <v>0</v>
      </c>
      <c r="DC1697">
        <v>1.89</v>
      </c>
      <c r="DF1697">
        <v>0</v>
      </c>
      <c r="DG1697">
        <v>0</v>
      </c>
      <c r="DH1697">
        <v>0</v>
      </c>
      <c r="DI1697">
        <v>4.05</v>
      </c>
      <c r="DJ1697">
        <v>0</v>
      </c>
      <c r="DK1697">
        <v>0</v>
      </c>
      <c r="DL1697" t="str">
        <f>Tabela1[[#This Row],[Player]]&amp;Tabela1[[#This Row],[Height]]&amp;Tabela1[[#This Row],[Weight]]</f>
        <v>P. Stenzel18375</v>
      </c>
    </row>
    <row r="1698" spans="1:116" x14ac:dyDescent="0.2">
      <c r="A1698" t="s">
        <v>3021</v>
      </c>
      <c r="B1698" t="s">
        <v>3022</v>
      </c>
      <c r="C1698" t="s">
        <v>690</v>
      </c>
      <c r="D1698" t="s">
        <v>258</v>
      </c>
      <c r="E1698">
        <v>22</v>
      </c>
      <c r="F1698">
        <v>0</v>
      </c>
      <c r="G1698" s="1">
        <v>46934</v>
      </c>
      <c r="H1698">
        <v>10</v>
      </c>
      <c r="I1698">
        <v>323</v>
      </c>
      <c r="J1698">
        <v>0</v>
      </c>
      <c r="K1698">
        <v>0.43</v>
      </c>
      <c r="L1698">
        <v>0</v>
      </c>
      <c r="M1698">
        <v>0.43</v>
      </c>
      <c r="N1698">
        <v>14.49</v>
      </c>
      <c r="O1698">
        <v>51.92</v>
      </c>
      <c r="P1698" t="s">
        <v>149</v>
      </c>
      <c r="Q1698" t="s">
        <v>149</v>
      </c>
      <c r="R1698" t="s">
        <v>119</v>
      </c>
      <c r="S1698">
        <v>180</v>
      </c>
      <c r="T1698">
        <v>77</v>
      </c>
      <c r="U1698" t="s">
        <v>120</v>
      </c>
      <c r="V1698">
        <v>10.029999999999999</v>
      </c>
      <c r="W1698">
        <v>8.36</v>
      </c>
      <c r="X1698">
        <v>63.33</v>
      </c>
      <c r="Y1698">
        <v>1.1100000000000001</v>
      </c>
      <c r="Z1698">
        <v>0</v>
      </c>
      <c r="AA1698">
        <v>1.39</v>
      </c>
      <c r="AB1698">
        <v>1.97</v>
      </c>
      <c r="AC1698">
        <v>0.28000000000000003</v>
      </c>
      <c r="AD1698">
        <v>3.34</v>
      </c>
      <c r="AE1698">
        <v>4.74</v>
      </c>
      <c r="AF1698">
        <v>0.84</v>
      </c>
      <c r="AG1698">
        <v>1</v>
      </c>
      <c r="AH1698">
        <v>0.28000000000000003</v>
      </c>
      <c r="AI1698">
        <v>0</v>
      </c>
      <c r="AJ1698">
        <v>0</v>
      </c>
      <c r="AK1698">
        <v>3.07</v>
      </c>
      <c r="AL1698">
        <v>0</v>
      </c>
      <c r="AM1698">
        <v>0</v>
      </c>
      <c r="AN1698">
        <v>0</v>
      </c>
      <c r="AO1698">
        <v>0.12</v>
      </c>
      <c r="AP1698">
        <v>0</v>
      </c>
      <c r="AQ1698">
        <v>0</v>
      </c>
      <c r="AR1698">
        <v>5</v>
      </c>
      <c r="AS1698">
        <v>1.39</v>
      </c>
      <c r="AT1698">
        <v>40</v>
      </c>
      <c r="AU1698">
        <v>0</v>
      </c>
      <c r="AV1698">
        <v>0</v>
      </c>
      <c r="AW1698">
        <v>3.34</v>
      </c>
      <c r="AX1698">
        <v>50</v>
      </c>
      <c r="AY1698">
        <v>0.28000000000000003</v>
      </c>
      <c r="AZ1698">
        <v>100</v>
      </c>
      <c r="BA1698">
        <v>3.07</v>
      </c>
      <c r="BB1698">
        <v>45.45</v>
      </c>
      <c r="BC1698">
        <v>0.28000000000000003</v>
      </c>
      <c r="BD1698">
        <v>0.84</v>
      </c>
      <c r="BE1698">
        <v>100</v>
      </c>
      <c r="BF1698">
        <v>3.62</v>
      </c>
      <c r="BG1698">
        <v>38.46</v>
      </c>
      <c r="BH1698">
        <v>2.5099999999999998</v>
      </c>
      <c r="BI1698">
        <v>1.67</v>
      </c>
      <c r="BJ1698">
        <v>0.28000000000000003</v>
      </c>
      <c r="BK1698">
        <v>44.86</v>
      </c>
      <c r="BL1698">
        <v>2.79</v>
      </c>
      <c r="BM1698">
        <v>0.56000000000000005</v>
      </c>
      <c r="BN1698">
        <v>53.78</v>
      </c>
      <c r="BO1698">
        <v>78.760000000000005</v>
      </c>
      <c r="BP1698">
        <v>14.49</v>
      </c>
      <c r="BQ1698">
        <v>55.77</v>
      </c>
      <c r="BR1698">
        <v>11.7</v>
      </c>
      <c r="BS1698">
        <v>88.1</v>
      </c>
      <c r="BT1698">
        <v>19.78</v>
      </c>
      <c r="BU1698">
        <v>85.92</v>
      </c>
      <c r="BV1698">
        <v>45.7</v>
      </c>
      <c r="BW1698">
        <v>84.76</v>
      </c>
      <c r="BX1698">
        <v>5.29</v>
      </c>
      <c r="BY1698">
        <v>36.840000000000003</v>
      </c>
      <c r="BZ1698">
        <v>17.54</v>
      </c>
      <c r="CA1698">
        <v>22.46</v>
      </c>
      <c r="CB1698">
        <v>0.12</v>
      </c>
      <c r="CC1698">
        <v>0.84</v>
      </c>
      <c r="CD1698">
        <v>0</v>
      </c>
      <c r="CE1698">
        <v>0</v>
      </c>
      <c r="CF1698">
        <v>0.28000000000000003</v>
      </c>
      <c r="CG1698">
        <v>0</v>
      </c>
      <c r="CH1698">
        <v>0.28000000000000003</v>
      </c>
      <c r="CI1698">
        <v>4.74</v>
      </c>
      <c r="CJ1698">
        <v>41.18</v>
      </c>
      <c r="CK1698">
        <v>4.74</v>
      </c>
      <c r="CL1698">
        <v>52.94</v>
      </c>
      <c r="CM1698">
        <v>1.39</v>
      </c>
      <c r="CN1698">
        <v>20</v>
      </c>
      <c r="CO1698">
        <v>1.95</v>
      </c>
      <c r="CP1698">
        <v>1.39</v>
      </c>
      <c r="CQ1698">
        <v>9.75</v>
      </c>
      <c r="CR1698">
        <v>57.14</v>
      </c>
      <c r="CS1698">
        <v>0</v>
      </c>
      <c r="CU1698">
        <v>0</v>
      </c>
      <c r="CW1698">
        <v>0</v>
      </c>
      <c r="CX1698">
        <v>0</v>
      </c>
      <c r="CY1698">
        <v>0</v>
      </c>
      <c r="CZ1698">
        <v>0</v>
      </c>
      <c r="DC1698">
        <v>1.1100000000000001</v>
      </c>
      <c r="DF1698">
        <v>0</v>
      </c>
      <c r="DG1698">
        <v>0</v>
      </c>
      <c r="DH1698">
        <v>0</v>
      </c>
      <c r="DI1698">
        <v>0.28000000000000003</v>
      </c>
      <c r="DJ1698">
        <v>0</v>
      </c>
      <c r="DK1698">
        <v>0</v>
      </c>
      <c r="DL1698" t="str">
        <f>Tabela1[[#This Row],[Player]]&amp;Tabela1[[#This Row],[Height]]&amp;Tabela1[[#This Row],[Weight]]</f>
        <v>T. Pouilly18077</v>
      </c>
    </row>
    <row r="1699" spans="1:116" x14ac:dyDescent="0.2">
      <c r="A1699" t="s">
        <v>3087</v>
      </c>
      <c r="C1699" t="s">
        <v>628</v>
      </c>
      <c r="D1699" t="s">
        <v>258</v>
      </c>
      <c r="E1699">
        <v>36</v>
      </c>
      <c r="F1699">
        <v>500000</v>
      </c>
      <c r="H1699">
        <v>12</v>
      </c>
      <c r="I1699">
        <v>272</v>
      </c>
      <c r="J1699">
        <v>1</v>
      </c>
      <c r="K1699">
        <v>7.0000000000000007E-2</v>
      </c>
      <c r="L1699">
        <v>0</v>
      </c>
      <c r="M1699">
        <v>0.41</v>
      </c>
      <c r="N1699">
        <v>13.57</v>
      </c>
      <c r="O1699">
        <v>41.46</v>
      </c>
      <c r="P1699" t="s">
        <v>3088</v>
      </c>
      <c r="Q1699" t="s">
        <v>3088</v>
      </c>
      <c r="R1699" t="s">
        <v>119</v>
      </c>
      <c r="S1699">
        <v>175</v>
      </c>
      <c r="T1699">
        <v>70</v>
      </c>
      <c r="U1699" t="s">
        <v>120</v>
      </c>
      <c r="V1699">
        <v>7.28</v>
      </c>
      <c r="W1699">
        <v>7.61</v>
      </c>
      <c r="X1699">
        <v>47.83</v>
      </c>
      <c r="Y1699">
        <v>1.99</v>
      </c>
      <c r="Z1699">
        <v>16.670000000000002</v>
      </c>
      <c r="AA1699">
        <v>1.32</v>
      </c>
      <c r="AB1699">
        <v>1.82</v>
      </c>
      <c r="AC1699">
        <v>0</v>
      </c>
      <c r="AD1699">
        <v>2.3199999999999998</v>
      </c>
      <c r="AE1699">
        <v>3.18</v>
      </c>
      <c r="AF1699">
        <v>0.33</v>
      </c>
      <c r="AG1699">
        <v>1</v>
      </c>
      <c r="AH1699">
        <v>0.33</v>
      </c>
      <c r="AI1699">
        <v>0</v>
      </c>
      <c r="AJ1699">
        <v>0</v>
      </c>
      <c r="AK1699">
        <v>2.98</v>
      </c>
      <c r="AL1699">
        <v>0.33</v>
      </c>
      <c r="AM1699">
        <v>1</v>
      </c>
      <c r="AN1699">
        <v>0.33</v>
      </c>
      <c r="AO1699">
        <v>0.02</v>
      </c>
      <c r="AP1699">
        <v>0</v>
      </c>
      <c r="AQ1699">
        <v>0</v>
      </c>
      <c r="AR1699">
        <v>3</v>
      </c>
      <c r="AS1699">
        <v>0.99</v>
      </c>
      <c r="AT1699">
        <v>33.33</v>
      </c>
      <c r="AU1699">
        <v>33.332999999999998</v>
      </c>
      <c r="AV1699">
        <v>0</v>
      </c>
      <c r="AW1699">
        <v>3.64</v>
      </c>
      <c r="AX1699">
        <v>54.55</v>
      </c>
      <c r="AY1699">
        <v>0</v>
      </c>
      <c r="AZ1699">
        <v>0</v>
      </c>
      <c r="BA1699">
        <v>3.64</v>
      </c>
      <c r="BB1699">
        <v>54.55</v>
      </c>
      <c r="BC1699">
        <v>0</v>
      </c>
      <c r="BD1699">
        <v>1.65</v>
      </c>
      <c r="BE1699">
        <v>40</v>
      </c>
      <c r="BF1699">
        <v>1.99</v>
      </c>
      <c r="BG1699">
        <v>50</v>
      </c>
      <c r="BH1699">
        <v>1.32</v>
      </c>
      <c r="BI1699">
        <v>0.99</v>
      </c>
      <c r="BJ1699">
        <v>0.33</v>
      </c>
      <c r="BK1699">
        <v>24.82</v>
      </c>
      <c r="BL1699">
        <v>0.33</v>
      </c>
      <c r="BM1699">
        <v>0.99</v>
      </c>
      <c r="BN1699">
        <v>35.4</v>
      </c>
      <c r="BO1699">
        <v>68.22</v>
      </c>
      <c r="BP1699">
        <v>14.23</v>
      </c>
      <c r="BQ1699">
        <v>51.16</v>
      </c>
      <c r="BR1699">
        <v>3.97</v>
      </c>
      <c r="BS1699">
        <v>83.33</v>
      </c>
      <c r="BT1699">
        <v>12.24</v>
      </c>
      <c r="BU1699">
        <v>75.680000000000007</v>
      </c>
      <c r="BV1699">
        <v>22.5</v>
      </c>
      <c r="BW1699">
        <v>82.35</v>
      </c>
      <c r="BX1699">
        <v>9.93</v>
      </c>
      <c r="BY1699">
        <v>43.33</v>
      </c>
      <c r="BZ1699">
        <v>20.88</v>
      </c>
      <c r="CA1699">
        <v>29.48</v>
      </c>
      <c r="CB1699">
        <v>0.13</v>
      </c>
      <c r="CC1699">
        <v>0.99</v>
      </c>
      <c r="CD1699">
        <v>0</v>
      </c>
      <c r="CE1699">
        <v>0</v>
      </c>
      <c r="CF1699">
        <v>0</v>
      </c>
      <c r="CG1699">
        <v>0</v>
      </c>
      <c r="CH1699">
        <v>0.66</v>
      </c>
      <c r="CI1699">
        <v>5.63</v>
      </c>
      <c r="CJ1699">
        <v>41.18</v>
      </c>
      <c r="CK1699">
        <v>3.97</v>
      </c>
      <c r="CL1699">
        <v>41.67</v>
      </c>
      <c r="CM1699">
        <v>1.99</v>
      </c>
      <c r="CN1699">
        <v>33.33</v>
      </c>
      <c r="CO1699">
        <v>0.99</v>
      </c>
      <c r="CP1699">
        <v>1.32</v>
      </c>
      <c r="CQ1699">
        <v>9.93</v>
      </c>
      <c r="CR1699">
        <v>66.67</v>
      </c>
      <c r="CS1699">
        <v>0</v>
      </c>
      <c r="CU1699">
        <v>0</v>
      </c>
      <c r="CW1699">
        <v>0</v>
      </c>
      <c r="CX1699">
        <v>0</v>
      </c>
      <c r="CY1699">
        <v>0</v>
      </c>
      <c r="CZ1699">
        <v>0</v>
      </c>
      <c r="DC1699">
        <v>0.66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 t="str">
        <f>Tabela1[[#This Row],[Player]]&amp;Tabela1[[#This Row],[Height]]&amp;Tabela1[[#This Row],[Weight]]</f>
        <v>C. Gamboa17570</v>
      </c>
    </row>
    <row r="1700" spans="1:116" x14ac:dyDescent="0.2">
      <c r="A1700" t="s">
        <v>250</v>
      </c>
      <c r="B1700" t="s">
        <v>170</v>
      </c>
      <c r="C1700" t="s">
        <v>170</v>
      </c>
      <c r="D1700" t="s">
        <v>258</v>
      </c>
      <c r="E1700">
        <v>28</v>
      </c>
      <c r="F1700">
        <v>20000000</v>
      </c>
      <c r="G1700" t="s">
        <v>132</v>
      </c>
      <c r="H1700">
        <v>36</v>
      </c>
      <c r="I1700">
        <v>3495</v>
      </c>
      <c r="J1700">
        <v>2</v>
      </c>
      <c r="K1700">
        <v>1.42</v>
      </c>
      <c r="L1700">
        <v>5</v>
      </c>
      <c r="M1700">
        <v>3.33</v>
      </c>
      <c r="N1700">
        <v>16.329999999999998</v>
      </c>
      <c r="O1700">
        <v>51.26</v>
      </c>
      <c r="P1700" t="s">
        <v>139</v>
      </c>
      <c r="Q1700" t="s">
        <v>251</v>
      </c>
      <c r="R1700" t="s">
        <v>119</v>
      </c>
      <c r="S1700">
        <v>183</v>
      </c>
      <c r="T1700">
        <v>72</v>
      </c>
      <c r="U1700" t="s">
        <v>120</v>
      </c>
      <c r="V1700">
        <v>10.119999999999999</v>
      </c>
      <c r="W1700">
        <v>5.95</v>
      </c>
      <c r="X1700">
        <v>64.5</v>
      </c>
      <c r="Y1700">
        <v>1.62</v>
      </c>
      <c r="Z1700">
        <v>39.68</v>
      </c>
      <c r="AA1700">
        <v>1.18</v>
      </c>
      <c r="AB1700">
        <v>1.46</v>
      </c>
      <c r="AC1700">
        <v>0.23</v>
      </c>
      <c r="AD1700">
        <v>5.0999999999999996</v>
      </c>
      <c r="AE1700">
        <v>6.27</v>
      </c>
      <c r="AF1700">
        <v>0.64</v>
      </c>
      <c r="AG1700">
        <v>1</v>
      </c>
      <c r="AH1700">
        <v>0.03</v>
      </c>
      <c r="AI1700">
        <v>0</v>
      </c>
      <c r="AJ1700">
        <v>0</v>
      </c>
      <c r="AK1700">
        <v>2.73</v>
      </c>
      <c r="AL1700">
        <v>0.05</v>
      </c>
      <c r="AM1700">
        <v>2</v>
      </c>
      <c r="AN1700">
        <v>0.05</v>
      </c>
      <c r="AO1700">
        <v>0.04</v>
      </c>
      <c r="AP1700">
        <v>0</v>
      </c>
      <c r="AQ1700">
        <v>0</v>
      </c>
      <c r="AR1700">
        <v>16</v>
      </c>
      <c r="AS1700">
        <v>0.41</v>
      </c>
      <c r="AT1700">
        <v>31.25</v>
      </c>
      <c r="AU1700">
        <v>12.5</v>
      </c>
      <c r="AV1700">
        <v>0.13</v>
      </c>
      <c r="AW1700">
        <v>2.19</v>
      </c>
      <c r="AX1700">
        <v>34.119999999999997</v>
      </c>
      <c r="AY1700">
        <v>0.39</v>
      </c>
      <c r="AZ1700">
        <v>20</v>
      </c>
      <c r="BA1700">
        <v>1.8</v>
      </c>
      <c r="BB1700">
        <v>37.14</v>
      </c>
      <c r="BC1700">
        <v>0.26</v>
      </c>
      <c r="BD1700">
        <v>3.09</v>
      </c>
      <c r="BE1700">
        <v>58.33</v>
      </c>
      <c r="BF1700">
        <v>6.57</v>
      </c>
      <c r="BG1700">
        <v>46.67</v>
      </c>
      <c r="BH1700">
        <v>1.39</v>
      </c>
      <c r="BI1700">
        <v>2.83</v>
      </c>
      <c r="BJ1700">
        <v>0.44</v>
      </c>
      <c r="BK1700">
        <v>29.02</v>
      </c>
      <c r="BL1700">
        <v>2.29</v>
      </c>
      <c r="BM1700">
        <v>0.72</v>
      </c>
      <c r="BN1700">
        <v>40.090000000000003</v>
      </c>
      <c r="BO1700">
        <v>82.21</v>
      </c>
      <c r="BP1700">
        <v>14.19</v>
      </c>
      <c r="BQ1700">
        <v>75.14</v>
      </c>
      <c r="BR1700">
        <v>6.98</v>
      </c>
      <c r="BS1700">
        <v>95.2</v>
      </c>
      <c r="BT1700">
        <v>10.35</v>
      </c>
      <c r="BU1700">
        <v>82.59</v>
      </c>
      <c r="BV1700">
        <v>35.36</v>
      </c>
      <c r="BW1700">
        <v>87.18</v>
      </c>
      <c r="BX1700">
        <v>2.6</v>
      </c>
      <c r="BY1700">
        <v>55.45</v>
      </c>
      <c r="BZ1700">
        <v>15.73</v>
      </c>
      <c r="CA1700">
        <v>29.42</v>
      </c>
      <c r="CB1700">
        <v>0.09</v>
      </c>
      <c r="CC1700">
        <v>0.7</v>
      </c>
      <c r="CD1700">
        <v>0.05</v>
      </c>
      <c r="CE1700">
        <v>0.05</v>
      </c>
      <c r="CF1700">
        <v>0.08</v>
      </c>
      <c r="CG1700">
        <v>66.67</v>
      </c>
      <c r="CH1700">
        <v>0.52</v>
      </c>
      <c r="CI1700">
        <v>3.97</v>
      </c>
      <c r="CJ1700">
        <v>67.53</v>
      </c>
      <c r="CK1700">
        <v>2.19</v>
      </c>
      <c r="CL1700">
        <v>48.24</v>
      </c>
      <c r="CM1700">
        <v>0.15</v>
      </c>
      <c r="CN1700">
        <v>33.33</v>
      </c>
      <c r="CO1700">
        <v>0.67</v>
      </c>
      <c r="CP1700">
        <v>0.7</v>
      </c>
      <c r="CQ1700">
        <v>6.54</v>
      </c>
      <c r="CR1700">
        <v>70.08</v>
      </c>
      <c r="CS1700">
        <v>0</v>
      </c>
      <c r="CT1700" t="s">
        <v>121</v>
      </c>
      <c r="CU1700">
        <v>0</v>
      </c>
      <c r="CV1700" t="s">
        <v>121</v>
      </c>
      <c r="CW1700">
        <v>0</v>
      </c>
      <c r="CX1700">
        <v>0</v>
      </c>
      <c r="CY1700">
        <v>0</v>
      </c>
      <c r="CZ1700">
        <v>0</v>
      </c>
      <c r="DA1700" t="s">
        <v>121</v>
      </c>
      <c r="DB1700" t="s">
        <v>121</v>
      </c>
      <c r="DC1700">
        <v>0.36</v>
      </c>
      <c r="DD1700" t="s">
        <v>121</v>
      </c>
      <c r="DE1700" t="s">
        <v>121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 t="str">
        <f>Tabela1[[#This Row],[Player]]&amp;Tabela1[[#This Row],[Height]]&amp;Tabela1[[#This Row],[Weight]]</f>
        <v>A. Wan-Bissaka18372</v>
      </c>
    </row>
    <row r="1701" spans="1:116" x14ac:dyDescent="0.2">
      <c r="A1701" t="s">
        <v>1107</v>
      </c>
      <c r="B1701" t="s">
        <v>532</v>
      </c>
      <c r="C1701" t="s">
        <v>532</v>
      </c>
      <c r="D1701" t="s">
        <v>258</v>
      </c>
      <c r="E1701">
        <v>28</v>
      </c>
      <c r="F1701">
        <v>20000000</v>
      </c>
      <c r="G1701" s="1">
        <v>46934</v>
      </c>
      <c r="H1701">
        <v>28</v>
      </c>
      <c r="I1701">
        <v>2339</v>
      </c>
      <c r="J1701">
        <v>2</v>
      </c>
      <c r="K1701">
        <v>1.18</v>
      </c>
      <c r="L1701">
        <v>3</v>
      </c>
      <c r="M1701">
        <v>4.74</v>
      </c>
      <c r="N1701">
        <v>15.78</v>
      </c>
      <c r="O1701">
        <v>47.8</v>
      </c>
      <c r="P1701" t="s">
        <v>577</v>
      </c>
      <c r="Q1701" t="s">
        <v>1108</v>
      </c>
      <c r="R1701" t="s">
        <v>119</v>
      </c>
      <c r="S1701">
        <v>183</v>
      </c>
      <c r="T1701">
        <v>86</v>
      </c>
      <c r="U1701" t="s">
        <v>120</v>
      </c>
      <c r="V1701">
        <v>6.43</v>
      </c>
      <c r="W1701">
        <v>5.85</v>
      </c>
      <c r="X1701">
        <v>57.89</v>
      </c>
      <c r="Y1701">
        <v>1.42</v>
      </c>
      <c r="Z1701">
        <v>29.73</v>
      </c>
      <c r="AA1701">
        <v>0.12</v>
      </c>
      <c r="AB1701">
        <v>0.18</v>
      </c>
      <c r="AC1701">
        <v>0.04</v>
      </c>
      <c r="AD1701">
        <v>2.92</v>
      </c>
      <c r="AE1701">
        <v>4.46</v>
      </c>
      <c r="AF1701">
        <v>1.04</v>
      </c>
      <c r="AG1701">
        <v>4</v>
      </c>
      <c r="AH1701">
        <v>0.15</v>
      </c>
      <c r="AI1701">
        <v>1</v>
      </c>
      <c r="AJ1701">
        <v>0.04</v>
      </c>
      <c r="AK1701">
        <v>3.27</v>
      </c>
      <c r="AL1701">
        <v>0.08</v>
      </c>
      <c r="AM1701">
        <v>2</v>
      </c>
      <c r="AN1701">
        <v>0.08</v>
      </c>
      <c r="AO1701">
        <v>0.05</v>
      </c>
      <c r="AP1701">
        <v>0</v>
      </c>
      <c r="AQ1701">
        <v>0</v>
      </c>
      <c r="AR1701">
        <v>21</v>
      </c>
      <c r="AS1701">
        <v>0.81</v>
      </c>
      <c r="AT1701">
        <v>28.57</v>
      </c>
      <c r="AU1701">
        <v>9.5239999999999991</v>
      </c>
      <c r="AV1701">
        <v>0.12</v>
      </c>
      <c r="AW1701">
        <v>3.42</v>
      </c>
      <c r="AX1701">
        <v>39.33</v>
      </c>
      <c r="AY1701">
        <v>0.27</v>
      </c>
      <c r="AZ1701">
        <v>14.29</v>
      </c>
      <c r="BA1701">
        <v>3.16</v>
      </c>
      <c r="BB1701">
        <v>41.46</v>
      </c>
      <c r="BC1701">
        <v>0.5</v>
      </c>
      <c r="BD1701">
        <v>2.73</v>
      </c>
      <c r="BE1701">
        <v>61.97</v>
      </c>
      <c r="BF1701">
        <v>6.7</v>
      </c>
      <c r="BG1701">
        <v>44.25</v>
      </c>
      <c r="BH1701">
        <v>1.35</v>
      </c>
      <c r="BI1701">
        <v>1.96</v>
      </c>
      <c r="BJ1701">
        <v>0.35</v>
      </c>
      <c r="BK1701">
        <v>37.130000000000003</v>
      </c>
      <c r="BL1701">
        <v>1.69</v>
      </c>
      <c r="BM1701">
        <v>0.81</v>
      </c>
      <c r="BN1701">
        <v>46.98</v>
      </c>
      <c r="BO1701">
        <v>87.22</v>
      </c>
      <c r="BP1701">
        <v>13.39</v>
      </c>
      <c r="BQ1701">
        <v>77.3</v>
      </c>
      <c r="BR1701">
        <v>10.58</v>
      </c>
      <c r="BS1701">
        <v>98.91</v>
      </c>
      <c r="BT1701">
        <v>15.78</v>
      </c>
      <c r="BU1701">
        <v>90</v>
      </c>
      <c r="BV1701">
        <v>41.4</v>
      </c>
      <c r="BW1701">
        <v>93.31</v>
      </c>
      <c r="BX1701">
        <v>2.27</v>
      </c>
      <c r="BY1701">
        <v>45.76</v>
      </c>
      <c r="BZ1701">
        <v>18.239999999999998</v>
      </c>
      <c r="CA1701">
        <v>28.63</v>
      </c>
      <c r="CB1701">
        <v>0.18</v>
      </c>
      <c r="CC1701">
        <v>1.31</v>
      </c>
      <c r="CD1701">
        <v>0.04</v>
      </c>
      <c r="CE1701">
        <v>0.08</v>
      </c>
      <c r="CF1701">
        <v>0</v>
      </c>
      <c r="CG1701">
        <v>0</v>
      </c>
      <c r="CH1701">
        <v>0.62</v>
      </c>
      <c r="CI1701">
        <v>4.3099999999999996</v>
      </c>
      <c r="CJ1701">
        <v>75</v>
      </c>
      <c r="CK1701">
        <v>2.73</v>
      </c>
      <c r="CL1701">
        <v>47.89</v>
      </c>
      <c r="CM1701">
        <v>0.19</v>
      </c>
      <c r="CN1701">
        <v>0</v>
      </c>
      <c r="CO1701">
        <v>0.42</v>
      </c>
      <c r="CP1701">
        <v>1.31</v>
      </c>
      <c r="CQ1701">
        <v>6.39</v>
      </c>
      <c r="CR1701">
        <v>80.72</v>
      </c>
      <c r="CS1701">
        <v>0</v>
      </c>
      <c r="CU1701">
        <v>0</v>
      </c>
      <c r="CW1701">
        <v>0</v>
      </c>
      <c r="CX1701">
        <v>0</v>
      </c>
      <c r="CY1701">
        <v>0</v>
      </c>
      <c r="CZ1701">
        <v>0</v>
      </c>
      <c r="DC1701">
        <v>0.88</v>
      </c>
      <c r="DF1701">
        <v>0.38</v>
      </c>
      <c r="DG1701">
        <v>0</v>
      </c>
      <c r="DH1701">
        <v>0</v>
      </c>
      <c r="DI1701">
        <v>0.85</v>
      </c>
      <c r="DJ1701">
        <v>0</v>
      </c>
      <c r="DK1701">
        <v>0</v>
      </c>
      <c r="DL1701" t="str">
        <f>Tabela1[[#This Row],[Player]]&amp;Tabela1[[#This Row],[Height]]&amp;Tabela1[[#This Row],[Weight]]</f>
        <v>J. Ryerson18386</v>
      </c>
    </row>
    <row r="1702" spans="1:116" x14ac:dyDescent="0.2">
      <c r="A1702" t="s">
        <v>1924</v>
      </c>
      <c r="B1702" t="s">
        <v>190</v>
      </c>
      <c r="C1702" t="s">
        <v>215</v>
      </c>
      <c r="D1702" t="s">
        <v>258</v>
      </c>
      <c r="E1702">
        <v>20</v>
      </c>
      <c r="F1702">
        <v>0</v>
      </c>
      <c r="G1702" s="1">
        <v>46934</v>
      </c>
      <c r="H1702">
        <v>22</v>
      </c>
      <c r="I1702">
        <v>1356</v>
      </c>
      <c r="J1702">
        <v>0</v>
      </c>
      <c r="K1702">
        <v>1.38</v>
      </c>
      <c r="L1702">
        <v>0</v>
      </c>
      <c r="M1702">
        <v>1.1299999999999999</v>
      </c>
      <c r="N1702">
        <v>19.98</v>
      </c>
      <c r="O1702">
        <v>54.15</v>
      </c>
      <c r="P1702" t="s">
        <v>125</v>
      </c>
      <c r="Q1702" t="s">
        <v>125</v>
      </c>
      <c r="R1702" t="s">
        <v>119</v>
      </c>
      <c r="S1702">
        <v>171</v>
      </c>
      <c r="T1702">
        <v>65</v>
      </c>
      <c r="U1702" t="s">
        <v>204</v>
      </c>
      <c r="V1702">
        <v>9.56</v>
      </c>
      <c r="W1702">
        <v>7.96</v>
      </c>
      <c r="X1702">
        <v>63.33</v>
      </c>
      <c r="Y1702">
        <v>1.59</v>
      </c>
      <c r="Z1702">
        <v>45.83</v>
      </c>
      <c r="AA1702">
        <v>0.13</v>
      </c>
      <c r="AB1702">
        <v>0.18</v>
      </c>
      <c r="AC1702">
        <v>0.2</v>
      </c>
      <c r="AD1702">
        <v>4.38</v>
      </c>
      <c r="AE1702">
        <v>6.04</v>
      </c>
      <c r="AF1702">
        <v>0.8</v>
      </c>
      <c r="AG1702">
        <v>6</v>
      </c>
      <c r="AH1702">
        <v>0.4</v>
      </c>
      <c r="AI1702">
        <v>0</v>
      </c>
      <c r="AJ1702">
        <v>0</v>
      </c>
      <c r="AK1702">
        <v>3.78</v>
      </c>
      <c r="AL1702">
        <v>0</v>
      </c>
      <c r="AM1702">
        <v>0</v>
      </c>
      <c r="AN1702">
        <v>0</v>
      </c>
      <c r="AO1702">
        <v>0.09</v>
      </c>
      <c r="AP1702">
        <v>0</v>
      </c>
      <c r="AQ1702">
        <v>0</v>
      </c>
      <c r="AR1702">
        <v>14</v>
      </c>
      <c r="AS1702">
        <v>0.93</v>
      </c>
      <c r="AT1702">
        <v>35.71</v>
      </c>
      <c r="AU1702">
        <v>0</v>
      </c>
      <c r="AV1702">
        <v>0</v>
      </c>
      <c r="AW1702">
        <v>2.72</v>
      </c>
      <c r="AX1702">
        <v>29.27</v>
      </c>
      <c r="AY1702">
        <v>0.66</v>
      </c>
      <c r="AZ1702">
        <v>30</v>
      </c>
      <c r="BA1702">
        <v>2.06</v>
      </c>
      <c r="BB1702">
        <v>29.03</v>
      </c>
      <c r="BC1702">
        <v>0.53</v>
      </c>
      <c r="BD1702">
        <v>4.3099999999999996</v>
      </c>
      <c r="BE1702">
        <v>61.54</v>
      </c>
      <c r="BF1702">
        <v>8.43</v>
      </c>
      <c r="BG1702">
        <v>47.24</v>
      </c>
      <c r="BH1702">
        <v>1.86</v>
      </c>
      <c r="BI1702">
        <v>3.52</v>
      </c>
      <c r="BJ1702">
        <v>0.53</v>
      </c>
      <c r="BK1702">
        <v>22.96</v>
      </c>
      <c r="BL1702">
        <v>1.19</v>
      </c>
      <c r="BM1702">
        <v>1</v>
      </c>
      <c r="BN1702">
        <v>33.78</v>
      </c>
      <c r="BO1702">
        <v>78.39</v>
      </c>
      <c r="BP1702">
        <v>8.9600000000000009</v>
      </c>
      <c r="BQ1702">
        <v>67.41</v>
      </c>
      <c r="BR1702">
        <v>5.64</v>
      </c>
      <c r="BS1702">
        <v>90.59</v>
      </c>
      <c r="BT1702">
        <v>12.35</v>
      </c>
      <c r="BU1702">
        <v>86.02</v>
      </c>
      <c r="BV1702">
        <v>29.4</v>
      </c>
      <c r="BW1702">
        <v>83.97</v>
      </c>
      <c r="BX1702">
        <v>1.92</v>
      </c>
      <c r="BY1702">
        <v>62.07</v>
      </c>
      <c r="BZ1702">
        <v>17.73</v>
      </c>
      <c r="CA1702">
        <v>25.3</v>
      </c>
      <c r="CB1702">
        <v>0.08</v>
      </c>
      <c r="CC1702">
        <v>0.66</v>
      </c>
      <c r="CD1702">
        <v>0.2</v>
      </c>
      <c r="CE1702">
        <v>0</v>
      </c>
      <c r="CF1702">
        <v>7.0000000000000007E-2</v>
      </c>
      <c r="CG1702">
        <v>0</v>
      </c>
      <c r="CH1702">
        <v>0.13</v>
      </c>
      <c r="CI1702">
        <v>3.12</v>
      </c>
      <c r="CJ1702">
        <v>65.959999999999994</v>
      </c>
      <c r="CK1702">
        <v>1.86</v>
      </c>
      <c r="CL1702">
        <v>53.57</v>
      </c>
      <c r="CM1702">
        <v>0.2</v>
      </c>
      <c r="CN1702">
        <v>0</v>
      </c>
      <c r="CO1702">
        <v>0.8</v>
      </c>
      <c r="CP1702">
        <v>0.6</v>
      </c>
      <c r="CQ1702">
        <v>5.31</v>
      </c>
      <c r="CR1702">
        <v>67.5</v>
      </c>
      <c r="CS1702">
        <v>0</v>
      </c>
      <c r="CU1702">
        <v>0</v>
      </c>
      <c r="CW1702">
        <v>0</v>
      </c>
      <c r="CX1702">
        <v>0</v>
      </c>
      <c r="CY1702">
        <v>0</v>
      </c>
      <c r="CZ1702">
        <v>0</v>
      </c>
      <c r="DC1702">
        <v>0.46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 t="str">
        <f>Tabela1[[#This Row],[Player]]&amp;Tabela1[[#This Row],[Height]]&amp;Tabela1[[#This Row],[Weight]]</f>
        <v>Álex Jiménez17165</v>
      </c>
    </row>
    <row r="1703" spans="1:116" x14ac:dyDescent="0.2">
      <c r="A1703" t="s">
        <v>2025</v>
      </c>
      <c r="B1703" t="s">
        <v>349</v>
      </c>
      <c r="C1703" t="s">
        <v>349</v>
      </c>
      <c r="D1703" t="s">
        <v>258</v>
      </c>
      <c r="E1703">
        <v>30</v>
      </c>
      <c r="F1703">
        <v>7500000</v>
      </c>
      <c r="G1703" s="1">
        <v>46568</v>
      </c>
      <c r="H1703">
        <v>17</v>
      </c>
      <c r="I1703">
        <v>1255</v>
      </c>
      <c r="J1703">
        <v>0</v>
      </c>
      <c r="K1703">
        <v>0.26</v>
      </c>
      <c r="L1703">
        <v>0</v>
      </c>
      <c r="M1703">
        <v>2.09</v>
      </c>
      <c r="N1703">
        <v>10.25</v>
      </c>
      <c r="O1703">
        <v>48.95</v>
      </c>
      <c r="P1703" t="s">
        <v>223</v>
      </c>
      <c r="Q1703" t="s">
        <v>223</v>
      </c>
      <c r="R1703" t="s">
        <v>119</v>
      </c>
      <c r="S1703">
        <v>173</v>
      </c>
      <c r="T1703">
        <v>68</v>
      </c>
      <c r="U1703" t="s">
        <v>120</v>
      </c>
      <c r="V1703">
        <v>6.96</v>
      </c>
      <c r="W1703">
        <v>5.09</v>
      </c>
      <c r="X1703">
        <v>59.15</v>
      </c>
      <c r="Y1703">
        <v>0.65</v>
      </c>
      <c r="Z1703">
        <v>22.22</v>
      </c>
      <c r="AA1703">
        <v>0.22</v>
      </c>
      <c r="AB1703">
        <v>0.24</v>
      </c>
      <c r="AC1703">
        <v>0.36</v>
      </c>
      <c r="AD1703">
        <v>3.73</v>
      </c>
      <c r="AE1703">
        <v>4.12</v>
      </c>
      <c r="AF1703">
        <v>0.56999999999999995</v>
      </c>
      <c r="AG1703">
        <v>4</v>
      </c>
      <c r="AH1703">
        <v>0.28999999999999998</v>
      </c>
      <c r="AI1703">
        <v>0</v>
      </c>
      <c r="AJ1703">
        <v>0</v>
      </c>
      <c r="AK1703">
        <v>2.8</v>
      </c>
      <c r="AL1703">
        <v>0</v>
      </c>
      <c r="AM1703">
        <v>0</v>
      </c>
      <c r="AN1703">
        <v>0</v>
      </c>
      <c r="AO1703">
        <v>0.02</v>
      </c>
      <c r="AP1703">
        <v>0</v>
      </c>
      <c r="AQ1703">
        <v>0</v>
      </c>
      <c r="AR1703">
        <v>6</v>
      </c>
      <c r="AS1703">
        <v>0.43</v>
      </c>
      <c r="AT1703">
        <v>33.33</v>
      </c>
      <c r="AU1703">
        <v>0</v>
      </c>
      <c r="AV1703">
        <v>0</v>
      </c>
      <c r="AW1703">
        <v>3.16</v>
      </c>
      <c r="AX1703">
        <v>50</v>
      </c>
      <c r="AY1703">
        <v>0.86</v>
      </c>
      <c r="AZ1703">
        <v>41.67</v>
      </c>
      <c r="BA1703">
        <v>2.29</v>
      </c>
      <c r="BB1703">
        <v>53.13</v>
      </c>
      <c r="BC1703">
        <v>0.5</v>
      </c>
      <c r="BD1703">
        <v>1.65</v>
      </c>
      <c r="BE1703">
        <v>56.52</v>
      </c>
      <c r="BF1703">
        <v>3.23</v>
      </c>
      <c r="BG1703">
        <v>42.22</v>
      </c>
      <c r="BH1703">
        <v>0.5</v>
      </c>
      <c r="BI1703">
        <v>1.1499999999999999</v>
      </c>
      <c r="BJ1703">
        <v>0.5</v>
      </c>
      <c r="BK1703">
        <v>20.73</v>
      </c>
      <c r="BL1703">
        <v>1.1499999999999999</v>
      </c>
      <c r="BM1703">
        <v>0.43</v>
      </c>
      <c r="BN1703">
        <v>30.76</v>
      </c>
      <c r="BO1703">
        <v>72.489999999999995</v>
      </c>
      <c r="BP1703">
        <v>12.62</v>
      </c>
      <c r="BQ1703">
        <v>63.64</v>
      </c>
      <c r="BR1703">
        <v>4.45</v>
      </c>
      <c r="BS1703">
        <v>93.55</v>
      </c>
      <c r="BT1703">
        <v>9.82</v>
      </c>
      <c r="BU1703">
        <v>81.75</v>
      </c>
      <c r="BV1703">
        <v>22.45</v>
      </c>
      <c r="BW1703">
        <v>78.27</v>
      </c>
      <c r="BX1703">
        <v>5.16</v>
      </c>
      <c r="BY1703">
        <v>61.11</v>
      </c>
      <c r="BZ1703">
        <v>21.65</v>
      </c>
      <c r="CA1703">
        <v>33.25</v>
      </c>
      <c r="CB1703">
        <v>0.15</v>
      </c>
      <c r="CC1703">
        <v>1.86</v>
      </c>
      <c r="CD1703">
        <v>0</v>
      </c>
      <c r="CE1703">
        <v>0</v>
      </c>
      <c r="CF1703">
        <v>0.14000000000000001</v>
      </c>
      <c r="CG1703">
        <v>100</v>
      </c>
      <c r="CH1703">
        <v>0.65</v>
      </c>
      <c r="CI1703">
        <v>5.88</v>
      </c>
      <c r="CJ1703">
        <v>70.73</v>
      </c>
      <c r="CK1703">
        <v>3.59</v>
      </c>
      <c r="CL1703">
        <v>62</v>
      </c>
      <c r="CM1703">
        <v>0.72</v>
      </c>
      <c r="CN1703">
        <v>60</v>
      </c>
      <c r="CO1703">
        <v>0.93</v>
      </c>
      <c r="CP1703">
        <v>1.58</v>
      </c>
      <c r="CQ1703">
        <v>9.68</v>
      </c>
      <c r="CR1703">
        <v>74.069999999999993</v>
      </c>
      <c r="CS1703">
        <v>0</v>
      </c>
      <c r="CU1703">
        <v>0</v>
      </c>
      <c r="CW1703">
        <v>0</v>
      </c>
      <c r="CX1703">
        <v>0</v>
      </c>
      <c r="CY1703">
        <v>0</v>
      </c>
      <c r="CZ1703">
        <v>0</v>
      </c>
      <c r="DC1703">
        <v>1</v>
      </c>
      <c r="DF1703">
        <v>1</v>
      </c>
      <c r="DG1703">
        <v>7.0000000000000007E-2</v>
      </c>
      <c r="DH1703">
        <v>0</v>
      </c>
      <c r="DI1703">
        <v>1.94</v>
      </c>
      <c r="DJ1703">
        <v>0</v>
      </c>
      <c r="DK1703">
        <v>0</v>
      </c>
      <c r="DL1703" t="str">
        <f>Tabela1[[#This Row],[Player]]&amp;Tabela1[[#This Row],[Height]]&amp;Tabela1[[#This Row],[Weight]]</f>
        <v>J. Juranović17368</v>
      </c>
    </row>
    <row r="1704" spans="1:116" x14ac:dyDescent="0.2">
      <c r="A1704" t="s">
        <v>1188</v>
      </c>
      <c r="B1704" t="s">
        <v>336</v>
      </c>
      <c r="C1704" t="s">
        <v>336</v>
      </c>
      <c r="D1704" t="s">
        <v>258</v>
      </c>
      <c r="E1704">
        <v>33</v>
      </c>
      <c r="F1704">
        <v>1500000</v>
      </c>
      <c r="G1704" s="1">
        <v>46934</v>
      </c>
      <c r="H1704">
        <v>34</v>
      </c>
      <c r="I1704">
        <v>2229</v>
      </c>
      <c r="J1704">
        <v>0</v>
      </c>
      <c r="K1704">
        <v>0.08</v>
      </c>
      <c r="L1704">
        <v>2</v>
      </c>
      <c r="M1704">
        <v>1.74</v>
      </c>
      <c r="N1704">
        <v>14.82</v>
      </c>
      <c r="O1704">
        <v>53.13</v>
      </c>
      <c r="P1704" t="s">
        <v>160</v>
      </c>
      <c r="Q1704" t="s">
        <v>160</v>
      </c>
      <c r="R1704" t="s">
        <v>119</v>
      </c>
      <c r="S1704">
        <v>176</v>
      </c>
      <c r="T1704">
        <v>70</v>
      </c>
      <c r="U1704" t="s">
        <v>120</v>
      </c>
      <c r="V1704">
        <v>9.1300000000000008</v>
      </c>
      <c r="W1704">
        <v>8.6</v>
      </c>
      <c r="X1704">
        <v>61.5</v>
      </c>
      <c r="Y1704">
        <v>2.1800000000000002</v>
      </c>
      <c r="Z1704">
        <v>27.78</v>
      </c>
      <c r="AA1704">
        <v>0.04</v>
      </c>
      <c r="AB1704">
        <v>0.05</v>
      </c>
      <c r="AC1704">
        <v>0.2</v>
      </c>
      <c r="AD1704">
        <v>3.8</v>
      </c>
      <c r="AE1704">
        <v>4.8</v>
      </c>
      <c r="AF1704">
        <v>1.05</v>
      </c>
      <c r="AG1704">
        <v>3</v>
      </c>
      <c r="AH1704">
        <v>0.12</v>
      </c>
      <c r="AI1704">
        <v>0</v>
      </c>
      <c r="AJ1704">
        <v>0</v>
      </c>
      <c r="AK1704">
        <v>1.41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6</v>
      </c>
      <c r="AS1704">
        <v>0.24</v>
      </c>
      <c r="AT1704">
        <v>16.670000000000002</v>
      </c>
      <c r="AU1704">
        <v>0</v>
      </c>
      <c r="AV1704">
        <v>0.08</v>
      </c>
      <c r="AW1704">
        <v>2.2999999999999998</v>
      </c>
      <c r="AX1704">
        <v>35.090000000000003</v>
      </c>
      <c r="AY1704">
        <v>0</v>
      </c>
      <c r="AZ1704">
        <v>0</v>
      </c>
      <c r="BA1704">
        <v>2.2999999999999998</v>
      </c>
      <c r="BB1704">
        <v>35.090000000000003</v>
      </c>
      <c r="BC1704">
        <v>0.12</v>
      </c>
      <c r="BD1704">
        <v>0.93</v>
      </c>
      <c r="BE1704">
        <v>60.87</v>
      </c>
      <c r="BF1704">
        <v>2.1800000000000002</v>
      </c>
      <c r="BG1704">
        <v>51.85</v>
      </c>
      <c r="BH1704">
        <v>0.4</v>
      </c>
      <c r="BI1704">
        <v>1.17</v>
      </c>
      <c r="BJ1704">
        <v>0.28000000000000003</v>
      </c>
      <c r="BK1704">
        <v>27.66</v>
      </c>
      <c r="BL1704">
        <v>0.73</v>
      </c>
      <c r="BM1704">
        <v>0.81</v>
      </c>
      <c r="BN1704">
        <v>38.880000000000003</v>
      </c>
      <c r="BO1704">
        <v>73.83</v>
      </c>
      <c r="BP1704">
        <v>21.84</v>
      </c>
      <c r="BQ1704">
        <v>68.760000000000005</v>
      </c>
      <c r="BR1704">
        <v>2.42</v>
      </c>
      <c r="BS1704">
        <v>95</v>
      </c>
      <c r="BT1704">
        <v>10.62</v>
      </c>
      <c r="BU1704">
        <v>79.09</v>
      </c>
      <c r="BV1704">
        <v>26.97</v>
      </c>
      <c r="BW1704">
        <v>85.18</v>
      </c>
      <c r="BX1704">
        <v>9.69</v>
      </c>
      <c r="BY1704">
        <v>50.83</v>
      </c>
      <c r="BZ1704">
        <v>23.94</v>
      </c>
      <c r="CA1704">
        <v>35.159999999999997</v>
      </c>
      <c r="CB1704">
        <v>7.0000000000000007E-2</v>
      </c>
      <c r="CC1704">
        <v>0.65</v>
      </c>
      <c r="CD1704">
        <v>0</v>
      </c>
      <c r="CE1704">
        <v>0.04</v>
      </c>
      <c r="CF1704">
        <v>0.12</v>
      </c>
      <c r="CG1704">
        <v>0</v>
      </c>
      <c r="CH1704">
        <v>0.28000000000000003</v>
      </c>
      <c r="CI1704">
        <v>8.44</v>
      </c>
      <c r="CJ1704">
        <v>61.24</v>
      </c>
      <c r="CK1704">
        <v>2.99</v>
      </c>
      <c r="CL1704">
        <v>48.65</v>
      </c>
      <c r="CM1704">
        <v>0.97</v>
      </c>
      <c r="CN1704">
        <v>16.670000000000002</v>
      </c>
      <c r="CO1704">
        <v>0.61</v>
      </c>
      <c r="CP1704">
        <v>0.77</v>
      </c>
      <c r="CQ1704">
        <v>11.83</v>
      </c>
      <c r="CR1704">
        <v>75.09</v>
      </c>
      <c r="CS1704">
        <v>0</v>
      </c>
      <c r="CU1704">
        <v>0</v>
      </c>
      <c r="CW1704">
        <v>0</v>
      </c>
      <c r="CX1704">
        <v>0</v>
      </c>
      <c r="CY1704">
        <v>0</v>
      </c>
      <c r="CZ1704">
        <v>0</v>
      </c>
      <c r="DC1704">
        <v>0.52</v>
      </c>
      <c r="DF1704">
        <v>0.12</v>
      </c>
      <c r="DG1704">
        <v>0</v>
      </c>
      <c r="DH1704">
        <v>0</v>
      </c>
      <c r="DI1704">
        <v>0.08</v>
      </c>
      <c r="DJ1704">
        <v>0</v>
      </c>
      <c r="DK1704">
        <v>0</v>
      </c>
      <c r="DL1704" t="str">
        <f>Tabela1[[#This Row],[Player]]&amp;Tabela1[[#This Row],[Height]]&amp;Tabela1[[#This Row],[Weight]]</f>
        <v>S. Sabelli17670</v>
      </c>
    </row>
    <row r="1705" spans="1:116" x14ac:dyDescent="0.2">
      <c r="A1705" t="s">
        <v>141</v>
      </c>
      <c r="B1705" t="s">
        <v>142</v>
      </c>
      <c r="C1705" t="s">
        <v>142</v>
      </c>
      <c r="D1705" t="s">
        <v>143</v>
      </c>
      <c r="E1705">
        <v>25</v>
      </c>
      <c r="F1705">
        <v>25000000</v>
      </c>
      <c r="G1705" t="s">
        <v>138</v>
      </c>
      <c r="H1705">
        <v>38</v>
      </c>
      <c r="I1705">
        <v>3779</v>
      </c>
      <c r="J1705">
        <v>2</v>
      </c>
      <c r="K1705">
        <v>2.5099999999999998</v>
      </c>
      <c r="L1705">
        <v>3</v>
      </c>
      <c r="M1705">
        <v>0.28999999999999998</v>
      </c>
      <c r="N1705">
        <v>14.34</v>
      </c>
      <c r="O1705">
        <v>61.96</v>
      </c>
      <c r="P1705" t="s">
        <v>144</v>
      </c>
      <c r="Q1705" t="s">
        <v>144</v>
      </c>
      <c r="R1705" t="s">
        <v>119</v>
      </c>
      <c r="S1705">
        <v>195</v>
      </c>
      <c r="T1705">
        <v>88</v>
      </c>
      <c r="U1705" t="s">
        <v>120</v>
      </c>
      <c r="V1705">
        <v>9.86</v>
      </c>
      <c r="W1705">
        <v>5.05</v>
      </c>
      <c r="X1705">
        <v>67.45</v>
      </c>
      <c r="Y1705">
        <v>5.05</v>
      </c>
      <c r="Z1705">
        <v>59.91</v>
      </c>
      <c r="AA1705">
        <v>0.19</v>
      </c>
      <c r="AB1705">
        <v>0.24</v>
      </c>
      <c r="AC1705">
        <v>1.5</v>
      </c>
      <c r="AD1705">
        <v>6.26</v>
      </c>
      <c r="AE1705">
        <v>7.94</v>
      </c>
      <c r="AF1705">
        <v>0.69</v>
      </c>
      <c r="AG1705">
        <v>5</v>
      </c>
      <c r="AH1705">
        <v>0.12</v>
      </c>
      <c r="AI1705">
        <v>0</v>
      </c>
      <c r="AJ1705">
        <v>0</v>
      </c>
      <c r="AK1705">
        <v>0.4</v>
      </c>
      <c r="AL1705">
        <v>0.05</v>
      </c>
      <c r="AM1705">
        <v>2</v>
      </c>
      <c r="AN1705">
        <v>0.05</v>
      </c>
      <c r="AO1705">
        <v>0.06</v>
      </c>
      <c r="AP1705">
        <v>1</v>
      </c>
      <c r="AQ1705">
        <v>0.02</v>
      </c>
      <c r="AR1705">
        <v>15</v>
      </c>
      <c r="AS1705">
        <v>0.36</v>
      </c>
      <c r="AT1705">
        <v>46.67</v>
      </c>
      <c r="AU1705">
        <v>13.333</v>
      </c>
      <c r="AV1705">
        <v>7.0000000000000007E-2</v>
      </c>
      <c r="AW1705">
        <v>0.24</v>
      </c>
      <c r="AX1705">
        <v>40</v>
      </c>
      <c r="AY1705">
        <v>0.05</v>
      </c>
      <c r="AZ1705">
        <v>50</v>
      </c>
      <c r="BA1705">
        <v>0.19</v>
      </c>
      <c r="BB1705">
        <v>37.5</v>
      </c>
      <c r="BC1705">
        <v>0.02</v>
      </c>
      <c r="BD1705">
        <v>0.19</v>
      </c>
      <c r="BE1705">
        <v>62.5</v>
      </c>
      <c r="BF1705">
        <v>1.55</v>
      </c>
      <c r="BG1705">
        <v>58.46</v>
      </c>
      <c r="BH1705">
        <v>1.07</v>
      </c>
      <c r="BI1705">
        <v>0.74</v>
      </c>
      <c r="BJ1705">
        <v>0.1</v>
      </c>
      <c r="BK1705">
        <v>30.79</v>
      </c>
      <c r="BL1705">
        <v>0.64</v>
      </c>
      <c r="BM1705">
        <v>0.69</v>
      </c>
      <c r="BN1705">
        <v>43.61</v>
      </c>
      <c r="BO1705">
        <v>88.09</v>
      </c>
      <c r="BP1705">
        <v>16.600000000000001</v>
      </c>
      <c r="BQ1705">
        <v>79.05</v>
      </c>
      <c r="BR1705">
        <v>4.5999999999999996</v>
      </c>
      <c r="BS1705">
        <v>96.89</v>
      </c>
      <c r="BT1705">
        <v>18.22</v>
      </c>
      <c r="BU1705">
        <v>95.42</v>
      </c>
      <c r="BV1705">
        <v>39.58</v>
      </c>
      <c r="BW1705">
        <v>92.12</v>
      </c>
      <c r="BX1705">
        <v>3.79</v>
      </c>
      <c r="BY1705">
        <v>49.06</v>
      </c>
      <c r="BZ1705">
        <v>20.21</v>
      </c>
      <c r="CA1705">
        <v>37.590000000000003</v>
      </c>
      <c r="CB1705">
        <v>0.01</v>
      </c>
      <c r="CC1705">
        <v>7.0000000000000007E-2</v>
      </c>
      <c r="CD1705">
        <v>0</v>
      </c>
      <c r="CE1705">
        <v>0</v>
      </c>
      <c r="CF1705">
        <v>0.05</v>
      </c>
      <c r="CG1705">
        <v>50</v>
      </c>
      <c r="CH1705">
        <v>7.0000000000000007E-2</v>
      </c>
      <c r="CI1705">
        <v>4.6900000000000004</v>
      </c>
      <c r="CJ1705">
        <v>69.040000000000006</v>
      </c>
      <c r="CK1705">
        <v>0.55000000000000004</v>
      </c>
      <c r="CL1705">
        <v>17.39</v>
      </c>
      <c r="CM1705">
        <v>0.33</v>
      </c>
      <c r="CN1705">
        <v>28.57</v>
      </c>
      <c r="CO1705">
        <v>0.21</v>
      </c>
      <c r="CP1705">
        <v>0.1</v>
      </c>
      <c r="CQ1705">
        <v>6.05</v>
      </c>
      <c r="CR1705">
        <v>67.319999999999993</v>
      </c>
      <c r="CS1705">
        <v>0</v>
      </c>
      <c r="CT1705" t="s">
        <v>121</v>
      </c>
      <c r="CU1705">
        <v>0</v>
      </c>
      <c r="CV1705" t="s">
        <v>121</v>
      </c>
      <c r="CW1705">
        <v>0</v>
      </c>
      <c r="CX1705">
        <v>0</v>
      </c>
      <c r="CY1705">
        <v>0</v>
      </c>
      <c r="CZ1705">
        <v>0</v>
      </c>
      <c r="DA1705" t="s">
        <v>121</v>
      </c>
      <c r="DB1705" t="s">
        <v>121</v>
      </c>
      <c r="DC1705">
        <v>3.12</v>
      </c>
      <c r="DD1705" t="s">
        <v>121</v>
      </c>
      <c r="DE1705" t="s">
        <v>121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 t="str">
        <f>Tabela1[[#This Row],[Player]]&amp;Tabela1[[#This Row],[Height]]&amp;Tabela1[[#This Row],[Weight]]</f>
        <v>N. Collins19588</v>
      </c>
    </row>
    <row r="1706" spans="1:116" x14ac:dyDescent="0.2">
      <c r="A1706" t="s">
        <v>167</v>
      </c>
      <c r="B1706" t="s">
        <v>115</v>
      </c>
      <c r="C1706" t="s">
        <v>115</v>
      </c>
      <c r="D1706" t="s">
        <v>143</v>
      </c>
      <c r="E1706">
        <v>28</v>
      </c>
      <c r="F1706">
        <v>15000000</v>
      </c>
      <c r="G1706" t="s">
        <v>138</v>
      </c>
      <c r="H1706">
        <v>37</v>
      </c>
      <c r="I1706">
        <v>3699</v>
      </c>
      <c r="J1706">
        <v>5</v>
      </c>
      <c r="K1706">
        <v>4.24</v>
      </c>
      <c r="L1706">
        <v>2</v>
      </c>
      <c r="M1706">
        <v>0.3</v>
      </c>
      <c r="N1706">
        <v>10.32</v>
      </c>
      <c r="O1706">
        <v>66.510000000000005</v>
      </c>
      <c r="P1706" t="s">
        <v>168</v>
      </c>
      <c r="Q1706" t="s">
        <v>168</v>
      </c>
      <c r="R1706" t="s">
        <v>119</v>
      </c>
      <c r="S1706">
        <v>195</v>
      </c>
      <c r="T1706">
        <v>90</v>
      </c>
      <c r="U1706" t="s">
        <v>120</v>
      </c>
      <c r="V1706">
        <v>6.79</v>
      </c>
      <c r="W1706">
        <v>3.82</v>
      </c>
      <c r="X1706">
        <v>71.34</v>
      </c>
      <c r="Y1706">
        <v>3.77</v>
      </c>
      <c r="Z1706">
        <v>64.52</v>
      </c>
      <c r="AA1706">
        <v>0.1</v>
      </c>
      <c r="AB1706">
        <v>0.11</v>
      </c>
      <c r="AC1706">
        <v>0.63</v>
      </c>
      <c r="AD1706">
        <v>3.97</v>
      </c>
      <c r="AE1706">
        <v>4.38</v>
      </c>
      <c r="AF1706">
        <v>0.49</v>
      </c>
      <c r="AG1706">
        <v>4</v>
      </c>
      <c r="AH1706">
        <v>0.1</v>
      </c>
      <c r="AI1706">
        <v>0</v>
      </c>
      <c r="AJ1706">
        <v>0</v>
      </c>
      <c r="AK1706">
        <v>0.27</v>
      </c>
      <c r="AL1706">
        <v>0.12</v>
      </c>
      <c r="AM1706">
        <v>5</v>
      </c>
      <c r="AN1706">
        <v>0.12</v>
      </c>
      <c r="AO1706">
        <v>0.1</v>
      </c>
      <c r="AP1706">
        <v>3</v>
      </c>
      <c r="AQ1706">
        <v>7.0000000000000007E-2</v>
      </c>
      <c r="AR1706">
        <v>18</v>
      </c>
      <c r="AS1706">
        <v>0.44</v>
      </c>
      <c r="AT1706">
        <v>38.89</v>
      </c>
      <c r="AU1706">
        <v>27.777999999999999</v>
      </c>
      <c r="AV1706">
        <v>0.05</v>
      </c>
      <c r="AW1706">
        <v>0.02</v>
      </c>
      <c r="AX1706">
        <v>100</v>
      </c>
      <c r="AY1706">
        <v>0.02</v>
      </c>
      <c r="AZ1706">
        <v>100</v>
      </c>
      <c r="BA1706">
        <v>0</v>
      </c>
      <c r="BB1706">
        <v>0</v>
      </c>
      <c r="BC1706">
        <v>0</v>
      </c>
      <c r="BD1706">
        <v>0.12</v>
      </c>
      <c r="BE1706">
        <v>60</v>
      </c>
      <c r="BF1706">
        <v>0.32</v>
      </c>
      <c r="BG1706">
        <v>53.85</v>
      </c>
      <c r="BH1706">
        <v>0.83</v>
      </c>
      <c r="BI1706">
        <v>0.15</v>
      </c>
      <c r="BJ1706">
        <v>0</v>
      </c>
      <c r="BK1706">
        <v>14.16</v>
      </c>
      <c r="BL1706">
        <v>0.15</v>
      </c>
      <c r="BM1706">
        <v>0.12</v>
      </c>
      <c r="BN1706">
        <v>24.57</v>
      </c>
      <c r="BO1706">
        <v>86.73</v>
      </c>
      <c r="BP1706">
        <v>9.5399999999999991</v>
      </c>
      <c r="BQ1706">
        <v>75.510000000000005</v>
      </c>
      <c r="BR1706">
        <v>1.56</v>
      </c>
      <c r="BS1706">
        <v>98.44</v>
      </c>
      <c r="BT1706">
        <v>10.92</v>
      </c>
      <c r="BU1706">
        <v>95.77</v>
      </c>
      <c r="BV1706">
        <v>20.61</v>
      </c>
      <c r="BW1706">
        <v>91.5</v>
      </c>
      <c r="BX1706">
        <v>3.94</v>
      </c>
      <c r="BY1706">
        <v>61.73</v>
      </c>
      <c r="BZ1706">
        <v>21.07</v>
      </c>
      <c r="CA1706">
        <v>35.119999999999997</v>
      </c>
      <c r="CB1706">
        <v>0.01</v>
      </c>
      <c r="CC1706">
        <v>7.0000000000000007E-2</v>
      </c>
      <c r="CD1706">
        <v>0.02</v>
      </c>
      <c r="CE1706">
        <v>0.02</v>
      </c>
      <c r="CF1706">
        <v>0</v>
      </c>
      <c r="CG1706">
        <v>0</v>
      </c>
      <c r="CH1706">
        <v>0.05</v>
      </c>
      <c r="CI1706">
        <v>2.41</v>
      </c>
      <c r="CJ1706">
        <v>67.680000000000007</v>
      </c>
      <c r="CK1706">
        <v>0.22</v>
      </c>
      <c r="CL1706">
        <v>55.56</v>
      </c>
      <c r="CM1706">
        <v>7.0000000000000007E-2</v>
      </c>
      <c r="CN1706">
        <v>33.33</v>
      </c>
      <c r="CO1706">
        <v>0.24</v>
      </c>
      <c r="CP1706">
        <v>0.02</v>
      </c>
      <c r="CQ1706">
        <v>4.33</v>
      </c>
      <c r="CR1706">
        <v>64.61</v>
      </c>
      <c r="CS1706">
        <v>0</v>
      </c>
      <c r="CT1706" t="s">
        <v>121</v>
      </c>
      <c r="CU1706">
        <v>0</v>
      </c>
      <c r="CV1706" t="s">
        <v>121</v>
      </c>
      <c r="CW1706">
        <v>0</v>
      </c>
      <c r="CX1706">
        <v>0</v>
      </c>
      <c r="CY1706">
        <v>0</v>
      </c>
      <c r="CZ1706">
        <v>0</v>
      </c>
      <c r="DA1706" t="s">
        <v>121</v>
      </c>
      <c r="DB1706" t="s">
        <v>121</v>
      </c>
      <c r="DC1706">
        <v>1.19</v>
      </c>
      <c r="DD1706" t="s">
        <v>121</v>
      </c>
      <c r="DE1706" t="s">
        <v>121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 t="str">
        <f>Tabela1[[#This Row],[Player]]&amp;Tabela1[[#This Row],[Height]]&amp;Tabela1[[#This Row],[Weight]]</f>
        <v>N. Milenković19590</v>
      </c>
    </row>
    <row r="1707" spans="1:116" x14ac:dyDescent="0.2">
      <c r="A1707" t="s">
        <v>179</v>
      </c>
      <c r="B1707" t="s">
        <v>180</v>
      </c>
      <c r="C1707" t="s">
        <v>180</v>
      </c>
      <c r="D1707" t="s">
        <v>143</v>
      </c>
      <c r="E1707">
        <v>34</v>
      </c>
      <c r="F1707">
        <v>3000000</v>
      </c>
      <c r="G1707" t="s">
        <v>135</v>
      </c>
      <c r="H1707">
        <v>37</v>
      </c>
      <c r="I1707">
        <v>3687</v>
      </c>
      <c r="J1707">
        <v>2</v>
      </c>
      <c r="K1707">
        <v>2.71</v>
      </c>
      <c r="L1707">
        <v>2</v>
      </c>
      <c r="M1707">
        <v>1.03</v>
      </c>
      <c r="N1707">
        <v>12.82</v>
      </c>
      <c r="O1707">
        <v>63.81</v>
      </c>
      <c r="P1707" t="s">
        <v>149</v>
      </c>
      <c r="Q1707" t="s">
        <v>149</v>
      </c>
      <c r="R1707" t="s">
        <v>119</v>
      </c>
      <c r="S1707">
        <v>190</v>
      </c>
      <c r="T1707">
        <v>81</v>
      </c>
      <c r="U1707" t="s">
        <v>120</v>
      </c>
      <c r="V1707">
        <v>7.88</v>
      </c>
      <c r="W1707">
        <v>5.47</v>
      </c>
      <c r="X1707">
        <v>65.63</v>
      </c>
      <c r="Y1707">
        <v>4.2699999999999996</v>
      </c>
      <c r="Z1707">
        <v>68</v>
      </c>
      <c r="AA1707">
        <v>0.28999999999999998</v>
      </c>
      <c r="AB1707">
        <v>0.42</v>
      </c>
      <c r="AC1707">
        <v>0.76</v>
      </c>
      <c r="AD1707">
        <v>4</v>
      </c>
      <c r="AE1707">
        <v>5.79</v>
      </c>
      <c r="AF1707">
        <v>1.24</v>
      </c>
      <c r="AG1707">
        <v>8</v>
      </c>
      <c r="AH1707">
        <v>0.2</v>
      </c>
      <c r="AI1707">
        <v>0</v>
      </c>
      <c r="AJ1707">
        <v>0</v>
      </c>
      <c r="AK1707">
        <v>0.66</v>
      </c>
      <c r="AL1707">
        <v>0.05</v>
      </c>
      <c r="AM1707">
        <v>2</v>
      </c>
      <c r="AN1707">
        <v>0.05</v>
      </c>
      <c r="AO1707">
        <v>7.0000000000000007E-2</v>
      </c>
      <c r="AP1707">
        <v>1</v>
      </c>
      <c r="AQ1707">
        <v>0.02</v>
      </c>
      <c r="AR1707">
        <v>47</v>
      </c>
      <c r="AS1707">
        <v>1.1499999999999999</v>
      </c>
      <c r="AT1707">
        <v>34.04</v>
      </c>
      <c r="AU1707">
        <v>4.2549999999999999</v>
      </c>
      <c r="AV1707">
        <v>0.05</v>
      </c>
      <c r="AW1707">
        <v>0.24</v>
      </c>
      <c r="AX1707">
        <v>40</v>
      </c>
      <c r="AY1707">
        <v>0.02</v>
      </c>
      <c r="AZ1707">
        <v>100</v>
      </c>
      <c r="BA1707">
        <v>0.22</v>
      </c>
      <c r="BB1707">
        <v>33.33</v>
      </c>
      <c r="BC1707">
        <v>0</v>
      </c>
      <c r="BD1707">
        <v>0.24</v>
      </c>
      <c r="BE1707">
        <v>70</v>
      </c>
      <c r="BF1707">
        <v>0.88</v>
      </c>
      <c r="BG1707">
        <v>50</v>
      </c>
      <c r="BH1707">
        <v>0.59</v>
      </c>
      <c r="BI1707">
        <v>0.85</v>
      </c>
      <c r="BJ1707">
        <v>0.12</v>
      </c>
      <c r="BK1707">
        <v>32.93</v>
      </c>
      <c r="BL1707">
        <v>0.34</v>
      </c>
      <c r="BM1707">
        <v>0.44</v>
      </c>
      <c r="BN1707">
        <v>47.38</v>
      </c>
      <c r="BO1707">
        <v>87.74</v>
      </c>
      <c r="BP1707">
        <v>21.24</v>
      </c>
      <c r="BQ1707">
        <v>78.05</v>
      </c>
      <c r="BR1707">
        <v>2.88</v>
      </c>
      <c r="BS1707">
        <v>94.92</v>
      </c>
      <c r="BT1707">
        <v>19.989999999999998</v>
      </c>
      <c r="BU1707">
        <v>96.46</v>
      </c>
      <c r="BV1707">
        <v>39.76</v>
      </c>
      <c r="BW1707">
        <v>94.05</v>
      </c>
      <c r="BX1707">
        <v>7.42</v>
      </c>
      <c r="BY1707">
        <v>54.93</v>
      </c>
      <c r="BZ1707">
        <v>24.08</v>
      </c>
      <c r="CA1707">
        <v>46.67</v>
      </c>
      <c r="CB1707">
        <v>0.03</v>
      </c>
      <c r="CC1707">
        <v>0.2</v>
      </c>
      <c r="CD1707">
        <v>0.05</v>
      </c>
      <c r="CE1707">
        <v>0.02</v>
      </c>
      <c r="CF1707">
        <v>0</v>
      </c>
      <c r="CG1707">
        <v>0</v>
      </c>
      <c r="CH1707">
        <v>0.1</v>
      </c>
      <c r="CI1707">
        <v>7.98</v>
      </c>
      <c r="CJ1707">
        <v>67.58</v>
      </c>
      <c r="CK1707">
        <v>0.51</v>
      </c>
      <c r="CL1707">
        <v>28.57</v>
      </c>
      <c r="CM1707">
        <v>0.28999999999999998</v>
      </c>
      <c r="CN1707">
        <v>25</v>
      </c>
      <c r="CO1707">
        <v>0.15</v>
      </c>
      <c r="CP1707">
        <v>0.1</v>
      </c>
      <c r="CQ1707">
        <v>9.89</v>
      </c>
      <c r="CR1707">
        <v>81.73</v>
      </c>
      <c r="CS1707">
        <v>0</v>
      </c>
      <c r="CT1707" t="s">
        <v>121</v>
      </c>
      <c r="CU1707">
        <v>0</v>
      </c>
      <c r="CV1707" t="s">
        <v>121</v>
      </c>
      <c r="CW1707">
        <v>0</v>
      </c>
      <c r="CX1707">
        <v>0</v>
      </c>
      <c r="CY1707">
        <v>0</v>
      </c>
      <c r="CZ1707">
        <v>0</v>
      </c>
      <c r="DA1707" t="s">
        <v>121</v>
      </c>
      <c r="DB1707" t="s">
        <v>121</v>
      </c>
      <c r="DC1707">
        <v>2.27</v>
      </c>
      <c r="DD1707" t="s">
        <v>121</v>
      </c>
      <c r="DE1707" t="s">
        <v>121</v>
      </c>
      <c r="DF1707">
        <v>0.51</v>
      </c>
      <c r="DG1707">
        <v>0.49</v>
      </c>
      <c r="DH1707">
        <v>50</v>
      </c>
      <c r="DI1707">
        <v>0</v>
      </c>
      <c r="DJ1707">
        <v>0</v>
      </c>
      <c r="DK1707">
        <v>0</v>
      </c>
      <c r="DL1707" t="str">
        <f>Tabela1[[#This Row],[Player]]&amp;Tabela1[[#This Row],[Height]]&amp;Tabela1[[#This Row],[Weight]]</f>
        <v>F. Lejeune19081</v>
      </c>
    </row>
    <row r="1708" spans="1:116" x14ac:dyDescent="0.2">
      <c r="A1708" t="s">
        <v>273</v>
      </c>
      <c r="B1708" t="s">
        <v>274</v>
      </c>
      <c r="C1708" t="s">
        <v>190</v>
      </c>
      <c r="D1708" t="s">
        <v>143</v>
      </c>
      <c r="E1708">
        <v>23</v>
      </c>
      <c r="F1708">
        <v>0</v>
      </c>
      <c r="G1708" t="s">
        <v>124</v>
      </c>
      <c r="H1708">
        <v>36</v>
      </c>
      <c r="I1708">
        <v>3435</v>
      </c>
      <c r="J1708">
        <v>0</v>
      </c>
      <c r="K1708">
        <v>1.58</v>
      </c>
      <c r="L1708">
        <v>1</v>
      </c>
      <c r="M1708">
        <v>0.49</v>
      </c>
      <c r="N1708">
        <v>13.13</v>
      </c>
      <c r="O1708">
        <v>66.27</v>
      </c>
      <c r="P1708" t="s">
        <v>275</v>
      </c>
      <c r="Q1708" t="s">
        <v>275</v>
      </c>
      <c r="R1708" t="s">
        <v>119</v>
      </c>
      <c r="S1708">
        <v>189</v>
      </c>
      <c r="T1708">
        <v>81</v>
      </c>
      <c r="U1708" t="s">
        <v>120</v>
      </c>
      <c r="V1708">
        <v>8.65</v>
      </c>
      <c r="W1708">
        <v>5.92</v>
      </c>
      <c r="X1708">
        <v>72.569999999999993</v>
      </c>
      <c r="Y1708">
        <v>3.75</v>
      </c>
      <c r="Z1708">
        <v>55.24</v>
      </c>
      <c r="AA1708">
        <v>0.42</v>
      </c>
      <c r="AB1708">
        <v>0.56999999999999995</v>
      </c>
      <c r="AC1708">
        <v>0.47</v>
      </c>
      <c r="AD1708">
        <v>3.93</v>
      </c>
      <c r="AE1708">
        <v>5.31</v>
      </c>
      <c r="AF1708">
        <v>0.52</v>
      </c>
      <c r="AG1708">
        <v>4</v>
      </c>
      <c r="AH1708">
        <v>0.1</v>
      </c>
      <c r="AI1708">
        <v>1</v>
      </c>
      <c r="AJ1708">
        <v>0.03</v>
      </c>
      <c r="AK1708">
        <v>0.24</v>
      </c>
      <c r="AL1708">
        <v>0</v>
      </c>
      <c r="AM1708">
        <v>0</v>
      </c>
      <c r="AN1708">
        <v>0</v>
      </c>
      <c r="AO1708">
        <v>0.04</v>
      </c>
      <c r="AP1708">
        <v>0</v>
      </c>
      <c r="AQ1708">
        <v>0</v>
      </c>
      <c r="AR1708">
        <v>9</v>
      </c>
      <c r="AS1708">
        <v>0.24</v>
      </c>
      <c r="AT1708">
        <v>11.11</v>
      </c>
      <c r="AU1708">
        <v>0</v>
      </c>
      <c r="AV1708">
        <v>0.03</v>
      </c>
      <c r="AW1708">
        <v>0.13</v>
      </c>
      <c r="AX1708">
        <v>40</v>
      </c>
      <c r="AY1708">
        <v>0</v>
      </c>
      <c r="AZ1708">
        <v>0</v>
      </c>
      <c r="BA1708">
        <v>0.13</v>
      </c>
      <c r="BB1708">
        <v>40</v>
      </c>
      <c r="BC1708">
        <v>0</v>
      </c>
      <c r="BD1708">
        <v>0.24</v>
      </c>
      <c r="BE1708">
        <v>66.67</v>
      </c>
      <c r="BF1708">
        <v>1</v>
      </c>
      <c r="BG1708">
        <v>55.26</v>
      </c>
      <c r="BH1708">
        <v>0.31</v>
      </c>
      <c r="BI1708">
        <v>1.31</v>
      </c>
      <c r="BJ1708">
        <v>0.08</v>
      </c>
      <c r="BK1708">
        <v>27.77</v>
      </c>
      <c r="BL1708">
        <v>0.16</v>
      </c>
      <c r="BM1708">
        <v>0.24</v>
      </c>
      <c r="BN1708">
        <v>43.23</v>
      </c>
      <c r="BO1708">
        <v>86</v>
      </c>
      <c r="BP1708">
        <v>17.399999999999999</v>
      </c>
      <c r="BQ1708">
        <v>72.44</v>
      </c>
      <c r="BR1708">
        <v>3.3</v>
      </c>
      <c r="BS1708">
        <v>96.83</v>
      </c>
      <c r="BT1708">
        <v>18.63</v>
      </c>
      <c r="BU1708">
        <v>95.78</v>
      </c>
      <c r="BV1708">
        <v>35</v>
      </c>
      <c r="BW1708">
        <v>92.74</v>
      </c>
      <c r="BX1708">
        <v>8.1</v>
      </c>
      <c r="BY1708">
        <v>57.61</v>
      </c>
      <c r="BZ1708">
        <v>23.29</v>
      </c>
      <c r="CA1708">
        <v>39.33</v>
      </c>
      <c r="CB1708">
        <v>0.01</v>
      </c>
      <c r="CC1708">
        <v>0.21</v>
      </c>
      <c r="CD1708">
        <v>0</v>
      </c>
      <c r="CE1708">
        <v>0</v>
      </c>
      <c r="CF1708">
        <v>0</v>
      </c>
      <c r="CG1708">
        <v>0</v>
      </c>
      <c r="CH1708">
        <v>0.05</v>
      </c>
      <c r="CI1708">
        <v>7.73</v>
      </c>
      <c r="CJ1708">
        <v>68.47</v>
      </c>
      <c r="CK1708">
        <v>0.71</v>
      </c>
      <c r="CL1708">
        <v>33.33</v>
      </c>
      <c r="CM1708">
        <v>0.66</v>
      </c>
      <c r="CN1708">
        <v>36</v>
      </c>
      <c r="CO1708">
        <v>0.24</v>
      </c>
      <c r="CP1708">
        <v>0.03</v>
      </c>
      <c r="CQ1708">
        <v>9.07</v>
      </c>
      <c r="CR1708">
        <v>73.989999999999995</v>
      </c>
      <c r="CS1708">
        <v>0</v>
      </c>
      <c r="CT1708" t="s">
        <v>121</v>
      </c>
      <c r="CU1708">
        <v>0</v>
      </c>
      <c r="CV1708" t="s">
        <v>121</v>
      </c>
      <c r="CW1708">
        <v>0</v>
      </c>
      <c r="CX1708">
        <v>0</v>
      </c>
      <c r="CY1708">
        <v>0</v>
      </c>
      <c r="CZ1708">
        <v>0</v>
      </c>
      <c r="DA1708" t="s">
        <v>121</v>
      </c>
      <c r="DB1708" t="s">
        <v>121</v>
      </c>
      <c r="DC1708">
        <v>2.38</v>
      </c>
      <c r="DD1708" t="s">
        <v>121</v>
      </c>
      <c r="DE1708" t="s">
        <v>121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 t="str">
        <f>Tabela1[[#This Row],[Player]]&amp;Tabela1[[#This Row],[Height]]&amp;Tabela1[[#This Row],[Weight]]</f>
        <v>I. Zabarnyi18981</v>
      </c>
    </row>
    <row r="1709" spans="1:116" x14ac:dyDescent="0.2">
      <c r="A1709" t="s">
        <v>344</v>
      </c>
      <c r="B1709" t="s">
        <v>134</v>
      </c>
      <c r="C1709" t="s">
        <v>134</v>
      </c>
      <c r="D1709" t="s">
        <v>143</v>
      </c>
      <c r="E1709">
        <v>25</v>
      </c>
      <c r="F1709">
        <v>0</v>
      </c>
      <c r="G1709" t="s">
        <v>124</v>
      </c>
      <c r="H1709">
        <v>35</v>
      </c>
      <c r="I1709">
        <v>3347</v>
      </c>
      <c r="J1709">
        <v>2</v>
      </c>
      <c r="K1709">
        <v>2.2400000000000002</v>
      </c>
      <c r="L1709">
        <v>0</v>
      </c>
      <c r="M1709">
        <v>0.25</v>
      </c>
      <c r="N1709">
        <v>12.07</v>
      </c>
      <c r="O1709">
        <v>64.81</v>
      </c>
      <c r="P1709" t="s">
        <v>149</v>
      </c>
      <c r="Q1709" t="s">
        <v>150</v>
      </c>
      <c r="R1709" t="s">
        <v>119</v>
      </c>
      <c r="S1709">
        <v>192</v>
      </c>
      <c r="T1709">
        <v>85</v>
      </c>
      <c r="U1709" t="s">
        <v>120</v>
      </c>
      <c r="V1709">
        <v>6.64</v>
      </c>
      <c r="W1709">
        <v>4.6500000000000004</v>
      </c>
      <c r="X1709">
        <v>76.88</v>
      </c>
      <c r="Y1709">
        <v>2.64</v>
      </c>
      <c r="Z1709">
        <v>61.22</v>
      </c>
      <c r="AA1709">
        <v>0.11</v>
      </c>
      <c r="AB1709">
        <v>0.16</v>
      </c>
      <c r="AC1709">
        <v>0.46</v>
      </c>
      <c r="AD1709">
        <v>2.96</v>
      </c>
      <c r="AE1709">
        <v>4.37</v>
      </c>
      <c r="AF1709">
        <v>0.78</v>
      </c>
      <c r="AG1709">
        <v>2</v>
      </c>
      <c r="AH1709">
        <v>0.05</v>
      </c>
      <c r="AI1709">
        <v>1</v>
      </c>
      <c r="AJ1709">
        <v>0.03</v>
      </c>
      <c r="AK1709">
        <v>0.54</v>
      </c>
      <c r="AL1709">
        <v>0.05</v>
      </c>
      <c r="AM1709">
        <v>2</v>
      </c>
      <c r="AN1709">
        <v>0.05</v>
      </c>
      <c r="AO1709">
        <v>0.06</v>
      </c>
      <c r="AP1709">
        <v>0</v>
      </c>
      <c r="AQ1709">
        <v>0</v>
      </c>
      <c r="AR1709">
        <v>8</v>
      </c>
      <c r="AS1709">
        <v>0.22</v>
      </c>
      <c r="AT1709">
        <v>50</v>
      </c>
      <c r="AU1709">
        <v>25</v>
      </c>
      <c r="AV1709">
        <v>0</v>
      </c>
      <c r="AW1709">
        <v>0.13</v>
      </c>
      <c r="AX1709">
        <v>40</v>
      </c>
      <c r="AY1709">
        <v>0.03</v>
      </c>
      <c r="AZ1709">
        <v>100</v>
      </c>
      <c r="BA1709">
        <v>0.08</v>
      </c>
      <c r="BB1709">
        <v>0</v>
      </c>
      <c r="BC1709">
        <v>0.03</v>
      </c>
      <c r="BD1709">
        <v>0.48</v>
      </c>
      <c r="BE1709">
        <v>72.22</v>
      </c>
      <c r="BF1709">
        <v>2.1</v>
      </c>
      <c r="BG1709">
        <v>51.28</v>
      </c>
      <c r="BH1709">
        <v>0.4</v>
      </c>
      <c r="BI1709">
        <v>0.35</v>
      </c>
      <c r="BJ1709">
        <v>0.05</v>
      </c>
      <c r="BK1709">
        <v>50.96</v>
      </c>
      <c r="BL1709">
        <v>0.05</v>
      </c>
      <c r="BM1709">
        <v>0.43</v>
      </c>
      <c r="BN1709">
        <v>66.31</v>
      </c>
      <c r="BO1709">
        <v>94.89</v>
      </c>
      <c r="BP1709">
        <v>20.059999999999999</v>
      </c>
      <c r="BQ1709">
        <v>88.07</v>
      </c>
      <c r="BR1709">
        <v>3.17</v>
      </c>
      <c r="BS1709">
        <v>96.61</v>
      </c>
      <c r="BT1709">
        <v>33.83</v>
      </c>
      <c r="BU1709">
        <v>98.17</v>
      </c>
      <c r="BV1709">
        <v>63.38</v>
      </c>
      <c r="BW1709">
        <v>96.18</v>
      </c>
      <c r="BX1709">
        <v>2.82</v>
      </c>
      <c r="BY1709">
        <v>67.62</v>
      </c>
      <c r="BZ1709">
        <v>17.989999999999998</v>
      </c>
      <c r="CA1709">
        <v>36.56</v>
      </c>
      <c r="CB1709">
        <v>0.01</v>
      </c>
      <c r="CC1709">
        <v>0.08</v>
      </c>
      <c r="CD1709">
        <v>0</v>
      </c>
      <c r="CE1709">
        <v>0</v>
      </c>
      <c r="CF1709">
        <v>0.03</v>
      </c>
      <c r="CG1709">
        <v>100</v>
      </c>
      <c r="CH1709">
        <v>0.03</v>
      </c>
      <c r="CI1709">
        <v>6.45</v>
      </c>
      <c r="CJ1709">
        <v>84.58</v>
      </c>
      <c r="CK1709">
        <v>0.43</v>
      </c>
      <c r="CL1709">
        <v>56.25</v>
      </c>
      <c r="CM1709">
        <v>0.16</v>
      </c>
      <c r="CN1709">
        <v>33.33</v>
      </c>
      <c r="CO1709">
        <v>0.13</v>
      </c>
      <c r="CP1709">
        <v>0.05</v>
      </c>
      <c r="CQ1709">
        <v>5.67</v>
      </c>
      <c r="CR1709">
        <v>77.73</v>
      </c>
      <c r="CS1709">
        <v>0</v>
      </c>
      <c r="CT1709" t="s">
        <v>121</v>
      </c>
      <c r="CU1709">
        <v>0</v>
      </c>
      <c r="CV1709" t="s">
        <v>121</v>
      </c>
      <c r="CW1709">
        <v>0</v>
      </c>
      <c r="CX1709">
        <v>0</v>
      </c>
      <c r="CY1709">
        <v>0</v>
      </c>
      <c r="CZ1709">
        <v>0</v>
      </c>
      <c r="DA1709" t="s">
        <v>121</v>
      </c>
      <c r="DB1709" t="s">
        <v>121</v>
      </c>
      <c r="DC1709">
        <v>1.91</v>
      </c>
      <c r="DD1709" t="s">
        <v>121</v>
      </c>
      <c r="DE1709" t="s">
        <v>121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 t="str">
        <f>Tabela1[[#This Row],[Player]]&amp;Tabela1[[#This Row],[Height]]&amp;Tabela1[[#This Row],[Weight]]</f>
        <v>W. Saliba19285</v>
      </c>
    </row>
    <row r="1710" spans="1:116" x14ac:dyDescent="0.2">
      <c r="A1710" t="s">
        <v>348</v>
      </c>
      <c r="B1710" t="s">
        <v>349</v>
      </c>
      <c r="C1710" t="s">
        <v>349</v>
      </c>
      <c r="D1710" t="s">
        <v>143</v>
      </c>
      <c r="E1710">
        <v>27</v>
      </c>
      <c r="F1710">
        <v>17000000</v>
      </c>
      <c r="G1710" t="s">
        <v>264</v>
      </c>
      <c r="H1710">
        <v>34</v>
      </c>
      <c r="I1710">
        <v>3338</v>
      </c>
      <c r="J1710">
        <v>1</v>
      </c>
      <c r="K1710">
        <v>2.65</v>
      </c>
      <c r="L1710">
        <v>0</v>
      </c>
      <c r="M1710">
        <v>0.68</v>
      </c>
      <c r="N1710">
        <v>13.59</v>
      </c>
      <c r="O1710">
        <v>56.55</v>
      </c>
      <c r="P1710" t="s">
        <v>177</v>
      </c>
      <c r="Q1710" t="s">
        <v>178</v>
      </c>
      <c r="R1710" t="s">
        <v>119</v>
      </c>
      <c r="S1710">
        <v>190</v>
      </c>
      <c r="T1710">
        <v>86</v>
      </c>
      <c r="U1710" t="s">
        <v>120</v>
      </c>
      <c r="V1710">
        <v>7.77</v>
      </c>
      <c r="W1710">
        <v>4.3899999999999997</v>
      </c>
      <c r="X1710">
        <v>72.39</v>
      </c>
      <c r="Y1710">
        <v>5.66</v>
      </c>
      <c r="Z1710">
        <v>49.52</v>
      </c>
      <c r="AA1710">
        <v>0.19</v>
      </c>
      <c r="AB1710">
        <v>0.2</v>
      </c>
      <c r="AC1710">
        <v>0.46</v>
      </c>
      <c r="AD1710">
        <v>4.3899999999999997</v>
      </c>
      <c r="AE1710">
        <v>4.72</v>
      </c>
      <c r="AF1710">
        <v>1.05</v>
      </c>
      <c r="AG1710">
        <v>4</v>
      </c>
      <c r="AH1710">
        <v>0.11</v>
      </c>
      <c r="AI1710">
        <v>0</v>
      </c>
      <c r="AJ1710">
        <v>0</v>
      </c>
      <c r="AK1710">
        <v>0.3</v>
      </c>
      <c r="AL1710">
        <v>0.03</v>
      </c>
      <c r="AM1710">
        <v>1</v>
      </c>
      <c r="AN1710">
        <v>0.03</v>
      </c>
      <c r="AO1710">
        <v>7.0000000000000007E-2</v>
      </c>
      <c r="AP1710">
        <v>1</v>
      </c>
      <c r="AQ1710">
        <v>0.03</v>
      </c>
      <c r="AR1710">
        <v>20</v>
      </c>
      <c r="AS1710">
        <v>0.54</v>
      </c>
      <c r="AT1710">
        <v>20</v>
      </c>
      <c r="AU1710">
        <v>5</v>
      </c>
      <c r="AV1710">
        <v>0</v>
      </c>
      <c r="AW1710">
        <v>0.27</v>
      </c>
      <c r="AX1710">
        <v>50</v>
      </c>
      <c r="AY1710">
        <v>0</v>
      </c>
      <c r="AZ1710">
        <v>0</v>
      </c>
      <c r="BA1710">
        <v>0.27</v>
      </c>
      <c r="BB1710">
        <v>50</v>
      </c>
      <c r="BC1710">
        <v>0</v>
      </c>
      <c r="BD1710">
        <v>0.11</v>
      </c>
      <c r="BE1710">
        <v>50</v>
      </c>
      <c r="BF1710">
        <v>0.7</v>
      </c>
      <c r="BG1710">
        <v>34.619999999999997</v>
      </c>
      <c r="BH1710">
        <v>1.1299999999999999</v>
      </c>
      <c r="BI1710">
        <v>0.22</v>
      </c>
      <c r="BJ1710">
        <v>0</v>
      </c>
      <c r="BK1710">
        <v>23.16</v>
      </c>
      <c r="BL1710">
        <v>0.24</v>
      </c>
      <c r="BM1710">
        <v>0.35</v>
      </c>
      <c r="BN1710">
        <v>33.43</v>
      </c>
      <c r="BO1710">
        <v>84.52</v>
      </c>
      <c r="BP1710">
        <v>14.24</v>
      </c>
      <c r="BQ1710">
        <v>72.349999999999994</v>
      </c>
      <c r="BR1710">
        <v>3.8</v>
      </c>
      <c r="BS1710">
        <v>99.29</v>
      </c>
      <c r="BT1710">
        <v>10.95</v>
      </c>
      <c r="BU1710">
        <v>94.33</v>
      </c>
      <c r="BV1710">
        <v>28.5</v>
      </c>
      <c r="BW1710">
        <v>90.07</v>
      </c>
      <c r="BX1710">
        <v>4.66</v>
      </c>
      <c r="BY1710">
        <v>52.6</v>
      </c>
      <c r="BZ1710">
        <v>20.399999999999999</v>
      </c>
      <c r="CA1710">
        <v>38.57</v>
      </c>
      <c r="CB1710">
        <v>0.02</v>
      </c>
      <c r="CC1710">
        <v>0.19</v>
      </c>
      <c r="CD1710">
        <v>0.03</v>
      </c>
      <c r="CE1710">
        <v>0</v>
      </c>
      <c r="CF1710">
        <v>0.05</v>
      </c>
      <c r="CG1710">
        <v>0</v>
      </c>
      <c r="CH1710">
        <v>0.16</v>
      </c>
      <c r="CI1710">
        <v>4.3899999999999997</v>
      </c>
      <c r="CJ1710">
        <v>68.099999999999994</v>
      </c>
      <c r="CK1710">
        <v>0.51</v>
      </c>
      <c r="CL1710">
        <v>47.37</v>
      </c>
      <c r="CM1710">
        <v>0.35</v>
      </c>
      <c r="CN1710">
        <v>30.77</v>
      </c>
      <c r="CO1710">
        <v>0.16</v>
      </c>
      <c r="CP1710">
        <v>0.11</v>
      </c>
      <c r="CQ1710">
        <v>6.79</v>
      </c>
      <c r="CR1710">
        <v>64.680000000000007</v>
      </c>
      <c r="CS1710">
        <v>0</v>
      </c>
      <c r="CT1710" t="s">
        <v>121</v>
      </c>
      <c r="CU1710">
        <v>0</v>
      </c>
      <c r="CV1710" t="s">
        <v>121</v>
      </c>
      <c r="CW1710">
        <v>0</v>
      </c>
      <c r="CX1710">
        <v>0</v>
      </c>
      <c r="CY1710">
        <v>0</v>
      </c>
      <c r="CZ1710">
        <v>0</v>
      </c>
      <c r="DA1710" t="s">
        <v>121</v>
      </c>
      <c r="DB1710" t="s">
        <v>121</v>
      </c>
      <c r="DC1710">
        <v>1.86</v>
      </c>
      <c r="DD1710" t="s">
        <v>121</v>
      </c>
      <c r="DE1710" t="s">
        <v>121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 t="str">
        <f>Tabela1[[#This Row],[Player]]&amp;Tabela1[[#This Row],[Height]]&amp;Tabela1[[#This Row],[Weight]]</f>
        <v>D. Doekhi19086</v>
      </c>
    </row>
    <row r="1711" spans="1:116" x14ac:dyDescent="0.2">
      <c r="A1711" t="s">
        <v>355</v>
      </c>
      <c r="B1711" t="s">
        <v>197</v>
      </c>
      <c r="C1711" t="s">
        <v>197</v>
      </c>
      <c r="D1711" t="s">
        <v>143</v>
      </c>
      <c r="E1711">
        <v>26</v>
      </c>
      <c r="F1711">
        <v>18000000</v>
      </c>
      <c r="G1711" t="s">
        <v>117</v>
      </c>
      <c r="H1711">
        <v>34</v>
      </c>
      <c r="I1711">
        <v>3333</v>
      </c>
      <c r="J1711">
        <v>1</v>
      </c>
      <c r="K1711">
        <v>1.49</v>
      </c>
      <c r="L1711">
        <v>1</v>
      </c>
      <c r="M1711">
        <v>1.83</v>
      </c>
      <c r="N1711">
        <v>11.13</v>
      </c>
      <c r="O1711">
        <v>60.44</v>
      </c>
      <c r="P1711" t="s">
        <v>177</v>
      </c>
      <c r="Q1711" t="s">
        <v>177</v>
      </c>
      <c r="R1711" t="s">
        <v>119</v>
      </c>
      <c r="S1711">
        <v>189</v>
      </c>
      <c r="T1711">
        <v>78</v>
      </c>
      <c r="U1711" t="s">
        <v>120</v>
      </c>
      <c r="V1711">
        <v>6.97</v>
      </c>
      <c r="W1711">
        <v>3.83</v>
      </c>
      <c r="X1711">
        <v>65.489999999999995</v>
      </c>
      <c r="Y1711">
        <v>4.43</v>
      </c>
      <c r="Z1711">
        <v>60.37</v>
      </c>
      <c r="AA1711">
        <v>0.49</v>
      </c>
      <c r="AB1711">
        <v>0.67</v>
      </c>
      <c r="AC1711">
        <v>0.56999999999999995</v>
      </c>
      <c r="AD1711">
        <v>3.97</v>
      </c>
      <c r="AE1711">
        <v>5.49</v>
      </c>
      <c r="AF1711">
        <v>0.65</v>
      </c>
      <c r="AG1711">
        <v>7</v>
      </c>
      <c r="AH1711">
        <v>0.19</v>
      </c>
      <c r="AI1711">
        <v>1</v>
      </c>
      <c r="AJ1711">
        <v>0.03</v>
      </c>
      <c r="AK1711">
        <v>0.51</v>
      </c>
      <c r="AL1711">
        <v>0.03</v>
      </c>
      <c r="AM1711">
        <v>1</v>
      </c>
      <c r="AN1711">
        <v>0.03</v>
      </c>
      <c r="AO1711">
        <v>0.04</v>
      </c>
      <c r="AP1711">
        <v>1</v>
      </c>
      <c r="AQ1711">
        <v>0.03</v>
      </c>
      <c r="AR1711">
        <v>15</v>
      </c>
      <c r="AS1711">
        <v>0.41</v>
      </c>
      <c r="AT1711">
        <v>33.33</v>
      </c>
      <c r="AU1711">
        <v>6.6669999999999998</v>
      </c>
      <c r="AV1711">
        <v>0.03</v>
      </c>
      <c r="AW1711">
        <v>0.38</v>
      </c>
      <c r="AX1711">
        <v>71.430000000000007</v>
      </c>
      <c r="AY1711">
        <v>0</v>
      </c>
      <c r="AZ1711">
        <v>0</v>
      </c>
      <c r="BA1711">
        <v>0.35</v>
      </c>
      <c r="BB1711">
        <v>69.23</v>
      </c>
      <c r="BC1711">
        <v>0</v>
      </c>
      <c r="BD1711">
        <v>0.11</v>
      </c>
      <c r="BE1711">
        <v>75</v>
      </c>
      <c r="BF1711">
        <v>0.89</v>
      </c>
      <c r="BG1711">
        <v>51.52</v>
      </c>
      <c r="BH1711">
        <v>0.73</v>
      </c>
      <c r="BI1711">
        <v>2</v>
      </c>
      <c r="BJ1711">
        <v>0.05</v>
      </c>
      <c r="BK1711">
        <v>42.99</v>
      </c>
      <c r="BL1711">
        <v>0.35</v>
      </c>
      <c r="BM1711">
        <v>0.65</v>
      </c>
      <c r="BN1711">
        <v>56.3</v>
      </c>
      <c r="BO1711">
        <v>90.12</v>
      </c>
      <c r="BP1711">
        <v>22.84</v>
      </c>
      <c r="BQ1711">
        <v>81.680000000000007</v>
      </c>
      <c r="BR1711">
        <v>3.27</v>
      </c>
      <c r="BS1711">
        <v>99.17</v>
      </c>
      <c r="BT1711">
        <v>24.6</v>
      </c>
      <c r="BU1711">
        <v>96.82</v>
      </c>
      <c r="BV1711">
        <v>49.23</v>
      </c>
      <c r="BW1711">
        <v>93.97</v>
      </c>
      <c r="BX1711">
        <v>6.72</v>
      </c>
      <c r="BY1711">
        <v>63.05</v>
      </c>
      <c r="BZ1711">
        <v>20.7</v>
      </c>
      <c r="CA1711">
        <v>38.93</v>
      </c>
      <c r="CB1711">
        <v>0.05</v>
      </c>
      <c r="CC1711">
        <v>0.38</v>
      </c>
      <c r="CD1711">
        <v>0.03</v>
      </c>
      <c r="CE1711">
        <v>0</v>
      </c>
      <c r="CF1711">
        <v>0.11</v>
      </c>
      <c r="CG1711">
        <v>25</v>
      </c>
      <c r="CH1711">
        <v>0.16</v>
      </c>
      <c r="CI1711">
        <v>9.64</v>
      </c>
      <c r="CJ1711">
        <v>75.91</v>
      </c>
      <c r="CK1711">
        <v>1.05</v>
      </c>
      <c r="CL1711">
        <v>56.41</v>
      </c>
      <c r="CM1711">
        <v>0.84</v>
      </c>
      <c r="CN1711">
        <v>41.94</v>
      </c>
      <c r="CO1711">
        <v>0.43</v>
      </c>
      <c r="CP1711">
        <v>0.24</v>
      </c>
      <c r="CQ1711">
        <v>10.67</v>
      </c>
      <c r="CR1711">
        <v>82.78</v>
      </c>
      <c r="CS1711">
        <v>0</v>
      </c>
      <c r="CT1711" t="s">
        <v>121</v>
      </c>
      <c r="CU1711">
        <v>0</v>
      </c>
      <c r="CV1711" t="s">
        <v>121</v>
      </c>
      <c r="CW1711">
        <v>0</v>
      </c>
      <c r="CX1711">
        <v>0</v>
      </c>
      <c r="CY1711">
        <v>0</v>
      </c>
      <c r="CZ1711">
        <v>0</v>
      </c>
      <c r="DA1711" t="s">
        <v>121</v>
      </c>
      <c r="DB1711" t="s">
        <v>121</v>
      </c>
      <c r="DC1711">
        <v>2.19</v>
      </c>
      <c r="DD1711" t="s">
        <v>121</v>
      </c>
      <c r="DE1711" t="s">
        <v>121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 t="str">
        <f>Tabela1[[#This Row],[Player]]&amp;Tabela1[[#This Row],[Height]]&amp;Tabela1[[#This Row],[Weight]]</f>
        <v>J. van Hecke18978</v>
      </c>
    </row>
    <row r="1712" spans="1:116" x14ac:dyDescent="0.2">
      <c r="A1712" t="s">
        <v>386</v>
      </c>
      <c r="B1712" t="s">
        <v>173</v>
      </c>
      <c r="C1712" t="s">
        <v>263</v>
      </c>
      <c r="D1712" t="s">
        <v>143</v>
      </c>
      <c r="E1712">
        <v>27</v>
      </c>
      <c r="F1712">
        <v>0</v>
      </c>
      <c r="G1712" t="s">
        <v>124</v>
      </c>
      <c r="H1712">
        <v>35</v>
      </c>
      <c r="I1712">
        <v>3272</v>
      </c>
      <c r="J1712">
        <v>0</v>
      </c>
      <c r="K1712">
        <v>1.66</v>
      </c>
      <c r="L1712">
        <v>1</v>
      </c>
      <c r="M1712">
        <v>0.56999999999999995</v>
      </c>
      <c r="N1712">
        <v>14.61</v>
      </c>
      <c r="O1712">
        <v>64.22</v>
      </c>
      <c r="P1712" t="s">
        <v>177</v>
      </c>
      <c r="Q1712" t="s">
        <v>177</v>
      </c>
      <c r="R1712" t="s">
        <v>119</v>
      </c>
      <c r="S1712">
        <v>188</v>
      </c>
      <c r="T1712">
        <v>77</v>
      </c>
      <c r="U1712" t="s">
        <v>120</v>
      </c>
      <c r="V1712">
        <v>8.36</v>
      </c>
      <c r="W1712">
        <v>5.67</v>
      </c>
      <c r="X1712">
        <v>70.87</v>
      </c>
      <c r="Y1712">
        <v>5.0599999999999996</v>
      </c>
      <c r="Z1712">
        <v>56.52</v>
      </c>
      <c r="AA1712">
        <v>0.11</v>
      </c>
      <c r="AB1712">
        <v>0.18</v>
      </c>
      <c r="AC1712">
        <v>0.66</v>
      </c>
      <c r="AD1712">
        <v>4.24</v>
      </c>
      <c r="AE1712">
        <v>6.93</v>
      </c>
      <c r="AF1712">
        <v>0.77</v>
      </c>
      <c r="AG1712">
        <v>1</v>
      </c>
      <c r="AH1712">
        <v>0.03</v>
      </c>
      <c r="AI1712">
        <v>0</v>
      </c>
      <c r="AJ1712">
        <v>0</v>
      </c>
      <c r="AK1712">
        <v>0.36</v>
      </c>
      <c r="AL1712">
        <v>0</v>
      </c>
      <c r="AM1712">
        <v>0</v>
      </c>
      <c r="AN1712">
        <v>0</v>
      </c>
      <c r="AO1712">
        <v>0.05</v>
      </c>
      <c r="AP1712">
        <v>0</v>
      </c>
      <c r="AQ1712">
        <v>0</v>
      </c>
      <c r="AR1712">
        <v>11</v>
      </c>
      <c r="AS1712">
        <v>0.3</v>
      </c>
      <c r="AT1712">
        <v>36.36</v>
      </c>
      <c r="AU1712">
        <v>0</v>
      </c>
      <c r="AV1712">
        <v>0.03</v>
      </c>
      <c r="AW1712">
        <v>0.28000000000000003</v>
      </c>
      <c r="AX1712">
        <v>60</v>
      </c>
      <c r="AY1712">
        <v>0.06</v>
      </c>
      <c r="AZ1712">
        <v>50</v>
      </c>
      <c r="BA1712">
        <v>0.22</v>
      </c>
      <c r="BB1712">
        <v>62.5</v>
      </c>
      <c r="BC1712">
        <v>0.03</v>
      </c>
      <c r="BD1712">
        <v>0.08</v>
      </c>
      <c r="BE1712">
        <v>100</v>
      </c>
      <c r="BF1712">
        <v>1.07</v>
      </c>
      <c r="BG1712">
        <v>48.72</v>
      </c>
      <c r="BH1712">
        <v>0.74</v>
      </c>
      <c r="BI1712">
        <v>0.99</v>
      </c>
      <c r="BJ1712">
        <v>0.03</v>
      </c>
      <c r="BK1712">
        <v>39.03</v>
      </c>
      <c r="BL1712">
        <v>0.36</v>
      </c>
      <c r="BM1712">
        <v>0.94</v>
      </c>
      <c r="BN1712">
        <v>55.45</v>
      </c>
      <c r="BO1712">
        <v>90.03</v>
      </c>
      <c r="BP1712">
        <v>18.809999999999999</v>
      </c>
      <c r="BQ1712">
        <v>77.05</v>
      </c>
      <c r="BR1712">
        <v>4.54</v>
      </c>
      <c r="BS1712">
        <v>97.58</v>
      </c>
      <c r="BT1712">
        <v>27.26</v>
      </c>
      <c r="BU1712">
        <v>97.28</v>
      </c>
      <c r="BV1712">
        <v>49.54</v>
      </c>
      <c r="BW1712">
        <v>93.73</v>
      </c>
      <c r="BX1712">
        <v>5.64</v>
      </c>
      <c r="BY1712">
        <v>59.02</v>
      </c>
      <c r="BZ1712">
        <v>21.35</v>
      </c>
      <c r="CA1712">
        <v>39.21</v>
      </c>
      <c r="CB1712">
        <v>0.02</v>
      </c>
      <c r="CC1712">
        <v>0.17</v>
      </c>
      <c r="CD1712">
        <v>0.03</v>
      </c>
      <c r="CE1712">
        <v>0</v>
      </c>
      <c r="CF1712">
        <v>0.03</v>
      </c>
      <c r="CG1712">
        <v>0</v>
      </c>
      <c r="CH1712">
        <v>0.06</v>
      </c>
      <c r="CI1712">
        <v>7.92</v>
      </c>
      <c r="CJ1712">
        <v>72.22</v>
      </c>
      <c r="CK1712">
        <v>0.77</v>
      </c>
      <c r="CL1712">
        <v>46.43</v>
      </c>
      <c r="CM1712">
        <v>0.44</v>
      </c>
      <c r="CN1712">
        <v>37.5</v>
      </c>
      <c r="CO1712">
        <v>0.28000000000000003</v>
      </c>
      <c r="CP1712">
        <v>0.17</v>
      </c>
      <c r="CQ1712">
        <v>8.33</v>
      </c>
      <c r="CR1712">
        <v>79.209999999999994</v>
      </c>
      <c r="CS1712">
        <v>0</v>
      </c>
      <c r="CT1712" t="s">
        <v>121</v>
      </c>
      <c r="CU1712">
        <v>0</v>
      </c>
      <c r="CV1712" t="s">
        <v>121</v>
      </c>
      <c r="CW1712">
        <v>0</v>
      </c>
      <c r="CX1712">
        <v>0</v>
      </c>
      <c r="CY1712">
        <v>0</v>
      </c>
      <c r="CZ1712">
        <v>0</v>
      </c>
      <c r="DA1712" t="s">
        <v>121</v>
      </c>
      <c r="DB1712" t="s">
        <v>121</v>
      </c>
      <c r="DC1712">
        <v>2.39</v>
      </c>
      <c r="DD1712" t="s">
        <v>121</v>
      </c>
      <c r="DE1712" t="s">
        <v>121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 t="str">
        <f>Tabela1[[#This Row],[Player]]&amp;Tabela1[[#This Row],[Height]]&amp;Tabela1[[#This Row],[Weight]]</f>
        <v>S. Beukema18877</v>
      </c>
    </row>
    <row r="1713" spans="1:116" x14ac:dyDescent="0.2">
      <c r="A1713" t="s">
        <v>398</v>
      </c>
      <c r="B1713" t="s">
        <v>156</v>
      </c>
      <c r="C1713" t="s">
        <v>156</v>
      </c>
      <c r="D1713" t="s">
        <v>143</v>
      </c>
      <c r="E1713">
        <v>34</v>
      </c>
      <c r="F1713">
        <v>10000000</v>
      </c>
      <c r="G1713" t="s">
        <v>117</v>
      </c>
      <c r="H1713">
        <v>34</v>
      </c>
      <c r="I1713">
        <v>3247</v>
      </c>
      <c r="J1713">
        <v>4</v>
      </c>
      <c r="K1713">
        <v>3.42</v>
      </c>
      <c r="L1713">
        <v>0</v>
      </c>
      <c r="M1713">
        <v>0.16</v>
      </c>
      <c r="N1713">
        <v>12.45</v>
      </c>
      <c r="O1713">
        <v>54.57</v>
      </c>
      <c r="P1713" t="s">
        <v>265</v>
      </c>
      <c r="Q1713" t="s">
        <v>265</v>
      </c>
      <c r="R1713" t="s">
        <v>119</v>
      </c>
      <c r="S1713">
        <v>186</v>
      </c>
      <c r="T1713">
        <v>84</v>
      </c>
      <c r="U1713" t="s">
        <v>120</v>
      </c>
      <c r="V1713">
        <v>7.73</v>
      </c>
      <c r="W1713">
        <v>5.13</v>
      </c>
      <c r="X1713">
        <v>57.3</v>
      </c>
      <c r="Y1713">
        <v>3.96</v>
      </c>
      <c r="Z1713">
        <v>48.25</v>
      </c>
      <c r="AA1713">
        <v>0.28000000000000003</v>
      </c>
      <c r="AB1713">
        <v>0.37</v>
      </c>
      <c r="AC1713">
        <v>0.64</v>
      </c>
      <c r="AD1713">
        <v>4.5199999999999996</v>
      </c>
      <c r="AE1713">
        <v>6</v>
      </c>
      <c r="AF1713">
        <v>1.03</v>
      </c>
      <c r="AG1713">
        <v>9</v>
      </c>
      <c r="AH1713">
        <v>0.25</v>
      </c>
      <c r="AI1713">
        <v>1</v>
      </c>
      <c r="AJ1713">
        <v>0.03</v>
      </c>
      <c r="AK1713">
        <v>0.57999999999999996</v>
      </c>
      <c r="AL1713">
        <v>0.11</v>
      </c>
      <c r="AM1713">
        <v>4</v>
      </c>
      <c r="AN1713">
        <v>0.11</v>
      </c>
      <c r="AO1713">
        <v>0.09</v>
      </c>
      <c r="AP1713">
        <v>2</v>
      </c>
      <c r="AQ1713">
        <v>0.06</v>
      </c>
      <c r="AR1713">
        <v>33</v>
      </c>
      <c r="AS1713">
        <v>0.91</v>
      </c>
      <c r="AT1713">
        <v>27.27</v>
      </c>
      <c r="AU1713">
        <v>12.121</v>
      </c>
      <c r="AV1713">
        <v>0</v>
      </c>
      <c r="AW1713">
        <v>0.42</v>
      </c>
      <c r="AX1713">
        <v>13.33</v>
      </c>
      <c r="AY1713">
        <v>0.14000000000000001</v>
      </c>
      <c r="AZ1713">
        <v>0</v>
      </c>
      <c r="BA1713">
        <v>0.28000000000000003</v>
      </c>
      <c r="BB1713">
        <v>20</v>
      </c>
      <c r="BC1713">
        <v>0.06</v>
      </c>
      <c r="BD1713">
        <v>0.44</v>
      </c>
      <c r="BE1713">
        <v>62.5</v>
      </c>
      <c r="BF1713">
        <v>0.83</v>
      </c>
      <c r="BG1713">
        <v>56.67</v>
      </c>
      <c r="BH1713">
        <v>0.89</v>
      </c>
      <c r="BI1713">
        <v>1</v>
      </c>
      <c r="BJ1713">
        <v>0.08</v>
      </c>
      <c r="BK1713">
        <v>38</v>
      </c>
      <c r="BL1713">
        <v>0.3</v>
      </c>
      <c r="BM1713">
        <v>0.44</v>
      </c>
      <c r="BN1713">
        <v>51.97</v>
      </c>
      <c r="BO1713">
        <v>83.79</v>
      </c>
      <c r="BP1713">
        <v>22.34</v>
      </c>
      <c r="BQ1713">
        <v>72.95</v>
      </c>
      <c r="BR1713">
        <v>1.64</v>
      </c>
      <c r="BS1713">
        <v>94.92</v>
      </c>
      <c r="BT1713">
        <v>23.2</v>
      </c>
      <c r="BU1713">
        <v>93.91</v>
      </c>
      <c r="BV1713">
        <v>43.07</v>
      </c>
      <c r="BW1713">
        <v>92.34</v>
      </c>
      <c r="BX1713">
        <v>8.56</v>
      </c>
      <c r="BY1713">
        <v>43.37</v>
      </c>
      <c r="BZ1713">
        <v>22.22</v>
      </c>
      <c r="CA1713">
        <v>42.37</v>
      </c>
      <c r="CB1713">
        <v>0</v>
      </c>
      <c r="CC1713">
        <v>0.03</v>
      </c>
      <c r="CD1713">
        <v>0</v>
      </c>
      <c r="CE1713">
        <v>0</v>
      </c>
      <c r="CF1713">
        <v>0.08</v>
      </c>
      <c r="CG1713">
        <v>0</v>
      </c>
      <c r="CH1713">
        <v>0.03</v>
      </c>
      <c r="CI1713">
        <v>7.87</v>
      </c>
      <c r="CJ1713">
        <v>59.86</v>
      </c>
      <c r="CK1713">
        <v>1.1100000000000001</v>
      </c>
      <c r="CL1713">
        <v>25</v>
      </c>
      <c r="CM1713">
        <v>0.97</v>
      </c>
      <c r="CN1713">
        <v>25.71</v>
      </c>
      <c r="CO1713">
        <v>0.25</v>
      </c>
      <c r="CP1713">
        <v>0.06</v>
      </c>
      <c r="CQ1713">
        <v>8.7899999999999991</v>
      </c>
      <c r="CR1713">
        <v>65.930000000000007</v>
      </c>
      <c r="CS1713">
        <v>0</v>
      </c>
      <c r="CT1713" t="s">
        <v>121</v>
      </c>
      <c r="CU1713">
        <v>0</v>
      </c>
      <c r="CV1713" t="s">
        <v>121</v>
      </c>
      <c r="CW1713">
        <v>0</v>
      </c>
      <c r="CX1713">
        <v>0</v>
      </c>
      <c r="CY1713">
        <v>0</v>
      </c>
      <c r="CZ1713">
        <v>0</v>
      </c>
      <c r="DA1713" t="s">
        <v>121</v>
      </c>
      <c r="DB1713" t="s">
        <v>121</v>
      </c>
      <c r="DC1713">
        <v>1.1100000000000001</v>
      </c>
      <c r="DD1713" t="s">
        <v>121</v>
      </c>
      <c r="DE1713" t="s">
        <v>121</v>
      </c>
      <c r="DF1713">
        <v>0.17</v>
      </c>
      <c r="DG1713">
        <v>0.14000000000000001</v>
      </c>
      <c r="DH1713">
        <v>20</v>
      </c>
      <c r="DI1713">
        <v>0</v>
      </c>
      <c r="DJ1713">
        <v>0</v>
      </c>
      <c r="DK1713">
        <v>0</v>
      </c>
      <c r="DL1713" t="str">
        <f>Tabela1[[#This Row],[Player]]&amp;Tabela1[[#This Row],[Height]]&amp;Tabela1[[#This Row],[Weight]]</f>
        <v>F. Schär18684</v>
      </c>
    </row>
    <row r="1714" spans="1:116" x14ac:dyDescent="0.2">
      <c r="A1714" t="s">
        <v>412</v>
      </c>
      <c r="B1714" t="s">
        <v>137</v>
      </c>
      <c r="C1714" t="s">
        <v>137</v>
      </c>
      <c r="D1714" t="s">
        <v>143</v>
      </c>
      <c r="E1714">
        <v>33</v>
      </c>
      <c r="F1714">
        <v>13000000</v>
      </c>
      <c r="G1714" t="s">
        <v>135</v>
      </c>
      <c r="H1714">
        <v>33</v>
      </c>
      <c r="I1714">
        <v>3224</v>
      </c>
      <c r="J1714">
        <v>1</v>
      </c>
      <c r="K1714">
        <v>1.32</v>
      </c>
      <c r="L1714">
        <v>1</v>
      </c>
      <c r="M1714">
        <v>1.38</v>
      </c>
      <c r="N1714">
        <v>13.04</v>
      </c>
      <c r="O1714">
        <v>63.81</v>
      </c>
      <c r="P1714" t="s">
        <v>139</v>
      </c>
      <c r="Q1714" t="s">
        <v>413</v>
      </c>
      <c r="R1714" t="s">
        <v>119</v>
      </c>
      <c r="S1714">
        <v>185</v>
      </c>
      <c r="T1714">
        <v>81</v>
      </c>
      <c r="U1714" t="s">
        <v>120</v>
      </c>
      <c r="V1714">
        <v>9.41</v>
      </c>
      <c r="W1714">
        <v>4.33</v>
      </c>
      <c r="X1714">
        <v>70.97</v>
      </c>
      <c r="Y1714">
        <v>4.75</v>
      </c>
      <c r="Z1714">
        <v>65.88</v>
      </c>
      <c r="AA1714">
        <v>0.47</v>
      </c>
      <c r="AB1714">
        <v>0.53</v>
      </c>
      <c r="AC1714">
        <v>1.1200000000000001</v>
      </c>
      <c r="AD1714">
        <v>5.86</v>
      </c>
      <c r="AE1714">
        <v>6.56</v>
      </c>
      <c r="AF1714">
        <v>0.95</v>
      </c>
      <c r="AG1714">
        <v>6</v>
      </c>
      <c r="AH1714">
        <v>0.17</v>
      </c>
      <c r="AI1714">
        <v>0</v>
      </c>
      <c r="AJ1714">
        <v>0</v>
      </c>
      <c r="AK1714">
        <v>0.25</v>
      </c>
      <c r="AL1714">
        <v>0.03</v>
      </c>
      <c r="AM1714">
        <v>1</v>
      </c>
      <c r="AN1714">
        <v>0.03</v>
      </c>
      <c r="AO1714">
        <v>0.04</v>
      </c>
      <c r="AP1714">
        <v>0</v>
      </c>
      <c r="AQ1714">
        <v>0</v>
      </c>
      <c r="AR1714">
        <v>11</v>
      </c>
      <c r="AS1714">
        <v>0.31</v>
      </c>
      <c r="AT1714">
        <v>36.36</v>
      </c>
      <c r="AU1714">
        <v>9.0909999999999993</v>
      </c>
      <c r="AV1714">
        <v>0.03</v>
      </c>
      <c r="AW1714">
        <v>0.11</v>
      </c>
      <c r="AX1714">
        <v>50</v>
      </c>
      <c r="AY1714">
        <v>0.03</v>
      </c>
      <c r="AZ1714">
        <v>0</v>
      </c>
      <c r="BA1714">
        <v>0.06</v>
      </c>
      <c r="BB1714">
        <v>50</v>
      </c>
      <c r="BC1714">
        <v>0.03</v>
      </c>
      <c r="BD1714">
        <v>0.14000000000000001</v>
      </c>
      <c r="BE1714">
        <v>40</v>
      </c>
      <c r="BF1714">
        <v>1.1200000000000001</v>
      </c>
      <c r="BG1714">
        <v>50</v>
      </c>
      <c r="BH1714">
        <v>0.95</v>
      </c>
      <c r="BI1714">
        <v>0.45</v>
      </c>
      <c r="BJ1714">
        <v>0</v>
      </c>
      <c r="BK1714">
        <v>20.43</v>
      </c>
      <c r="BL1714">
        <v>0.2</v>
      </c>
      <c r="BM1714">
        <v>0.75</v>
      </c>
      <c r="BN1714">
        <v>33.75</v>
      </c>
      <c r="BO1714">
        <v>84.62</v>
      </c>
      <c r="BP1714">
        <v>14.26</v>
      </c>
      <c r="BQ1714">
        <v>72.02</v>
      </c>
      <c r="BR1714">
        <v>2.48</v>
      </c>
      <c r="BS1714">
        <v>96.63</v>
      </c>
      <c r="BT1714">
        <v>14.04</v>
      </c>
      <c r="BU1714">
        <v>96.22</v>
      </c>
      <c r="BV1714">
        <v>28.47</v>
      </c>
      <c r="BW1714">
        <v>89.9</v>
      </c>
      <c r="BX1714">
        <v>5.16</v>
      </c>
      <c r="BY1714">
        <v>56.22</v>
      </c>
      <c r="BZ1714">
        <v>22.24</v>
      </c>
      <c r="CA1714">
        <v>41.63</v>
      </c>
      <c r="CB1714">
        <v>0.04</v>
      </c>
      <c r="CC1714">
        <v>0.25</v>
      </c>
      <c r="CD1714">
        <v>0</v>
      </c>
      <c r="CE1714">
        <v>0.08</v>
      </c>
      <c r="CF1714">
        <v>0.03</v>
      </c>
      <c r="CG1714">
        <v>100</v>
      </c>
      <c r="CH1714">
        <v>0.14000000000000001</v>
      </c>
      <c r="CI1714">
        <v>5</v>
      </c>
      <c r="CJ1714">
        <v>65.92</v>
      </c>
      <c r="CK1714">
        <v>0.84</v>
      </c>
      <c r="CL1714">
        <v>46.67</v>
      </c>
      <c r="CM1714">
        <v>0.7</v>
      </c>
      <c r="CN1714">
        <v>40</v>
      </c>
      <c r="CO1714">
        <v>0.47</v>
      </c>
      <c r="CP1714">
        <v>0.08</v>
      </c>
      <c r="CQ1714">
        <v>6.53</v>
      </c>
      <c r="CR1714">
        <v>63.68</v>
      </c>
      <c r="CS1714">
        <v>0</v>
      </c>
      <c r="CT1714" t="s">
        <v>121</v>
      </c>
      <c r="CU1714">
        <v>0</v>
      </c>
      <c r="CV1714" t="s">
        <v>121</v>
      </c>
      <c r="CW1714">
        <v>0</v>
      </c>
      <c r="CX1714">
        <v>0</v>
      </c>
      <c r="CY1714">
        <v>0</v>
      </c>
      <c r="CZ1714">
        <v>0</v>
      </c>
      <c r="DA1714" t="s">
        <v>121</v>
      </c>
      <c r="DB1714" t="s">
        <v>121</v>
      </c>
      <c r="DC1714">
        <v>1.84</v>
      </c>
      <c r="DD1714" t="s">
        <v>121</v>
      </c>
      <c r="DE1714" t="s">
        <v>121</v>
      </c>
      <c r="DF1714">
        <v>0.06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 t="str">
        <f>Tabela1[[#This Row],[Player]]&amp;Tabela1[[#This Row],[Height]]&amp;Tabela1[[#This Row],[Weight]]</f>
        <v>J. Tarkowski18581</v>
      </c>
    </row>
    <row r="1715" spans="1:116" x14ac:dyDescent="0.2">
      <c r="A1715" t="s">
        <v>519</v>
      </c>
      <c r="B1715" t="s">
        <v>190</v>
      </c>
      <c r="C1715" t="s">
        <v>302</v>
      </c>
      <c r="D1715" t="s">
        <v>143</v>
      </c>
      <c r="E1715">
        <v>25</v>
      </c>
      <c r="F1715">
        <v>18000000</v>
      </c>
      <c r="G1715" t="s">
        <v>124</v>
      </c>
      <c r="H1715">
        <v>31</v>
      </c>
      <c r="I1715">
        <v>3065</v>
      </c>
      <c r="J1715">
        <v>4</v>
      </c>
      <c r="K1715">
        <v>3.02</v>
      </c>
      <c r="L1715">
        <v>0</v>
      </c>
      <c r="M1715">
        <v>0</v>
      </c>
      <c r="N1715">
        <v>11.33</v>
      </c>
      <c r="O1715">
        <v>65.540000000000006</v>
      </c>
      <c r="P1715" t="s">
        <v>149</v>
      </c>
      <c r="Q1715" t="s">
        <v>520</v>
      </c>
      <c r="R1715" t="s">
        <v>119</v>
      </c>
      <c r="S1715">
        <v>185</v>
      </c>
      <c r="T1715">
        <v>74</v>
      </c>
      <c r="U1715" t="s">
        <v>120</v>
      </c>
      <c r="V1715">
        <v>7.22</v>
      </c>
      <c r="W1715">
        <v>5.31</v>
      </c>
      <c r="X1715">
        <v>66.3</v>
      </c>
      <c r="Y1715">
        <v>3</v>
      </c>
      <c r="Z1715">
        <v>72.55</v>
      </c>
      <c r="AA1715">
        <v>0.28999999999999998</v>
      </c>
      <c r="AB1715">
        <v>0.42</v>
      </c>
      <c r="AC1715">
        <v>0.44</v>
      </c>
      <c r="AD1715">
        <v>3.41</v>
      </c>
      <c r="AE1715">
        <v>4.91</v>
      </c>
      <c r="AF1715">
        <v>1.26</v>
      </c>
      <c r="AG1715">
        <v>7</v>
      </c>
      <c r="AH1715">
        <v>0.21</v>
      </c>
      <c r="AI1715">
        <v>1</v>
      </c>
      <c r="AJ1715">
        <v>0.03</v>
      </c>
      <c r="AK1715">
        <v>0.38</v>
      </c>
      <c r="AL1715">
        <v>0.12</v>
      </c>
      <c r="AM1715">
        <v>4</v>
      </c>
      <c r="AN1715">
        <v>0.12</v>
      </c>
      <c r="AO1715">
        <v>0.09</v>
      </c>
      <c r="AP1715">
        <v>2</v>
      </c>
      <c r="AQ1715">
        <v>0.06</v>
      </c>
      <c r="AR1715">
        <v>16</v>
      </c>
      <c r="AS1715">
        <v>0.47</v>
      </c>
      <c r="AT1715">
        <v>43.75</v>
      </c>
      <c r="AU1715">
        <v>25</v>
      </c>
      <c r="AV1715">
        <v>0</v>
      </c>
      <c r="AW1715">
        <v>0.12</v>
      </c>
      <c r="AX1715">
        <v>0</v>
      </c>
      <c r="AY1715">
        <v>0</v>
      </c>
      <c r="AZ1715">
        <v>0</v>
      </c>
      <c r="BA1715">
        <v>0.12</v>
      </c>
      <c r="BB1715">
        <v>0</v>
      </c>
      <c r="BC1715">
        <v>0</v>
      </c>
      <c r="BD1715">
        <v>0.21</v>
      </c>
      <c r="BE1715">
        <v>85.71</v>
      </c>
      <c r="BF1715">
        <v>1.29</v>
      </c>
      <c r="BG1715">
        <v>50</v>
      </c>
      <c r="BH1715">
        <v>0.62</v>
      </c>
      <c r="BI1715">
        <v>1.0900000000000001</v>
      </c>
      <c r="BJ1715">
        <v>0.06</v>
      </c>
      <c r="BK1715">
        <v>51.06</v>
      </c>
      <c r="BL1715">
        <v>0.26</v>
      </c>
      <c r="BM1715">
        <v>0.53</v>
      </c>
      <c r="BN1715">
        <v>63.51</v>
      </c>
      <c r="BO1715">
        <v>94.54</v>
      </c>
      <c r="BP1715">
        <v>19.09</v>
      </c>
      <c r="BQ1715">
        <v>89.23</v>
      </c>
      <c r="BR1715">
        <v>4.3499999999999996</v>
      </c>
      <c r="BS1715">
        <v>95.95</v>
      </c>
      <c r="BT1715">
        <v>32.74</v>
      </c>
      <c r="BU1715">
        <v>97.94</v>
      </c>
      <c r="BV1715">
        <v>60.25</v>
      </c>
      <c r="BW1715">
        <v>96.39</v>
      </c>
      <c r="BX1715">
        <v>3.14</v>
      </c>
      <c r="BY1715">
        <v>62.62</v>
      </c>
      <c r="BZ1715">
        <v>19.079999999999998</v>
      </c>
      <c r="CA1715">
        <v>33.950000000000003</v>
      </c>
      <c r="CB1715">
        <v>0</v>
      </c>
      <c r="CC1715">
        <v>0</v>
      </c>
      <c r="CD1715">
        <v>0</v>
      </c>
      <c r="CE1715">
        <v>0.06</v>
      </c>
      <c r="CF1715">
        <v>0.03</v>
      </c>
      <c r="CG1715">
        <v>0</v>
      </c>
      <c r="CH1715">
        <v>0.03</v>
      </c>
      <c r="CI1715">
        <v>6.14</v>
      </c>
      <c r="CJ1715">
        <v>91.39</v>
      </c>
      <c r="CK1715">
        <v>0.26</v>
      </c>
      <c r="CL1715">
        <v>22.22</v>
      </c>
      <c r="CM1715">
        <v>0.32</v>
      </c>
      <c r="CN1715">
        <v>45.45</v>
      </c>
      <c r="CO1715">
        <v>0.09</v>
      </c>
      <c r="CP1715">
        <v>0</v>
      </c>
      <c r="CQ1715">
        <v>6.84</v>
      </c>
      <c r="CR1715">
        <v>73.819999999999993</v>
      </c>
      <c r="CS1715">
        <v>0</v>
      </c>
      <c r="CT1715" t="s">
        <v>121</v>
      </c>
      <c r="CU1715">
        <v>0</v>
      </c>
      <c r="CV1715" t="s">
        <v>121</v>
      </c>
      <c r="CW1715">
        <v>0</v>
      </c>
      <c r="CX1715">
        <v>0</v>
      </c>
      <c r="CY1715">
        <v>0</v>
      </c>
      <c r="CZ1715">
        <v>0</v>
      </c>
      <c r="DA1715" t="s">
        <v>121</v>
      </c>
      <c r="DB1715" t="s">
        <v>121</v>
      </c>
      <c r="DC1715">
        <v>2.67</v>
      </c>
      <c r="DD1715" t="s">
        <v>121</v>
      </c>
      <c r="DE1715" t="s">
        <v>121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 t="str">
        <f>Tabela1[[#This Row],[Player]]&amp;Tabela1[[#This Row],[Height]]&amp;Tabela1[[#This Row],[Weight]]</f>
        <v>B. Diakité18574</v>
      </c>
    </row>
    <row r="1716" spans="1:116" x14ac:dyDescent="0.2">
      <c r="A1716" t="s">
        <v>552</v>
      </c>
      <c r="B1716" t="s">
        <v>242</v>
      </c>
      <c r="C1716" t="s">
        <v>242</v>
      </c>
      <c r="D1716" t="s">
        <v>143</v>
      </c>
      <c r="E1716">
        <v>30</v>
      </c>
      <c r="F1716">
        <v>6000000</v>
      </c>
      <c r="G1716" t="s">
        <v>138</v>
      </c>
      <c r="H1716">
        <v>31</v>
      </c>
      <c r="I1716">
        <v>3015</v>
      </c>
      <c r="J1716">
        <v>3</v>
      </c>
      <c r="K1716">
        <v>1.83</v>
      </c>
      <c r="L1716">
        <v>0</v>
      </c>
      <c r="M1716">
        <v>0.11</v>
      </c>
      <c r="N1716">
        <v>9.76</v>
      </c>
      <c r="O1716">
        <v>59.02</v>
      </c>
      <c r="P1716" t="s">
        <v>516</v>
      </c>
      <c r="Q1716" t="s">
        <v>516</v>
      </c>
      <c r="R1716" t="s">
        <v>119</v>
      </c>
      <c r="S1716">
        <v>187</v>
      </c>
      <c r="T1716">
        <v>83</v>
      </c>
      <c r="U1716" t="s">
        <v>120</v>
      </c>
      <c r="V1716">
        <v>6.48</v>
      </c>
      <c r="W1716">
        <v>3.85</v>
      </c>
      <c r="X1716">
        <v>67.44</v>
      </c>
      <c r="Y1716">
        <v>3.19</v>
      </c>
      <c r="Z1716">
        <v>48.6</v>
      </c>
      <c r="AA1716">
        <v>0.03</v>
      </c>
      <c r="AB1716">
        <v>0.04</v>
      </c>
      <c r="AC1716">
        <v>0.54</v>
      </c>
      <c r="AD1716">
        <v>3.85</v>
      </c>
      <c r="AE1716">
        <v>4.7699999999999996</v>
      </c>
      <c r="AF1716">
        <v>0.42</v>
      </c>
      <c r="AG1716">
        <v>4</v>
      </c>
      <c r="AH1716">
        <v>0.12</v>
      </c>
      <c r="AI1716">
        <v>0</v>
      </c>
      <c r="AJ1716">
        <v>0</v>
      </c>
      <c r="AK1716">
        <v>0.56999999999999995</v>
      </c>
      <c r="AL1716">
        <v>0.09</v>
      </c>
      <c r="AM1716">
        <v>3</v>
      </c>
      <c r="AN1716">
        <v>0.09</v>
      </c>
      <c r="AO1716">
        <v>0.05</v>
      </c>
      <c r="AP1716">
        <v>1</v>
      </c>
      <c r="AQ1716">
        <v>0.03</v>
      </c>
      <c r="AR1716">
        <v>11</v>
      </c>
      <c r="AS1716">
        <v>0.33</v>
      </c>
      <c r="AT1716">
        <v>54.55</v>
      </c>
      <c r="AU1716">
        <v>27.273</v>
      </c>
      <c r="AV1716">
        <v>0</v>
      </c>
      <c r="AW1716">
        <v>0.39</v>
      </c>
      <c r="AX1716">
        <v>30.77</v>
      </c>
      <c r="AY1716">
        <v>0</v>
      </c>
      <c r="AZ1716">
        <v>0</v>
      </c>
      <c r="BA1716">
        <v>0.39</v>
      </c>
      <c r="BB1716">
        <v>30.77</v>
      </c>
      <c r="BC1716">
        <v>0.06</v>
      </c>
      <c r="BD1716">
        <v>0.36</v>
      </c>
      <c r="BE1716">
        <v>66.67</v>
      </c>
      <c r="BF1716">
        <v>0.96</v>
      </c>
      <c r="BG1716">
        <v>62.5</v>
      </c>
      <c r="BH1716">
        <v>0.45</v>
      </c>
      <c r="BI1716">
        <v>1.28</v>
      </c>
      <c r="BJ1716">
        <v>0.12</v>
      </c>
      <c r="BK1716">
        <v>27.07</v>
      </c>
      <c r="BL1716">
        <v>0.36</v>
      </c>
      <c r="BM1716">
        <v>0.42</v>
      </c>
      <c r="BN1716">
        <v>38.96</v>
      </c>
      <c r="BO1716">
        <v>87.66</v>
      </c>
      <c r="BP1716">
        <v>15.91</v>
      </c>
      <c r="BQ1716">
        <v>77.86</v>
      </c>
      <c r="BR1716">
        <v>3.34</v>
      </c>
      <c r="BS1716">
        <v>96.43</v>
      </c>
      <c r="BT1716">
        <v>15.4</v>
      </c>
      <c r="BU1716">
        <v>95.54</v>
      </c>
      <c r="BV1716">
        <v>33.82</v>
      </c>
      <c r="BW1716">
        <v>92.76</v>
      </c>
      <c r="BX1716">
        <v>4.8099999999999996</v>
      </c>
      <c r="BY1716">
        <v>55.28</v>
      </c>
      <c r="BZ1716">
        <v>20.72</v>
      </c>
      <c r="CA1716">
        <v>41.26</v>
      </c>
      <c r="CB1716">
        <v>0</v>
      </c>
      <c r="CC1716">
        <v>0.09</v>
      </c>
      <c r="CD1716">
        <v>0.03</v>
      </c>
      <c r="CE1716">
        <v>0</v>
      </c>
      <c r="CF1716">
        <v>0.03</v>
      </c>
      <c r="CG1716">
        <v>100</v>
      </c>
      <c r="CH1716">
        <v>0.03</v>
      </c>
      <c r="CI1716">
        <v>4.2699999999999996</v>
      </c>
      <c r="CJ1716">
        <v>68.53</v>
      </c>
      <c r="CK1716">
        <v>0.42</v>
      </c>
      <c r="CL1716">
        <v>35.71</v>
      </c>
      <c r="CM1716">
        <v>0.09</v>
      </c>
      <c r="CN1716">
        <v>33.33</v>
      </c>
      <c r="CO1716">
        <v>0.03</v>
      </c>
      <c r="CP1716">
        <v>0.15</v>
      </c>
      <c r="CQ1716">
        <v>6.78</v>
      </c>
      <c r="CR1716">
        <v>66.08</v>
      </c>
      <c r="CS1716">
        <v>0</v>
      </c>
      <c r="CT1716" t="s">
        <v>121</v>
      </c>
      <c r="CU1716">
        <v>0</v>
      </c>
      <c r="CV1716" t="s">
        <v>121</v>
      </c>
      <c r="CW1716">
        <v>0</v>
      </c>
      <c r="CX1716">
        <v>0</v>
      </c>
      <c r="CY1716">
        <v>0</v>
      </c>
      <c r="CZ1716">
        <v>0</v>
      </c>
      <c r="DA1716" t="s">
        <v>121</v>
      </c>
      <c r="DB1716" t="s">
        <v>121</v>
      </c>
      <c r="DC1716">
        <v>2.0299999999999998</v>
      </c>
      <c r="DD1716" t="s">
        <v>121</v>
      </c>
      <c r="DE1716" t="s">
        <v>121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 t="str">
        <f>Tabela1[[#This Row],[Player]]&amp;Tabela1[[#This Row],[Height]]&amp;Tabela1[[#This Row],[Weight]]</f>
        <v>M. Valjent18783</v>
      </c>
    </row>
    <row r="1717" spans="1:116" x14ac:dyDescent="0.2">
      <c r="A1717" t="s">
        <v>570</v>
      </c>
      <c r="B1717" t="s">
        <v>200</v>
      </c>
      <c r="C1717" t="s">
        <v>293</v>
      </c>
      <c r="D1717" t="s">
        <v>143</v>
      </c>
      <c r="E1717">
        <v>26</v>
      </c>
      <c r="F1717">
        <v>0</v>
      </c>
      <c r="G1717" t="s">
        <v>124</v>
      </c>
      <c r="H1717">
        <v>32</v>
      </c>
      <c r="I1717">
        <v>2981</v>
      </c>
      <c r="J1717">
        <v>1</v>
      </c>
      <c r="K1717">
        <v>1.03</v>
      </c>
      <c r="L1717">
        <v>1</v>
      </c>
      <c r="M1717">
        <v>0</v>
      </c>
      <c r="N1717">
        <v>11.5</v>
      </c>
      <c r="O1717">
        <v>62.99</v>
      </c>
      <c r="P1717" t="s">
        <v>149</v>
      </c>
      <c r="Q1717" t="s">
        <v>383</v>
      </c>
      <c r="R1717" t="s">
        <v>119</v>
      </c>
      <c r="S1717">
        <v>191</v>
      </c>
      <c r="T1717">
        <v>89</v>
      </c>
      <c r="U1717" t="s">
        <v>120</v>
      </c>
      <c r="V1717">
        <v>7.16</v>
      </c>
      <c r="W1717">
        <v>4.17</v>
      </c>
      <c r="X1717">
        <v>71.010000000000005</v>
      </c>
      <c r="Y1717">
        <v>3.5</v>
      </c>
      <c r="Z1717">
        <v>64.66</v>
      </c>
      <c r="AA1717">
        <v>0.21</v>
      </c>
      <c r="AB1717">
        <v>0.28000000000000003</v>
      </c>
      <c r="AC1717">
        <v>0.39</v>
      </c>
      <c r="AD1717">
        <v>3.99</v>
      </c>
      <c r="AE1717">
        <v>5.2</v>
      </c>
      <c r="AF1717">
        <v>0.75</v>
      </c>
      <c r="AG1717">
        <v>7</v>
      </c>
      <c r="AH1717">
        <v>0.21</v>
      </c>
      <c r="AI1717">
        <v>1</v>
      </c>
      <c r="AJ1717">
        <v>0.03</v>
      </c>
      <c r="AK1717">
        <v>0.54</v>
      </c>
      <c r="AL1717">
        <v>0.03</v>
      </c>
      <c r="AM1717">
        <v>1</v>
      </c>
      <c r="AN1717">
        <v>0.03</v>
      </c>
      <c r="AO1717">
        <v>0.03</v>
      </c>
      <c r="AP1717">
        <v>0</v>
      </c>
      <c r="AQ1717">
        <v>0</v>
      </c>
      <c r="AR1717">
        <v>10</v>
      </c>
      <c r="AS1717">
        <v>0.3</v>
      </c>
      <c r="AT1717">
        <v>40</v>
      </c>
      <c r="AU1717">
        <v>10</v>
      </c>
      <c r="AV1717">
        <v>0.03</v>
      </c>
      <c r="AW1717">
        <v>0.24</v>
      </c>
      <c r="AX1717">
        <v>0</v>
      </c>
      <c r="AY1717">
        <v>0</v>
      </c>
      <c r="AZ1717">
        <v>0</v>
      </c>
      <c r="BA1717">
        <v>0.24</v>
      </c>
      <c r="BB1717">
        <v>0</v>
      </c>
      <c r="BC1717">
        <v>0.03</v>
      </c>
      <c r="BD1717">
        <v>0.51</v>
      </c>
      <c r="BE1717">
        <v>82.35</v>
      </c>
      <c r="BF1717">
        <v>2.2599999999999998</v>
      </c>
      <c r="BG1717">
        <v>50.67</v>
      </c>
      <c r="BH1717">
        <v>0.48</v>
      </c>
      <c r="BI1717">
        <v>0.56999999999999995</v>
      </c>
      <c r="BJ1717">
        <v>0.09</v>
      </c>
      <c r="BK1717">
        <v>37.590000000000003</v>
      </c>
      <c r="BL1717">
        <v>0.24</v>
      </c>
      <c r="BM1717">
        <v>0.33</v>
      </c>
      <c r="BN1717">
        <v>52.62</v>
      </c>
      <c r="BO1717">
        <v>87.49</v>
      </c>
      <c r="BP1717">
        <v>20.83</v>
      </c>
      <c r="BQ1717">
        <v>75.36</v>
      </c>
      <c r="BR1717">
        <v>4.26</v>
      </c>
      <c r="BS1717">
        <v>97.87</v>
      </c>
      <c r="BT1717">
        <v>21.98</v>
      </c>
      <c r="BU1717">
        <v>96.29</v>
      </c>
      <c r="BV1717">
        <v>46.01</v>
      </c>
      <c r="BW1717">
        <v>93.37</v>
      </c>
      <c r="BX1717">
        <v>6.37</v>
      </c>
      <c r="BY1717">
        <v>48.34</v>
      </c>
      <c r="BZ1717">
        <v>21.68</v>
      </c>
      <c r="CA1717">
        <v>47.4</v>
      </c>
      <c r="CB1717">
        <v>0</v>
      </c>
      <c r="CC1717">
        <v>0</v>
      </c>
      <c r="CD1717">
        <v>0.03</v>
      </c>
      <c r="CE1717">
        <v>0</v>
      </c>
      <c r="CF1717">
        <v>0.03</v>
      </c>
      <c r="CG1717">
        <v>0</v>
      </c>
      <c r="CH1717">
        <v>0.06</v>
      </c>
      <c r="CI1717">
        <v>5.68</v>
      </c>
      <c r="CJ1717">
        <v>59.57</v>
      </c>
      <c r="CK1717">
        <v>0.75</v>
      </c>
      <c r="CL1717">
        <v>12</v>
      </c>
      <c r="CM1717">
        <v>0.39</v>
      </c>
      <c r="CN1717">
        <v>23.08</v>
      </c>
      <c r="CO1717">
        <v>0.09</v>
      </c>
      <c r="CP1717">
        <v>0.06</v>
      </c>
      <c r="CQ1717">
        <v>7.46</v>
      </c>
      <c r="CR1717">
        <v>58.7</v>
      </c>
      <c r="CS1717">
        <v>0</v>
      </c>
      <c r="CT1717" t="s">
        <v>121</v>
      </c>
      <c r="CU1717">
        <v>0</v>
      </c>
      <c r="CV1717" t="s">
        <v>121</v>
      </c>
      <c r="CW1717">
        <v>0</v>
      </c>
      <c r="CX1717">
        <v>0</v>
      </c>
      <c r="CY1717">
        <v>0</v>
      </c>
      <c r="CZ1717">
        <v>0</v>
      </c>
      <c r="DA1717" t="s">
        <v>121</v>
      </c>
      <c r="DB1717" t="s">
        <v>121</v>
      </c>
      <c r="DC1717">
        <v>3.32</v>
      </c>
      <c r="DD1717" t="s">
        <v>121</v>
      </c>
      <c r="DE1717" t="s">
        <v>121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 t="str">
        <f>Tabela1[[#This Row],[Player]]&amp;Tabela1[[#This Row],[Height]]&amp;Tabela1[[#This Row],[Weight]]</f>
        <v>L. Badé19189</v>
      </c>
    </row>
    <row r="1718" spans="1:116" x14ac:dyDescent="0.2">
      <c r="A1718" t="s">
        <v>693</v>
      </c>
      <c r="B1718" t="s">
        <v>339</v>
      </c>
      <c r="C1718" t="s">
        <v>339</v>
      </c>
      <c r="D1718" t="s">
        <v>143</v>
      </c>
      <c r="E1718">
        <v>26</v>
      </c>
      <c r="F1718">
        <v>0</v>
      </c>
      <c r="G1718" t="s">
        <v>256</v>
      </c>
      <c r="H1718">
        <v>32</v>
      </c>
      <c r="I1718">
        <v>2844</v>
      </c>
      <c r="J1718">
        <v>4</v>
      </c>
      <c r="K1718">
        <v>2.58</v>
      </c>
      <c r="L1718">
        <v>0</v>
      </c>
      <c r="M1718">
        <v>0.85</v>
      </c>
      <c r="N1718">
        <v>13.2</v>
      </c>
      <c r="O1718">
        <v>58.75</v>
      </c>
      <c r="P1718" t="s">
        <v>125</v>
      </c>
      <c r="Q1718" t="s">
        <v>125</v>
      </c>
      <c r="R1718" t="s">
        <v>119</v>
      </c>
      <c r="S1718">
        <v>183</v>
      </c>
      <c r="T1718">
        <v>83</v>
      </c>
      <c r="U1718" t="s">
        <v>120</v>
      </c>
      <c r="V1718">
        <v>9.34</v>
      </c>
      <c r="W1718">
        <v>4.68</v>
      </c>
      <c r="X1718">
        <v>70.95</v>
      </c>
      <c r="Y1718">
        <v>2.97</v>
      </c>
      <c r="Z1718">
        <v>50</v>
      </c>
      <c r="AA1718">
        <v>0.28000000000000003</v>
      </c>
      <c r="AB1718">
        <v>0.35</v>
      </c>
      <c r="AC1718">
        <v>0.28000000000000003</v>
      </c>
      <c r="AD1718">
        <v>5.73</v>
      </c>
      <c r="AE1718">
        <v>7.02</v>
      </c>
      <c r="AF1718">
        <v>0.82</v>
      </c>
      <c r="AG1718">
        <v>3</v>
      </c>
      <c r="AH1718">
        <v>0.09</v>
      </c>
      <c r="AI1718">
        <v>0</v>
      </c>
      <c r="AJ1718">
        <v>0</v>
      </c>
      <c r="AK1718">
        <v>0.66</v>
      </c>
      <c r="AL1718">
        <v>0.13</v>
      </c>
      <c r="AM1718">
        <v>4</v>
      </c>
      <c r="AN1718">
        <v>0.13</v>
      </c>
      <c r="AO1718">
        <v>0.08</v>
      </c>
      <c r="AP1718">
        <v>0</v>
      </c>
      <c r="AQ1718">
        <v>0</v>
      </c>
      <c r="AR1718">
        <v>14</v>
      </c>
      <c r="AS1718">
        <v>0.44</v>
      </c>
      <c r="AT1718">
        <v>42.86</v>
      </c>
      <c r="AU1718">
        <v>28.571000000000002</v>
      </c>
      <c r="AV1718">
        <v>0</v>
      </c>
      <c r="AW1718">
        <v>0.19</v>
      </c>
      <c r="AX1718">
        <v>33.33</v>
      </c>
      <c r="AY1718">
        <v>0</v>
      </c>
      <c r="AZ1718">
        <v>0</v>
      </c>
      <c r="BA1718">
        <v>0.19</v>
      </c>
      <c r="BB1718">
        <v>33.33</v>
      </c>
      <c r="BC1718">
        <v>0.03</v>
      </c>
      <c r="BD1718">
        <v>0.56999999999999995</v>
      </c>
      <c r="BE1718">
        <v>66.67</v>
      </c>
      <c r="BF1718">
        <v>1.87</v>
      </c>
      <c r="BG1718">
        <v>44.07</v>
      </c>
      <c r="BH1718">
        <v>0.56999999999999995</v>
      </c>
      <c r="BI1718">
        <v>1.33</v>
      </c>
      <c r="BJ1718">
        <v>0.19</v>
      </c>
      <c r="BK1718">
        <v>35.409999999999997</v>
      </c>
      <c r="BL1718">
        <v>0.32</v>
      </c>
      <c r="BM1718">
        <v>0.66</v>
      </c>
      <c r="BN1718">
        <v>53.45</v>
      </c>
      <c r="BO1718">
        <v>88.57</v>
      </c>
      <c r="BP1718">
        <v>23.07</v>
      </c>
      <c r="BQ1718">
        <v>79.7</v>
      </c>
      <c r="BR1718">
        <v>3.32</v>
      </c>
      <c r="BS1718">
        <v>94.29</v>
      </c>
      <c r="BT1718">
        <v>23.16</v>
      </c>
      <c r="BU1718">
        <v>96.99</v>
      </c>
      <c r="BV1718">
        <v>47.25</v>
      </c>
      <c r="BW1718">
        <v>92.9</v>
      </c>
      <c r="BX1718">
        <v>6.01</v>
      </c>
      <c r="BY1718">
        <v>56.32</v>
      </c>
      <c r="BZ1718">
        <v>21.7</v>
      </c>
      <c r="CA1718">
        <v>34.299999999999997</v>
      </c>
      <c r="CB1718">
        <v>0.03</v>
      </c>
      <c r="CC1718">
        <v>0.19</v>
      </c>
      <c r="CD1718">
        <v>0.03</v>
      </c>
      <c r="CE1718">
        <v>0</v>
      </c>
      <c r="CF1718">
        <v>0.03</v>
      </c>
      <c r="CG1718">
        <v>100</v>
      </c>
      <c r="CH1718">
        <v>0.09</v>
      </c>
      <c r="CI1718">
        <v>7.94</v>
      </c>
      <c r="CJ1718">
        <v>75.3</v>
      </c>
      <c r="CK1718">
        <v>0.7</v>
      </c>
      <c r="CL1718">
        <v>45.45</v>
      </c>
      <c r="CM1718">
        <v>0.47</v>
      </c>
      <c r="CN1718">
        <v>53.33</v>
      </c>
      <c r="CO1718">
        <v>0.41</v>
      </c>
      <c r="CP1718">
        <v>0.06</v>
      </c>
      <c r="CQ1718">
        <v>10.25</v>
      </c>
      <c r="CR1718">
        <v>76.540000000000006</v>
      </c>
      <c r="CS1718">
        <v>0</v>
      </c>
      <c r="CT1718" t="s">
        <v>121</v>
      </c>
      <c r="CU1718">
        <v>0</v>
      </c>
      <c r="CV1718" t="s">
        <v>121</v>
      </c>
      <c r="CW1718">
        <v>0</v>
      </c>
      <c r="CX1718">
        <v>0</v>
      </c>
      <c r="CY1718">
        <v>0</v>
      </c>
      <c r="CZ1718">
        <v>0</v>
      </c>
      <c r="DA1718" t="s">
        <v>121</v>
      </c>
      <c r="DB1718" t="s">
        <v>121</v>
      </c>
      <c r="DC1718">
        <v>2.25</v>
      </c>
      <c r="DD1718" t="s">
        <v>121</v>
      </c>
      <c r="DE1718" t="s">
        <v>121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 t="str">
        <f>Tabela1[[#This Row],[Player]]&amp;Tabela1[[#This Row],[Height]]&amp;Tabela1[[#This Row],[Weight]]</f>
        <v>Dani Vivian18383</v>
      </c>
    </row>
    <row r="1719" spans="1:116" x14ac:dyDescent="0.2">
      <c r="A1719" t="s">
        <v>710</v>
      </c>
      <c r="B1719" t="s">
        <v>164</v>
      </c>
      <c r="C1719" t="s">
        <v>164</v>
      </c>
      <c r="D1719" t="s">
        <v>143</v>
      </c>
      <c r="E1719">
        <v>27</v>
      </c>
      <c r="F1719">
        <v>45000000</v>
      </c>
      <c r="G1719" t="s">
        <v>264</v>
      </c>
      <c r="H1719">
        <v>31</v>
      </c>
      <c r="I1719">
        <v>2831</v>
      </c>
      <c r="J1719">
        <v>1</v>
      </c>
      <c r="K1719">
        <v>1.96</v>
      </c>
      <c r="L1719">
        <v>2</v>
      </c>
      <c r="M1719">
        <v>0.84</v>
      </c>
      <c r="N1719">
        <v>12.43</v>
      </c>
      <c r="O1719">
        <v>64.45</v>
      </c>
      <c r="P1719" t="s">
        <v>149</v>
      </c>
      <c r="Q1719" t="s">
        <v>711</v>
      </c>
      <c r="R1719" t="s">
        <v>119</v>
      </c>
      <c r="S1719">
        <v>194</v>
      </c>
      <c r="T1719">
        <v>95</v>
      </c>
      <c r="U1719" t="s">
        <v>120</v>
      </c>
      <c r="V1719">
        <v>7.92</v>
      </c>
      <c r="W1719">
        <v>4.4800000000000004</v>
      </c>
      <c r="X1719">
        <v>70.209999999999994</v>
      </c>
      <c r="Y1719">
        <v>4.07</v>
      </c>
      <c r="Z1719">
        <v>62.5</v>
      </c>
      <c r="AA1719">
        <v>0.28999999999999998</v>
      </c>
      <c r="AB1719">
        <v>0.43</v>
      </c>
      <c r="AC1719">
        <v>0.45</v>
      </c>
      <c r="AD1719">
        <v>4.4800000000000004</v>
      </c>
      <c r="AE1719">
        <v>6.81</v>
      </c>
      <c r="AF1719">
        <v>0.86</v>
      </c>
      <c r="AG1719">
        <v>5</v>
      </c>
      <c r="AH1719">
        <v>0.16</v>
      </c>
      <c r="AI1719">
        <v>0</v>
      </c>
      <c r="AJ1719">
        <v>0</v>
      </c>
      <c r="AK1719">
        <v>0.28999999999999998</v>
      </c>
      <c r="AL1719">
        <v>0.03</v>
      </c>
      <c r="AM1719">
        <v>1</v>
      </c>
      <c r="AN1719">
        <v>0.03</v>
      </c>
      <c r="AO1719">
        <v>0.06</v>
      </c>
      <c r="AP1719">
        <v>1</v>
      </c>
      <c r="AQ1719">
        <v>0.03</v>
      </c>
      <c r="AR1719">
        <v>13</v>
      </c>
      <c r="AS1719">
        <v>0.41</v>
      </c>
      <c r="AT1719">
        <v>30.77</v>
      </c>
      <c r="AU1719">
        <v>7.6920000000000002</v>
      </c>
      <c r="AV1719">
        <v>0.06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0.25</v>
      </c>
      <c r="BE1719">
        <v>62.5</v>
      </c>
      <c r="BF1719">
        <v>1.43</v>
      </c>
      <c r="BG1719">
        <v>55.56</v>
      </c>
      <c r="BH1719">
        <v>0.51</v>
      </c>
      <c r="BI1719">
        <v>1.24</v>
      </c>
      <c r="BJ1719">
        <v>0.16</v>
      </c>
      <c r="BK1719">
        <v>44.16</v>
      </c>
      <c r="BL1719">
        <v>0.25</v>
      </c>
      <c r="BM1719">
        <v>0.48</v>
      </c>
      <c r="BN1719">
        <v>57.13</v>
      </c>
      <c r="BO1719">
        <v>91.6</v>
      </c>
      <c r="BP1719">
        <v>19.46</v>
      </c>
      <c r="BQ1719">
        <v>82.35</v>
      </c>
      <c r="BR1719">
        <v>4.45</v>
      </c>
      <c r="BS1719">
        <v>98.57</v>
      </c>
      <c r="BT1719">
        <v>26.55</v>
      </c>
      <c r="BU1719">
        <v>96.77</v>
      </c>
      <c r="BV1719">
        <v>53.31</v>
      </c>
      <c r="BW1719">
        <v>94.45</v>
      </c>
      <c r="BX1719">
        <v>3.81</v>
      </c>
      <c r="BY1719">
        <v>51.67</v>
      </c>
      <c r="BZ1719">
        <v>19.05</v>
      </c>
      <c r="CA1719">
        <v>39.97</v>
      </c>
      <c r="CB1719">
        <v>0.03</v>
      </c>
      <c r="CC1719">
        <v>0.16</v>
      </c>
      <c r="CD1719">
        <v>0.03</v>
      </c>
      <c r="CE1719">
        <v>0.06</v>
      </c>
      <c r="CF1719">
        <v>0.03</v>
      </c>
      <c r="CG1719">
        <v>0</v>
      </c>
      <c r="CH1719">
        <v>0.13</v>
      </c>
      <c r="CI1719">
        <v>7.03</v>
      </c>
      <c r="CJ1719">
        <v>78.28</v>
      </c>
      <c r="CK1719">
        <v>0.79</v>
      </c>
      <c r="CL1719">
        <v>40</v>
      </c>
      <c r="CM1719">
        <v>0.92</v>
      </c>
      <c r="CN1719">
        <v>44.83</v>
      </c>
      <c r="CO1719">
        <v>0.35</v>
      </c>
      <c r="CP1719">
        <v>0</v>
      </c>
      <c r="CQ1719">
        <v>7.53</v>
      </c>
      <c r="CR1719">
        <v>73.84</v>
      </c>
      <c r="CS1719">
        <v>0</v>
      </c>
      <c r="CT1719" t="s">
        <v>121</v>
      </c>
      <c r="CU1719">
        <v>0</v>
      </c>
      <c r="CV1719" t="s">
        <v>121</v>
      </c>
      <c r="CW1719">
        <v>0</v>
      </c>
      <c r="CX1719">
        <v>0</v>
      </c>
      <c r="CY1719">
        <v>0</v>
      </c>
      <c r="CZ1719">
        <v>0</v>
      </c>
      <c r="DA1719" t="s">
        <v>121</v>
      </c>
      <c r="DB1719" t="s">
        <v>121</v>
      </c>
      <c r="DC1719">
        <v>3.56</v>
      </c>
      <c r="DD1719" t="s">
        <v>121</v>
      </c>
      <c r="DE1719" t="s">
        <v>121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 t="str">
        <f>Tabela1[[#This Row],[Player]]&amp;Tabela1[[#This Row],[Height]]&amp;Tabela1[[#This Row],[Weight]]</f>
        <v>I. Konaté19495</v>
      </c>
    </row>
    <row r="1720" spans="1:116" x14ac:dyDescent="0.2">
      <c r="A1720" t="s">
        <v>765</v>
      </c>
      <c r="B1720" t="s">
        <v>487</v>
      </c>
      <c r="C1720" t="s">
        <v>487</v>
      </c>
      <c r="D1720" t="s">
        <v>143</v>
      </c>
      <c r="E1720">
        <v>32</v>
      </c>
      <c r="F1720">
        <v>10000000</v>
      </c>
      <c r="G1720" t="s">
        <v>117</v>
      </c>
      <c r="H1720">
        <v>32</v>
      </c>
      <c r="I1720">
        <v>2781</v>
      </c>
      <c r="J1720">
        <v>2</v>
      </c>
      <c r="K1720">
        <v>2.5099999999999998</v>
      </c>
      <c r="L1720">
        <v>1</v>
      </c>
      <c r="M1720">
        <v>0.15</v>
      </c>
      <c r="N1720">
        <v>12.78</v>
      </c>
      <c r="O1720">
        <v>64.05</v>
      </c>
      <c r="P1720" t="s">
        <v>128</v>
      </c>
      <c r="Q1720" t="s">
        <v>128</v>
      </c>
      <c r="R1720" t="s">
        <v>119</v>
      </c>
      <c r="S1720">
        <v>191</v>
      </c>
      <c r="T1720">
        <v>87</v>
      </c>
      <c r="U1720" t="s">
        <v>120</v>
      </c>
      <c r="V1720">
        <v>7.38</v>
      </c>
      <c r="W1720">
        <v>3.95</v>
      </c>
      <c r="X1720">
        <v>69.67</v>
      </c>
      <c r="Y1720">
        <v>5.66</v>
      </c>
      <c r="Z1720">
        <v>61.71</v>
      </c>
      <c r="AA1720">
        <v>0.19</v>
      </c>
      <c r="AB1720">
        <v>0.24</v>
      </c>
      <c r="AC1720">
        <v>0.78</v>
      </c>
      <c r="AD1720">
        <v>4.43</v>
      </c>
      <c r="AE1720">
        <v>5.37</v>
      </c>
      <c r="AF1720">
        <v>0.42</v>
      </c>
      <c r="AG1720">
        <v>5</v>
      </c>
      <c r="AH1720">
        <v>0.16</v>
      </c>
      <c r="AI1720">
        <v>0</v>
      </c>
      <c r="AJ1720">
        <v>0</v>
      </c>
      <c r="AK1720">
        <v>0.49</v>
      </c>
      <c r="AL1720">
        <v>0.06</v>
      </c>
      <c r="AM1720">
        <v>2</v>
      </c>
      <c r="AN1720">
        <v>0.06</v>
      </c>
      <c r="AO1720">
        <v>0.08</v>
      </c>
      <c r="AP1720">
        <v>1</v>
      </c>
      <c r="AQ1720">
        <v>0.03</v>
      </c>
      <c r="AR1720">
        <v>16</v>
      </c>
      <c r="AS1720">
        <v>0.52</v>
      </c>
      <c r="AT1720">
        <v>25</v>
      </c>
      <c r="AU1720">
        <v>12.5</v>
      </c>
      <c r="AV1720">
        <v>0.03</v>
      </c>
      <c r="AW1720">
        <v>0.52</v>
      </c>
      <c r="AX1720">
        <v>37.5</v>
      </c>
      <c r="AY1720">
        <v>0.06</v>
      </c>
      <c r="AZ1720">
        <v>100</v>
      </c>
      <c r="BA1720">
        <v>0.39</v>
      </c>
      <c r="BB1720">
        <v>33.33</v>
      </c>
      <c r="BC1720">
        <v>0.06</v>
      </c>
      <c r="BD1720">
        <v>0.23</v>
      </c>
      <c r="BE1720">
        <v>71.430000000000007</v>
      </c>
      <c r="BF1720">
        <v>0.91</v>
      </c>
      <c r="BG1720">
        <v>71.430000000000007</v>
      </c>
      <c r="BH1720">
        <v>0.94</v>
      </c>
      <c r="BI1720">
        <v>0.84</v>
      </c>
      <c r="BJ1720">
        <v>0</v>
      </c>
      <c r="BK1720">
        <v>32.880000000000003</v>
      </c>
      <c r="BL1720">
        <v>0.65</v>
      </c>
      <c r="BM1720">
        <v>0.81</v>
      </c>
      <c r="BN1720">
        <v>46.96</v>
      </c>
      <c r="BO1720">
        <v>85.25</v>
      </c>
      <c r="BP1720">
        <v>19.68</v>
      </c>
      <c r="BQ1720">
        <v>73.849999999999994</v>
      </c>
      <c r="BR1720">
        <v>3.14</v>
      </c>
      <c r="BS1720">
        <v>97.94</v>
      </c>
      <c r="BT1720">
        <v>19.55</v>
      </c>
      <c r="BU1720">
        <v>94.21</v>
      </c>
      <c r="BV1720">
        <v>38.119999999999997</v>
      </c>
      <c r="BW1720">
        <v>92.19</v>
      </c>
      <c r="BX1720">
        <v>8.32</v>
      </c>
      <c r="BY1720">
        <v>56.42</v>
      </c>
      <c r="BZ1720">
        <v>20.9</v>
      </c>
      <c r="CA1720">
        <v>34.68</v>
      </c>
      <c r="CB1720">
        <v>0</v>
      </c>
      <c r="CC1720">
        <v>0.06</v>
      </c>
      <c r="CD1720">
        <v>0.03</v>
      </c>
      <c r="CE1720">
        <v>0</v>
      </c>
      <c r="CF1720">
        <v>0</v>
      </c>
      <c r="CG1720">
        <v>0</v>
      </c>
      <c r="CH1720">
        <v>0.06</v>
      </c>
      <c r="CI1720">
        <v>6.86</v>
      </c>
      <c r="CJ1720">
        <v>63.21</v>
      </c>
      <c r="CK1720">
        <v>1.04</v>
      </c>
      <c r="CL1720">
        <v>31.25</v>
      </c>
      <c r="CM1720">
        <v>1.2</v>
      </c>
      <c r="CN1720">
        <v>40.54</v>
      </c>
      <c r="CO1720">
        <v>0.39</v>
      </c>
      <c r="CP1720">
        <v>0.16</v>
      </c>
      <c r="CQ1720">
        <v>8.64</v>
      </c>
      <c r="CR1720">
        <v>68.91</v>
      </c>
      <c r="CS1720">
        <v>0</v>
      </c>
      <c r="CT1720" t="s">
        <v>121</v>
      </c>
      <c r="CU1720">
        <v>0</v>
      </c>
      <c r="CV1720" t="s">
        <v>121</v>
      </c>
      <c r="CW1720">
        <v>0</v>
      </c>
      <c r="CX1720">
        <v>0</v>
      </c>
      <c r="CY1720">
        <v>0</v>
      </c>
      <c r="CZ1720">
        <v>0</v>
      </c>
      <c r="DA1720" t="s">
        <v>121</v>
      </c>
      <c r="DB1720" t="s">
        <v>121</v>
      </c>
      <c r="DC1720">
        <v>1.88</v>
      </c>
      <c r="DD1720" t="s">
        <v>121</v>
      </c>
      <c r="DE1720" t="s">
        <v>121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 t="str">
        <f>Tabela1[[#This Row],[Player]]&amp;Tabela1[[#This Row],[Height]]&amp;Tabela1[[#This Row],[Weight]]</f>
        <v>M. Ginter19187</v>
      </c>
    </row>
    <row r="1721" spans="1:116" x14ac:dyDescent="0.2">
      <c r="A1721" t="s">
        <v>779</v>
      </c>
      <c r="B1721" t="s">
        <v>435</v>
      </c>
      <c r="C1721" t="s">
        <v>435</v>
      </c>
      <c r="D1721" t="s">
        <v>143</v>
      </c>
      <c r="E1721">
        <v>24</v>
      </c>
      <c r="F1721">
        <v>7000000</v>
      </c>
      <c r="G1721" t="s">
        <v>124</v>
      </c>
      <c r="H1721">
        <v>30</v>
      </c>
      <c r="I1721">
        <v>2760</v>
      </c>
      <c r="J1721">
        <v>1</v>
      </c>
      <c r="K1721">
        <v>2.54</v>
      </c>
      <c r="L1721">
        <v>1</v>
      </c>
      <c r="M1721">
        <v>0.36</v>
      </c>
      <c r="N1721">
        <v>11.02</v>
      </c>
      <c r="O1721">
        <v>62.13</v>
      </c>
      <c r="P1721" t="s">
        <v>149</v>
      </c>
      <c r="Q1721" t="s">
        <v>780</v>
      </c>
      <c r="R1721" t="s">
        <v>119</v>
      </c>
      <c r="S1721">
        <v>193</v>
      </c>
      <c r="T1721">
        <v>81</v>
      </c>
      <c r="U1721" t="s">
        <v>120</v>
      </c>
      <c r="V1721">
        <v>9.39</v>
      </c>
      <c r="W1721">
        <v>3.88</v>
      </c>
      <c r="X1721">
        <v>68.069999999999993</v>
      </c>
      <c r="Y1721">
        <v>3.55</v>
      </c>
      <c r="Z1721">
        <v>69.72</v>
      </c>
      <c r="AA1721">
        <v>0.16</v>
      </c>
      <c r="AB1721">
        <v>0.18</v>
      </c>
      <c r="AC1721">
        <v>0.82</v>
      </c>
      <c r="AD1721">
        <v>6.59</v>
      </c>
      <c r="AE1721">
        <v>7.27</v>
      </c>
      <c r="AF1721">
        <v>0.39</v>
      </c>
      <c r="AG1721">
        <v>4</v>
      </c>
      <c r="AH1721">
        <v>0.13</v>
      </c>
      <c r="AI1721">
        <v>0</v>
      </c>
      <c r="AJ1721">
        <v>0</v>
      </c>
      <c r="AK1721">
        <v>0.42</v>
      </c>
      <c r="AL1721">
        <v>0.03</v>
      </c>
      <c r="AM1721">
        <v>1</v>
      </c>
      <c r="AN1721">
        <v>0.03</v>
      </c>
      <c r="AO1721">
        <v>0.08</v>
      </c>
      <c r="AP1721">
        <v>0</v>
      </c>
      <c r="AQ1721">
        <v>0</v>
      </c>
      <c r="AR1721">
        <v>14</v>
      </c>
      <c r="AS1721">
        <v>0.46</v>
      </c>
      <c r="AT1721">
        <v>21.43</v>
      </c>
      <c r="AU1721">
        <v>7.1429999999999998</v>
      </c>
      <c r="AV1721">
        <v>0.03</v>
      </c>
      <c r="AW1721">
        <v>0.1</v>
      </c>
      <c r="AX1721">
        <v>33.33</v>
      </c>
      <c r="AY1721">
        <v>0</v>
      </c>
      <c r="AZ1721">
        <v>0</v>
      </c>
      <c r="BA1721">
        <v>0.1</v>
      </c>
      <c r="BB1721">
        <v>33.33</v>
      </c>
      <c r="BC1721">
        <v>0</v>
      </c>
      <c r="BD1721">
        <v>0.26</v>
      </c>
      <c r="BE1721">
        <v>75</v>
      </c>
      <c r="BF1721">
        <v>1.63</v>
      </c>
      <c r="BG1721">
        <v>44</v>
      </c>
      <c r="BH1721">
        <v>0.62</v>
      </c>
      <c r="BI1721">
        <v>0.65</v>
      </c>
      <c r="BJ1721">
        <v>0</v>
      </c>
      <c r="BK1721">
        <v>27.55</v>
      </c>
      <c r="BL1721">
        <v>0.16</v>
      </c>
      <c r="BM1721">
        <v>0.33</v>
      </c>
      <c r="BN1721">
        <v>41.45</v>
      </c>
      <c r="BO1721">
        <v>87.25</v>
      </c>
      <c r="BP1721">
        <v>17.02</v>
      </c>
      <c r="BQ1721">
        <v>79.5</v>
      </c>
      <c r="BR1721">
        <v>3.78</v>
      </c>
      <c r="BS1721">
        <v>93.1</v>
      </c>
      <c r="BT1721">
        <v>15.59</v>
      </c>
      <c r="BU1721">
        <v>95.82</v>
      </c>
      <c r="BV1721">
        <v>38.049999999999997</v>
      </c>
      <c r="BW1721">
        <v>90.75</v>
      </c>
      <c r="BX1721">
        <v>3.33</v>
      </c>
      <c r="BY1721">
        <v>49.02</v>
      </c>
      <c r="BZ1721">
        <v>18.32</v>
      </c>
      <c r="CA1721">
        <v>35.33</v>
      </c>
      <c r="CB1721">
        <v>0.01</v>
      </c>
      <c r="CC1721">
        <v>0.13</v>
      </c>
      <c r="CD1721">
        <v>0</v>
      </c>
      <c r="CE1721">
        <v>0.03</v>
      </c>
      <c r="CF1721">
        <v>0.1</v>
      </c>
      <c r="CG1721">
        <v>100</v>
      </c>
      <c r="CH1721">
        <v>7.0000000000000007E-2</v>
      </c>
      <c r="CI1721">
        <v>4.47</v>
      </c>
      <c r="CJ1721">
        <v>75.180000000000007</v>
      </c>
      <c r="CK1721">
        <v>0.49</v>
      </c>
      <c r="CL1721">
        <v>53.33</v>
      </c>
      <c r="CM1721">
        <v>0.13</v>
      </c>
      <c r="CN1721">
        <v>75</v>
      </c>
      <c r="CO1721">
        <v>0.28999999999999998</v>
      </c>
      <c r="CP1721">
        <v>0</v>
      </c>
      <c r="CQ1721">
        <v>6.98</v>
      </c>
      <c r="CR1721">
        <v>64.02</v>
      </c>
      <c r="CS1721">
        <v>0</v>
      </c>
      <c r="CT1721" t="s">
        <v>121</v>
      </c>
      <c r="CU1721">
        <v>0</v>
      </c>
      <c r="CV1721" t="s">
        <v>121</v>
      </c>
      <c r="CW1721">
        <v>0</v>
      </c>
      <c r="CX1721">
        <v>0</v>
      </c>
      <c r="CY1721">
        <v>0</v>
      </c>
      <c r="CZ1721">
        <v>0</v>
      </c>
      <c r="DA1721" t="s">
        <v>121</v>
      </c>
      <c r="DB1721" t="s">
        <v>121</v>
      </c>
      <c r="DC1721">
        <v>1.73</v>
      </c>
      <c r="DD1721" t="s">
        <v>121</v>
      </c>
      <c r="DE1721" t="s">
        <v>121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 t="str">
        <f>Tabela1[[#This Row],[Player]]&amp;Tabela1[[#This Row],[Height]]&amp;Tabela1[[#This Row],[Weight]]</f>
        <v>C. Matsima19381</v>
      </c>
    </row>
    <row r="1722" spans="1:116" x14ac:dyDescent="0.2">
      <c r="A1722" t="s">
        <v>794</v>
      </c>
      <c r="B1722" t="s">
        <v>123</v>
      </c>
      <c r="C1722" t="s">
        <v>278</v>
      </c>
      <c r="D1722" t="s">
        <v>143</v>
      </c>
      <c r="E1722">
        <v>26</v>
      </c>
      <c r="F1722">
        <v>7500000</v>
      </c>
      <c r="G1722" t="s">
        <v>135</v>
      </c>
      <c r="H1722">
        <v>29</v>
      </c>
      <c r="I1722">
        <v>2747</v>
      </c>
      <c r="J1722">
        <v>0</v>
      </c>
      <c r="K1722">
        <v>1.5</v>
      </c>
      <c r="L1722">
        <v>1</v>
      </c>
      <c r="M1722">
        <v>0.15</v>
      </c>
      <c r="N1722">
        <v>11.99</v>
      </c>
      <c r="O1722">
        <v>57.1</v>
      </c>
      <c r="P1722" t="s">
        <v>795</v>
      </c>
      <c r="Q1722" t="s">
        <v>795</v>
      </c>
      <c r="R1722" t="s">
        <v>119</v>
      </c>
      <c r="S1722">
        <v>188</v>
      </c>
      <c r="T1722">
        <v>80</v>
      </c>
      <c r="U1722" t="s">
        <v>120</v>
      </c>
      <c r="V1722">
        <v>7.96</v>
      </c>
      <c r="W1722">
        <v>5.14</v>
      </c>
      <c r="X1722">
        <v>64.33</v>
      </c>
      <c r="Y1722">
        <v>3.08</v>
      </c>
      <c r="Z1722">
        <v>52.13</v>
      </c>
      <c r="AA1722">
        <v>0.16</v>
      </c>
      <c r="AB1722">
        <v>0.22</v>
      </c>
      <c r="AC1722">
        <v>0.56000000000000005</v>
      </c>
      <c r="AD1722">
        <v>4.49</v>
      </c>
      <c r="AE1722">
        <v>6.04</v>
      </c>
      <c r="AF1722">
        <v>1.57</v>
      </c>
      <c r="AG1722">
        <v>13</v>
      </c>
      <c r="AH1722">
        <v>0.43</v>
      </c>
      <c r="AI1722">
        <v>0</v>
      </c>
      <c r="AJ1722">
        <v>0</v>
      </c>
      <c r="AK1722">
        <v>0.16</v>
      </c>
      <c r="AL1722">
        <v>0</v>
      </c>
      <c r="AM1722">
        <v>0</v>
      </c>
      <c r="AN1722">
        <v>0</v>
      </c>
      <c r="AO1722">
        <v>0.05</v>
      </c>
      <c r="AP1722">
        <v>0</v>
      </c>
      <c r="AQ1722">
        <v>0</v>
      </c>
      <c r="AR1722">
        <v>10</v>
      </c>
      <c r="AS1722">
        <v>0.33</v>
      </c>
      <c r="AT1722">
        <v>10</v>
      </c>
      <c r="AU1722">
        <v>0</v>
      </c>
      <c r="AV1722">
        <v>0.03</v>
      </c>
      <c r="AW1722">
        <v>0.13</v>
      </c>
      <c r="AX1722">
        <v>50</v>
      </c>
      <c r="AY1722">
        <v>0.03</v>
      </c>
      <c r="AZ1722">
        <v>0</v>
      </c>
      <c r="BA1722">
        <v>0.1</v>
      </c>
      <c r="BB1722">
        <v>66.67</v>
      </c>
      <c r="BC1722">
        <v>0</v>
      </c>
      <c r="BD1722">
        <v>0.2</v>
      </c>
      <c r="BE1722">
        <v>33.33</v>
      </c>
      <c r="BF1722">
        <v>1.05</v>
      </c>
      <c r="BG1722">
        <v>53.13</v>
      </c>
      <c r="BH1722">
        <v>0.69</v>
      </c>
      <c r="BI1722">
        <v>0.79</v>
      </c>
      <c r="BJ1722">
        <v>0.1</v>
      </c>
      <c r="BK1722">
        <v>17.86</v>
      </c>
      <c r="BL1722">
        <v>0.23</v>
      </c>
      <c r="BM1722">
        <v>1.02</v>
      </c>
      <c r="BN1722">
        <v>29.45</v>
      </c>
      <c r="BO1722">
        <v>82.09</v>
      </c>
      <c r="BP1722">
        <v>12.58</v>
      </c>
      <c r="BQ1722">
        <v>67.19</v>
      </c>
      <c r="BR1722">
        <v>2.23</v>
      </c>
      <c r="BS1722">
        <v>100</v>
      </c>
      <c r="BT1722">
        <v>12.71</v>
      </c>
      <c r="BU1722">
        <v>92.01</v>
      </c>
      <c r="BV1722">
        <v>23.26</v>
      </c>
      <c r="BW1722">
        <v>90.85</v>
      </c>
      <c r="BX1722">
        <v>6.09</v>
      </c>
      <c r="BY1722">
        <v>48.92</v>
      </c>
      <c r="BZ1722">
        <v>25.7</v>
      </c>
      <c r="CA1722">
        <v>45.39</v>
      </c>
      <c r="CB1722">
        <v>0</v>
      </c>
      <c r="CC1722">
        <v>0.13</v>
      </c>
      <c r="CD1722">
        <v>0.03</v>
      </c>
      <c r="CE1722">
        <v>0.03</v>
      </c>
      <c r="CF1722">
        <v>0.1</v>
      </c>
      <c r="CG1722">
        <v>0</v>
      </c>
      <c r="CH1722">
        <v>0.03</v>
      </c>
      <c r="CI1722">
        <v>6.16</v>
      </c>
      <c r="CJ1722">
        <v>54.79</v>
      </c>
      <c r="CK1722">
        <v>1.08</v>
      </c>
      <c r="CL1722">
        <v>36.36</v>
      </c>
      <c r="CM1722">
        <v>0.62</v>
      </c>
      <c r="CN1722">
        <v>42.11</v>
      </c>
      <c r="CO1722">
        <v>0.39</v>
      </c>
      <c r="CP1722">
        <v>7.0000000000000007E-2</v>
      </c>
      <c r="CQ1722">
        <v>5.83</v>
      </c>
      <c r="CR1722">
        <v>73.599999999999994</v>
      </c>
      <c r="CS1722">
        <v>0</v>
      </c>
      <c r="CT1722" t="s">
        <v>121</v>
      </c>
      <c r="CU1722">
        <v>0</v>
      </c>
      <c r="CV1722" t="s">
        <v>121</v>
      </c>
      <c r="CW1722">
        <v>0</v>
      </c>
      <c r="CX1722">
        <v>0</v>
      </c>
      <c r="CY1722">
        <v>0</v>
      </c>
      <c r="CZ1722">
        <v>0</v>
      </c>
      <c r="DA1722" t="s">
        <v>121</v>
      </c>
      <c r="DB1722" t="s">
        <v>121</v>
      </c>
      <c r="DC1722">
        <v>1.87</v>
      </c>
      <c r="DD1722" t="s">
        <v>121</v>
      </c>
      <c r="DE1722" t="s">
        <v>121</v>
      </c>
      <c r="DF1722">
        <v>0.1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 t="str">
        <f>Tabela1[[#This Row],[Player]]&amp;Tabela1[[#This Row],[Height]]&amp;Tabela1[[#This Row],[Weight]]</f>
        <v>A. Abqar18880</v>
      </c>
    </row>
    <row r="1723" spans="1:116" x14ac:dyDescent="0.2">
      <c r="A1723" t="s">
        <v>826</v>
      </c>
      <c r="B1723" t="s">
        <v>271</v>
      </c>
      <c r="C1723" t="s">
        <v>268</v>
      </c>
      <c r="D1723" t="s">
        <v>143</v>
      </c>
      <c r="E1723">
        <v>21</v>
      </c>
      <c r="F1723">
        <v>300000</v>
      </c>
      <c r="G1723" t="s">
        <v>124</v>
      </c>
      <c r="H1723">
        <v>33</v>
      </c>
      <c r="I1723">
        <v>2701</v>
      </c>
      <c r="J1723">
        <v>0</v>
      </c>
      <c r="K1723">
        <v>0.43</v>
      </c>
      <c r="L1723">
        <v>0</v>
      </c>
      <c r="M1723">
        <v>0.39</v>
      </c>
      <c r="N1723">
        <v>15.33</v>
      </c>
      <c r="O1723">
        <v>56.52</v>
      </c>
      <c r="P1723" t="s">
        <v>318</v>
      </c>
      <c r="Q1723" t="s">
        <v>318</v>
      </c>
      <c r="R1723" t="s">
        <v>119</v>
      </c>
      <c r="S1723">
        <v>193</v>
      </c>
      <c r="T1723">
        <v>84</v>
      </c>
      <c r="U1723" t="s">
        <v>120</v>
      </c>
      <c r="V1723">
        <v>9.43</v>
      </c>
      <c r="W1723">
        <v>7.76</v>
      </c>
      <c r="X1723">
        <v>67.38</v>
      </c>
      <c r="Y1723">
        <v>3.07</v>
      </c>
      <c r="Z1723">
        <v>38.04</v>
      </c>
      <c r="AA1723">
        <v>0.27</v>
      </c>
      <c r="AB1723">
        <v>0.31</v>
      </c>
      <c r="AC1723">
        <v>0.53</v>
      </c>
      <c r="AD1723">
        <v>3.93</v>
      </c>
      <c r="AE1723">
        <v>4.63</v>
      </c>
      <c r="AF1723">
        <v>0.87</v>
      </c>
      <c r="AG1723">
        <v>3</v>
      </c>
      <c r="AH1723">
        <v>0.1</v>
      </c>
      <c r="AI1723">
        <v>1</v>
      </c>
      <c r="AJ1723">
        <v>0.03</v>
      </c>
      <c r="AK1723">
        <v>0.23</v>
      </c>
      <c r="AL1723">
        <v>0</v>
      </c>
      <c r="AM1723">
        <v>0</v>
      </c>
      <c r="AN1723">
        <v>0</v>
      </c>
      <c r="AO1723">
        <v>0.01</v>
      </c>
      <c r="AP1723">
        <v>0</v>
      </c>
      <c r="AQ1723">
        <v>0</v>
      </c>
      <c r="AR1723">
        <v>6</v>
      </c>
      <c r="AS1723">
        <v>0.2</v>
      </c>
      <c r="AT1723">
        <v>0</v>
      </c>
      <c r="AU1723">
        <v>0</v>
      </c>
      <c r="AV1723">
        <v>0</v>
      </c>
      <c r="AW1723">
        <v>0.17</v>
      </c>
      <c r="AX1723">
        <v>20</v>
      </c>
      <c r="AY1723">
        <v>0</v>
      </c>
      <c r="AZ1723">
        <v>0</v>
      </c>
      <c r="BA1723">
        <v>0.17</v>
      </c>
      <c r="BB1723">
        <v>20</v>
      </c>
      <c r="BC1723">
        <v>0</v>
      </c>
      <c r="BD1723">
        <v>0.27</v>
      </c>
      <c r="BE1723">
        <v>75</v>
      </c>
      <c r="BF1723">
        <v>1.53</v>
      </c>
      <c r="BG1723">
        <v>56.52</v>
      </c>
      <c r="BH1723">
        <v>0.37</v>
      </c>
      <c r="BI1723">
        <v>0.33</v>
      </c>
      <c r="BJ1723">
        <v>0.1</v>
      </c>
      <c r="BK1723">
        <v>18.29</v>
      </c>
      <c r="BL1723">
        <v>0.1</v>
      </c>
      <c r="BM1723">
        <v>1.1000000000000001</v>
      </c>
      <c r="BN1723">
        <v>29.02</v>
      </c>
      <c r="BO1723">
        <v>79.45</v>
      </c>
      <c r="BP1723">
        <v>13.03</v>
      </c>
      <c r="BQ1723">
        <v>65.22</v>
      </c>
      <c r="BR1723">
        <v>2.4</v>
      </c>
      <c r="BS1723">
        <v>98.61</v>
      </c>
      <c r="BT1723">
        <v>10.73</v>
      </c>
      <c r="BU1723">
        <v>92.86</v>
      </c>
      <c r="BV1723">
        <v>23.79</v>
      </c>
      <c r="BW1723">
        <v>86.97</v>
      </c>
      <c r="BX1723">
        <v>5.0599999999999996</v>
      </c>
      <c r="BY1723">
        <v>46.05</v>
      </c>
      <c r="BZ1723">
        <v>21.74</v>
      </c>
      <c r="CA1723">
        <v>35.17</v>
      </c>
      <c r="CB1723">
        <v>0.01</v>
      </c>
      <c r="CC1723">
        <v>7.0000000000000007E-2</v>
      </c>
      <c r="CD1723">
        <v>0</v>
      </c>
      <c r="CE1723">
        <v>0</v>
      </c>
      <c r="CF1723">
        <v>0</v>
      </c>
      <c r="CG1723">
        <v>0</v>
      </c>
      <c r="CH1723">
        <v>0.03</v>
      </c>
      <c r="CI1723">
        <v>3.63</v>
      </c>
      <c r="CJ1723">
        <v>53.21</v>
      </c>
      <c r="CK1723">
        <v>0.43</v>
      </c>
      <c r="CL1723">
        <v>7.69</v>
      </c>
      <c r="CM1723">
        <v>0.27</v>
      </c>
      <c r="CN1723">
        <v>12.5</v>
      </c>
      <c r="CO1723">
        <v>0.03</v>
      </c>
      <c r="CP1723">
        <v>0.03</v>
      </c>
      <c r="CQ1723">
        <v>5.8</v>
      </c>
      <c r="CR1723">
        <v>59.77</v>
      </c>
      <c r="CS1723">
        <v>0</v>
      </c>
      <c r="CT1723" t="s">
        <v>121</v>
      </c>
      <c r="CU1723">
        <v>0</v>
      </c>
      <c r="CV1723" t="s">
        <v>121</v>
      </c>
      <c r="CW1723">
        <v>0</v>
      </c>
      <c r="CX1723">
        <v>0</v>
      </c>
      <c r="CY1723">
        <v>0</v>
      </c>
      <c r="CZ1723">
        <v>0</v>
      </c>
      <c r="DA1723" t="s">
        <v>121</v>
      </c>
      <c r="DB1723" t="s">
        <v>121</v>
      </c>
      <c r="DC1723">
        <v>1.33</v>
      </c>
      <c r="DD1723" t="s">
        <v>121</v>
      </c>
      <c r="DE1723" t="s">
        <v>121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 t="str">
        <f>Tabela1[[#This Row],[Player]]&amp;Tabela1[[#This Row],[Height]]&amp;Tabela1[[#This Row],[Weight]]</f>
        <v>S. Goglichidze19384</v>
      </c>
    </row>
    <row r="1724" spans="1:116" x14ac:dyDescent="0.2">
      <c r="A1724" t="s">
        <v>835</v>
      </c>
      <c r="B1724" t="s">
        <v>433</v>
      </c>
      <c r="C1724" t="s">
        <v>433</v>
      </c>
      <c r="D1724" t="s">
        <v>143</v>
      </c>
      <c r="E1724">
        <v>31</v>
      </c>
      <c r="F1724">
        <v>8000000</v>
      </c>
      <c r="G1724" t="s">
        <v>117</v>
      </c>
      <c r="H1724">
        <v>27</v>
      </c>
      <c r="I1724">
        <v>2685</v>
      </c>
      <c r="J1724">
        <v>1</v>
      </c>
      <c r="K1724">
        <v>1.01</v>
      </c>
      <c r="L1724">
        <v>0</v>
      </c>
      <c r="M1724">
        <v>0.3</v>
      </c>
      <c r="N1724">
        <v>11.3</v>
      </c>
      <c r="O1724">
        <v>64.69</v>
      </c>
      <c r="P1724" t="s">
        <v>149</v>
      </c>
      <c r="Q1724" t="s">
        <v>149</v>
      </c>
      <c r="R1724" t="s">
        <v>119</v>
      </c>
      <c r="S1724">
        <v>181</v>
      </c>
      <c r="T1724">
        <v>74</v>
      </c>
      <c r="U1724" t="s">
        <v>120</v>
      </c>
      <c r="V1724">
        <v>9.02</v>
      </c>
      <c r="W1724">
        <v>5.4</v>
      </c>
      <c r="X1724">
        <v>67.08</v>
      </c>
      <c r="Y1724">
        <v>3.79</v>
      </c>
      <c r="Z1724">
        <v>58.41</v>
      </c>
      <c r="AA1724">
        <v>0.47</v>
      </c>
      <c r="AB1724">
        <v>0.56000000000000005</v>
      </c>
      <c r="AC1724">
        <v>0.77</v>
      </c>
      <c r="AD1724">
        <v>4.93</v>
      </c>
      <c r="AE1724">
        <v>5.9</v>
      </c>
      <c r="AF1724">
        <v>1.24</v>
      </c>
      <c r="AG1724">
        <v>6</v>
      </c>
      <c r="AH1724">
        <v>0.2</v>
      </c>
      <c r="AI1724">
        <v>0</v>
      </c>
      <c r="AJ1724">
        <v>0</v>
      </c>
      <c r="AK1724">
        <v>0.13</v>
      </c>
      <c r="AL1724">
        <v>0.03</v>
      </c>
      <c r="AM1724">
        <v>1</v>
      </c>
      <c r="AN1724">
        <v>0.03</v>
      </c>
      <c r="AO1724">
        <v>0.03</v>
      </c>
      <c r="AP1724">
        <v>1</v>
      </c>
      <c r="AQ1724">
        <v>0.03</v>
      </c>
      <c r="AR1724">
        <v>9</v>
      </c>
      <c r="AS1724">
        <v>0.3</v>
      </c>
      <c r="AT1724">
        <v>11.11</v>
      </c>
      <c r="AU1724">
        <v>11.111000000000001</v>
      </c>
      <c r="AV1724">
        <v>0</v>
      </c>
      <c r="AW1724">
        <v>0.1</v>
      </c>
      <c r="AX1724">
        <v>33.33</v>
      </c>
      <c r="AY1724">
        <v>0</v>
      </c>
      <c r="AZ1724">
        <v>0</v>
      </c>
      <c r="BA1724">
        <v>0.1</v>
      </c>
      <c r="BB1724">
        <v>33.33</v>
      </c>
      <c r="BC1724">
        <v>0.03</v>
      </c>
      <c r="BD1724">
        <v>7.0000000000000007E-2</v>
      </c>
      <c r="BE1724">
        <v>100</v>
      </c>
      <c r="BF1724">
        <v>0.56999999999999995</v>
      </c>
      <c r="BG1724">
        <v>64.709999999999994</v>
      </c>
      <c r="BH1724">
        <v>0.47</v>
      </c>
      <c r="BI1724">
        <v>0.5</v>
      </c>
      <c r="BJ1724">
        <v>0</v>
      </c>
      <c r="BK1724">
        <v>29.13</v>
      </c>
      <c r="BL1724">
        <v>0.4</v>
      </c>
      <c r="BM1724">
        <v>0.64</v>
      </c>
      <c r="BN1724">
        <v>40.39</v>
      </c>
      <c r="BO1724">
        <v>86.39</v>
      </c>
      <c r="BP1724">
        <v>16.96</v>
      </c>
      <c r="BQ1724">
        <v>75.3</v>
      </c>
      <c r="BR1724">
        <v>2.95</v>
      </c>
      <c r="BS1724">
        <v>94.32</v>
      </c>
      <c r="BT1724">
        <v>15.96</v>
      </c>
      <c r="BU1724">
        <v>95.38</v>
      </c>
      <c r="BV1724">
        <v>31.91</v>
      </c>
      <c r="BW1724">
        <v>93.59</v>
      </c>
      <c r="BX1724">
        <v>8.3800000000000008</v>
      </c>
      <c r="BY1724">
        <v>59.6</v>
      </c>
      <c r="BZ1724">
        <v>23.15</v>
      </c>
      <c r="CA1724">
        <v>40.71</v>
      </c>
      <c r="CB1724">
        <v>0.01</v>
      </c>
      <c r="CC1724">
        <v>0.1</v>
      </c>
      <c r="CD1724">
        <v>0.03</v>
      </c>
      <c r="CE1724">
        <v>0</v>
      </c>
      <c r="CF1724">
        <v>0</v>
      </c>
      <c r="CG1724">
        <v>0</v>
      </c>
      <c r="CH1724">
        <v>0.1</v>
      </c>
      <c r="CI1724">
        <v>6.37</v>
      </c>
      <c r="CJ1724">
        <v>61.05</v>
      </c>
      <c r="CK1724">
        <v>0.56999999999999995</v>
      </c>
      <c r="CL1724">
        <v>23.53</v>
      </c>
      <c r="CM1724">
        <v>0.56999999999999995</v>
      </c>
      <c r="CN1724">
        <v>41.18</v>
      </c>
      <c r="CO1724">
        <v>0.13</v>
      </c>
      <c r="CP1724">
        <v>0.03</v>
      </c>
      <c r="CQ1724">
        <v>6.94</v>
      </c>
      <c r="CR1724">
        <v>77.78</v>
      </c>
      <c r="CS1724">
        <v>0</v>
      </c>
      <c r="CT1724" t="s">
        <v>121</v>
      </c>
      <c r="CU1724">
        <v>0</v>
      </c>
      <c r="CV1724" t="s">
        <v>121</v>
      </c>
      <c r="CW1724">
        <v>0</v>
      </c>
      <c r="CX1724">
        <v>0</v>
      </c>
      <c r="CY1724">
        <v>0</v>
      </c>
      <c r="CZ1724">
        <v>0</v>
      </c>
      <c r="DA1724" t="s">
        <v>121</v>
      </c>
      <c r="DB1724" t="s">
        <v>121</v>
      </c>
      <c r="DC1724">
        <v>2.21</v>
      </c>
      <c r="DD1724" t="s">
        <v>121</v>
      </c>
      <c r="DE1724" t="s">
        <v>121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 t="str">
        <f>Tabela1[[#This Row],[Player]]&amp;Tabela1[[#This Row],[Height]]&amp;Tabela1[[#This Row],[Weight]]</f>
        <v>B. Chardonnet18174</v>
      </c>
    </row>
    <row r="1725" spans="1:116" x14ac:dyDescent="0.2">
      <c r="A1725" t="s">
        <v>1020</v>
      </c>
      <c r="B1725" t="s">
        <v>232</v>
      </c>
      <c r="C1725" t="s">
        <v>232</v>
      </c>
      <c r="D1725" t="s">
        <v>143</v>
      </c>
      <c r="E1725">
        <v>29</v>
      </c>
      <c r="F1725">
        <v>22000000</v>
      </c>
      <c r="G1725" s="1">
        <v>47299</v>
      </c>
      <c r="H1725">
        <v>28</v>
      </c>
      <c r="I1725">
        <v>2467</v>
      </c>
      <c r="J1725">
        <v>0</v>
      </c>
      <c r="K1725">
        <v>0.78</v>
      </c>
      <c r="L1725">
        <v>0</v>
      </c>
      <c r="M1725">
        <v>0.17</v>
      </c>
      <c r="N1725">
        <v>15.1</v>
      </c>
      <c r="O1725">
        <v>55.31</v>
      </c>
      <c r="P1725" t="s">
        <v>125</v>
      </c>
      <c r="Q1725" t="s">
        <v>125</v>
      </c>
      <c r="R1725" t="s">
        <v>119</v>
      </c>
      <c r="S1725">
        <v>181</v>
      </c>
      <c r="T1725">
        <v>73</v>
      </c>
      <c r="U1725" t="s">
        <v>120</v>
      </c>
      <c r="V1725">
        <v>8.7200000000000006</v>
      </c>
      <c r="W1725">
        <v>6.27</v>
      </c>
      <c r="X1725">
        <v>65.7</v>
      </c>
      <c r="Y1725">
        <v>5.84</v>
      </c>
      <c r="Z1725">
        <v>43.75</v>
      </c>
      <c r="AA1725">
        <v>0.44</v>
      </c>
      <c r="AB1725">
        <v>0.64</v>
      </c>
      <c r="AC1725">
        <v>0.47</v>
      </c>
      <c r="AD1725">
        <v>4.16</v>
      </c>
      <c r="AE1725">
        <v>6.05</v>
      </c>
      <c r="AF1725">
        <v>1.42</v>
      </c>
      <c r="AG1725">
        <v>6</v>
      </c>
      <c r="AH1725">
        <v>0.22</v>
      </c>
      <c r="AI1725">
        <v>1</v>
      </c>
      <c r="AJ1725">
        <v>0.04</v>
      </c>
      <c r="AK1725">
        <v>0.28999999999999998</v>
      </c>
      <c r="AL1725">
        <v>0</v>
      </c>
      <c r="AM1725">
        <v>0</v>
      </c>
      <c r="AN1725">
        <v>0</v>
      </c>
      <c r="AO1725">
        <v>0.03</v>
      </c>
      <c r="AP1725">
        <v>0</v>
      </c>
      <c r="AQ1725">
        <v>0</v>
      </c>
      <c r="AR1725">
        <v>9</v>
      </c>
      <c r="AS1725">
        <v>0.33</v>
      </c>
      <c r="AT1725">
        <v>33.33</v>
      </c>
      <c r="AU1725">
        <v>0</v>
      </c>
      <c r="AV1725">
        <v>0</v>
      </c>
      <c r="AW1725">
        <v>0.04</v>
      </c>
      <c r="AX1725">
        <v>0</v>
      </c>
      <c r="AY1725">
        <v>0</v>
      </c>
      <c r="AZ1725">
        <v>0</v>
      </c>
      <c r="BA1725">
        <v>0.04</v>
      </c>
      <c r="BB1725">
        <v>0</v>
      </c>
      <c r="BC1725">
        <v>0</v>
      </c>
      <c r="BD1725">
        <v>0.22</v>
      </c>
      <c r="BE1725">
        <v>83.33</v>
      </c>
      <c r="BF1725">
        <v>0.88</v>
      </c>
      <c r="BG1725">
        <v>66.67</v>
      </c>
      <c r="BH1725">
        <v>0.28999999999999998</v>
      </c>
      <c r="BI1725">
        <v>1.24</v>
      </c>
      <c r="BJ1725">
        <v>0</v>
      </c>
      <c r="BK1725">
        <v>36.04</v>
      </c>
      <c r="BL1725">
        <v>0.4</v>
      </c>
      <c r="BM1725">
        <v>0.4</v>
      </c>
      <c r="BN1725">
        <v>51.66</v>
      </c>
      <c r="BO1725">
        <v>89.12</v>
      </c>
      <c r="BP1725">
        <v>17.73</v>
      </c>
      <c r="BQ1725">
        <v>76.34</v>
      </c>
      <c r="BR1725">
        <v>2.77</v>
      </c>
      <c r="BS1725">
        <v>97.37</v>
      </c>
      <c r="BT1725">
        <v>26.56</v>
      </c>
      <c r="BU1725">
        <v>96.7</v>
      </c>
      <c r="BV1725">
        <v>46.3</v>
      </c>
      <c r="BW1725">
        <v>93.7</v>
      </c>
      <c r="BX1725">
        <v>5.33</v>
      </c>
      <c r="BY1725">
        <v>50</v>
      </c>
      <c r="BZ1725">
        <v>20.85</v>
      </c>
      <c r="CA1725">
        <v>34.1</v>
      </c>
      <c r="CB1725">
        <v>0.01</v>
      </c>
      <c r="CC1725">
        <v>7.0000000000000007E-2</v>
      </c>
      <c r="CD1725">
        <v>0.04</v>
      </c>
      <c r="CE1725">
        <v>0</v>
      </c>
      <c r="CF1725">
        <v>0.04</v>
      </c>
      <c r="CG1725">
        <v>0</v>
      </c>
      <c r="CH1725">
        <v>7.0000000000000007E-2</v>
      </c>
      <c r="CI1725">
        <v>6.2</v>
      </c>
      <c r="CJ1725">
        <v>70.59</v>
      </c>
      <c r="CK1725">
        <v>0.66</v>
      </c>
      <c r="CL1725">
        <v>27.78</v>
      </c>
      <c r="CM1725">
        <v>0.77</v>
      </c>
      <c r="CN1725">
        <v>23.81</v>
      </c>
      <c r="CO1725">
        <v>0.18</v>
      </c>
      <c r="CP1725">
        <v>0</v>
      </c>
      <c r="CQ1725">
        <v>6.93</v>
      </c>
      <c r="CR1725">
        <v>66.319999999999993</v>
      </c>
      <c r="CS1725">
        <v>0</v>
      </c>
      <c r="CU1725">
        <v>0</v>
      </c>
      <c r="CW1725">
        <v>0</v>
      </c>
      <c r="CX1725">
        <v>0</v>
      </c>
      <c r="CY1725">
        <v>0</v>
      </c>
      <c r="CZ1725">
        <v>0</v>
      </c>
      <c r="DC1725">
        <v>2.19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 t="str">
        <f>Tabela1[[#This Row],[Player]]&amp;Tabela1[[#This Row],[Height]]&amp;Tabela1[[#This Row],[Weight]]</f>
        <v>Igor Zubeldía18173</v>
      </c>
    </row>
    <row r="1726" spans="1:116" x14ac:dyDescent="0.2">
      <c r="A1726" t="s">
        <v>1061</v>
      </c>
      <c r="B1726" t="s">
        <v>280</v>
      </c>
      <c r="C1726" t="s">
        <v>280</v>
      </c>
      <c r="D1726" t="s">
        <v>143</v>
      </c>
      <c r="E1726">
        <v>20</v>
      </c>
      <c r="F1726">
        <v>0</v>
      </c>
      <c r="G1726" s="1">
        <v>47299</v>
      </c>
      <c r="H1726">
        <v>33</v>
      </c>
      <c r="I1726">
        <v>2399</v>
      </c>
      <c r="J1726">
        <v>1</v>
      </c>
      <c r="K1726">
        <v>0.51</v>
      </c>
      <c r="L1726">
        <v>0</v>
      </c>
      <c r="M1726">
        <v>0.38</v>
      </c>
      <c r="N1726">
        <v>13.58</v>
      </c>
      <c r="O1726">
        <v>61.88</v>
      </c>
      <c r="P1726" t="s">
        <v>160</v>
      </c>
      <c r="Q1726" t="s">
        <v>160</v>
      </c>
      <c r="R1726" t="s">
        <v>119</v>
      </c>
      <c r="S1726">
        <v>185</v>
      </c>
      <c r="T1726">
        <v>76</v>
      </c>
      <c r="U1726" t="s">
        <v>120</v>
      </c>
      <c r="V1726">
        <v>9.4499999999999993</v>
      </c>
      <c r="W1726">
        <v>6.42</v>
      </c>
      <c r="X1726">
        <v>70.180000000000007</v>
      </c>
      <c r="Y1726">
        <v>4.3099999999999996</v>
      </c>
      <c r="Z1726">
        <v>55.65</v>
      </c>
      <c r="AA1726">
        <v>0.26</v>
      </c>
      <c r="AB1726">
        <v>0.34</v>
      </c>
      <c r="AC1726">
        <v>0.71</v>
      </c>
      <c r="AD1726">
        <v>4.6900000000000004</v>
      </c>
      <c r="AE1726">
        <v>6.13</v>
      </c>
      <c r="AF1726">
        <v>0.9</v>
      </c>
      <c r="AG1726">
        <v>5</v>
      </c>
      <c r="AH1726">
        <v>0.19</v>
      </c>
      <c r="AI1726">
        <v>0</v>
      </c>
      <c r="AJ1726">
        <v>0</v>
      </c>
      <c r="AK1726">
        <v>0.23</v>
      </c>
      <c r="AL1726">
        <v>0.04</v>
      </c>
      <c r="AM1726">
        <v>1</v>
      </c>
      <c r="AN1726">
        <v>0.04</v>
      </c>
      <c r="AO1726">
        <v>0.02</v>
      </c>
      <c r="AP1726">
        <v>0</v>
      </c>
      <c r="AQ1726">
        <v>0</v>
      </c>
      <c r="AR1726">
        <v>4</v>
      </c>
      <c r="AS1726">
        <v>0.15</v>
      </c>
      <c r="AT1726">
        <v>50</v>
      </c>
      <c r="AU1726">
        <v>25</v>
      </c>
      <c r="AV1726">
        <v>0</v>
      </c>
      <c r="AW1726">
        <v>0.15</v>
      </c>
      <c r="AX1726">
        <v>50</v>
      </c>
      <c r="AY1726">
        <v>0</v>
      </c>
      <c r="AZ1726">
        <v>0</v>
      </c>
      <c r="BA1726">
        <v>0.15</v>
      </c>
      <c r="BB1726">
        <v>50</v>
      </c>
      <c r="BC1726">
        <v>0</v>
      </c>
      <c r="BD1726">
        <v>0.11</v>
      </c>
      <c r="BE1726">
        <v>66.67</v>
      </c>
      <c r="BF1726">
        <v>0.79</v>
      </c>
      <c r="BG1726">
        <v>38.1</v>
      </c>
      <c r="BH1726">
        <v>0.38</v>
      </c>
      <c r="BI1726">
        <v>0.56000000000000005</v>
      </c>
      <c r="BJ1726">
        <v>0.08</v>
      </c>
      <c r="BK1726">
        <v>31.1</v>
      </c>
      <c r="BL1726">
        <v>0.26</v>
      </c>
      <c r="BM1726">
        <v>0.41</v>
      </c>
      <c r="BN1726">
        <v>46.07</v>
      </c>
      <c r="BO1726">
        <v>87.79</v>
      </c>
      <c r="BP1726">
        <v>14.97</v>
      </c>
      <c r="BQ1726">
        <v>71.680000000000007</v>
      </c>
      <c r="BR1726">
        <v>2.74</v>
      </c>
      <c r="BS1726">
        <v>93.15</v>
      </c>
      <c r="BT1726">
        <v>24.8</v>
      </c>
      <c r="BU1726">
        <v>96.67</v>
      </c>
      <c r="BV1726">
        <v>41.08</v>
      </c>
      <c r="BW1726">
        <v>92.88</v>
      </c>
      <c r="BX1726">
        <v>4.88</v>
      </c>
      <c r="BY1726">
        <v>46.15</v>
      </c>
      <c r="BZ1726">
        <v>22.04</v>
      </c>
      <c r="CA1726">
        <v>35.020000000000003</v>
      </c>
      <c r="CB1726">
        <v>0.01</v>
      </c>
      <c r="CC1726">
        <v>0.11</v>
      </c>
      <c r="CD1726">
        <v>0</v>
      </c>
      <c r="CE1726">
        <v>0.04</v>
      </c>
      <c r="CF1726">
        <v>0.04</v>
      </c>
      <c r="CG1726">
        <v>0</v>
      </c>
      <c r="CH1726">
        <v>0.08</v>
      </c>
      <c r="CI1726">
        <v>4.6100000000000003</v>
      </c>
      <c r="CJ1726">
        <v>69.92</v>
      </c>
      <c r="CK1726">
        <v>0.53</v>
      </c>
      <c r="CL1726">
        <v>35.71</v>
      </c>
      <c r="CM1726">
        <v>0.3</v>
      </c>
      <c r="CN1726">
        <v>25</v>
      </c>
      <c r="CO1726">
        <v>0.15</v>
      </c>
      <c r="CP1726">
        <v>0.04</v>
      </c>
      <c r="CQ1726">
        <v>6.53</v>
      </c>
      <c r="CR1726">
        <v>60.34</v>
      </c>
      <c r="CS1726">
        <v>0</v>
      </c>
      <c r="CU1726">
        <v>0</v>
      </c>
      <c r="CW1726">
        <v>0</v>
      </c>
      <c r="CX1726">
        <v>0</v>
      </c>
      <c r="CY1726">
        <v>0</v>
      </c>
      <c r="CZ1726">
        <v>0</v>
      </c>
      <c r="DC1726">
        <v>1.61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 t="str">
        <f>Tabela1[[#This Row],[Player]]&amp;Tabela1[[#This Row],[Height]]&amp;Tabela1[[#This Row],[Weight]]</f>
        <v>P. Comuzzo18576</v>
      </c>
    </row>
    <row r="1727" spans="1:116" x14ac:dyDescent="0.2">
      <c r="A1727" t="s">
        <v>1097</v>
      </c>
      <c r="B1727" t="s">
        <v>435</v>
      </c>
      <c r="C1727" t="s">
        <v>594</v>
      </c>
      <c r="D1727" t="s">
        <v>143</v>
      </c>
      <c r="E1727">
        <v>25</v>
      </c>
      <c r="F1727">
        <v>1200000</v>
      </c>
      <c r="G1727" s="1">
        <v>47299</v>
      </c>
      <c r="H1727">
        <v>26</v>
      </c>
      <c r="I1727">
        <v>2356</v>
      </c>
      <c r="J1727">
        <v>1</v>
      </c>
      <c r="K1727">
        <v>1.5</v>
      </c>
      <c r="L1727">
        <v>0</v>
      </c>
      <c r="M1727">
        <v>0.03</v>
      </c>
      <c r="N1727">
        <v>20.059999999999999</v>
      </c>
      <c r="O1727">
        <v>56.19</v>
      </c>
      <c r="P1727" t="s">
        <v>219</v>
      </c>
      <c r="Q1727" t="s">
        <v>219</v>
      </c>
      <c r="R1727" t="s">
        <v>119</v>
      </c>
      <c r="S1727">
        <v>188</v>
      </c>
      <c r="T1727">
        <v>81</v>
      </c>
      <c r="U1727" t="s">
        <v>204</v>
      </c>
      <c r="V1727">
        <v>10.7</v>
      </c>
      <c r="W1727">
        <v>8.52</v>
      </c>
      <c r="X1727">
        <v>65.47</v>
      </c>
      <c r="Y1727">
        <v>6.15</v>
      </c>
      <c r="Z1727">
        <v>52.8</v>
      </c>
      <c r="AA1727">
        <v>0.42</v>
      </c>
      <c r="AB1727">
        <v>0.51</v>
      </c>
      <c r="AC1727">
        <v>0.73</v>
      </c>
      <c r="AD1727">
        <v>4.7</v>
      </c>
      <c r="AE1727">
        <v>5.75</v>
      </c>
      <c r="AF1727">
        <v>1.38</v>
      </c>
      <c r="AG1727">
        <v>8</v>
      </c>
      <c r="AH1727">
        <v>0.31</v>
      </c>
      <c r="AI1727">
        <v>0</v>
      </c>
      <c r="AJ1727">
        <v>0</v>
      </c>
      <c r="AK1727">
        <v>0.27</v>
      </c>
      <c r="AL1727">
        <v>0.04</v>
      </c>
      <c r="AM1727">
        <v>1</v>
      </c>
      <c r="AN1727">
        <v>0.04</v>
      </c>
      <c r="AO1727">
        <v>0.06</v>
      </c>
      <c r="AP1727">
        <v>0</v>
      </c>
      <c r="AQ1727">
        <v>0</v>
      </c>
      <c r="AR1727">
        <v>9</v>
      </c>
      <c r="AS1727">
        <v>0.34</v>
      </c>
      <c r="AT1727">
        <v>22.22</v>
      </c>
      <c r="AU1727">
        <v>11.111000000000001</v>
      </c>
      <c r="AV1727">
        <v>0</v>
      </c>
      <c r="AW1727">
        <v>0.38</v>
      </c>
      <c r="AX1727">
        <v>0</v>
      </c>
      <c r="AY1727">
        <v>0</v>
      </c>
      <c r="AZ1727">
        <v>0</v>
      </c>
      <c r="BA1727">
        <v>0.38</v>
      </c>
      <c r="BB1727">
        <v>0</v>
      </c>
      <c r="BC1727">
        <v>0.08</v>
      </c>
      <c r="BD1727">
        <v>0.42</v>
      </c>
      <c r="BE1727">
        <v>45.45</v>
      </c>
      <c r="BF1727">
        <v>1.91</v>
      </c>
      <c r="BG1727">
        <v>34</v>
      </c>
      <c r="BH1727">
        <v>0.53</v>
      </c>
      <c r="BI1727">
        <v>0.46</v>
      </c>
      <c r="BJ1727">
        <v>0.15</v>
      </c>
      <c r="BK1727">
        <v>31.02</v>
      </c>
      <c r="BL1727">
        <v>0.38</v>
      </c>
      <c r="BM1727">
        <v>0.73</v>
      </c>
      <c r="BN1727">
        <v>43.36</v>
      </c>
      <c r="BO1727">
        <v>85.02</v>
      </c>
      <c r="BP1727">
        <v>17.38</v>
      </c>
      <c r="BQ1727">
        <v>72.53</v>
      </c>
      <c r="BR1727">
        <v>4.05</v>
      </c>
      <c r="BS1727">
        <v>98.11</v>
      </c>
      <c r="BT1727">
        <v>16.850000000000001</v>
      </c>
      <c r="BU1727">
        <v>95.46</v>
      </c>
      <c r="BV1727">
        <v>38.31</v>
      </c>
      <c r="BW1727">
        <v>90.53</v>
      </c>
      <c r="BX1727">
        <v>4.66</v>
      </c>
      <c r="BY1727">
        <v>46.72</v>
      </c>
      <c r="BZ1727">
        <v>18.68</v>
      </c>
      <c r="CA1727">
        <v>32.68</v>
      </c>
      <c r="CB1727">
        <v>0</v>
      </c>
      <c r="CC1727">
        <v>0.15</v>
      </c>
      <c r="CD1727">
        <v>0</v>
      </c>
      <c r="CE1727">
        <v>0</v>
      </c>
      <c r="CF1727">
        <v>0.04</v>
      </c>
      <c r="CG1727">
        <v>0</v>
      </c>
      <c r="CH1727">
        <v>0</v>
      </c>
      <c r="CI1727">
        <v>4.62</v>
      </c>
      <c r="CJ1727">
        <v>68.599999999999994</v>
      </c>
      <c r="CK1727">
        <v>0.56999999999999995</v>
      </c>
      <c r="CL1727">
        <v>13.33</v>
      </c>
      <c r="CM1727">
        <v>0.11</v>
      </c>
      <c r="CN1727">
        <v>66.67</v>
      </c>
      <c r="CO1727">
        <v>0.04</v>
      </c>
      <c r="CP1727">
        <v>0</v>
      </c>
      <c r="CQ1727">
        <v>7.11</v>
      </c>
      <c r="CR1727">
        <v>64.52</v>
      </c>
      <c r="CS1727">
        <v>0</v>
      </c>
      <c r="CU1727">
        <v>0</v>
      </c>
      <c r="CW1727">
        <v>0</v>
      </c>
      <c r="CX1727">
        <v>0</v>
      </c>
      <c r="CY1727">
        <v>0</v>
      </c>
      <c r="CZ1727">
        <v>0</v>
      </c>
      <c r="DC1727">
        <v>2.44</v>
      </c>
      <c r="DF1727">
        <v>0.04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 t="str">
        <f>Tabela1[[#This Row],[Player]]&amp;Tabela1[[#This Row],[Height]]&amp;Tabela1[[#This Row],[Weight]]</f>
        <v>Arthur Chaves18881</v>
      </c>
    </row>
    <row r="1728" spans="1:116" x14ac:dyDescent="0.2">
      <c r="A1728" t="s">
        <v>1099</v>
      </c>
      <c r="B1728" t="s">
        <v>443</v>
      </c>
      <c r="C1728" t="s">
        <v>443</v>
      </c>
      <c r="D1728" t="s">
        <v>143</v>
      </c>
      <c r="E1728">
        <v>27</v>
      </c>
      <c r="F1728">
        <v>18000000</v>
      </c>
      <c r="G1728" s="1">
        <v>47664</v>
      </c>
      <c r="H1728">
        <v>30</v>
      </c>
      <c r="I1728">
        <v>2349</v>
      </c>
      <c r="J1728">
        <v>1</v>
      </c>
      <c r="K1728">
        <v>3.73</v>
      </c>
      <c r="L1728">
        <v>0</v>
      </c>
      <c r="M1728">
        <v>0.24</v>
      </c>
      <c r="N1728">
        <v>12.49</v>
      </c>
      <c r="O1728">
        <v>58.9</v>
      </c>
      <c r="P1728" t="s">
        <v>160</v>
      </c>
      <c r="Q1728" t="s">
        <v>160</v>
      </c>
      <c r="R1728" t="s">
        <v>119</v>
      </c>
      <c r="S1728">
        <v>190</v>
      </c>
      <c r="T1728">
        <v>80</v>
      </c>
      <c r="U1728" t="s">
        <v>120</v>
      </c>
      <c r="V1728">
        <v>8.24</v>
      </c>
      <c r="W1728">
        <v>4.79</v>
      </c>
      <c r="X1728">
        <v>72</v>
      </c>
      <c r="Y1728">
        <v>2.95</v>
      </c>
      <c r="Z1728">
        <v>51.95</v>
      </c>
      <c r="AA1728">
        <v>0.23</v>
      </c>
      <c r="AB1728">
        <v>0.32</v>
      </c>
      <c r="AC1728">
        <v>0.54</v>
      </c>
      <c r="AD1728">
        <v>4.5599999999999996</v>
      </c>
      <c r="AE1728">
        <v>6.42</v>
      </c>
      <c r="AF1728">
        <v>0.69</v>
      </c>
      <c r="AG1728">
        <v>2</v>
      </c>
      <c r="AH1728">
        <v>0.08</v>
      </c>
      <c r="AI1728">
        <v>0</v>
      </c>
      <c r="AJ1728">
        <v>0</v>
      </c>
      <c r="AK1728">
        <v>0.92</v>
      </c>
      <c r="AL1728">
        <v>0.04</v>
      </c>
      <c r="AM1728">
        <v>1</v>
      </c>
      <c r="AN1728">
        <v>0.04</v>
      </c>
      <c r="AO1728">
        <v>0.14000000000000001</v>
      </c>
      <c r="AP1728">
        <v>0</v>
      </c>
      <c r="AQ1728">
        <v>0</v>
      </c>
      <c r="AR1728">
        <v>23</v>
      </c>
      <c r="AS1728">
        <v>0.88</v>
      </c>
      <c r="AT1728">
        <v>34.78</v>
      </c>
      <c r="AU1728">
        <v>4.3479999999999999</v>
      </c>
      <c r="AV1728">
        <v>0</v>
      </c>
      <c r="AW1728">
        <v>0.04</v>
      </c>
      <c r="AX1728">
        <v>100</v>
      </c>
      <c r="AY1728">
        <v>0</v>
      </c>
      <c r="AZ1728">
        <v>0</v>
      </c>
      <c r="BA1728">
        <v>0.04</v>
      </c>
      <c r="BB1728">
        <v>100</v>
      </c>
      <c r="BC1728">
        <v>0.04</v>
      </c>
      <c r="BD1728">
        <v>0.77</v>
      </c>
      <c r="BE1728">
        <v>75</v>
      </c>
      <c r="BF1728">
        <v>2.5299999999999998</v>
      </c>
      <c r="BG1728">
        <v>51.52</v>
      </c>
      <c r="BH1728">
        <v>1</v>
      </c>
      <c r="BI1728">
        <v>1.3</v>
      </c>
      <c r="BJ1728">
        <v>0.38</v>
      </c>
      <c r="BK1728">
        <v>43.18</v>
      </c>
      <c r="BL1728">
        <v>0.54</v>
      </c>
      <c r="BM1728">
        <v>0.77</v>
      </c>
      <c r="BN1728">
        <v>54.98</v>
      </c>
      <c r="BO1728">
        <v>95.19</v>
      </c>
      <c r="BP1728">
        <v>16.32</v>
      </c>
      <c r="BQ1728">
        <v>88.97</v>
      </c>
      <c r="BR1728">
        <v>3.14</v>
      </c>
      <c r="BS1728">
        <v>92.68</v>
      </c>
      <c r="BT1728">
        <v>29.39</v>
      </c>
      <c r="BU1728">
        <v>99.09</v>
      </c>
      <c r="BV1728">
        <v>53.56</v>
      </c>
      <c r="BW1728">
        <v>96.35</v>
      </c>
      <c r="BX1728">
        <v>1.38</v>
      </c>
      <c r="BY1728">
        <v>50</v>
      </c>
      <c r="BZ1728">
        <v>17.2</v>
      </c>
      <c r="CA1728">
        <v>17.63</v>
      </c>
      <c r="CB1728">
        <v>0.01</v>
      </c>
      <c r="CC1728">
        <v>0.08</v>
      </c>
      <c r="CD1728">
        <v>0</v>
      </c>
      <c r="CE1728">
        <v>0</v>
      </c>
      <c r="CF1728">
        <v>0.04</v>
      </c>
      <c r="CG1728">
        <v>0</v>
      </c>
      <c r="CH1728">
        <v>0</v>
      </c>
      <c r="CI1728">
        <v>3.6</v>
      </c>
      <c r="CJ1728">
        <v>82.98</v>
      </c>
      <c r="CK1728">
        <v>0.34</v>
      </c>
      <c r="CL1728">
        <v>44.44</v>
      </c>
      <c r="CM1728">
        <v>0.11</v>
      </c>
      <c r="CN1728">
        <v>33.33</v>
      </c>
      <c r="CO1728">
        <v>0.08</v>
      </c>
      <c r="CP1728">
        <v>0.04</v>
      </c>
      <c r="CQ1728">
        <v>5.29</v>
      </c>
      <c r="CR1728">
        <v>78.989999999999995</v>
      </c>
      <c r="CS1728">
        <v>0</v>
      </c>
      <c r="CU1728">
        <v>0</v>
      </c>
      <c r="CW1728">
        <v>0</v>
      </c>
      <c r="CX1728">
        <v>0</v>
      </c>
      <c r="CY1728">
        <v>0</v>
      </c>
      <c r="CZ1728">
        <v>0</v>
      </c>
      <c r="DC1728">
        <v>1.84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 t="str">
        <f>Tabela1[[#This Row],[Player]]&amp;Tabela1[[#This Row],[Height]]&amp;Tabela1[[#This Row],[Weight]]</f>
        <v>F. Gatti19080</v>
      </c>
    </row>
    <row r="1729" spans="1:116" x14ac:dyDescent="0.2">
      <c r="A1729" t="s">
        <v>1115</v>
      </c>
      <c r="B1729" t="s">
        <v>690</v>
      </c>
      <c r="C1729" t="s">
        <v>690</v>
      </c>
      <c r="D1729" t="s">
        <v>143</v>
      </c>
      <c r="E1729">
        <v>33</v>
      </c>
      <c r="F1729">
        <v>4500000</v>
      </c>
      <c r="G1729" s="1">
        <v>46934</v>
      </c>
      <c r="H1729">
        <v>25</v>
      </c>
      <c r="I1729">
        <v>2334</v>
      </c>
      <c r="J1729">
        <v>0</v>
      </c>
      <c r="K1729">
        <v>1.07</v>
      </c>
      <c r="L1729">
        <v>0</v>
      </c>
      <c r="M1729">
        <v>0.55000000000000004</v>
      </c>
      <c r="N1729">
        <v>12.84</v>
      </c>
      <c r="O1729">
        <v>60.36</v>
      </c>
      <c r="P1729" t="s">
        <v>149</v>
      </c>
      <c r="Q1729" t="s">
        <v>149</v>
      </c>
      <c r="R1729" t="s">
        <v>119</v>
      </c>
      <c r="S1729">
        <v>180</v>
      </c>
      <c r="T1729">
        <v>75</v>
      </c>
      <c r="U1729" t="s">
        <v>120</v>
      </c>
      <c r="V1729">
        <v>8.68</v>
      </c>
      <c r="W1729">
        <v>5.55</v>
      </c>
      <c r="X1729">
        <v>67.36</v>
      </c>
      <c r="Y1729">
        <v>5.05</v>
      </c>
      <c r="Z1729">
        <v>55.73</v>
      </c>
      <c r="AA1729">
        <v>0.31</v>
      </c>
      <c r="AB1729">
        <v>0.4</v>
      </c>
      <c r="AC1729">
        <v>0.54</v>
      </c>
      <c r="AD1729">
        <v>4.63</v>
      </c>
      <c r="AE1729">
        <v>6.06</v>
      </c>
      <c r="AF1729">
        <v>1.04</v>
      </c>
      <c r="AG1729">
        <v>4</v>
      </c>
      <c r="AH1729">
        <v>0.15</v>
      </c>
      <c r="AI1729">
        <v>0</v>
      </c>
      <c r="AJ1729">
        <v>0</v>
      </c>
      <c r="AK1729">
        <v>0.57999999999999996</v>
      </c>
      <c r="AL1729">
        <v>0</v>
      </c>
      <c r="AM1729">
        <v>0</v>
      </c>
      <c r="AN1729">
        <v>0</v>
      </c>
      <c r="AO1729">
        <v>0.04</v>
      </c>
      <c r="AP1729">
        <v>0</v>
      </c>
      <c r="AQ1729">
        <v>0</v>
      </c>
      <c r="AR1729">
        <v>12</v>
      </c>
      <c r="AS1729">
        <v>0.46</v>
      </c>
      <c r="AT1729">
        <v>16.670000000000002</v>
      </c>
      <c r="AU1729">
        <v>0</v>
      </c>
      <c r="AV1729">
        <v>0</v>
      </c>
      <c r="AW1729">
        <v>0.5</v>
      </c>
      <c r="AX1729">
        <v>46.15</v>
      </c>
      <c r="AY1729">
        <v>0</v>
      </c>
      <c r="AZ1729">
        <v>0</v>
      </c>
      <c r="BA1729">
        <v>0.5</v>
      </c>
      <c r="BB1729">
        <v>46.15</v>
      </c>
      <c r="BC1729">
        <v>0.08</v>
      </c>
      <c r="BD1729">
        <v>0.39</v>
      </c>
      <c r="BE1729">
        <v>60</v>
      </c>
      <c r="BF1729">
        <v>1.04</v>
      </c>
      <c r="BG1729">
        <v>55.56</v>
      </c>
      <c r="BH1729">
        <v>0.62</v>
      </c>
      <c r="BI1729">
        <v>0.81</v>
      </c>
      <c r="BJ1729">
        <v>0.19</v>
      </c>
      <c r="BK1729">
        <v>37.979999999999997</v>
      </c>
      <c r="BL1729">
        <v>0.93</v>
      </c>
      <c r="BM1729">
        <v>0.66</v>
      </c>
      <c r="BN1729">
        <v>50.63</v>
      </c>
      <c r="BO1729">
        <v>87.2</v>
      </c>
      <c r="BP1729">
        <v>21.71</v>
      </c>
      <c r="BQ1729">
        <v>79.22</v>
      </c>
      <c r="BR1729">
        <v>2.4300000000000002</v>
      </c>
      <c r="BS1729">
        <v>95.24</v>
      </c>
      <c r="BT1729">
        <v>20.36</v>
      </c>
      <c r="BU1729">
        <v>95.64</v>
      </c>
      <c r="BV1729">
        <v>43.96</v>
      </c>
      <c r="BW1729">
        <v>91.84</v>
      </c>
      <c r="BX1729">
        <v>6.17</v>
      </c>
      <c r="BY1729">
        <v>57.5</v>
      </c>
      <c r="BZ1729">
        <v>20.11</v>
      </c>
      <c r="CA1729">
        <v>37.14</v>
      </c>
      <c r="CB1729">
        <v>0.02</v>
      </c>
      <c r="CC1729">
        <v>0.23</v>
      </c>
      <c r="CD1729">
        <v>0.08</v>
      </c>
      <c r="CE1729">
        <v>0.04</v>
      </c>
      <c r="CF1729">
        <v>0.08</v>
      </c>
      <c r="CG1729">
        <v>50</v>
      </c>
      <c r="CH1729">
        <v>0.15</v>
      </c>
      <c r="CI1729">
        <v>8.02</v>
      </c>
      <c r="CJ1729">
        <v>71.150000000000006</v>
      </c>
      <c r="CK1729">
        <v>1</v>
      </c>
      <c r="CL1729">
        <v>53.85</v>
      </c>
      <c r="CM1729">
        <v>0.57999999999999996</v>
      </c>
      <c r="CN1729">
        <v>26.67</v>
      </c>
      <c r="CO1729">
        <v>0.39</v>
      </c>
      <c r="CP1729">
        <v>0.19</v>
      </c>
      <c r="CQ1729">
        <v>9.76</v>
      </c>
      <c r="CR1729">
        <v>77.08</v>
      </c>
      <c r="CS1729">
        <v>0</v>
      </c>
      <c r="CU1729">
        <v>0</v>
      </c>
      <c r="CW1729">
        <v>0</v>
      </c>
      <c r="CX1729">
        <v>0</v>
      </c>
      <c r="CY1729">
        <v>0</v>
      </c>
      <c r="CZ1729">
        <v>0</v>
      </c>
      <c r="DC1729">
        <v>1.47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 t="str">
        <f>Tabela1[[#This Row],[Player]]&amp;Tabela1[[#This Row],[Height]]&amp;Tabela1[[#This Row],[Weight]]</f>
        <v>J. Gradit18075</v>
      </c>
    </row>
    <row r="1730" spans="1:116" x14ac:dyDescent="0.2">
      <c r="A1730" t="s">
        <v>1125</v>
      </c>
      <c r="B1730" t="s">
        <v>159</v>
      </c>
      <c r="C1730" t="s">
        <v>159</v>
      </c>
      <c r="D1730" t="s">
        <v>143</v>
      </c>
      <c r="E1730">
        <v>28</v>
      </c>
      <c r="F1730">
        <v>0</v>
      </c>
      <c r="G1730" s="1">
        <v>46568</v>
      </c>
      <c r="H1730">
        <v>24</v>
      </c>
      <c r="I1730">
        <v>2320</v>
      </c>
      <c r="J1730">
        <v>0</v>
      </c>
      <c r="K1730">
        <v>1.56</v>
      </c>
      <c r="L1730">
        <v>1</v>
      </c>
      <c r="M1730">
        <v>0.01</v>
      </c>
      <c r="N1730">
        <v>13.81</v>
      </c>
      <c r="O1730">
        <v>67.98</v>
      </c>
      <c r="P1730" t="s">
        <v>1126</v>
      </c>
      <c r="Q1730" t="s">
        <v>1126</v>
      </c>
      <c r="R1730" t="s">
        <v>119</v>
      </c>
      <c r="S1730">
        <v>193</v>
      </c>
      <c r="T1730">
        <v>88</v>
      </c>
      <c r="U1730" t="s">
        <v>120</v>
      </c>
      <c r="V1730">
        <v>9.31</v>
      </c>
      <c r="W1730">
        <v>4.7300000000000004</v>
      </c>
      <c r="X1730">
        <v>80.33</v>
      </c>
      <c r="Y1730">
        <v>6.13</v>
      </c>
      <c r="Z1730">
        <v>66.459999999999994</v>
      </c>
      <c r="AA1730">
        <v>0.39</v>
      </c>
      <c r="AB1730">
        <v>0.45</v>
      </c>
      <c r="AC1730">
        <v>1.0900000000000001</v>
      </c>
      <c r="AD1730">
        <v>5.12</v>
      </c>
      <c r="AE1730">
        <v>6</v>
      </c>
      <c r="AF1730">
        <v>0.39</v>
      </c>
      <c r="AG1730">
        <v>3</v>
      </c>
      <c r="AH1730">
        <v>0.12</v>
      </c>
      <c r="AI1730">
        <v>0</v>
      </c>
      <c r="AJ1730">
        <v>0</v>
      </c>
      <c r="AK1730">
        <v>0.23</v>
      </c>
      <c r="AL1730">
        <v>0</v>
      </c>
      <c r="AM1730">
        <v>0</v>
      </c>
      <c r="AN1730">
        <v>0</v>
      </c>
      <c r="AO1730">
        <v>0.06</v>
      </c>
      <c r="AP1730">
        <v>0</v>
      </c>
      <c r="AQ1730">
        <v>0</v>
      </c>
      <c r="AR1730">
        <v>14</v>
      </c>
      <c r="AS1730">
        <v>0.54</v>
      </c>
      <c r="AT1730">
        <v>7.14</v>
      </c>
      <c r="AU1730">
        <v>0</v>
      </c>
      <c r="AV1730">
        <v>0.04</v>
      </c>
      <c r="AW1730">
        <v>0.12</v>
      </c>
      <c r="AX1730">
        <v>33.33</v>
      </c>
      <c r="AY1730">
        <v>0.04</v>
      </c>
      <c r="AZ1730">
        <v>0</v>
      </c>
      <c r="BA1730">
        <v>0.08</v>
      </c>
      <c r="BB1730">
        <v>50</v>
      </c>
      <c r="BC1730">
        <v>0</v>
      </c>
      <c r="BD1730">
        <v>0.19</v>
      </c>
      <c r="BE1730">
        <v>80</v>
      </c>
      <c r="BF1730">
        <v>0.93</v>
      </c>
      <c r="BG1730">
        <v>66.67</v>
      </c>
      <c r="BH1730">
        <v>0.81</v>
      </c>
      <c r="BI1730">
        <v>0.19</v>
      </c>
      <c r="BJ1730">
        <v>0.04</v>
      </c>
      <c r="BK1730">
        <v>21.72</v>
      </c>
      <c r="BL1730">
        <v>0.27</v>
      </c>
      <c r="BM1730">
        <v>0.78</v>
      </c>
      <c r="BN1730">
        <v>33.71</v>
      </c>
      <c r="BO1730">
        <v>87.46</v>
      </c>
      <c r="BP1730">
        <v>11.44</v>
      </c>
      <c r="BQ1730">
        <v>75.930000000000007</v>
      </c>
      <c r="BR1730">
        <v>2.64</v>
      </c>
      <c r="BS1730">
        <v>95.59</v>
      </c>
      <c r="BT1730">
        <v>17.03</v>
      </c>
      <c r="BU1730">
        <v>95.22</v>
      </c>
      <c r="BV1730">
        <v>30.53</v>
      </c>
      <c r="BW1730">
        <v>91.74</v>
      </c>
      <c r="BX1730">
        <v>3.1</v>
      </c>
      <c r="BY1730">
        <v>47.5</v>
      </c>
      <c r="BZ1730">
        <v>22.01</v>
      </c>
      <c r="CA1730">
        <v>37.92</v>
      </c>
      <c r="CB1730">
        <v>0</v>
      </c>
      <c r="CC1730">
        <v>0.04</v>
      </c>
      <c r="CD1730">
        <v>0</v>
      </c>
      <c r="CE1730">
        <v>0</v>
      </c>
      <c r="CF1730">
        <v>0.04</v>
      </c>
      <c r="CG1730">
        <v>0</v>
      </c>
      <c r="CH1730">
        <v>0</v>
      </c>
      <c r="CI1730">
        <v>2.29</v>
      </c>
      <c r="CJ1730">
        <v>61.02</v>
      </c>
      <c r="CK1730">
        <v>0.19</v>
      </c>
      <c r="CL1730">
        <v>0</v>
      </c>
      <c r="CM1730">
        <v>0.16</v>
      </c>
      <c r="CN1730">
        <v>25</v>
      </c>
      <c r="CO1730">
        <v>0</v>
      </c>
      <c r="CP1730">
        <v>0</v>
      </c>
      <c r="CQ1730">
        <v>5.31</v>
      </c>
      <c r="CR1730">
        <v>61.31</v>
      </c>
      <c r="CS1730">
        <v>0</v>
      </c>
      <c r="CU1730">
        <v>0</v>
      </c>
      <c r="CW1730">
        <v>0</v>
      </c>
      <c r="CX1730">
        <v>0</v>
      </c>
      <c r="CY1730">
        <v>0</v>
      </c>
      <c r="CZ1730">
        <v>0</v>
      </c>
      <c r="DC1730">
        <v>2.13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 t="str">
        <f>Tabela1[[#This Row],[Player]]&amp;Tabela1[[#This Row],[Height]]&amp;Tabela1[[#This Row],[Weight]]</f>
        <v>Kialonda Gaspar19388</v>
      </c>
    </row>
    <row r="1731" spans="1:116" x14ac:dyDescent="0.2">
      <c r="A1731" t="s">
        <v>1137</v>
      </c>
      <c r="B1731" t="s">
        <v>769</v>
      </c>
      <c r="C1731" t="s">
        <v>769</v>
      </c>
      <c r="D1731" t="s">
        <v>143</v>
      </c>
      <c r="E1731">
        <v>35</v>
      </c>
      <c r="F1731">
        <v>1000000</v>
      </c>
      <c r="G1731" s="1">
        <v>46568</v>
      </c>
      <c r="H1731">
        <v>25</v>
      </c>
      <c r="I1731">
        <v>2302</v>
      </c>
      <c r="J1731">
        <v>2</v>
      </c>
      <c r="K1731">
        <v>1.63</v>
      </c>
      <c r="L1731">
        <v>1</v>
      </c>
      <c r="M1731">
        <v>0.16</v>
      </c>
      <c r="N1731">
        <v>11.57</v>
      </c>
      <c r="O1731">
        <v>59.12</v>
      </c>
      <c r="P1731" t="s">
        <v>125</v>
      </c>
      <c r="Q1731" t="s">
        <v>125</v>
      </c>
      <c r="R1731" t="s">
        <v>119</v>
      </c>
      <c r="S1731">
        <v>184</v>
      </c>
      <c r="T1731">
        <v>73</v>
      </c>
      <c r="U1731" t="s">
        <v>120</v>
      </c>
      <c r="V1731">
        <v>9.11</v>
      </c>
      <c r="W1731">
        <v>4.1399999999999997</v>
      </c>
      <c r="X1731">
        <v>69.81</v>
      </c>
      <c r="Y1731">
        <v>4.1100000000000003</v>
      </c>
      <c r="Z1731">
        <v>55.24</v>
      </c>
      <c r="AA1731">
        <v>0.35</v>
      </c>
      <c r="AB1731">
        <v>0.46</v>
      </c>
      <c r="AC1731">
        <v>0.9</v>
      </c>
      <c r="AD1731">
        <v>5.86</v>
      </c>
      <c r="AE1731">
        <v>7.64</v>
      </c>
      <c r="AF1731">
        <v>0.59</v>
      </c>
      <c r="AG1731">
        <v>2</v>
      </c>
      <c r="AH1731">
        <v>0.08</v>
      </c>
      <c r="AI1731">
        <v>0</v>
      </c>
      <c r="AJ1731">
        <v>0</v>
      </c>
      <c r="AK1731">
        <v>0.39</v>
      </c>
      <c r="AL1731">
        <v>0.08</v>
      </c>
      <c r="AM1731">
        <v>2</v>
      </c>
      <c r="AN1731">
        <v>0.08</v>
      </c>
      <c r="AO1731">
        <v>0.06</v>
      </c>
      <c r="AP1731">
        <v>2</v>
      </c>
      <c r="AQ1731">
        <v>0.08</v>
      </c>
      <c r="AR1731">
        <v>17</v>
      </c>
      <c r="AS1731">
        <v>0.66</v>
      </c>
      <c r="AT1731">
        <v>35.29</v>
      </c>
      <c r="AU1731">
        <v>11.765000000000001</v>
      </c>
      <c r="AV1731">
        <v>0.04</v>
      </c>
      <c r="AW1731">
        <v>0.16</v>
      </c>
      <c r="AX1731">
        <v>25</v>
      </c>
      <c r="AY1731">
        <v>0</v>
      </c>
      <c r="AZ1731">
        <v>0</v>
      </c>
      <c r="BA1731">
        <v>0.16</v>
      </c>
      <c r="BB1731">
        <v>25</v>
      </c>
      <c r="BC1731">
        <v>0</v>
      </c>
      <c r="BD1731">
        <v>0.35</v>
      </c>
      <c r="BE1731">
        <v>33.33</v>
      </c>
      <c r="BF1731">
        <v>1.64</v>
      </c>
      <c r="BG1731">
        <v>45.24</v>
      </c>
      <c r="BH1731">
        <v>0.59</v>
      </c>
      <c r="BI1731">
        <v>1.1299999999999999</v>
      </c>
      <c r="BJ1731">
        <v>0.04</v>
      </c>
      <c r="BK1731">
        <v>29.48</v>
      </c>
      <c r="BL1731">
        <v>0.35</v>
      </c>
      <c r="BM1731">
        <v>0.51</v>
      </c>
      <c r="BN1731">
        <v>43.55</v>
      </c>
      <c r="BO1731">
        <v>83.84</v>
      </c>
      <c r="BP1731">
        <v>17.95</v>
      </c>
      <c r="BQ1731">
        <v>71.900000000000006</v>
      </c>
      <c r="BR1731">
        <v>2.42</v>
      </c>
      <c r="BS1731">
        <v>95.16</v>
      </c>
      <c r="BT1731">
        <v>19.27</v>
      </c>
      <c r="BU1731">
        <v>92.9</v>
      </c>
      <c r="BV1731">
        <v>34.6</v>
      </c>
      <c r="BW1731">
        <v>91.98</v>
      </c>
      <c r="BX1731">
        <v>8.8000000000000007</v>
      </c>
      <c r="BY1731">
        <v>52.89</v>
      </c>
      <c r="BZ1731">
        <v>23.55</v>
      </c>
      <c r="CA1731">
        <v>43.02</v>
      </c>
      <c r="CB1731">
        <v>0.01</v>
      </c>
      <c r="CC1731">
        <v>0.12</v>
      </c>
      <c r="CD1731">
        <v>0</v>
      </c>
      <c r="CE1731">
        <v>0.04</v>
      </c>
      <c r="CF1731">
        <v>0</v>
      </c>
      <c r="CG1731">
        <v>0</v>
      </c>
      <c r="CH1731">
        <v>0.04</v>
      </c>
      <c r="CI1731">
        <v>5.9</v>
      </c>
      <c r="CJ1731">
        <v>58.94</v>
      </c>
      <c r="CK1731">
        <v>0.78</v>
      </c>
      <c r="CL1731">
        <v>20</v>
      </c>
      <c r="CM1731">
        <v>0.55000000000000004</v>
      </c>
      <c r="CN1731">
        <v>35.71</v>
      </c>
      <c r="CO1731">
        <v>0.08</v>
      </c>
      <c r="CP1731">
        <v>0.04</v>
      </c>
      <c r="CQ1731">
        <v>8.52</v>
      </c>
      <c r="CR1731">
        <v>62.84</v>
      </c>
      <c r="CS1731">
        <v>0</v>
      </c>
      <c r="CU1731">
        <v>0</v>
      </c>
      <c r="CW1731">
        <v>0</v>
      </c>
      <c r="CX1731">
        <v>0</v>
      </c>
      <c r="CY1731">
        <v>0</v>
      </c>
      <c r="CZ1731">
        <v>0</v>
      </c>
      <c r="DC1731">
        <v>1.45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 t="str">
        <f>Tabela1[[#This Row],[Player]]&amp;Tabela1[[#This Row],[Height]]&amp;Tabela1[[#This Row],[Weight]]</f>
        <v>Marc Bartra18473</v>
      </c>
    </row>
    <row r="1732" spans="1:116" x14ac:dyDescent="0.2">
      <c r="A1732" t="s">
        <v>1138</v>
      </c>
      <c r="B1732" t="s">
        <v>620</v>
      </c>
      <c r="C1732" t="s">
        <v>620</v>
      </c>
      <c r="D1732" t="s">
        <v>143</v>
      </c>
      <c r="E1732">
        <v>33</v>
      </c>
      <c r="F1732">
        <v>1500000</v>
      </c>
      <c r="G1732" s="1">
        <v>46203</v>
      </c>
      <c r="H1732">
        <v>28</v>
      </c>
      <c r="I1732">
        <v>2298</v>
      </c>
      <c r="J1732">
        <v>0</v>
      </c>
      <c r="K1732">
        <v>0.21</v>
      </c>
      <c r="L1732">
        <v>2</v>
      </c>
      <c r="M1732">
        <v>2.0499999999999998</v>
      </c>
      <c r="N1732">
        <v>12.45</v>
      </c>
      <c r="O1732">
        <v>59.75</v>
      </c>
      <c r="P1732" t="s">
        <v>149</v>
      </c>
      <c r="Q1732" t="s">
        <v>711</v>
      </c>
      <c r="R1732" t="s">
        <v>119</v>
      </c>
      <c r="S1732">
        <v>183</v>
      </c>
      <c r="T1732">
        <v>80</v>
      </c>
      <c r="U1732" t="s">
        <v>120</v>
      </c>
      <c r="V1732">
        <v>8.15</v>
      </c>
      <c r="W1732">
        <v>6.11</v>
      </c>
      <c r="X1732">
        <v>73.72</v>
      </c>
      <c r="Y1732">
        <v>1.68</v>
      </c>
      <c r="Z1732">
        <v>51.16</v>
      </c>
      <c r="AA1732">
        <v>0.16</v>
      </c>
      <c r="AB1732">
        <v>0.18</v>
      </c>
      <c r="AC1732">
        <v>0.2</v>
      </c>
      <c r="AD1732">
        <v>3.49</v>
      </c>
      <c r="AE1732">
        <v>4.05</v>
      </c>
      <c r="AF1732">
        <v>0.7</v>
      </c>
      <c r="AG1732">
        <v>1</v>
      </c>
      <c r="AH1732">
        <v>0.04</v>
      </c>
      <c r="AI1732">
        <v>0</v>
      </c>
      <c r="AJ1732">
        <v>0</v>
      </c>
      <c r="AK1732">
        <v>1.33</v>
      </c>
      <c r="AL1732">
        <v>0</v>
      </c>
      <c r="AM1732">
        <v>0</v>
      </c>
      <c r="AN1732">
        <v>0</v>
      </c>
      <c r="AO1732">
        <v>0.01</v>
      </c>
      <c r="AP1732">
        <v>0</v>
      </c>
      <c r="AQ1732">
        <v>0</v>
      </c>
      <c r="AR1732">
        <v>4</v>
      </c>
      <c r="AS1732">
        <v>0.16</v>
      </c>
      <c r="AT1732">
        <v>25</v>
      </c>
      <c r="AU1732">
        <v>0</v>
      </c>
      <c r="AV1732">
        <v>0.08</v>
      </c>
      <c r="AW1732">
        <v>1.57</v>
      </c>
      <c r="AX1732">
        <v>47.5</v>
      </c>
      <c r="AY1732">
        <v>0.08</v>
      </c>
      <c r="AZ1732">
        <v>50</v>
      </c>
      <c r="BA1732">
        <v>1.49</v>
      </c>
      <c r="BB1732">
        <v>47.37</v>
      </c>
      <c r="BC1732">
        <v>0.23</v>
      </c>
      <c r="BD1732">
        <v>0.74</v>
      </c>
      <c r="BE1732">
        <v>57.89</v>
      </c>
      <c r="BF1732">
        <v>2.78</v>
      </c>
      <c r="BG1732">
        <v>40.85</v>
      </c>
      <c r="BH1732">
        <v>0.51</v>
      </c>
      <c r="BI1732">
        <v>0.82</v>
      </c>
      <c r="BJ1732">
        <v>0.16</v>
      </c>
      <c r="BK1732">
        <v>31.8</v>
      </c>
      <c r="BL1732">
        <v>0.78</v>
      </c>
      <c r="BM1732">
        <v>0.74</v>
      </c>
      <c r="BN1732">
        <v>44.26</v>
      </c>
      <c r="BO1732">
        <v>81.06</v>
      </c>
      <c r="BP1732">
        <v>22.72</v>
      </c>
      <c r="BQ1732">
        <v>74.83</v>
      </c>
      <c r="BR1732">
        <v>4.1100000000000003</v>
      </c>
      <c r="BS1732">
        <v>93.33</v>
      </c>
      <c r="BT1732">
        <v>12.22</v>
      </c>
      <c r="BU1732">
        <v>87.82</v>
      </c>
      <c r="BV1732">
        <v>37.79</v>
      </c>
      <c r="BW1732">
        <v>86.94</v>
      </c>
      <c r="BX1732">
        <v>4.97</v>
      </c>
      <c r="BY1732">
        <v>47.24</v>
      </c>
      <c r="BZ1732">
        <v>19.79</v>
      </c>
      <c r="CA1732">
        <v>37.47</v>
      </c>
      <c r="CB1732">
        <v>0.08</v>
      </c>
      <c r="CC1732">
        <v>0.39</v>
      </c>
      <c r="CD1732">
        <v>0.12</v>
      </c>
      <c r="CE1732">
        <v>0</v>
      </c>
      <c r="CF1732">
        <v>0.2</v>
      </c>
      <c r="CG1732">
        <v>60</v>
      </c>
      <c r="CH1732">
        <v>0.27</v>
      </c>
      <c r="CI1732">
        <v>7.32</v>
      </c>
      <c r="CJ1732">
        <v>64.709999999999994</v>
      </c>
      <c r="CK1732">
        <v>2.66</v>
      </c>
      <c r="CL1732">
        <v>47.06</v>
      </c>
      <c r="CM1732">
        <v>0.98</v>
      </c>
      <c r="CN1732">
        <v>32</v>
      </c>
      <c r="CO1732">
        <v>0.63</v>
      </c>
      <c r="CP1732">
        <v>0.78</v>
      </c>
      <c r="CQ1732">
        <v>10.97</v>
      </c>
      <c r="CR1732">
        <v>77.86</v>
      </c>
      <c r="CS1732">
        <v>0</v>
      </c>
      <c r="CU1732">
        <v>0</v>
      </c>
      <c r="CW1732">
        <v>0</v>
      </c>
      <c r="CX1732">
        <v>0</v>
      </c>
      <c r="CY1732">
        <v>0</v>
      </c>
      <c r="CZ1732">
        <v>0</v>
      </c>
      <c r="DC1732">
        <v>0.67</v>
      </c>
      <c r="DF1732">
        <v>0.35</v>
      </c>
      <c r="DG1732">
        <v>0.04</v>
      </c>
      <c r="DH1732">
        <v>100</v>
      </c>
      <c r="DI1732">
        <v>0.04</v>
      </c>
      <c r="DJ1732">
        <v>0</v>
      </c>
      <c r="DK1732">
        <v>0</v>
      </c>
      <c r="DL1732" t="str">
        <f>Tabela1[[#This Row],[Player]]&amp;Tabela1[[#This Row],[Height]]&amp;Tabela1[[#This Row],[Weight]]</f>
        <v>D. Sidibé18380</v>
      </c>
    </row>
    <row r="1733" spans="1:116" x14ac:dyDescent="0.2">
      <c r="A1733" t="s">
        <v>1206</v>
      </c>
      <c r="B1733" t="s">
        <v>1207</v>
      </c>
      <c r="C1733" t="s">
        <v>354</v>
      </c>
      <c r="D1733" t="s">
        <v>143</v>
      </c>
      <c r="E1733">
        <v>30</v>
      </c>
      <c r="F1733">
        <v>2000000</v>
      </c>
      <c r="G1733" s="1">
        <v>46203</v>
      </c>
      <c r="H1733">
        <v>25</v>
      </c>
      <c r="I1733">
        <v>2220</v>
      </c>
      <c r="J1733">
        <v>1</v>
      </c>
      <c r="K1733">
        <v>0.73</v>
      </c>
      <c r="L1733">
        <v>0</v>
      </c>
      <c r="M1733">
        <v>7.0000000000000007E-2</v>
      </c>
      <c r="N1733">
        <v>12.08</v>
      </c>
      <c r="O1733">
        <v>60.74</v>
      </c>
      <c r="P1733" t="s">
        <v>149</v>
      </c>
      <c r="Q1733" t="s">
        <v>449</v>
      </c>
      <c r="R1733" t="s">
        <v>119</v>
      </c>
      <c r="S1733">
        <v>188</v>
      </c>
      <c r="T1733">
        <v>84</v>
      </c>
      <c r="U1733" t="s">
        <v>120</v>
      </c>
      <c r="V1733">
        <v>8.5500000000000007</v>
      </c>
      <c r="W1733">
        <v>5.47</v>
      </c>
      <c r="X1733">
        <v>62.96</v>
      </c>
      <c r="Y1733">
        <v>3.2</v>
      </c>
      <c r="Z1733">
        <v>68.349999999999994</v>
      </c>
      <c r="AA1733">
        <v>0.24</v>
      </c>
      <c r="AB1733">
        <v>0.27</v>
      </c>
      <c r="AC1733">
        <v>0.61</v>
      </c>
      <c r="AD1733">
        <v>4.8600000000000003</v>
      </c>
      <c r="AE1733">
        <v>5.42</v>
      </c>
      <c r="AF1733">
        <v>0.93</v>
      </c>
      <c r="AG1733">
        <v>3</v>
      </c>
      <c r="AH1733">
        <v>0.12</v>
      </c>
      <c r="AI1733">
        <v>1</v>
      </c>
      <c r="AJ1733">
        <v>0.04</v>
      </c>
      <c r="AK1733">
        <v>0.32</v>
      </c>
      <c r="AL1733">
        <v>0.04</v>
      </c>
      <c r="AM1733">
        <v>1</v>
      </c>
      <c r="AN1733">
        <v>0.04</v>
      </c>
      <c r="AO1733">
        <v>0.03</v>
      </c>
      <c r="AP1733">
        <v>1</v>
      </c>
      <c r="AQ1733">
        <v>0.04</v>
      </c>
      <c r="AR1733">
        <v>6</v>
      </c>
      <c r="AS1733">
        <v>0.24</v>
      </c>
      <c r="AT1733">
        <v>33.33</v>
      </c>
      <c r="AU1733">
        <v>16.667000000000002</v>
      </c>
      <c r="AV1733">
        <v>0</v>
      </c>
      <c r="AW1733">
        <v>0.04</v>
      </c>
      <c r="AX1733">
        <v>100</v>
      </c>
      <c r="AY1733">
        <v>0</v>
      </c>
      <c r="AZ1733">
        <v>0</v>
      </c>
      <c r="BA1733">
        <v>0.04</v>
      </c>
      <c r="BB1733">
        <v>100</v>
      </c>
      <c r="BC1733">
        <v>0</v>
      </c>
      <c r="BD1733">
        <v>0.28000000000000003</v>
      </c>
      <c r="BE1733">
        <v>71.430000000000007</v>
      </c>
      <c r="BF1733">
        <v>1.46</v>
      </c>
      <c r="BG1733">
        <v>55.56</v>
      </c>
      <c r="BH1733">
        <v>0.36</v>
      </c>
      <c r="BI1733">
        <v>0.69</v>
      </c>
      <c r="BJ1733">
        <v>0.04</v>
      </c>
      <c r="BK1733">
        <v>34.99</v>
      </c>
      <c r="BL1733">
        <v>0.28000000000000003</v>
      </c>
      <c r="BM1733">
        <v>0.53</v>
      </c>
      <c r="BN1733">
        <v>49.62</v>
      </c>
      <c r="BO1733">
        <v>91.26</v>
      </c>
      <c r="BP1733">
        <v>16.95</v>
      </c>
      <c r="BQ1733">
        <v>81.34</v>
      </c>
      <c r="BR1733">
        <v>3.69</v>
      </c>
      <c r="BS1733">
        <v>96.7</v>
      </c>
      <c r="BT1733">
        <v>23.68</v>
      </c>
      <c r="BU1733">
        <v>96.92</v>
      </c>
      <c r="BV1733">
        <v>46.58</v>
      </c>
      <c r="BW1733">
        <v>94.08</v>
      </c>
      <c r="BX1733">
        <v>3</v>
      </c>
      <c r="BY1733">
        <v>47.3</v>
      </c>
      <c r="BZ1733">
        <v>18.77</v>
      </c>
      <c r="CA1733">
        <v>32.42</v>
      </c>
      <c r="CB1733">
        <v>0</v>
      </c>
      <c r="CC1733">
        <v>0.04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3.2</v>
      </c>
      <c r="CJ1733">
        <v>75.95</v>
      </c>
      <c r="CK1733">
        <v>0.45</v>
      </c>
      <c r="CL1733">
        <v>27.27</v>
      </c>
      <c r="CM1733">
        <v>0.49</v>
      </c>
      <c r="CN1733">
        <v>25</v>
      </c>
      <c r="CO1733">
        <v>0.08</v>
      </c>
      <c r="CP1733">
        <v>0.04</v>
      </c>
      <c r="CQ1733">
        <v>6.2</v>
      </c>
      <c r="CR1733">
        <v>53.59</v>
      </c>
      <c r="CS1733">
        <v>0</v>
      </c>
      <c r="CU1733">
        <v>0</v>
      </c>
      <c r="CW1733">
        <v>0</v>
      </c>
      <c r="CX1733">
        <v>0</v>
      </c>
      <c r="CY1733">
        <v>0</v>
      </c>
      <c r="CZ1733">
        <v>0</v>
      </c>
      <c r="DC1733">
        <v>2.68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 t="str">
        <f>Tabela1[[#This Row],[Player]]&amp;Tabela1[[#This Row],[Height]]&amp;Tabela1[[#This Row],[Weight]]</f>
        <v>D. Batubinsika18884</v>
      </c>
    </row>
    <row r="1734" spans="1:116" x14ac:dyDescent="0.2">
      <c r="A1734" t="s">
        <v>1226</v>
      </c>
      <c r="B1734" t="s">
        <v>352</v>
      </c>
      <c r="C1734" t="s">
        <v>352</v>
      </c>
      <c r="D1734" t="s">
        <v>143</v>
      </c>
      <c r="E1734">
        <v>32</v>
      </c>
      <c r="F1734">
        <v>1200000</v>
      </c>
      <c r="G1734" s="1">
        <v>46568</v>
      </c>
      <c r="H1734">
        <v>25</v>
      </c>
      <c r="I1734">
        <v>2187</v>
      </c>
      <c r="J1734">
        <v>0</v>
      </c>
      <c r="K1734">
        <v>0.11</v>
      </c>
      <c r="L1734">
        <v>1</v>
      </c>
      <c r="M1734">
        <v>0.88</v>
      </c>
      <c r="N1734">
        <v>12.55</v>
      </c>
      <c r="O1734">
        <v>56.39</v>
      </c>
      <c r="P1734" t="s">
        <v>128</v>
      </c>
      <c r="Q1734" t="s">
        <v>1227</v>
      </c>
      <c r="R1734" t="s">
        <v>119</v>
      </c>
      <c r="S1734">
        <v>187</v>
      </c>
      <c r="T1734">
        <v>87</v>
      </c>
      <c r="U1734" t="s">
        <v>120</v>
      </c>
      <c r="V1734">
        <v>8.11</v>
      </c>
      <c r="W1734">
        <v>5.0599999999999996</v>
      </c>
      <c r="X1734">
        <v>65.849999999999994</v>
      </c>
      <c r="Y1734">
        <v>3.33</v>
      </c>
      <c r="Z1734">
        <v>45.68</v>
      </c>
      <c r="AA1734">
        <v>0</v>
      </c>
      <c r="AB1734">
        <v>0</v>
      </c>
      <c r="AC1734">
        <v>0.25</v>
      </c>
      <c r="AD1734">
        <v>4.7699999999999996</v>
      </c>
      <c r="AE1734">
        <v>6.46</v>
      </c>
      <c r="AF1734">
        <v>0.74</v>
      </c>
      <c r="AG1734">
        <v>0</v>
      </c>
      <c r="AH1734">
        <v>0</v>
      </c>
      <c r="AI1734">
        <v>0</v>
      </c>
      <c r="AJ1734">
        <v>0</v>
      </c>
      <c r="AK1734">
        <v>0.74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5</v>
      </c>
      <c r="AS1734">
        <v>0.21</v>
      </c>
      <c r="AT1734">
        <v>40</v>
      </c>
      <c r="AU1734">
        <v>0</v>
      </c>
      <c r="AV1734">
        <v>0.04</v>
      </c>
      <c r="AW1734">
        <v>0.95</v>
      </c>
      <c r="AX1734">
        <v>34.78</v>
      </c>
      <c r="AY1734">
        <v>0.04</v>
      </c>
      <c r="AZ1734">
        <v>0</v>
      </c>
      <c r="BA1734">
        <v>0.86</v>
      </c>
      <c r="BB1734">
        <v>38.1</v>
      </c>
      <c r="BC1734">
        <v>0.28999999999999998</v>
      </c>
      <c r="BD1734">
        <v>0.53</v>
      </c>
      <c r="BE1734">
        <v>61.54</v>
      </c>
      <c r="BF1734">
        <v>2.2599999999999998</v>
      </c>
      <c r="BG1734">
        <v>45.45</v>
      </c>
      <c r="BH1734">
        <v>0.04</v>
      </c>
      <c r="BI1734">
        <v>1.07</v>
      </c>
      <c r="BJ1734">
        <v>0.16</v>
      </c>
      <c r="BK1734">
        <v>31.69</v>
      </c>
      <c r="BL1734">
        <v>0.62</v>
      </c>
      <c r="BM1734">
        <v>0.21</v>
      </c>
      <c r="BN1734">
        <v>48.56</v>
      </c>
      <c r="BO1734">
        <v>80.25</v>
      </c>
      <c r="BP1734">
        <v>23.54</v>
      </c>
      <c r="BQ1734">
        <v>70.98</v>
      </c>
      <c r="BR1734">
        <v>4.4000000000000004</v>
      </c>
      <c r="BS1734">
        <v>94.39</v>
      </c>
      <c r="BT1734">
        <v>14.77</v>
      </c>
      <c r="BU1734">
        <v>89.14</v>
      </c>
      <c r="BV1734">
        <v>40.119999999999997</v>
      </c>
      <c r="BW1734">
        <v>87.9</v>
      </c>
      <c r="BX1734">
        <v>7.53</v>
      </c>
      <c r="BY1734">
        <v>45.36</v>
      </c>
      <c r="BZ1734">
        <v>20.25</v>
      </c>
      <c r="CA1734">
        <v>36.79</v>
      </c>
      <c r="CB1734">
        <v>0.04</v>
      </c>
      <c r="CC1734">
        <v>0.37</v>
      </c>
      <c r="CD1734">
        <v>0.04</v>
      </c>
      <c r="CE1734">
        <v>0</v>
      </c>
      <c r="CF1734">
        <v>0.04</v>
      </c>
      <c r="CG1734">
        <v>0</v>
      </c>
      <c r="CH1734">
        <v>0.21</v>
      </c>
      <c r="CI1734">
        <v>9.7899999999999991</v>
      </c>
      <c r="CJ1734">
        <v>64.290000000000006</v>
      </c>
      <c r="CK1734">
        <v>2.2599999999999998</v>
      </c>
      <c r="CL1734">
        <v>40</v>
      </c>
      <c r="CM1734">
        <v>0.74</v>
      </c>
      <c r="CN1734">
        <v>50</v>
      </c>
      <c r="CO1734">
        <v>0.57999999999999996</v>
      </c>
      <c r="CP1734">
        <v>0.33</v>
      </c>
      <c r="CQ1734">
        <v>10.91</v>
      </c>
      <c r="CR1734">
        <v>72.08</v>
      </c>
      <c r="CS1734">
        <v>0</v>
      </c>
      <c r="CU1734">
        <v>0</v>
      </c>
      <c r="CW1734">
        <v>0</v>
      </c>
      <c r="CX1734">
        <v>0</v>
      </c>
      <c r="CY1734">
        <v>0</v>
      </c>
      <c r="CZ1734">
        <v>0</v>
      </c>
      <c r="DC1734">
        <v>2.06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 t="str">
        <f>Tabela1[[#This Row],[Player]]&amp;Tabela1[[#This Row],[Height]]&amp;Tabela1[[#This Row],[Weight]]</f>
        <v>D. da Costa18787</v>
      </c>
    </row>
    <row r="1735" spans="1:116" x14ac:dyDescent="0.2">
      <c r="A1735" t="s">
        <v>1237</v>
      </c>
      <c r="B1735" t="s">
        <v>152</v>
      </c>
      <c r="C1735" t="s">
        <v>152</v>
      </c>
      <c r="D1735" t="s">
        <v>143</v>
      </c>
      <c r="E1735">
        <v>26</v>
      </c>
      <c r="F1735">
        <v>13000000</v>
      </c>
      <c r="G1735" s="1">
        <v>46934</v>
      </c>
      <c r="H1735">
        <v>25</v>
      </c>
      <c r="I1735">
        <v>2173</v>
      </c>
      <c r="J1735">
        <v>3</v>
      </c>
      <c r="K1735">
        <v>2.48</v>
      </c>
      <c r="L1735">
        <v>1</v>
      </c>
      <c r="M1735">
        <v>0.66</v>
      </c>
      <c r="N1735">
        <v>12.51</v>
      </c>
      <c r="O1735">
        <v>59.27</v>
      </c>
      <c r="P1735" t="s">
        <v>1238</v>
      </c>
      <c r="Q1735" t="s">
        <v>1239</v>
      </c>
      <c r="R1735" t="s">
        <v>119</v>
      </c>
      <c r="S1735">
        <v>192</v>
      </c>
      <c r="T1735">
        <v>84</v>
      </c>
      <c r="U1735" t="s">
        <v>120</v>
      </c>
      <c r="V1735">
        <v>8.9499999999999993</v>
      </c>
      <c r="W1735">
        <v>5.01</v>
      </c>
      <c r="X1735">
        <v>66.94</v>
      </c>
      <c r="Y1735">
        <v>3.48</v>
      </c>
      <c r="Z1735">
        <v>54.76</v>
      </c>
      <c r="AA1735">
        <v>0.33</v>
      </c>
      <c r="AB1735">
        <v>0.4</v>
      </c>
      <c r="AC1735">
        <v>0.54</v>
      </c>
      <c r="AD1735">
        <v>5.26</v>
      </c>
      <c r="AE1735">
        <v>6.4</v>
      </c>
      <c r="AF1735">
        <v>0.79</v>
      </c>
      <c r="AG1735">
        <v>3</v>
      </c>
      <c r="AH1735">
        <v>0.12</v>
      </c>
      <c r="AI1735">
        <v>0</v>
      </c>
      <c r="AJ1735">
        <v>0</v>
      </c>
      <c r="AK1735">
        <v>0.99</v>
      </c>
      <c r="AL1735">
        <v>0.12</v>
      </c>
      <c r="AM1735">
        <v>3</v>
      </c>
      <c r="AN1735">
        <v>0.12</v>
      </c>
      <c r="AO1735">
        <v>0.1</v>
      </c>
      <c r="AP1735">
        <v>1</v>
      </c>
      <c r="AQ1735">
        <v>0.04</v>
      </c>
      <c r="AR1735">
        <v>15</v>
      </c>
      <c r="AS1735">
        <v>0.62</v>
      </c>
      <c r="AT1735">
        <v>46.67</v>
      </c>
      <c r="AU1735">
        <v>20</v>
      </c>
      <c r="AV1735">
        <v>0.04</v>
      </c>
      <c r="AW1735">
        <v>0.41</v>
      </c>
      <c r="AX1735">
        <v>40</v>
      </c>
      <c r="AY1735">
        <v>0.04</v>
      </c>
      <c r="AZ1735">
        <v>0</v>
      </c>
      <c r="BA1735">
        <v>0.37</v>
      </c>
      <c r="BB1735">
        <v>44.44</v>
      </c>
      <c r="BC1735">
        <v>0.04</v>
      </c>
      <c r="BD1735">
        <v>0.7</v>
      </c>
      <c r="BE1735">
        <v>70.59</v>
      </c>
      <c r="BF1735">
        <v>2.2000000000000002</v>
      </c>
      <c r="BG1735">
        <v>54.72</v>
      </c>
      <c r="BH1735">
        <v>0.99</v>
      </c>
      <c r="BI1735">
        <v>0.66</v>
      </c>
      <c r="BJ1735">
        <v>0.25</v>
      </c>
      <c r="BK1735">
        <v>31.31</v>
      </c>
      <c r="BL1735">
        <v>0.46</v>
      </c>
      <c r="BM1735">
        <v>0.91</v>
      </c>
      <c r="BN1735">
        <v>44.11</v>
      </c>
      <c r="BO1735">
        <v>86.85</v>
      </c>
      <c r="BP1735">
        <v>17.52</v>
      </c>
      <c r="BQ1735">
        <v>77.069999999999993</v>
      </c>
      <c r="BR1735">
        <v>2.77</v>
      </c>
      <c r="BS1735">
        <v>95.52</v>
      </c>
      <c r="BT1735">
        <v>18.100000000000001</v>
      </c>
      <c r="BU1735">
        <v>94.51</v>
      </c>
      <c r="BV1735">
        <v>38.520000000000003</v>
      </c>
      <c r="BW1735">
        <v>92.47</v>
      </c>
      <c r="BX1735">
        <v>5.18</v>
      </c>
      <c r="BY1735">
        <v>48.8</v>
      </c>
      <c r="BZ1735">
        <v>20.170000000000002</v>
      </c>
      <c r="CA1735">
        <v>36.36</v>
      </c>
      <c r="CB1735">
        <v>0.03</v>
      </c>
      <c r="CC1735">
        <v>0.17</v>
      </c>
      <c r="CD1735">
        <v>0.04</v>
      </c>
      <c r="CE1735">
        <v>0</v>
      </c>
      <c r="CF1735">
        <v>0.08</v>
      </c>
      <c r="CG1735">
        <v>50</v>
      </c>
      <c r="CH1735">
        <v>0.12</v>
      </c>
      <c r="CI1735">
        <v>5.05</v>
      </c>
      <c r="CJ1735">
        <v>67.209999999999994</v>
      </c>
      <c r="CK1735">
        <v>0.79</v>
      </c>
      <c r="CL1735">
        <v>47.37</v>
      </c>
      <c r="CM1735">
        <v>0.46</v>
      </c>
      <c r="CN1735">
        <v>36.36</v>
      </c>
      <c r="CO1735">
        <v>0.21</v>
      </c>
      <c r="CP1735">
        <v>0.17</v>
      </c>
      <c r="CQ1735">
        <v>6.38</v>
      </c>
      <c r="CR1735">
        <v>64.290000000000006</v>
      </c>
      <c r="CS1735">
        <v>0</v>
      </c>
      <c r="CU1735">
        <v>0</v>
      </c>
      <c r="CW1735">
        <v>0</v>
      </c>
      <c r="CX1735">
        <v>0</v>
      </c>
      <c r="CY1735">
        <v>0</v>
      </c>
      <c r="CZ1735">
        <v>0</v>
      </c>
      <c r="DC1735">
        <v>1.28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 t="str">
        <f>Tabela1[[#This Row],[Player]]&amp;Tabela1[[#This Row],[Height]]&amp;Tabela1[[#This Row],[Weight]]</f>
        <v>T. Chalobah19284</v>
      </c>
    </row>
    <row r="1736" spans="1:116" x14ac:dyDescent="0.2">
      <c r="A1736" t="s">
        <v>1246</v>
      </c>
      <c r="B1736" t="s">
        <v>445</v>
      </c>
      <c r="C1736" t="s">
        <v>445</v>
      </c>
      <c r="D1736" t="s">
        <v>143</v>
      </c>
      <c r="E1736">
        <v>25</v>
      </c>
      <c r="F1736">
        <v>4000000</v>
      </c>
      <c r="G1736" s="1">
        <v>46568</v>
      </c>
      <c r="H1736">
        <v>23</v>
      </c>
      <c r="I1736">
        <v>2164</v>
      </c>
      <c r="J1736">
        <v>3</v>
      </c>
      <c r="K1736">
        <v>1.07</v>
      </c>
      <c r="L1736">
        <v>0</v>
      </c>
      <c r="M1736">
        <v>0.31</v>
      </c>
      <c r="N1736">
        <v>11.73</v>
      </c>
      <c r="O1736">
        <v>58.87</v>
      </c>
      <c r="P1736" t="s">
        <v>187</v>
      </c>
      <c r="Q1736" t="s">
        <v>187</v>
      </c>
      <c r="R1736" t="s">
        <v>119</v>
      </c>
      <c r="S1736">
        <v>184</v>
      </c>
      <c r="T1736">
        <v>74</v>
      </c>
      <c r="U1736" t="s">
        <v>120</v>
      </c>
      <c r="V1736">
        <v>9.02</v>
      </c>
      <c r="W1736">
        <v>5.32</v>
      </c>
      <c r="X1736">
        <v>63.28</v>
      </c>
      <c r="Y1736">
        <v>2.66</v>
      </c>
      <c r="Z1736">
        <v>60.94</v>
      </c>
      <c r="AA1736">
        <v>0.37</v>
      </c>
      <c r="AB1736">
        <v>0.43</v>
      </c>
      <c r="AC1736">
        <v>0.71</v>
      </c>
      <c r="AD1736">
        <v>5.28</v>
      </c>
      <c r="AE1736">
        <v>6.03</v>
      </c>
      <c r="AF1736">
        <v>1</v>
      </c>
      <c r="AG1736">
        <v>6</v>
      </c>
      <c r="AH1736">
        <v>0.25</v>
      </c>
      <c r="AI1736">
        <v>0</v>
      </c>
      <c r="AJ1736">
        <v>0</v>
      </c>
      <c r="AK1736">
        <v>0.54</v>
      </c>
      <c r="AL1736">
        <v>0.12</v>
      </c>
      <c r="AM1736">
        <v>3</v>
      </c>
      <c r="AN1736">
        <v>0.12</v>
      </c>
      <c r="AO1736">
        <v>0.04</v>
      </c>
      <c r="AP1736">
        <v>1</v>
      </c>
      <c r="AQ1736">
        <v>0.04</v>
      </c>
      <c r="AR1736">
        <v>8</v>
      </c>
      <c r="AS1736">
        <v>0.33</v>
      </c>
      <c r="AT1736">
        <v>50</v>
      </c>
      <c r="AU1736">
        <v>37.5</v>
      </c>
      <c r="AV1736">
        <v>0</v>
      </c>
      <c r="AW1736">
        <v>0.04</v>
      </c>
      <c r="AX1736">
        <v>0</v>
      </c>
      <c r="AY1736">
        <v>0</v>
      </c>
      <c r="AZ1736">
        <v>0</v>
      </c>
      <c r="BA1736">
        <v>0.04</v>
      </c>
      <c r="BB1736">
        <v>0</v>
      </c>
      <c r="BC1736">
        <v>0</v>
      </c>
      <c r="BD1736">
        <v>0.5</v>
      </c>
      <c r="BE1736">
        <v>75</v>
      </c>
      <c r="BF1736">
        <v>2.08</v>
      </c>
      <c r="BG1736">
        <v>56</v>
      </c>
      <c r="BH1736">
        <v>0.37</v>
      </c>
      <c r="BI1736">
        <v>0.5</v>
      </c>
      <c r="BJ1736">
        <v>0.08</v>
      </c>
      <c r="BK1736">
        <v>26.16</v>
      </c>
      <c r="BL1736">
        <v>0.62</v>
      </c>
      <c r="BM1736">
        <v>0.75</v>
      </c>
      <c r="BN1736">
        <v>39.01</v>
      </c>
      <c r="BO1736">
        <v>85.82</v>
      </c>
      <c r="BP1736">
        <v>16.59</v>
      </c>
      <c r="BQ1736">
        <v>77.44</v>
      </c>
      <c r="BR1736">
        <v>3.95</v>
      </c>
      <c r="BS1736">
        <v>97.89</v>
      </c>
      <c r="BT1736">
        <v>13.89</v>
      </c>
      <c r="BU1736">
        <v>94.01</v>
      </c>
      <c r="BV1736">
        <v>35.729999999999997</v>
      </c>
      <c r="BW1736">
        <v>89.41</v>
      </c>
      <c r="BX1736">
        <v>3.24</v>
      </c>
      <c r="BY1736">
        <v>47.44</v>
      </c>
      <c r="BZ1736">
        <v>19.25</v>
      </c>
      <c r="CA1736">
        <v>37.18</v>
      </c>
      <c r="CB1736">
        <v>0.01</v>
      </c>
      <c r="CC1736">
        <v>0.04</v>
      </c>
      <c r="CD1736">
        <v>0.04</v>
      </c>
      <c r="CE1736">
        <v>0</v>
      </c>
      <c r="CF1736">
        <v>0</v>
      </c>
      <c r="CG1736">
        <v>0</v>
      </c>
      <c r="CH1736">
        <v>0</v>
      </c>
      <c r="CI1736">
        <v>3.62</v>
      </c>
      <c r="CJ1736">
        <v>70.11</v>
      </c>
      <c r="CK1736">
        <v>0.17</v>
      </c>
      <c r="CL1736">
        <v>25</v>
      </c>
      <c r="CM1736">
        <v>0.21</v>
      </c>
      <c r="CN1736">
        <v>0</v>
      </c>
      <c r="CO1736">
        <v>0.12</v>
      </c>
      <c r="CP1736">
        <v>0.04</v>
      </c>
      <c r="CQ1736">
        <v>6.86</v>
      </c>
      <c r="CR1736">
        <v>56.36</v>
      </c>
      <c r="CS1736">
        <v>0</v>
      </c>
      <c r="CU1736">
        <v>0</v>
      </c>
      <c r="CW1736">
        <v>0</v>
      </c>
      <c r="CX1736">
        <v>0</v>
      </c>
      <c r="CY1736">
        <v>0</v>
      </c>
      <c r="CZ1736">
        <v>0</v>
      </c>
      <c r="DC1736">
        <v>2.25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 t="str">
        <f>Tabela1[[#This Row],[Player]]&amp;Tabela1[[#This Row],[Height]]&amp;Tabela1[[#This Row],[Weight]]</f>
        <v>S. Diomandé18474</v>
      </c>
    </row>
    <row r="1737" spans="1:116" x14ac:dyDescent="0.2">
      <c r="A1737" t="s">
        <v>1342</v>
      </c>
      <c r="B1737" t="s">
        <v>123</v>
      </c>
      <c r="C1737" t="s">
        <v>123</v>
      </c>
      <c r="D1737" t="s">
        <v>143</v>
      </c>
      <c r="E1737">
        <v>31</v>
      </c>
      <c r="F1737">
        <v>2000000</v>
      </c>
      <c r="G1737" s="1">
        <v>46203</v>
      </c>
      <c r="H1737">
        <v>22</v>
      </c>
      <c r="I1737">
        <v>2053</v>
      </c>
      <c r="J1737">
        <v>1</v>
      </c>
      <c r="K1737">
        <v>0.56000000000000005</v>
      </c>
      <c r="L1737">
        <v>0</v>
      </c>
      <c r="M1737">
        <v>0.47</v>
      </c>
      <c r="N1737">
        <v>9.25</v>
      </c>
      <c r="O1737">
        <v>58.77</v>
      </c>
      <c r="P1737" t="s">
        <v>357</v>
      </c>
      <c r="Q1737" t="s">
        <v>357</v>
      </c>
      <c r="R1737" t="s">
        <v>119</v>
      </c>
      <c r="S1737">
        <v>190</v>
      </c>
      <c r="T1737">
        <v>82</v>
      </c>
      <c r="U1737" t="s">
        <v>120</v>
      </c>
      <c r="V1737">
        <v>7.1</v>
      </c>
      <c r="W1737">
        <v>3.55</v>
      </c>
      <c r="X1737">
        <v>62.96</v>
      </c>
      <c r="Y1737">
        <v>2.41</v>
      </c>
      <c r="Z1737">
        <v>52.73</v>
      </c>
      <c r="AA1737">
        <v>0.31</v>
      </c>
      <c r="AB1737">
        <v>0.36</v>
      </c>
      <c r="AC1737">
        <v>0.75</v>
      </c>
      <c r="AD1737">
        <v>4.5599999999999996</v>
      </c>
      <c r="AE1737">
        <v>5.4</v>
      </c>
      <c r="AF1737">
        <v>1.05</v>
      </c>
      <c r="AG1737">
        <v>3</v>
      </c>
      <c r="AH1737">
        <v>0.13</v>
      </c>
      <c r="AI1737">
        <v>2</v>
      </c>
      <c r="AJ1737">
        <v>0.09</v>
      </c>
      <c r="AK1737">
        <v>0.04</v>
      </c>
      <c r="AL1737">
        <v>0.04</v>
      </c>
      <c r="AM1737">
        <v>1</v>
      </c>
      <c r="AN1737">
        <v>0.04</v>
      </c>
      <c r="AO1737">
        <v>0.02</v>
      </c>
      <c r="AP1737">
        <v>1</v>
      </c>
      <c r="AQ1737">
        <v>0.04</v>
      </c>
      <c r="AR1737">
        <v>4</v>
      </c>
      <c r="AS1737">
        <v>0.18</v>
      </c>
      <c r="AT1737">
        <v>25</v>
      </c>
      <c r="AU1737">
        <v>25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0.48</v>
      </c>
      <c r="BG1737">
        <v>45.45</v>
      </c>
      <c r="BH1737">
        <v>0.35</v>
      </c>
      <c r="BI1737">
        <v>0.04</v>
      </c>
      <c r="BJ1737">
        <v>0</v>
      </c>
      <c r="BK1737">
        <v>15.43</v>
      </c>
      <c r="BL1737">
        <v>0.22</v>
      </c>
      <c r="BM1737">
        <v>0.61</v>
      </c>
      <c r="BN1737">
        <v>28.45</v>
      </c>
      <c r="BO1737">
        <v>81.36</v>
      </c>
      <c r="BP1737">
        <v>11.62</v>
      </c>
      <c r="BQ1737">
        <v>64.53</v>
      </c>
      <c r="BR1737">
        <v>3.29</v>
      </c>
      <c r="BS1737">
        <v>100</v>
      </c>
      <c r="BT1737">
        <v>11.31</v>
      </c>
      <c r="BU1737">
        <v>95.35</v>
      </c>
      <c r="BV1737">
        <v>22.71</v>
      </c>
      <c r="BW1737">
        <v>87.26</v>
      </c>
      <c r="BX1737">
        <v>5.74</v>
      </c>
      <c r="BY1737">
        <v>58.02</v>
      </c>
      <c r="BZ1737">
        <v>22.95</v>
      </c>
      <c r="CA1737">
        <v>36.409999999999997</v>
      </c>
      <c r="CB1737">
        <v>0.02</v>
      </c>
      <c r="CC1737">
        <v>0.09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4.95</v>
      </c>
      <c r="CJ1737">
        <v>57.52</v>
      </c>
      <c r="CK1737">
        <v>0.48</v>
      </c>
      <c r="CL1737">
        <v>18.18</v>
      </c>
      <c r="CM1737">
        <v>0.22</v>
      </c>
      <c r="CN1737">
        <v>0</v>
      </c>
      <c r="CO1737">
        <v>0.04</v>
      </c>
      <c r="CP1737">
        <v>0</v>
      </c>
      <c r="CQ1737">
        <v>6.09</v>
      </c>
      <c r="CR1737">
        <v>71.22</v>
      </c>
      <c r="CS1737">
        <v>0</v>
      </c>
      <c r="CU1737">
        <v>0</v>
      </c>
      <c r="CW1737">
        <v>0</v>
      </c>
      <c r="CX1737">
        <v>0</v>
      </c>
      <c r="CY1737">
        <v>0</v>
      </c>
      <c r="CZ1737">
        <v>0</v>
      </c>
      <c r="DC1737">
        <v>3.07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 t="str">
        <f>Tabela1[[#This Row],[Player]]&amp;Tabela1[[#This Row],[Height]]&amp;Tabela1[[#This Row],[Weight]]</f>
        <v>Domingos Duarte19082</v>
      </c>
    </row>
    <row r="1738" spans="1:116" x14ac:dyDescent="0.2">
      <c r="A1738" t="s">
        <v>1374</v>
      </c>
      <c r="B1738" t="s">
        <v>170</v>
      </c>
      <c r="C1738" t="s">
        <v>170</v>
      </c>
      <c r="D1738" t="s">
        <v>143</v>
      </c>
      <c r="E1738">
        <v>26</v>
      </c>
      <c r="F1738">
        <v>35000000</v>
      </c>
      <c r="G1738" s="1">
        <v>47299</v>
      </c>
      <c r="H1738">
        <v>27</v>
      </c>
      <c r="I1738">
        <v>2006</v>
      </c>
      <c r="J1738">
        <v>0</v>
      </c>
      <c r="K1738">
        <v>0.28000000000000003</v>
      </c>
      <c r="L1738">
        <v>0</v>
      </c>
      <c r="M1738">
        <v>0.03</v>
      </c>
      <c r="N1738">
        <v>12.79</v>
      </c>
      <c r="O1738">
        <v>57.89</v>
      </c>
      <c r="P1738" t="s">
        <v>216</v>
      </c>
      <c r="Q1738" t="s">
        <v>217</v>
      </c>
      <c r="R1738" t="s">
        <v>119</v>
      </c>
      <c r="S1738">
        <v>190</v>
      </c>
      <c r="T1738">
        <v>88</v>
      </c>
      <c r="U1738" t="s">
        <v>120</v>
      </c>
      <c r="V1738">
        <v>10.050000000000001</v>
      </c>
      <c r="W1738">
        <v>6.33</v>
      </c>
      <c r="X1738">
        <v>73.760000000000005</v>
      </c>
      <c r="Y1738">
        <v>2.6</v>
      </c>
      <c r="Z1738">
        <v>46.55</v>
      </c>
      <c r="AA1738">
        <v>0.18</v>
      </c>
      <c r="AB1738">
        <v>0.22</v>
      </c>
      <c r="AC1738">
        <v>0.4</v>
      </c>
      <c r="AD1738">
        <v>5.2</v>
      </c>
      <c r="AE1738">
        <v>6.29</v>
      </c>
      <c r="AF1738">
        <v>0.72</v>
      </c>
      <c r="AG1738">
        <v>3</v>
      </c>
      <c r="AH1738">
        <v>0.13</v>
      </c>
      <c r="AI1738">
        <v>0</v>
      </c>
      <c r="AJ1738">
        <v>0</v>
      </c>
      <c r="AK1738">
        <v>0.22</v>
      </c>
      <c r="AL1738">
        <v>0</v>
      </c>
      <c r="AM1738">
        <v>0</v>
      </c>
      <c r="AN1738">
        <v>0</v>
      </c>
      <c r="AO1738">
        <v>0.01</v>
      </c>
      <c r="AP1738">
        <v>0</v>
      </c>
      <c r="AQ1738">
        <v>0</v>
      </c>
      <c r="AR1738">
        <v>5</v>
      </c>
      <c r="AS1738">
        <v>0.22</v>
      </c>
      <c r="AT1738">
        <v>0</v>
      </c>
      <c r="AU1738">
        <v>0</v>
      </c>
      <c r="AV1738">
        <v>0</v>
      </c>
      <c r="AW1738">
        <v>0.22</v>
      </c>
      <c r="AX1738">
        <v>20</v>
      </c>
      <c r="AY1738">
        <v>0</v>
      </c>
      <c r="AZ1738">
        <v>0</v>
      </c>
      <c r="BA1738">
        <v>0.22</v>
      </c>
      <c r="BB1738">
        <v>20</v>
      </c>
      <c r="BC1738">
        <v>0</v>
      </c>
      <c r="BD1738">
        <v>0.57999999999999996</v>
      </c>
      <c r="BE1738">
        <v>30.77</v>
      </c>
      <c r="BF1738">
        <v>2.38</v>
      </c>
      <c r="BG1738">
        <v>35.85</v>
      </c>
      <c r="BH1738">
        <v>0.27</v>
      </c>
      <c r="BI1738">
        <v>0.27</v>
      </c>
      <c r="BJ1738">
        <v>0</v>
      </c>
      <c r="BK1738">
        <v>33.380000000000003</v>
      </c>
      <c r="BL1738">
        <v>0.27</v>
      </c>
      <c r="BM1738">
        <v>0.27</v>
      </c>
      <c r="BN1738">
        <v>46.7</v>
      </c>
      <c r="BO1738">
        <v>89.34</v>
      </c>
      <c r="BP1738">
        <v>17.45</v>
      </c>
      <c r="BQ1738">
        <v>78.92</v>
      </c>
      <c r="BR1738">
        <v>5.25</v>
      </c>
      <c r="BS1738">
        <v>97.44</v>
      </c>
      <c r="BT1738">
        <v>18.04</v>
      </c>
      <c r="BU1738">
        <v>95.52</v>
      </c>
      <c r="BV1738">
        <v>42.44</v>
      </c>
      <c r="BW1738">
        <v>93.76</v>
      </c>
      <c r="BX1738">
        <v>4.04</v>
      </c>
      <c r="BY1738">
        <v>46.67</v>
      </c>
      <c r="BZ1738">
        <v>18.37</v>
      </c>
      <c r="CA1738">
        <v>39.82</v>
      </c>
      <c r="CB1738">
        <v>0</v>
      </c>
      <c r="CC1738">
        <v>0.04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3.63</v>
      </c>
      <c r="CJ1738">
        <v>66.67</v>
      </c>
      <c r="CK1738">
        <v>0.31</v>
      </c>
      <c r="CL1738">
        <v>14.29</v>
      </c>
      <c r="CM1738">
        <v>0.09</v>
      </c>
      <c r="CN1738">
        <v>0</v>
      </c>
      <c r="CO1738">
        <v>0</v>
      </c>
      <c r="CP1738">
        <v>0.04</v>
      </c>
      <c r="CQ1738">
        <v>5.2</v>
      </c>
      <c r="CR1738">
        <v>59.48</v>
      </c>
      <c r="CS1738">
        <v>0</v>
      </c>
      <c r="CU1738">
        <v>0</v>
      </c>
      <c r="CW1738">
        <v>0</v>
      </c>
      <c r="CX1738">
        <v>0</v>
      </c>
      <c r="CY1738">
        <v>0</v>
      </c>
      <c r="CZ1738">
        <v>0</v>
      </c>
      <c r="DC1738">
        <v>3.54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 t="str">
        <f>Tabela1[[#This Row],[Player]]&amp;Tabela1[[#This Row],[Height]]&amp;Tabela1[[#This Row],[Weight]]</f>
        <v>J. Todibo19088</v>
      </c>
    </row>
    <row r="1739" spans="1:116" x14ac:dyDescent="0.2">
      <c r="A1739" t="s">
        <v>1484</v>
      </c>
      <c r="B1739" t="s">
        <v>274</v>
      </c>
      <c r="C1739" t="s">
        <v>274</v>
      </c>
      <c r="D1739" t="s">
        <v>143</v>
      </c>
      <c r="E1739">
        <v>32</v>
      </c>
      <c r="F1739">
        <v>0</v>
      </c>
      <c r="G1739" s="1">
        <v>46934</v>
      </c>
      <c r="H1739">
        <v>22</v>
      </c>
      <c r="I1739">
        <v>1886</v>
      </c>
      <c r="J1739">
        <v>2</v>
      </c>
      <c r="K1739">
        <v>0.7</v>
      </c>
      <c r="L1739">
        <v>0</v>
      </c>
      <c r="M1739">
        <v>0.44</v>
      </c>
      <c r="N1739">
        <v>9.35</v>
      </c>
      <c r="O1739">
        <v>60.2</v>
      </c>
      <c r="P1739" t="s">
        <v>219</v>
      </c>
      <c r="Q1739" t="s">
        <v>898</v>
      </c>
      <c r="R1739" t="s">
        <v>119</v>
      </c>
      <c r="S1739">
        <v>183</v>
      </c>
      <c r="T1739">
        <v>75</v>
      </c>
      <c r="U1739" t="s">
        <v>120</v>
      </c>
      <c r="V1739">
        <v>6.97</v>
      </c>
      <c r="W1739">
        <v>4.3899999999999997</v>
      </c>
      <c r="X1739">
        <v>63.04</v>
      </c>
      <c r="Y1739">
        <v>2.96</v>
      </c>
      <c r="Z1739">
        <v>59.68</v>
      </c>
      <c r="AA1739">
        <v>0.19</v>
      </c>
      <c r="AB1739">
        <v>0.34</v>
      </c>
      <c r="AC1739">
        <v>0.56999999999999995</v>
      </c>
      <c r="AD1739">
        <v>4.01</v>
      </c>
      <c r="AE1739">
        <v>7.24</v>
      </c>
      <c r="AF1739">
        <v>0.72</v>
      </c>
      <c r="AG1739">
        <v>3</v>
      </c>
      <c r="AH1739">
        <v>0.14000000000000001</v>
      </c>
      <c r="AI1739">
        <v>0</v>
      </c>
      <c r="AJ1739">
        <v>0</v>
      </c>
      <c r="AK1739">
        <v>0.43</v>
      </c>
      <c r="AL1739">
        <v>0.1</v>
      </c>
      <c r="AM1739">
        <v>2</v>
      </c>
      <c r="AN1739">
        <v>0.1</v>
      </c>
      <c r="AO1739">
        <v>0.03</v>
      </c>
      <c r="AP1739">
        <v>2</v>
      </c>
      <c r="AQ1739">
        <v>0.1</v>
      </c>
      <c r="AR1739">
        <v>7</v>
      </c>
      <c r="AS1739">
        <v>0.33</v>
      </c>
      <c r="AT1739">
        <v>42.86</v>
      </c>
      <c r="AU1739">
        <v>28.571000000000002</v>
      </c>
      <c r="AV1739">
        <v>0</v>
      </c>
      <c r="AW1739">
        <v>0.14000000000000001</v>
      </c>
      <c r="AX1739">
        <v>33.33</v>
      </c>
      <c r="AY1739">
        <v>0</v>
      </c>
      <c r="AZ1739">
        <v>0</v>
      </c>
      <c r="BA1739">
        <v>0.14000000000000001</v>
      </c>
      <c r="BB1739">
        <v>33.33</v>
      </c>
      <c r="BC1739">
        <v>0</v>
      </c>
      <c r="BD1739">
        <v>0.14000000000000001</v>
      </c>
      <c r="BE1739">
        <v>100</v>
      </c>
      <c r="BF1739">
        <v>0.67</v>
      </c>
      <c r="BG1739">
        <v>57.14</v>
      </c>
      <c r="BH1739">
        <v>0.52</v>
      </c>
      <c r="BI1739">
        <v>2.86</v>
      </c>
      <c r="BJ1739">
        <v>0.05</v>
      </c>
      <c r="BK1739">
        <v>71.25</v>
      </c>
      <c r="BL1739">
        <v>0.86</v>
      </c>
      <c r="BM1739">
        <v>0.33</v>
      </c>
      <c r="BN1739">
        <v>85.42</v>
      </c>
      <c r="BO1739">
        <v>95.2</v>
      </c>
      <c r="BP1739">
        <v>29.92</v>
      </c>
      <c r="BQ1739">
        <v>89.79</v>
      </c>
      <c r="BR1739">
        <v>3.63</v>
      </c>
      <c r="BS1739">
        <v>98.68</v>
      </c>
      <c r="BT1739">
        <v>44.28</v>
      </c>
      <c r="BU1739">
        <v>98.6</v>
      </c>
      <c r="BV1739">
        <v>79.98</v>
      </c>
      <c r="BW1739">
        <v>97.26</v>
      </c>
      <c r="BX1739">
        <v>5.3</v>
      </c>
      <c r="BY1739">
        <v>65.77</v>
      </c>
      <c r="BZ1739">
        <v>19.95</v>
      </c>
      <c r="CA1739">
        <v>35.130000000000003</v>
      </c>
      <c r="CB1739">
        <v>0.02</v>
      </c>
      <c r="CC1739">
        <v>0.24</v>
      </c>
      <c r="CD1739">
        <v>0.05</v>
      </c>
      <c r="CE1739">
        <v>0</v>
      </c>
      <c r="CF1739">
        <v>0.1</v>
      </c>
      <c r="CG1739">
        <v>100</v>
      </c>
      <c r="CH1739">
        <v>0.24</v>
      </c>
      <c r="CI1739">
        <v>12.6</v>
      </c>
      <c r="CJ1739">
        <v>86.74</v>
      </c>
      <c r="CK1739">
        <v>0.67</v>
      </c>
      <c r="CL1739">
        <v>28.57</v>
      </c>
      <c r="CM1739">
        <v>0.72</v>
      </c>
      <c r="CN1739">
        <v>40</v>
      </c>
      <c r="CO1739">
        <v>0.19</v>
      </c>
      <c r="CP1739">
        <v>0.05</v>
      </c>
      <c r="CQ1739">
        <v>11.02</v>
      </c>
      <c r="CR1739">
        <v>83.98</v>
      </c>
      <c r="CS1739">
        <v>0</v>
      </c>
      <c r="CU1739">
        <v>0</v>
      </c>
      <c r="CW1739">
        <v>0</v>
      </c>
      <c r="CX1739">
        <v>0</v>
      </c>
      <c r="CY1739">
        <v>0</v>
      </c>
      <c r="CZ1739">
        <v>0</v>
      </c>
      <c r="DC1739">
        <v>2.2000000000000002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 t="str">
        <f>Tabela1[[#This Row],[Player]]&amp;Tabela1[[#This Row],[Height]]&amp;Tabela1[[#This Row],[Weight]]</f>
        <v>Marquinhos18375</v>
      </c>
    </row>
    <row r="1740" spans="1:116" x14ac:dyDescent="0.2">
      <c r="A1740" t="s">
        <v>1552</v>
      </c>
      <c r="B1740" t="s">
        <v>426</v>
      </c>
      <c r="C1740" t="s">
        <v>426</v>
      </c>
      <c r="D1740" t="s">
        <v>143</v>
      </c>
      <c r="E1740">
        <v>25</v>
      </c>
      <c r="F1740">
        <v>0</v>
      </c>
      <c r="G1740" s="1">
        <v>47299</v>
      </c>
      <c r="H1740">
        <v>27</v>
      </c>
      <c r="I1740">
        <v>1811</v>
      </c>
      <c r="J1740">
        <v>3</v>
      </c>
      <c r="K1740">
        <v>2.72</v>
      </c>
      <c r="L1740">
        <v>2</v>
      </c>
      <c r="M1740">
        <v>0.15</v>
      </c>
      <c r="N1740">
        <v>12.97</v>
      </c>
      <c r="O1740">
        <v>58.24</v>
      </c>
      <c r="P1740" t="s">
        <v>128</v>
      </c>
      <c r="Q1740" t="s">
        <v>1553</v>
      </c>
      <c r="R1740" t="s">
        <v>119</v>
      </c>
      <c r="S1740">
        <v>196</v>
      </c>
      <c r="T1740">
        <v>87</v>
      </c>
      <c r="U1740" t="s">
        <v>120</v>
      </c>
      <c r="V1740">
        <v>6.41</v>
      </c>
      <c r="W1740">
        <v>4.62</v>
      </c>
      <c r="X1740">
        <v>70.97</v>
      </c>
      <c r="Y1740">
        <v>3.78</v>
      </c>
      <c r="Z1740">
        <v>61.84</v>
      </c>
      <c r="AA1740">
        <v>0</v>
      </c>
      <c r="AB1740">
        <v>0</v>
      </c>
      <c r="AC1740">
        <v>0.5</v>
      </c>
      <c r="AD1740">
        <v>3.13</v>
      </c>
      <c r="AE1740">
        <v>5.05</v>
      </c>
      <c r="AF1740">
        <v>0.8</v>
      </c>
      <c r="AG1740">
        <v>4</v>
      </c>
      <c r="AH1740">
        <v>0.2</v>
      </c>
      <c r="AI1740">
        <v>0</v>
      </c>
      <c r="AJ1740">
        <v>0</v>
      </c>
      <c r="AK1740">
        <v>0.7</v>
      </c>
      <c r="AL1740">
        <v>0.15</v>
      </c>
      <c r="AM1740">
        <v>3</v>
      </c>
      <c r="AN1740">
        <v>0.15</v>
      </c>
      <c r="AO1740">
        <v>0.14000000000000001</v>
      </c>
      <c r="AP1740">
        <v>1</v>
      </c>
      <c r="AQ1740">
        <v>0.05</v>
      </c>
      <c r="AR1740">
        <v>15</v>
      </c>
      <c r="AS1740">
        <v>0.75</v>
      </c>
      <c r="AT1740">
        <v>33.33</v>
      </c>
      <c r="AU1740">
        <v>20</v>
      </c>
      <c r="AV1740">
        <v>0.1</v>
      </c>
      <c r="AW1740">
        <v>0.45</v>
      </c>
      <c r="AX1740">
        <v>33.33</v>
      </c>
      <c r="AY1740">
        <v>0.05</v>
      </c>
      <c r="AZ1740">
        <v>0</v>
      </c>
      <c r="BA1740">
        <v>0.4</v>
      </c>
      <c r="BB1740">
        <v>37.5</v>
      </c>
      <c r="BC1740">
        <v>0.05</v>
      </c>
      <c r="BD1740">
        <v>0.75</v>
      </c>
      <c r="BE1740">
        <v>40</v>
      </c>
      <c r="BF1740">
        <v>2.73</v>
      </c>
      <c r="BG1740">
        <v>34.549999999999997</v>
      </c>
      <c r="BH1740">
        <v>1.44</v>
      </c>
      <c r="BI1740">
        <v>1.29</v>
      </c>
      <c r="BJ1740">
        <v>0.05</v>
      </c>
      <c r="BK1740">
        <v>50.54</v>
      </c>
      <c r="BL1740">
        <v>1.0900000000000001</v>
      </c>
      <c r="BM1740">
        <v>0.45</v>
      </c>
      <c r="BN1740">
        <v>61.23</v>
      </c>
      <c r="BO1740">
        <v>92.37</v>
      </c>
      <c r="BP1740">
        <v>17.79</v>
      </c>
      <c r="BQ1740">
        <v>85.47</v>
      </c>
      <c r="BR1740">
        <v>6.11</v>
      </c>
      <c r="BS1740">
        <v>94.31</v>
      </c>
      <c r="BT1740">
        <v>27.43</v>
      </c>
      <c r="BU1740">
        <v>97.46</v>
      </c>
      <c r="BV1740">
        <v>59.19</v>
      </c>
      <c r="BW1740">
        <v>93.79</v>
      </c>
      <c r="BX1740">
        <v>1.69</v>
      </c>
      <c r="BY1740">
        <v>55.88</v>
      </c>
      <c r="BZ1740">
        <v>16.86</v>
      </c>
      <c r="CA1740">
        <v>24.1</v>
      </c>
      <c r="CB1740">
        <v>0.01</v>
      </c>
      <c r="CC1740">
        <v>0.1</v>
      </c>
      <c r="CD1740">
        <v>0.1</v>
      </c>
      <c r="CE1740">
        <v>0.1</v>
      </c>
      <c r="CF1740">
        <v>0.1</v>
      </c>
      <c r="CG1740">
        <v>0</v>
      </c>
      <c r="CH1740">
        <v>0.05</v>
      </c>
      <c r="CI1740">
        <v>5.12</v>
      </c>
      <c r="CJ1740">
        <v>78.64</v>
      </c>
      <c r="CK1740">
        <v>0.75</v>
      </c>
      <c r="CL1740">
        <v>46.67</v>
      </c>
      <c r="CM1740">
        <v>0.45</v>
      </c>
      <c r="CN1740">
        <v>22.22</v>
      </c>
      <c r="CO1740">
        <v>0.45</v>
      </c>
      <c r="CP1740">
        <v>0.1</v>
      </c>
      <c r="CQ1740">
        <v>5.67</v>
      </c>
      <c r="CR1740">
        <v>76.319999999999993</v>
      </c>
      <c r="CS1740">
        <v>0</v>
      </c>
      <c r="CU1740">
        <v>0</v>
      </c>
      <c r="CW1740">
        <v>0</v>
      </c>
      <c r="CX1740">
        <v>0</v>
      </c>
      <c r="CY1740">
        <v>0</v>
      </c>
      <c r="CZ1740">
        <v>0</v>
      </c>
      <c r="DC1740">
        <v>2.2400000000000002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 t="str">
        <f>Tabela1[[#This Row],[Player]]&amp;Tabela1[[#This Row],[Height]]&amp;Tabela1[[#This Row],[Weight]]</f>
        <v>Y. Bisseck19687</v>
      </c>
    </row>
    <row r="1741" spans="1:116" x14ac:dyDescent="0.2">
      <c r="A1741" t="s">
        <v>1577</v>
      </c>
      <c r="B1741" t="s">
        <v>390</v>
      </c>
      <c r="C1741" t="s">
        <v>390</v>
      </c>
      <c r="D1741" t="s">
        <v>143</v>
      </c>
      <c r="E1741">
        <v>27</v>
      </c>
      <c r="F1741">
        <v>0</v>
      </c>
      <c r="G1741" s="1">
        <v>47664</v>
      </c>
      <c r="H1741">
        <v>19</v>
      </c>
      <c r="I1741">
        <v>1781</v>
      </c>
      <c r="J1741">
        <v>2</v>
      </c>
      <c r="K1741">
        <v>1.89</v>
      </c>
      <c r="L1741">
        <v>0</v>
      </c>
      <c r="M1741">
        <v>0.13</v>
      </c>
      <c r="N1741">
        <v>16.27</v>
      </c>
      <c r="O1741">
        <v>64.91</v>
      </c>
      <c r="P1741" t="s">
        <v>149</v>
      </c>
      <c r="Q1741" t="s">
        <v>1578</v>
      </c>
      <c r="R1741" t="s">
        <v>119</v>
      </c>
      <c r="S1741">
        <v>186</v>
      </c>
      <c r="T1741">
        <v>90</v>
      </c>
      <c r="U1741" t="s">
        <v>120</v>
      </c>
      <c r="V1741">
        <v>7.58</v>
      </c>
      <c r="W1741">
        <v>6.01</v>
      </c>
      <c r="X1741">
        <v>71.430000000000007</v>
      </c>
      <c r="Y1741">
        <v>4.9000000000000004</v>
      </c>
      <c r="Z1741">
        <v>68.040000000000006</v>
      </c>
      <c r="AA1741">
        <v>0.05</v>
      </c>
      <c r="AB1741">
        <v>0.1</v>
      </c>
      <c r="AC1741">
        <v>0.2</v>
      </c>
      <c r="AD1741">
        <v>3.23</v>
      </c>
      <c r="AE1741">
        <v>6.3</v>
      </c>
      <c r="AF1741">
        <v>0.86</v>
      </c>
      <c r="AG1741">
        <v>5</v>
      </c>
      <c r="AH1741">
        <v>0.25</v>
      </c>
      <c r="AI1741">
        <v>0</v>
      </c>
      <c r="AJ1741">
        <v>0</v>
      </c>
      <c r="AK1741">
        <v>0.71</v>
      </c>
      <c r="AL1741">
        <v>0.1</v>
      </c>
      <c r="AM1741">
        <v>2</v>
      </c>
      <c r="AN1741">
        <v>0.1</v>
      </c>
      <c r="AO1741">
        <v>0.1</v>
      </c>
      <c r="AP1741">
        <v>1</v>
      </c>
      <c r="AQ1741">
        <v>0.05</v>
      </c>
      <c r="AR1741">
        <v>12</v>
      </c>
      <c r="AS1741">
        <v>0.61</v>
      </c>
      <c r="AT1741">
        <v>50</v>
      </c>
      <c r="AU1741">
        <v>16.667000000000002</v>
      </c>
      <c r="AV1741">
        <v>0</v>
      </c>
      <c r="AW1741">
        <v>0.2</v>
      </c>
      <c r="AX1741">
        <v>50</v>
      </c>
      <c r="AY1741">
        <v>0</v>
      </c>
      <c r="AZ1741">
        <v>0</v>
      </c>
      <c r="BA1741">
        <v>0.2</v>
      </c>
      <c r="BB1741">
        <v>50</v>
      </c>
      <c r="BC1741">
        <v>0</v>
      </c>
      <c r="BD1741">
        <v>0.3</v>
      </c>
      <c r="BE1741">
        <v>83.33</v>
      </c>
      <c r="BF1741">
        <v>1.72</v>
      </c>
      <c r="BG1741">
        <v>52.94</v>
      </c>
      <c r="BH1741">
        <v>0.66</v>
      </c>
      <c r="BI1741">
        <v>1.47</v>
      </c>
      <c r="BJ1741">
        <v>0.1</v>
      </c>
      <c r="BK1741">
        <v>72.77</v>
      </c>
      <c r="BL1741">
        <v>0.51</v>
      </c>
      <c r="BM1741">
        <v>0.56000000000000005</v>
      </c>
      <c r="BN1741">
        <v>89.75</v>
      </c>
      <c r="BO1741">
        <v>94.93</v>
      </c>
      <c r="BP1741">
        <v>27.14</v>
      </c>
      <c r="BQ1741">
        <v>89.76</v>
      </c>
      <c r="BR1741">
        <v>5.05</v>
      </c>
      <c r="BS1741">
        <v>98</v>
      </c>
      <c r="BT1741">
        <v>47.65</v>
      </c>
      <c r="BU1741">
        <v>98.09</v>
      </c>
      <c r="BV1741">
        <v>85.45</v>
      </c>
      <c r="BW1741">
        <v>96.39</v>
      </c>
      <c r="BX1741">
        <v>4.09</v>
      </c>
      <c r="BY1741">
        <v>66.67</v>
      </c>
      <c r="BZ1741">
        <v>19.38</v>
      </c>
      <c r="CA1741">
        <v>33.96</v>
      </c>
      <c r="CB1741">
        <v>0.01</v>
      </c>
      <c r="CC1741">
        <v>0.15</v>
      </c>
      <c r="CD1741">
        <v>0</v>
      </c>
      <c r="CE1741">
        <v>0.15</v>
      </c>
      <c r="CF1741">
        <v>0.05</v>
      </c>
      <c r="CG1741">
        <v>100</v>
      </c>
      <c r="CH1741">
        <v>0.05</v>
      </c>
      <c r="CI1741">
        <v>13.44</v>
      </c>
      <c r="CJ1741">
        <v>91.73</v>
      </c>
      <c r="CK1741">
        <v>0.61</v>
      </c>
      <c r="CL1741">
        <v>50</v>
      </c>
      <c r="CM1741">
        <v>0.3</v>
      </c>
      <c r="CN1741">
        <v>50</v>
      </c>
      <c r="CO1741">
        <v>0.25</v>
      </c>
      <c r="CP1741">
        <v>0.1</v>
      </c>
      <c r="CQ1741">
        <v>11.12</v>
      </c>
      <c r="CR1741">
        <v>82.27</v>
      </c>
      <c r="CS1741">
        <v>0</v>
      </c>
      <c r="CU1741">
        <v>0</v>
      </c>
      <c r="CW1741">
        <v>0</v>
      </c>
      <c r="CX1741">
        <v>0</v>
      </c>
      <c r="CY1741">
        <v>0</v>
      </c>
      <c r="CZ1741">
        <v>0</v>
      </c>
      <c r="DC1741">
        <v>3.54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 t="str">
        <f>Tabela1[[#This Row],[Player]]&amp;Tabela1[[#This Row],[Height]]&amp;Tabela1[[#This Row],[Weight]]</f>
        <v>D. Upamecano18690</v>
      </c>
    </row>
    <row r="1742" spans="1:116" x14ac:dyDescent="0.2">
      <c r="A1742" t="s">
        <v>1637</v>
      </c>
      <c r="B1742" t="s">
        <v>320</v>
      </c>
      <c r="C1742" t="s">
        <v>426</v>
      </c>
      <c r="D1742" t="s">
        <v>143</v>
      </c>
      <c r="E1742">
        <v>30</v>
      </c>
      <c r="F1742">
        <v>0</v>
      </c>
      <c r="G1742" s="1">
        <v>46934</v>
      </c>
      <c r="H1742">
        <v>23</v>
      </c>
      <c r="I1742">
        <v>1718</v>
      </c>
      <c r="J1742">
        <v>0</v>
      </c>
      <c r="K1742">
        <v>0.96</v>
      </c>
      <c r="L1742">
        <v>1</v>
      </c>
      <c r="M1742">
        <v>0.52</v>
      </c>
      <c r="N1742">
        <v>12.47</v>
      </c>
      <c r="O1742">
        <v>54.62</v>
      </c>
      <c r="P1742" t="s">
        <v>149</v>
      </c>
      <c r="Q1742" t="s">
        <v>149</v>
      </c>
      <c r="R1742" t="s">
        <v>119</v>
      </c>
      <c r="S1742">
        <v>186</v>
      </c>
      <c r="T1742">
        <v>81</v>
      </c>
      <c r="U1742" t="s">
        <v>204</v>
      </c>
      <c r="V1742">
        <v>7.49</v>
      </c>
      <c r="W1742">
        <v>5.76</v>
      </c>
      <c r="X1742">
        <v>63.64</v>
      </c>
      <c r="Y1742">
        <v>4.7699999999999996</v>
      </c>
      <c r="Z1742">
        <v>50.55</v>
      </c>
      <c r="AA1742">
        <v>0.47</v>
      </c>
      <c r="AB1742">
        <v>0.7</v>
      </c>
      <c r="AC1742">
        <v>0.47</v>
      </c>
      <c r="AD1742">
        <v>3.35</v>
      </c>
      <c r="AE1742">
        <v>5</v>
      </c>
      <c r="AF1742">
        <v>0.89</v>
      </c>
      <c r="AG1742">
        <v>4</v>
      </c>
      <c r="AH1742">
        <v>0.21</v>
      </c>
      <c r="AI1742">
        <v>0</v>
      </c>
      <c r="AJ1742">
        <v>0</v>
      </c>
      <c r="AK1742">
        <v>0.42</v>
      </c>
      <c r="AL1742">
        <v>0</v>
      </c>
      <c r="AM1742">
        <v>0</v>
      </c>
      <c r="AN1742">
        <v>0</v>
      </c>
      <c r="AO1742">
        <v>0.05</v>
      </c>
      <c r="AP1742">
        <v>0</v>
      </c>
      <c r="AQ1742">
        <v>0</v>
      </c>
      <c r="AR1742">
        <v>6</v>
      </c>
      <c r="AS1742">
        <v>0.31</v>
      </c>
      <c r="AT1742">
        <v>16.670000000000002</v>
      </c>
      <c r="AU1742">
        <v>0</v>
      </c>
      <c r="AV1742">
        <v>0.05</v>
      </c>
      <c r="AW1742">
        <v>0.84</v>
      </c>
      <c r="AX1742">
        <v>37.5</v>
      </c>
      <c r="AY1742">
        <v>0</v>
      </c>
      <c r="AZ1742">
        <v>0</v>
      </c>
      <c r="BA1742">
        <v>0.79</v>
      </c>
      <c r="BB1742">
        <v>33.33</v>
      </c>
      <c r="BC1742">
        <v>0.16</v>
      </c>
      <c r="BD1742">
        <v>0.16</v>
      </c>
      <c r="BE1742">
        <v>33.33</v>
      </c>
      <c r="BF1742">
        <v>1.05</v>
      </c>
      <c r="BG1742">
        <v>40</v>
      </c>
      <c r="BH1742">
        <v>1</v>
      </c>
      <c r="BI1742">
        <v>1.05</v>
      </c>
      <c r="BJ1742">
        <v>0.05</v>
      </c>
      <c r="BK1742">
        <v>46.36</v>
      </c>
      <c r="BL1742">
        <v>1.26</v>
      </c>
      <c r="BM1742">
        <v>0.47</v>
      </c>
      <c r="BN1742">
        <v>57.47</v>
      </c>
      <c r="BO1742">
        <v>93.25</v>
      </c>
      <c r="BP1742">
        <v>17.239999999999998</v>
      </c>
      <c r="BQ1742">
        <v>85.41</v>
      </c>
      <c r="BR1742">
        <v>5.08</v>
      </c>
      <c r="BS1742">
        <v>100</v>
      </c>
      <c r="BT1742">
        <v>27.66</v>
      </c>
      <c r="BU1742">
        <v>96.59</v>
      </c>
      <c r="BV1742">
        <v>53.38</v>
      </c>
      <c r="BW1742">
        <v>95.49</v>
      </c>
      <c r="BX1742">
        <v>3.3</v>
      </c>
      <c r="BY1742">
        <v>69.84</v>
      </c>
      <c r="BZ1742">
        <v>19.32</v>
      </c>
      <c r="CA1742">
        <v>33.54</v>
      </c>
      <c r="CB1742">
        <v>0.03</v>
      </c>
      <c r="CC1742">
        <v>0.31</v>
      </c>
      <c r="CD1742">
        <v>0.05</v>
      </c>
      <c r="CE1742">
        <v>0.05</v>
      </c>
      <c r="CF1742">
        <v>0</v>
      </c>
      <c r="CG1742">
        <v>0</v>
      </c>
      <c r="CH1742">
        <v>0.26</v>
      </c>
      <c r="CI1742">
        <v>7.18</v>
      </c>
      <c r="CJ1742">
        <v>87.59</v>
      </c>
      <c r="CK1742">
        <v>0.79</v>
      </c>
      <c r="CL1742">
        <v>53.33</v>
      </c>
      <c r="CM1742">
        <v>0.26</v>
      </c>
      <c r="CN1742">
        <v>40</v>
      </c>
      <c r="CO1742">
        <v>0.37</v>
      </c>
      <c r="CP1742">
        <v>0.31</v>
      </c>
      <c r="CQ1742">
        <v>7.96</v>
      </c>
      <c r="CR1742">
        <v>80.92</v>
      </c>
      <c r="CS1742">
        <v>0</v>
      </c>
      <c r="CU1742">
        <v>0</v>
      </c>
      <c r="CW1742">
        <v>0</v>
      </c>
      <c r="CX1742">
        <v>0</v>
      </c>
      <c r="CY1742">
        <v>0</v>
      </c>
      <c r="CZ1742">
        <v>0</v>
      </c>
      <c r="DC1742">
        <v>2.1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 t="str">
        <f>Tabela1[[#This Row],[Player]]&amp;Tabela1[[#This Row],[Height]]&amp;Tabela1[[#This Row],[Weight]]</f>
        <v>B. Pavard18681</v>
      </c>
    </row>
    <row r="1743" spans="1:116" x14ac:dyDescent="0.2">
      <c r="A1743" t="s">
        <v>1701</v>
      </c>
      <c r="B1743" t="s">
        <v>314</v>
      </c>
      <c r="C1743" t="s">
        <v>314</v>
      </c>
      <c r="D1743" t="s">
        <v>143</v>
      </c>
      <c r="E1743">
        <v>35</v>
      </c>
      <c r="F1743">
        <v>400000</v>
      </c>
      <c r="G1743" s="1">
        <v>46203</v>
      </c>
      <c r="H1743">
        <v>19</v>
      </c>
      <c r="I1743">
        <v>1654</v>
      </c>
      <c r="J1743">
        <v>0</v>
      </c>
      <c r="K1743">
        <v>0.2</v>
      </c>
      <c r="L1743">
        <v>0</v>
      </c>
      <c r="M1743">
        <v>0.3</v>
      </c>
      <c r="N1743">
        <v>8.76</v>
      </c>
      <c r="O1743">
        <v>55.28</v>
      </c>
      <c r="P1743" t="s">
        <v>187</v>
      </c>
      <c r="Q1743" t="s">
        <v>1303</v>
      </c>
      <c r="R1743" t="s">
        <v>119</v>
      </c>
      <c r="S1743">
        <v>182</v>
      </c>
      <c r="T1743">
        <v>68</v>
      </c>
      <c r="U1743" t="s">
        <v>120</v>
      </c>
      <c r="V1743">
        <v>7.24</v>
      </c>
      <c r="W1743">
        <v>5.0599999999999996</v>
      </c>
      <c r="X1743">
        <v>65.59</v>
      </c>
      <c r="Y1743">
        <v>1.74</v>
      </c>
      <c r="Z1743">
        <v>34.380000000000003</v>
      </c>
      <c r="AA1743">
        <v>0.27</v>
      </c>
      <c r="AB1743">
        <v>0.28999999999999998</v>
      </c>
      <c r="AC1743">
        <v>0.38</v>
      </c>
      <c r="AD1743">
        <v>3.65</v>
      </c>
      <c r="AE1743">
        <v>3.84</v>
      </c>
      <c r="AF1743">
        <v>0.6</v>
      </c>
      <c r="AG1743">
        <v>2</v>
      </c>
      <c r="AH1743">
        <v>0.11</v>
      </c>
      <c r="AI1743">
        <v>0</v>
      </c>
      <c r="AJ1743">
        <v>0</v>
      </c>
      <c r="AK1743">
        <v>0.38</v>
      </c>
      <c r="AL1743">
        <v>0</v>
      </c>
      <c r="AM1743">
        <v>0</v>
      </c>
      <c r="AN1743">
        <v>0</v>
      </c>
      <c r="AO1743">
        <v>0.01</v>
      </c>
      <c r="AP1743">
        <v>0</v>
      </c>
      <c r="AQ1743">
        <v>0</v>
      </c>
      <c r="AR1743">
        <v>1</v>
      </c>
      <c r="AS1743">
        <v>0.05</v>
      </c>
      <c r="AT1743">
        <v>0</v>
      </c>
      <c r="AU1743">
        <v>0</v>
      </c>
      <c r="AV1743">
        <v>0</v>
      </c>
      <c r="AW1743">
        <v>0.27</v>
      </c>
      <c r="AX1743">
        <v>80</v>
      </c>
      <c r="AY1743">
        <v>0</v>
      </c>
      <c r="AZ1743">
        <v>0</v>
      </c>
      <c r="BA1743">
        <v>0.27</v>
      </c>
      <c r="BB1743">
        <v>80</v>
      </c>
      <c r="BC1743">
        <v>0</v>
      </c>
      <c r="BD1743">
        <v>0.16</v>
      </c>
      <c r="BE1743">
        <v>66.67</v>
      </c>
      <c r="BF1743">
        <v>0.54</v>
      </c>
      <c r="BG1743">
        <v>40</v>
      </c>
      <c r="BH1743">
        <v>0.11</v>
      </c>
      <c r="BI1743">
        <v>0.05</v>
      </c>
      <c r="BJ1743">
        <v>0.05</v>
      </c>
      <c r="BK1743">
        <v>23.34</v>
      </c>
      <c r="BL1743">
        <v>0.16</v>
      </c>
      <c r="BM1743">
        <v>0.38</v>
      </c>
      <c r="BN1743">
        <v>32.43</v>
      </c>
      <c r="BO1743">
        <v>89.09</v>
      </c>
      <c r="BP1743">
        <v>11.64</v>
      </c>
      <c r="BQ1743">
        <v>73.83</v>
      </c>
      <c r="BR1743">
        <v>1.25</v>
      </c>
      <c r="BS1743">
        <v>86.96</v>
      </c>
      <c r="BT1743">
        <v>16.98</v>
      </c>
      <c r="BU1743">
        <v>98.72</v>
      </c>
      <c r="BV1743">
        <v>29.11</v>
      </c>
      <c r="BW1743">
        <v>93.46</v>
      </c>
      <c r="BX1743">
        <v>3.05</v>
      </c>
      <c r="BY1743">
        <v>48.21</v>
      </c>
      <c r="BZ1743">
        <v>19.93</v>
      </c>
      <c r="CA1743">
        <v>30.73</v>
      </c>
      <c r="CB1743">
        <v>0.02</v>
      </c>
      <c r="CC1743">
        <v>0.16</v>
      </c>
      <c r="CD1743">
        <v>0</v>
      </c>
      <c r="CE1743">
        <v>0</v>
      </c>
      <c r="CF1743">
        <v>0.05</v>
      </c>
      <c r="CG1743">
        <v>100</v>
      </c>
      <c r="CH1743">
        <v>0</v>
      </c>
      <c r="CI1743">
        <v>2.56</v>
      </c>
      <c r="CJ1743">
        <v>61.7</v>
      </c>
      <c r="CK1743">
        <v>0.44</v>
      </c>
      <c r="CL1743">
        <v>62.5</v>
      </c>
      <c r="CM1743">
        <v>0.38</v>
      </c>
      <c r="CN1743">
        <v>14.29</v>
      </c>
      <c r="CO1743">
        <v>0.05</v>
      </c>
      <c r="CP1743">
        <v>0.16</v>
      </c>
      <c r="CQ1743">
        <v>4.68</v>
      </c>
      <c r="CR1743">
        <v>59.3</v>
      </c>
      <c r="CS1743">
        <v>0</v>
      </c>
      <c r="CU1743">
        <v>0</v>
      </c>
      <c r="CW1743">
        <v>0</v>
      </c>
      <c r="CX1743">
        <v>0</v>
      </c>
      <c r="CY1743">
        <v>0</v>
      </c>
      <c r="CZ1743">
        <v>0</v>
      </c>
      <c r="DC1743">
        <v>0.65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 t="str">
        <f>Tabela1[[#This Row],[Player]]&amp;Tabela1[[#This Row],[Height]]&amp;Tabela1[[#This Row],[Weight]]</f>
        <v>A. Bamba18268</v>
      </c>
    </row>
    <row r="1744" spans="1:116" x14ac:dyDescent="0.2">
      <c r="A1744" t="s">
        <v>1753</v>
      </c>
      <c r="B1744" t="s">
        <v>626</v>
      </c>
      <c r="C1744" t="s">
        <v>626</v>
      </c>
      <c r="D1744" t="s">
        <v>143</v>
      </c>
      <c r="E1744">
        <v>27</v>
      </c>
      <c r="F1744">
        <v>65000000</v>
      </c>
      <c r="G1744" s="1">
        <v>47299</v>
      </c>
      <c r="H1744">
        <v>18</v>
      </c>
      <c r="I1744">
        <v>1565</v>
      </c>
      <c r="J1744">
        <v>1</v>
      </c>
      <c r="K1744">
        <v>2.23</v>
      </c>
      <c r="L1744">
        <v>0</v>
      </c>
      <c r="M1744">
        <v>0.67</v>
      </c>
      <c r="N1744">
        <v>13.4</v>
      </c>
      <c r="O1744">
        <v>54.94</v>
      </c>
      <c r="P1744" t="s">
        <v>212</v>
      </c>
      <c r="Q1744" t="s">
        <v>212</v>
      </c>
      <c r="R1744" t="s">
        <v>119</v>
      </c>
      <c r="S1744">
        <v>185</v>
      </c>
      <c r="T1744">
        <v>79</v>
      </c>
      <c r="U1744" t="s">
        <v>120</v>
      </c>
      <c r="V1744">
        <v>8.74</v>
      </c>
      <c r="W1744">
        <v>5.69</v>
      </c>
      <c r="X1744">
        <v>60.61</v>
      </c>
      <c r="Y1744">
        <v>4.43</v>
      </c>
      <c r="Z1744">
        <v>51.95</v>
      </c>
      <c r="AA1744">
        <v>0.75</v>
      </c>
      <c r="AB1744">
        <v>1.23</v>
      </c>
      <c r="AC1744">
        <v>0.28999999999999998</v>
      </c>
      <c r="AD1744">
        <v>4.54</v>
      </c>
      <c r="AE1744">
        <v>7.48</v>
      </c>
      <c r="AF1744">
        <v>0.86</v>
      </c>
      <c r="AG1744">
        <v>3</v>
      </c>
      <c r="AH1744">
        <v>0.17</v>
      </c>
      <c r="AI1744">
        <v>0</v>
      </c>
      <c r="AJ1744">
        <v>0</v>
      </c>
      <c r="AK1744">
        <v>0.52</v>
      </c>
      <c r="AL1744">
        <v>0.06</v>
      </c>
      <c r="AM1744">
        <v>1</v>
      </c>
      <c r="AN1744">
        <v>0.06</v>
      </c>
      <c r="AO1744">
        <v>0.13</v>
      </c>
      <c r="AP1744">
        <v>1</v>
      </c>
      <c r="AQ1744">
        <v>0.06</v>
      </c>
      <c r="AR1744">
        <v>11</v>
      </c>
      <c r="AS1744">
        <v>0.63</v>
      </c>
      <c r="AT1744">
        <v>63.64</v>
      </c>
      <c r="AU1744">
        <v>9.0909999999999993</v>
      </c>
      <c r="AV1744">
        <v>0</v>
      </c>
      <c r="AW1744">
        <v>0.12</v>
      </c>
      <c r="AX1744">
        <v>50</v>
      </c>
      <c r="AY1744">
        <v>0</v>
      </c>
      <c r="AZ1744">
        <v>0</v>
      </c>
      <c r="BA1744">
        <v>0.06</v>
      </c>
      <c r="BB1744">
        <v>0</v>
      </c>
      <c r="BC1744">
        <v>0</v>
      </c>
      <c r="BD1744">
        <v>0.12</v>
      </c>
      <c r="BE1744">
        <v>50</v>
      </c>
      <c r="BF1744">
        <v>1.55</v>
      </c>
      <c r="BG1744">
        <v>37.04</v>
      </c>
      <c r="BH1744">
        <v>0.92</v>
      </c>
      <c r="BI1744">
        <v>1.44</v>
      </c>
      <c r="BJ1744">
        <v>0</v>
      </c>
      <c r="BK1744">
        <v>46.52</v>
      </c>
      <c r="BL1744">
        <v>0.23</v>
      </c>
      <c r="BM1744">
        <v>0.69</v>
      </c>
      <c r="BN1744">
        <v>62.63</v>
      </c>
      <c r="BO1744">
        <v>89.99</v>
      </c>
      <c r="BP1744">
        <v>25.25</v>
      </c>
      <c r="BQ1744">
        <v>82.69</v>
      </c>
      <c r="BR1744">
        <v>3.34</v>
      </c>
      <c r="BS1744">
        <v>96.55</v>
      </c>
      <c r="BT1744">
        <v>28.35</v>
      </c>
      <c r="BU1744">
        <v>96.15</v>
      </c>
      <c r="BV1744">
        <v>58.14</v>
      </c>
      <c r="BW1744">
        <v>92.98</v>
      </c>
      <c r="BX1744">
        <v>4.43</v>
      </c>
      <c r="BY1744">
        <v>50.65</v>
      </c>
      <c r="BZ1744">
        <v>19.75</v>
      </c>
      <c r="CA1744">
        <v>32.89</v>
      </c>
      <c r="CB1744">
        <v>0.04</v>
      </c>
      <c r="CC1744">
        <v>0.35</v>
      </c>
      <c r="CD1744">
        <v>0.06</v>
      </c>
      <c r="CE1744">
        <v>0</v>
      </c>
      <c r="CF1744">
        <v>0</v>
      </c>
      <c r="CG1744">
        <v>0</v>
      </c>
      <c r="CH1744">
        <v>0.17</v>
      </c>
      <c r="CI1744">
        <v>9.09</v>
      </c>
      <c r="CJ1744">
        <v>79.75</v>
      </c>
      <c r="CK1744">
        <v>1.21</v>
      </c>
      <c r="CL1744">
        <v>42.86</v>
      </c>
      <c r="CM1744">
        <v>0.63</v>
      </c>
      <c r="CN1744">
        <v>36.36</v>
      </c>
      <c r="CO1744">
        <v>0.69</v>
      </c>
      <c r="CP1744">
        <v>0.06</v>
      </c>
      <c r="CQ1744">
        <v>10.87</v>
      </c>
      <c r="CR1744">
        <v>75.66</v>
      </c>
      <c r="CS1744">
        <v>0</v>
      </c>
      <c r="CU1744">
        <v>0</v>
      </c>
      <c r="CW1744">
        <v>0</v>
      </c>
      <c r="CX1744">
        <v>0</v>
      </c>
      <c r="CY1744">
        <v>0</v>
      </c>
      <c r="CZ1744">
        <v>0</v>
      </c>
      <c r="DC1744">
        <v>2.7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 t="str">
        <f>Tabela1[[#This Row],[Player]]&amp;Tabela1[[#This Row],[Height]]&amp;Tabela1[[#This Row],[Weight]]</f>
        <v>C. Romero18579</v>
      </c>
    </row>
    <row r="1745" spans="1:116" x14ac:dyDescent="0.2">
      <c r="A1745" t="s">
        <v>1808</v>
      </c>
      <c r="B1745" t="s">
        <v>127</v>
      </c>
      <c r="C1745" t="s">
        <v>127</v>
      </c>
      <c r="D1745" t="s">
        <v>143</v>
      </c>
      <c r="E1745">
        <v>29</v>
      </c>
      <c r="F1745">
        <v>20000000</v>
      </c>
      <c r="G1745" s="1">
        <v>46568</v>
      </c>
      <c r="H1745">
        <v>21</v>
      </c>
      <c r="I1745">
        <v>1509</v>
      </c>
      <c r="J1745">
        <v>0</v>
      </c>
      <c r="K1745">
        <v>0.61</v>
      </c>
      <c r="L1745">
        <v>0</v>
      </c>
      <c r="M1745">
        <v>0.05</v>
      </c>
      <c r="N1745">
        <v>9.1300000000000008</v>
      </c>
      <c r="O1745">
        <v>60.78</v>
      </c>
      <c r="P1745" t="s">
        <v>149</v>
      </c>
      <c r="Q1745" t="s">
        <v>330</v>
      </c>
      <c r="R1745" t="s">
        <v>119</v>
      </c>
      <c r="S1745">
        <v>194</v>
      </c>
      <c r="T1745">
        <v>92</v>
      </c>
      <c r="U1745" t="s">
        <v>120</v>
      </c>
      <c r="V1745">
        <v>6.5</v>
      </c>
      <c r="W1745">
        <v>3.28</v>
      </c>
      <c r="X1745">
        <v>70.91</v>
      </c>
      <c r="Y1745">
        <v>2.74</v>
      </c>
      <c r="Z1745">
        <v>56.52</v>
      </c>
      <c r="AA1745">
        <v>0.18</v>
      </c>
      <c r="AB1745">
        <v>0.22</v>
      </c>
      <c r="AC1745">
        <v>0.3</v>
      </c>
      <c r="AD1745">
        <v>4</v>
      </c>
      <c r="AE1745">
        <v>4.9800000000000004</v>
      </c>
      <c r="AF1745">
        <v>0.6</v>
      </c>
      <c r="AG1745">
        <v>2</v>
      </c>
      <c r="AH1745">
        <v>0.12</v>
      </c>
      <c r="AI1745">
        <v>0</v>
      </c>
      <c r="AJ1745">
        <v>0</v>
      </c>
      <c r="AK1745">
        <v>0.24</v>
      </c>
      <c r="AL1745">
        <v>0</v>
      </c>
      <c r="AM1745">
        <v>0</v>
      </c>
      <c r="AN1745">
        <v>0</v>
      </c>
      <c r="AO1745">
        <v>0.04</v>
      </c>
      <c r="AP1745">
        <v>0</v>
      </c>
      <c r="AQ1745">
        <v>0</v>
      </c>
      <c r="AR1745">
        <v>5</v>
      </c>
      <c r="AS1745">
        <v>0.3</v>
      </c>
      <c r="AT1745">
        <v>40</v>
      </c>
      <c r="AU1745">
        <v>0</v>
      </c>
      <c r="AV1745">
        <v>0</v>
      </c>
      <c r="AW1745">
        <v>0.06</v>
      </c>
      <c r="AX1745">
        <v>0</v>
      </c>
      <c r="AY1745">
        <v>0</v>
      </c>
      <c r="AZ1745">
        <v>0</v>
      </c>
      <c r="BA1745">
        <v>0.06</v>
      </c>
      <c r="BB1745">
        <v>0</v>
      </c>
      <c r="BC1745">
        <v>0</v>
      </c>
      <c r="BD1745">
        <v>0.18</v>
      </c>
      <c r="BE1745">
        <v>33.33</v>
      </c>
      <c r="BF1745">
        <v>0.95</v>
      </c>
      <c r="BG1745">
        <v>31.25</v>
      </c>
      <c r="BH1745">
        <v>0.54</v>
      </c>
      <c r="BI1745">
        <v>0.36</v>
      </c>
      <c r="BJ1745">
        <v>0.06</v>
      </c>
      <c r="BK1745">
        <v>32.03</v>
      </c>
      <c r="BL1745">
        <v>0</v>
      </c>
      <c r="BM1745">
        <v>0.24</v>
      </c>
      <c r="BN1745">
        <v>43.6</v>
      </c>
      <c r="BO1745">
        <v>88.1</v>
      </c>
      <c r="BP1745">
        <v>17</v>
      </c>
      <c r="BQ1745">
        <v>75.790000000000006</v>
      </c>
      <c r="BR1745">
        <v>3.52</v>
      </c>
      <c r="BS1745">
        <v>94.92</v>
      </c>
      <c r="BT1745">
        <v>17.89</v>
      </c>
      <c r="BU1745">
        <v>98.33</v>
      </c>
      <c r="BV1745">
        <v>38.770000000000003</v>
      </c>
      <c r="BW1745">
        <v>92.92</v>
      </c>
      <c r="BX1745">
        <v>4.83</v>
      </c>
      <c r="BY1745">
        <v>49.38</v>
      </c>
      <c r="BZ1745">
        <v>19.95</v>
      </c>
      <c r="CA1745">
        <v>31.87</v>
      </c>
      <c r="CB1745">
        <v>0</v>
      </c>
      <c r="CC1745">
        <v>0.06</v>
      </c>
      <c r="CD1745">
        <v>0</v>
      </c>
      <c r="CE1745">
        <v>0</v>
      </c>
      <c r="CF1745">
        <v>0.06</v>
      </c>
      <c r="CG1745">
        <v>100</v>
      </c>
      <c r="CH1745">
        <v>0.06</v>
      </c>
      <c r="CI1745">
        <v>4.29</v>
      </c>
      <c r="CJ1745">
        <v>63.89</v>
      </c>
      <c r="CK1745">
        <v>0.54</v>
      </c>
      <c r="CL1745">
        <v>11.11</v>
      </c>
      <c r="CM1745">
        <v>0.54</v>
      </c>
      <c r="CN1745">
        <v>22.22</v>
      </c>
      <c r="CO1745">
        <v>0.06</v>
      </c>
      <c r="CP1745">
        <v>0</v>
      </c>
      <c r="CQ1745">
        <v>6.26</v>
      </c>
      <c r="CR1745">
        <v>66.67</v>
      </c>
      <c r="CS1745">
        <v>0</v>
      </c>
      <c r="CU1745">
        <v>0</v>
      </c>
      <c r="CW1745">
        <v>0</v>
      </c>
      <c r="CX1745">
        <v>0</v>
      </c>
      <c r="CY1745">
        <v>0</v>
      </c>
      <c r="CZ1745">
        <v>0</v>
      </c>
      <c r="DC1745">
        <v>2.5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 t="str">
        <f>Tabela1[[#This Row],[Player]]&amp;Tabela1[[#This Row],[Height]]&amp;Tabela1[[#This Row],[Weight]]</f>
        <v>I. Diop19492</v>
      </c>
    </row>
    <row r="1746" spans="1:116" x14ac:dyDescent="0.2">
      <c r="A1746" t="s">
        <v>1820</v>
      </c>
      <c r="B1746" t="s">
        <v>314</v>
      </c>
      <c r="C1746" t="s">
        <v>314</v>
      </c>
      <c r="D1746" t="s">
        <v>143</v>
      </c>
      <c r="E1746">
        <v>20</v>
      </c>
      <c r="F1746">
        <v>0</v>
      </c>
      <c r="H1746">
        <v>17</v>
      </c>
      <c r="I1746">
        <v>1494</v>
      </c>
      <c r="J1746">
        <v>1</v>
      </c>
      <c r="K1746">
        <v>0.32</v>
      </c>
      <c r="L1746">
        <v>0</v>
      </c>
      <c r="M1746">
        <v>0.03</v>
      </c>
      <c r="N1746">
        <v>8.98</v>
      </c>
      <c r="O1746">
        <v>55.03</v>
      </c>
      <c r="P1746" t="s">
        <v>187</v>
      </c>
      <c r="Q1746" t="s">
        <v>188</v>
      </c>
      <c r="R1746" t="s">
        <v>119</v>
      </c>
      <c r="S1746">
        <v>185</v>
      </c>
      <c r="T1746">
        <v>75</v>
      </c>
      <c r="U1746" t="s">
        <v>120</v>
      </c>
      <c r="V1746">
        <v>7.41</v>
      </c>
      <c r="W1746">
        <v>4.0999999999999996</v>
      </c>
      <c r="X1746">
        <v>73.53</v>
      </c>
      <c r="Y1746">
        <v>2.11</v>
      </c>
      <c r="Z1746">
        <v>42.86</v>
      </c>
      <c r="AA1746">
        <v>0.24</v>
      </c>
      <c r="AB1746">
        <v>0.25</v>
      </c>
      <c r="AC1746">
        <v>0.6</v>
      </c>
      <c r="AD1746">
        <v>4.16</v>
      </c>
      <c r="AE1746">
        <v>4.3600000000000003</v>
      </c>
      <c r="AF1746">
        <v>0.42</v>
      </c>
      <c r="AG1746">
        <v>2</v>
      </c>
      <c r="AH1746">
        <v>0.12</v>
      </c>
      <c r="AI1746">
        <v>0</v>
      </c>
      <c r="AJ1746">
        <v>0</v>
      </c>
      <c r="AK1746">
        <v>0.18</v>
      </c>
      <c r="AL1746">
        <v>0.06</v>
      </c>
      <c r="AM1746">
        <v>1</v>
      </c>
      <c r="AN1746">
        <v>0.06</v>
      </c>
      <c r="AO1746">
        <v>0.02</v>
      </c>
      <c r="AP1746">
        <v>1</v>
      </c>
      <c r="AQ1746">
        <v>0.06</v>
      </c>
      <c r="AR1746">
        <v>4</v>
      </c>
      <c r="AS1746">
        <v>0.24</v>
      </c>
      <c r="AT1746">
        <v>50</v>
      </c>
      <c r="AU1746">
        <v>25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0.12</v>
      </c>
      <c r="BE1746">
        <v>50</v>
      </c>
      <c r="BF1746">
        <v>1.75</v>
      </c>
      <c r="BG1746">
        <v>31.03</v>
      </c>
      <c r="BH1746">
        <v>0.42</v>
      </c>
      <c r="BI1746">
        <v>0.3</v>
      </c>
      <c r="BJ1746">
        <v>0</v>
      </c>
      <c r="BK1746">
        <v>21.87</v>
      </c>
      <c r="BL1746">
        <v>0.24</v>
      </c>
      <c r="BM1746">
        <v>0.6</v>
      </c>
      <c r="BN1746">
        <v>30.36</v>
      </c>
      <c r="BO1746">
        <v>87.5</v>
      </c>
      <c r="BP1746">
        <v>9.6999999999999993</v>
      </c>
      <c r="BQ1746">
        <v>73.91</v>
      </c>
      <c r="BR1746">
        <v>1.87</v>
      </c>
      <c r="BS1746">
        <v>96.77</v>
      </c>
      <c r="BT1746">
        <v>16.079999999999998</v>
      </c>
      <c r="BU1746">
        <v>95.88</v>
      </c>
      <c r="BV1746">
        <v>27.35</v>
      </c>
      <c r="BW1746">
        <v>92.29</v>
      </c>
      <c r="BX1746">
        <v>3.01</v>
      </c>
      <c r="BY1746">
        <v>44</v>
      </c>
      <c r="BZ1746">
        <v>21.55</v>
      </c>
      <c r="CA1746">
        <v>31.8</v>
      </c>
      <c r="CB1746">
        <v>0</v>
      </c>
      <c r="CC1746">
        <v>0.06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1.81</v>
      </c>
      <c r="CJ1746">
        <v>53.33</v>
      </c>
      <c r="CK1746">
        <v>0.3</v>
      </c>
      <c r="CL1746">
        <v>40</v>
      </c>
      <c r="CM1746">
        <v>0.36</v>
      </c>
      <c r="CN1746">
        <v>16.670000000000002</v>
      </c>
      <c r="CO1746">
        <v>0.18</v>
      </c>
      <c r="CP1746">
        <v>0</v>
      </c>
      <c r="CQ1746">
        <v>3.86</v>
      </c>
      <c r="CR1746">
        <v>45.31</v>
      </c>
      <c r="CS1746">
        <v>0</v>
      </c>
      <c r="CU1746">
        <v>0</v>
      </c>
      <c r="CW1746">
        <v>0</v>
      </c>
      <c r="CX1746">
        <v>0</v>
      </c>
      <c r="CY1746">
        <v>0</v>
      </c>
      <c r="CZ1746">
        <v>0</v>
      </c>
      <c r="DC1746">
        <v>1.57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 t="str">
        <f>Tabela1[[#This Row],[Player]]&amp;Tabela1[[#This Row],[Height]]&amp;Tabela1[[#This Row],[Weight]]</f>
        <v>E. Biumla18575</v>
      </c>
    </row>
    <row r="1747" spans="1:116" x14ac:dyDescent="0.2">
      <c r="A1747" t="s">
        <v>1947</v>
      </c>
      <c r="B1747" t="s">
        <v>1906</v>
      </c>
      <c r="C1747" t="s">
        <v>403</v>
      </c>
      <c r="D1747" t="s">
        <v>143</v>
      </c>
      <c r="E1747">
        <v>40</v>
      </c>
      <c r="F1747">
        <v>1500000</v>
      </c>
      <c r="G1747" s="1">
        <v>46203</v>
      </c>
      <c r="H1747">
        <v>15</v>
      </c>
      <c r="I1747">
        <v>1327</v>
      </c>
      <c r="J1747">
        <v>0</v>
      </c>
      <c r="K1747">
        <v>0.01</v>
      </c>
      <c r="L1747">
        <v>0</v>
      </c>
      <c r="M1747">
        <v>0</v>
      </c>
      <c r="N1747">
        <v>8.34</v>
      </c>
      <c r="O1747">
        <v>61.79</v>
      </c>
      <c r="P1747" t="s">
        <v>125</v>
      </c>
      <c r="Q1747" t="s">
        <v>125</v>
      </c>
      <c r="R1747" t="s">
        <v>119</v>
      </c>
      <c r="S1747">
        <v>190</v>
      </c>
      <c r="T1747">
        <v>82</v>
      </c>
      <c r="U1747" t="s">
        <v>120</v>
      </c>
      <c r="V1747">
        <v>6.71</v>
      </c>
      <c r="W1747">
        <v>3.26</v>
      </c>
      <c r="X1747">
        <v>70.83</v>
      </c>
      <c r="Y1747">
        <v>3.53</v>
      </c>
      <c r="Z1747">
        <v>59.62</v>
      </c>
      <c r="AA1747">
        <v>7.0000000000000007E-2</v>
      </c>
      <c r="AB1747">
        <v>0.09</v>
      </c>
      <c r="AC1747">
        <v>0.54</v>
      </c>
      <c r="AD1747">
        <v>4.34</v>
      </c>
      <c r="AE1747">
        <v>5.68</v>
      </c>
      <c r="AF1747">
        <v>0.68</v>
      </c>
      <c r="AG1747">
        <v>5</v>
      </c>
      <c r="AH1747">
        <v>0.34</v>
      </c>
      <c r="AI1747">
        <v>0</v>
      </c>
      <c r="AJ1747">
        <v>0</v>
      </c>
      <c r="AK1747">
        <v>7.0000000000000007E-2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7.0000000000000007E-2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7.0000000000000007E-2</v>
      </c>
      <c r="BE1747">
        <v>100</v>
      </c>
      <c r="BF1747">
        <v>0.54</v>
      </c>
      <c r="BG1747">
        <v>50</v>
      </c>
      <c r="BH1747">
        <v>7.0000000000000007E-2</v>
      </c>
      <c r="BI1747">
        <v>0.14000000000000001</v>
      </c>
      <c r="BJ1747">
        <v>0</v>
      </c>
      <c r="BK1747">
        <v>36.69</v>
      </c>
      <c r="BL1747">
        <v>0.14000000000000001</v>
      </c>
      <c r="BM1747">
        <v>0.34</v>
      </c>
      <c r="BN1747">
        <v>51.41</v>
      </c>
      <c r="BO1747">
        <v>91.56</v>
      </c>
      <c r="BP1747">
        <v>18.79</v>
      </c>
      <c r="BQ1747">
        <v>81.95</v>
      </c>
      <c r="BR1747">
        <v>1.1499999999999999</v>
      </c>
      <c r="BS1747">
        <v>94.12</v>
      </c>
      <c r="BT1747">
        <v>26.72</v>
      </c>
      <c r="BU1747">
        <v>97.46</v>
      </c>
      <c r="BV1747">
        <v>43.68</v>
      </c>
      <c r="BW1747">
        <v>96.74</v>
      </c>
      <c r="BX1747">
        <v>7.73</v>
      </c>
      <c r="BY1747">
        <v>62.28</v>
      </c>
      <c r="BZ1747">
        <v>21.82</v>
      </c>
      <c r="CA1747">
        <v>38.119999999999997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4.4800000000000004</v>
      </c>
      <c r="CJ1747">
        <v>72.73</v>
      </c>
      <c r="CK1747">
        <v>0.27</v>
      </c>
      <c r="CL1747">
        <v>25</v>
      </c>
      <c r="CM1747">
        <v>0.14000000000000001</v>
      </c>
      <c r="CN1747">
        <v>50</v>
      </c>
      <c r="CO1747">
        <v>7.0000000000000007E-2</v>
      </c>
      <c r="CP1747">
        <v>0</v>
      </c>
      <c r="CQ1747">
        <v>7.66</v>
      </c>
      <c r="CR1747">
        <v>69.03</v>
      </c>
      <c r="CS1747">
        <v>0</v>
      </c>
      <c r="CU1747">
        <v>0</v>
      </c>
      <c r="CW1747">
        <v>0</v>
      </c>
      <c r="CX1747">
        <v>0</v>
      </c>
      <c r="CY1747">
        <v>0</v>
      </c>
      <c r="CZ1747">
        <v>0</v>
      </c>
      <c r="DC1747">
        <v>0.75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 t="str">
        <f>Tabela1[[#This Row],[Player]]&amp;Tabela1[[#This Row],[Height]]&amp;Tabela1[[#This Row],[Weight]]</f>
        <v>Raúl Albiol19082</v>
      </c>
    </row>
    <row r="1748" spans="1:116" x14ac:dyDescent="0.2">
      <c r="A1748" t="s">
        <v>2067</v>
      </c>
      <c r="B1748" t="s">
        <v>311</v>
      </c>
      <c r="C1748" t="s">
        <v>311</v>
      </c>
      <c r="D1748" t="s">
        <v>143</v>
      </c>
      <c r="E1748">
        <v>23</v>
      </c>
      <c r="F1748">
        <v>0</v>
      </c>
      <c r="G1748" s="1">
        <v>47299</v>
      </c>
      <c r="H1748">
        <v>16</v>
      </c>
      <c r="I1748">
        <v>1214</v>
      </c>
      <c r="J1748">
        <v>0</v>
      </c>
      <c r="K1748">
        <v>0</v>
      </c>
      <c r="L1748">
        <v>0</v>
      </c>
      <c r="M1748">
        <v>0</v>
      </c>
      <c r="N1748">
        <v>14.83</v>
      </c>
      <c r="O1748">
        <v>52.5</v>
      </c>
      <c r="P1748" t="s">
        <v>118</v>
      </c>
      <c r="Q1748" t="s">
        <v>294</v>
      </c>
      <c r="R1748" t="s">
        <v>119</v>
      </c>
      <c r="S1748">
        <v>188</v>
      </c>
      <c r="T1748">
        <v>80</v>
      </c>
      <c r="U1748" t="s">
        <v>120</v>
      </c>
      <c r="V1748">
        <v>9.93</v>
      </c>
      <c r="W1748">
        <v>8.3000000000000007</v>
      </c>
      <c r="X1748">
        <v>69.64</v>
      </c>
      <c r="Y1748">
        <v>1.93</v>
      </c>
      <c r="Z1748">
        <v>26.92</v>
      </c>
      <c r="AA1748">
        <v>7.0000000000000007E-2</v>
      </c>
      <c r="AB1748">
        <v>0.09</v>
      </c>
      <c r="AC1748">
        <v>0.67</v>
      </c>
      <c r="AD1748">
        <v>4.08</v>
      </c>
      <c r="AE1748">
        <v>5.17</v>
      </c>
      <c r="AF1748">
        <v>0.59</v>
      </c>
      <c r="AG1748">
        <v>2</v>
      </c>
      <c r="AH1748">
        <v>0.15</v>
      </c>
      <c r="AI1748">
        <v>0</v>
      </c>
      <c r="AJ1748">
        <v>0</v>
      </c>
      <c r="AK1748">
        <v>0.3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7.0000000000000007E-2</v>
      </c>
      <c r="AX1748">
        <v>0</v>
      </c>
      <c r="AY1748">
        <v>0</v>
      </c>
      <c r="AZ1748">
        <v>0</v>
      </c>
      <c r="BA1748">
        <v>7.0000000000000007E-2</v>
      </c>
      <c r="BB1748">
        <v>0</v>
      </c>
      <c r="BC1748">
        <v>7.0000000000000007E-2</v>
      </c>
      <c r="BD1748">
        <v>0.44</v>
      </c>
      <c r="BE1748">
        <v>66.67</v>
      </c>
      <c r="BF1748">
        <v>2.67</v>
      </c>
      <c r="BG1748">
        <v>30.56</v>
      </c>
      <c r="BH1748">
        <v>0.37</v>
      </c>
      <c r="BI1748">
        <v>0.44</v>
      </c>
      <c r="BJ1748">
        <v>0.15</v>
      </c>
      <c r="BK1748">
        <v>19.57</v>
      </c>
      <c r="BL1748">
        <v>0.22</v>
      </c>
      <c r="BM1748">
        <v>7.0000000000000007E-2</v>
      </c>
      <c r="BN1748">
        <v>32.32</v>
      </c>
      <c r="BO1748">
        <v>87.84</v>
      </c>
      <c r="BP1748">
        <v>13.2</v>
      </c>
      <c r="BQ1748">
        <v>80.900000000000006</v>
      </c>
      <c r="BR1748">
        <v>3.11</v>
      </c>
      <c r="BS1748">
        <v>88.1</v>
      </c>
      <c r="BT1748">
        <v>10.82</v>
      </c>
      <c r="BU1748">
        <v>95.21</v>
      </c>
      <c r="BV1748">
        <v>30.84</v>
      </c>
      <c r="BW1748">
        <v>90.38</v>
      </c>
      <c r="BX1748">
        <v>1.41</v>
      </c>
      <c r="BY1748">
        <v>36.840000000000003</v>
      </c>
      <c r="BZ1748">
        <v>17.48</v>
      </c>
      <c r="CA1748">
        <v>25.17</v>
      </c>
      <c r="CB1748">
        <v>0</v>
      </c>
      <c r="CC1748">
        <v>7.0000000000000007E-2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3.04</v>
      </c>
      <c r="CJ1748">
        <v>75.61</v>
      </c>
      <c r="CK1748">
        <v>0.3</v>
      </c>
      <c r="CL1748">
        <v>50</v>
      </c>
      <c r="CM1748">
        <v>0</v>
      </c>
      <c r="CN1748">
        <v>0</v>
      </c>
      <c r="CO1748">
        <v>7.0000000000000007E-2</v>
      </c>
      <c r="CP1748">
        <v>0</v>
      </c>
      <c r="CQ1748">
        <v>4.37</v>
      </c>
      <c r="CR1748">
        <v>66.099999999999994</v>
      </c>
      <c r="CS1748">
        <v>0</v>
      </c>
      <c r="CU1748">
        <v>0</v>
      </c>
      <c r="CW1748">
        <v>0</v>
      </c>
      <c r="CX1748">
        <v>0</v>
      </c>
      <c r="CY1748">
        <v>0</v>
      </c>
      <c r="CZ1748">
        <v>0</v>
      </c>
      <c r="DC1748">
        <v>1.56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 t="str">
        <f>Tabela1[[#This Row],[Player]]&amp;Tabela1[[#This Row],[Height]]&amp;Tabela1[[#This Row],[Weight]]</f>
        <v>J. Schingtienne18880</v>
      </c>
    </row>
    <row r="1749" spans="1:116" x14ac:dyDescent="0.2">
      <c r="A1749" t="s">
        <v>2323</v>
      </c>
      <c r="B1749" t="s">
        <v>307</v>
      </c>
      <c r="C1749" t="s">
        <v>509</v>
      </c>
      <c r="D1749" t="s">
        <v>143</v>
      </c>
      <c r="E1749">
        <v>20</v>
      </c>
      <c r="F1749">
        <v>0</v>
      </c>
      <c r="G1749" s="1">
        <v>48029</v>
      </c>
      <c r="H1749">
        <v>12</v>
      </c>
      <c r="I1749">
        <v>962</v>
      </c>
      <c r="J1749">
        <v>0</v>
      </c>
      <c r="K1749">
        <v>0.17</v>
      </c>
      <c r="L1749">
        <v>0</v>
      </c>
      <c r="M1749">
        <v>0</v>
      </c>
      <c r="N1749">
        <v>12.82</v>
      </c>
      <c r="O1749">
        <v>67.150000000000006</v>
      </c>
      <c r="P1749" t="s">
        <v>1238</v>
      </c>
      <c r="Q1749" t="s">
        <v>1238</v>
      </c>
      <c r="R1749" t="s">
        <v>119</v>
      </c>
      <c r="S1749">
        <v>195</v>
      </c>
      <c r="T1749">
        <v>0</v>
      </c>
      <c r="U1749" t="s">
        <v>204</v>
      </c>
      <c r="V1749">
        <v>9.17</v>
      </c>
      <c r="W1749">
        <v>4.7699999999999996</v>
      </c>
      <c r="X1749">
        <v>74.510000000000005</v>
      </c>
      <c r="Y1749">
        <v>3.56</v>
      </c>
      <c r="Z1749">
        <v>76.319999999999993</v>
      </c>
      <c r="AA1749">
        <v>0</v>
      </c>
      <c r="AB1749">
        <v>0</v>
      </c>
      <c r="AC1749">
        <v>0.75</v>
      </c>
      <c r="AD1749">
        <v>5.61</v>
      </c>
      <c r="AE1749">
        <v>6.57</v>
      </c>
      <c r="AF1749">
        <v>0.56000000000000005</v>
      </c>
      <c r="AG1749">
        <v>1</v>
      </c>
      <c r="AH1749">
        <v>0.09</v>
      </c>
      <c r="AI1749">
        <v>0</v>
      </c>
      <c r="AJ1749">
        <v>0</v>
      </c>
      <c r="AK1749">
        <v>0.75</v>
      </c>
      <c r="AL1749">
        <v>0</v>
      </c>
      <c r="AM1749">
        <v>0</v>
      </c>
      <c r="AN1749">
        <v>0</v>
      </c>
      <c r="AO1749">
        <v>0.02</v>
      </c>
      <c r="AP1749">
        <v>0</v>
      </c>
      <c r="AQ1749">
        <v>0</v>
      </c>
      <c r="AR1749">
        <v>2</v>
      </c>
      <c r="AS1749">
        <v>0.19</v>
      </c>
      <c r="AT1749">
        <v>50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0.65</v>
      </c>
      <c r="BE1749">
        <v>100</v>
      </c>
      <c r="BF1749">
        <v>2.34</v>
      </c>
      <c r="BG1749">
        <v>40</v>
      </c>
      <c r="BH1749">
        <v>0.37</v>
      </c>
      <c r="BI1749">
        <v>0.09</v>
      </c>
      <c r="BJ1749">
        <v>0</v>
      </c>
      <c r="BK1749">
        <v>25.07</v>
      </c>
      <c r="BL1749">
        <v>0.28000000000000003</v>
      </c>
      <c r="BM1749">
        <v>0.47</v>
      </c>
      <c r="BN1749">
        <v>36.86</v>
      </c>
      <c r="BO1749">
        <v>84.52</v>
      </c>
      <c r="BP1749">
        <v>14.22</v>
      </c>
      <c r="BQ1749">
        <v>69.08</v>
      </c>
      <c r="BR1749">
        <v>3.37</v>
      </c>
      <c r="BS1749">
        <v>97.22</v>
      </c>
      <c r="BT1749">
        <v>15.06</v>
      </c>
      <c r="BU1749">
        <v>95.03</v>
      </c>
      <c r="BV1749">
        <v>31.81</v>
      </c>
      <c r="BW1749">
        <v>90.59</v>
      </c>
      <c r="BX1749">
        <v>5.05</v>
      </c>
      <c r="BY1749">
        <v>46.3</v>
      </c>
      <c r="BZ1749">
        <v>23.54</v>
      </c>
      <c r="CA1749">
        <v>45.24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4.0199999999999996</v>
      </c>
      <c r="CJ1749">
        <v>51.16</v>
      </c>
      <c r="CK1749">
        <v>0.19</v>
      </c>
      <c r="CL1749">
        <v>0</v>
      </c>
      <c r="CM1749">
        <v>0.19</v>
      </c>
      <c r="CN1749">
        <v>0</v>
      </c>
      <c r="CO1749">
        <v>0</v>
      </c>
      <c r="CP1749">
        <v>0</v>
      </c>
      <c r="CQ1749">
        <v>6.36</v>
      </c>
      <c r="CR1749">
        <v>52.94</v>
      </c>
      <c r="CS1749">
        <v>0</v>
      </c>
      <c r="CU1749">
        <v>0</v>
      </c>
      <c r="CW1749">
        <v>0</v>
      </c>
      <c r="CX1749">
        <v>0</v>
      </c>
      <c r="CY1749">
        <v>0</v>
      </c>
      <c r="CZ1749">
        <v>0</v>
      </c>
      <c r="DC1749">
        <v>2.81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 t="str">
        <f>Tabela1[[#This Row],[Player]]&amp;Tabela1[[#This Row],[Height]]&amp;Tabela1[[#This Row],[Weight]]</f>
        <v>Juma Bah1950</v>
      </c>
    </row>
    <row r="1750" spans="1:116" x14ac:dyDescent="0.2">
      <c r="A1750" t="s">
        <v>2347</v>
      </c>
      <c r="B1750" t="s">
        <v>645</v>
      </c>
      <c r="C1750" t="s">
        <v>211</v>
      </c>
      <c r="D1750" t="s">
        <v>143</v>
      </c>
      <c r="E1750">
        <v>33</v>
      </c>
      <c r="F1750">
        <v>16000000</v>
      </c>
      <c r="G1750" s="1">
        <v>46934</v>
      </c>
      <c r="H1750">
        <v>10</v>
      </c>
      <c r="I1750">
        <v>952</v>
      </c>
      <c r="J1750">
        <v>0</v>
      </c>
      <c r="K1750">
        <v>0.1</v>
      </c>
      <c r="L1750">
        <v>0</v>
      </c>
      <c r="M1750">
        <v>0</v>
      </c>
      <c r="N1750">
        <v>7.47</v>
      </c>
      <c r="O1750">
        <v>55.7</v>
      </c>
      <c r="P1750" t="s">
        <v>219</v>
      </c>
      <c r="Q1750" t="s">
        <v>220</v>
      </c>
      <c r="R1750" t="s">
        <v>119</v>
      </c>
      <c r="S1750">
        <v>185</v>
      </c>
      <c r="T1750">
        <v>79</v>
      </c>
      <c r="U1750" t="s">
        <v>204</v>
      </c>
      <c r="V1750">
        <v>6.24</v>
      </c>
      <c r="W1750">
        <v>3.59</v>
      </c>
      <c r="X1750">
        <v>68.42</v>
      </c>
      <c r="Y1750">
        <v>2.08</v>
      </c>
      <c r="Z1750">
        <v>45.45</v>
      </c>
      <c r="AA1750">
        <v>0</v>
      </c>
      <c r="AB1750">
        <v>0</v>
      </c>
      <c r="AC1750">
        <v>0.85</v>
      </c>
      <c r="AD1750">
        <v>3.78</v>
      </c>
      <c r="AE1750">
        <v>5.36</v>
      </c>
      <c r="AF1750">
        <v>0.95</v>
      </c>
      <c r="AG1750">
        <v>1</v>
      </c>
      <c r="AH1750">
        <v>0.09</v>
      </c>
      <c r="AI1750">
        <v>0</v>
      </c>
      <c r="AJ1750">
        <v>0</v>
      </c>
      <c r="AK1750">
        <v>0.09</v>
      </c>
      <c r="AL1750">
        <v>0</v>
      </c>
      <c r="AM1750">
        <v>0</v>
      </c>
      <c r="AN1750">
        <v>0</v>
      </c>
      <c r="AO1750">
        <v>0.01</v>
      </c>
      <c r="AP1750">
        <v>0</v>
      </c>
      <c r="AQ1750">
        <v>0</v>
      </c>
      <c r="AR1750">
        <v>1</v>
      </c>
      <c r="AS1750">
        <v>0.09</v>
      </c>
      <c r="AT1750">
        <v>100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0.09</v>
      </c>
      <c r="BE1750">
        <v>0</v>
      </c>
      <c r="BF1750">
        <v>1.23</v>
      </c>
      <c r="BG1750">
        <v>38.46</v>
      </c>
      <c r="BH1750">
        <v>0.56999999999999995</v>
      </c>
      <c r="BI1750">
        <v>0.09</v>
      </c>
      <c r="BJ1750">
        <v>0</v>
      </c>
      <c r="BK1750">
        <v>41.31</v>
      </c>
      <c r="BL1750">
        <v>0.38</v>
      </c>
      <c r="BM1750">
        <v>0.09</v>
      </c>
      <c r="BN1750">
        <v>53.7</v>
      </c>
      <c r="BO1750">
        <v>90.67</v>
      </c>
      <c r="BP1750">
        <v>17.96</v>
      </c>
      <c r="BQ1750">
        <v>80.53</v>
      </c>
      <c r="BR1750">
        <v>1.8</v>
      </c>
      <c r="BS1750">
        <v>100</v>
      </c>
      <c r="BT1750">
        <v>29.78</v>
      </c>
      <c r="BU1750">
        <v>97.46</v>
      </c>
      <c r="BV1750">
        <v>47.84</v>
      </c>
      <c r="BW1750">
        <v>94.47</v>
      </c>
      <c r="BX1750">
        <v>5.86</v>
      </c>
      <c r="BY1750">
        <v>59.68</v>
      </c>
      <c r="BZ1750">
        <v>21.47</v>
      </c>
      <c r="CA1750">
        <v>39.68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4.82</v>
      </c>
      <c r="CJ1750">
        <v>64.709999999999994</v>
      </c>
      <c r="CK1750">
        <v>0.38</v>
      </c>
      <c r="CL1750">
        <v>25</v>
      </c>
      <c r="CM1750">
        <v>0.47</v>
      </c>
      <c r="CN1750">
        <v>40</v>
      </c>
      <c r="CO1750">
        <v>0.09</v>
      </c>
      <c r="CP1750">
        <v>0</v>
      </c>
      <c r="CQ1750">
        <v>7.56</v>
      </c>
      <c r="CR1750">
        <v>66.25</v>
      </c>
      <c r="CS1750">
        <v>0</v>
      </c>
      <c r="CU1750">
        <v>0</v>
      </c>
      <c r="CW1750">
        <v>0</v>
      </c>
      <c r="CX1750">
        <v>0</v>
      </c>
      <c r="CY1750">
        <v>0</v>
      </c>
      <c r="CZ1750">
        <v>0</v>
      </c>
      <c r="DC1750">
        <v>1.61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 t="str">
        <f>Tabela1[[#This Row],[Player]]&amp;Tabela1[[#This Row],[Height]]&amp;Tabela1[[#This Row],[Weight]]</f>
        <v>Diego Carlos18579</v>
      </c>
    </row>
    <row r="1751" spans="1:116" x14ac:dyDescent="0.2">
      <c r="A1751" t="s">
        <v>2451</v>
      </c>
      <c r="B1751" t="s">
        <v>354</v>
      </c>
      <c r="C1751" t="s">
        <v>354</v>
      </c>
      <c r="D1751" t="s">
        <v>143</v>
      </c>
      <c r="E1751">
        <v>27</v>
      </c>
      <c r="F1751">
        <v>2000000</v>
      </c>
      <c r="G1751" s="1">
        <v>46568</v>
      </c>
      <c r="H1751">
        <v>11</v>
      </c>
      <c r="I1751">
        <v>843</v>
      </c>
      <c r="J1751">
        <v>0</v>
      </c>
      <c r="K1751">
        <v>0</v>
      </c>
      <c r="L1751">
        <v>0</v>
      </c>
      <c r="M1751">
        <v>0</v>
      </c>
      <c r="N1751">
        <v>10.78</v>
      </c>
      <c r="O1751">
        <v>53.47</v>
      </c>
      <c r="P1751" t="s">
        <v>149</v>
      </c>
      <c r="Q1751" t="s">
        <v>149</v>
      </c>
      <c r="R1751" t="s">
        <v>119</v>
      </c>
      <c r="S1751">
        <v>186</v>
      </c>
      <c r="T1751">
        <v>77</v>
      </c>
      <c r="U1751" t="s">
        <v>120</v>
      </c>
      <c r="V1751">
        <v>8.33</v>
      </c>
      <c r="W1751">
        <v>5.34</v>
      </c>
      <c r="X1751">
        <v>58</v>
      </c>
      <c r="Y1751">
        <v>2.0299999999999998</v>
      </c>
      <c r="Z1751">
        <v>57.89</v>
      </c>
      <c r="AA1751">
        <v>0.11</v>
      </c>
      <c r="AB1751">
        <v>0.14000000000000001</v>
      </c>
      <c r="AC1751">
        <v>0.43</v>
      </c>
      <c r="AD1751">
        <v>5.12</v>
      </c>
      <c r="AE1751">
        <v>6.7</v>
      </c>
      <c r="AF1751">
        <v>1.07</v>
      </c>
      <c r="AG1751">
        <v>3</v>
      </c>
      <c r="AH1751">
        <v>0.32</v>
      </c>
      <c r="AI1751">
        <v>1</v>
      </c>
      <c r="AJ1751">
        <v>0.11</v>
      </c>
      <c r="AK1751">
        <v>0.11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0.11</v>
      </c>
      <c r="BE1751">
        <v>0</v>
      </c>
      <c r="BF1751">
        <v>1.28</v>
      </c>
      <c r="BG1751">
        <v>33.33</v>
      </c>
      <c r="BH1751">
        <v>0.21</v>
      </c>
      <c r="BI1751">
        <v>1.39</v>
      </c>
      <c r="BJ1751">
        <v>0.11</v>
      </c>
      <c r="BK1751">
        <v>36.299999999999997</v>
      </c>
      <c r="BL1751">
        <v>0.21</v>
      </c>
      <c r="BM1751">
        <v>0.53</v>
      </c>
      <c r="BN1751">
        <v>53.27</v>
      </c>
      <c r="BO1751">
        <v>88.38</v>
      </c>
      <c r="BP1751">
        <v>23.38</v>
      </c>
      <c r="BQ1751">
        <v>80.819999999999993</v>
      </c>
      <c r="BR1751">
        <v>3.31</v>
      </c>
      <c r="BS1751">
        <v>100</v>
      </c>
      <c r="BT1751">
        <v>23.06</v>
      </c>
      <c r="BU1751">
        <v>93.98</v>
      </c>
      <c r="BV1751">
        <v>46.76</v>
      </c>
      <c r="BW1751">
        <v>93.38</v>
      </c>
      <c r="BX1751">
        <v>6.51</v>
      </c>
      <c r="BY1751">
        <v>52.46</v>
      </c>
      <c r="BZ1751">
        <v>20.41</v>
      </c>
      <c r="CA1751">
        <v>37.619999999999997</v>
      </c>
      <c r="CB1751">
        <v>0</v>
      </c>
      <c r="CC1751">
        <v>0</v>
      </c>
      <c r="CD1751">
        <v>0</v>
      </c>
      <c r="CE1751">
        <v>0</v>
      </c>
      <c r="CF1751">
        <v>0.11</v>
      </c>
      <c r="CG1751">
        <v>100</v>
      </c>
      <c r="CH1751">
        <v>0</v>
      </c>
      <c r="CI1751">
        <v>7.69</v>
      </c>
      <c r="CJ1751">
        <v>66.67</v>
      </c>
      <c r="CK1751">
        <v>0.53</v>
      </c>
      <c r="CL1751">
        <v>20</v>
      </c>
      <c r="CM1751">
        <v>0.21</v>
      </c>
      <c r="CN1751">
        <v>50</v>
      </c>
      <c r="CO1751">
        <v>0.11</v>
      </c>
      <c r="CP1751">
        <v>0</v>
      </c>
      <c r="CQ1751">
        <v>9.18</v>
      </c>
      <c r="CR1751">
        <v>70.930000000000007</v>
      </c>
      <c r="CS1751">
        <v>0</v>
      </c>
      <c r="CU1751">
        <v>0</v>
      </c>
      <c r="CW1751">
        <v>0</v>
      </c>
      <c r="CX1751">
        <v>0</v>
      </c>
      <c r="CY1751">
        <v>0</v>
      </c>
      <c r="CZ1751">
        <v>0</v>
      </c>
      <c r="DC1751">
        <v>2.56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 t="str">
        <f>Tabela1[[#This Row],[Player]]&amp;Tabela1[[#This Row],[Height]]&amp;Tabela1[[#This Row],[Weight]]</f>
        <v>Maxime Bernauer18677</v>
      </c>
    </row>
    <row r="1752" spans="1:116" x14ac:dyDescent="0.2">
      <c r="A1752" t="s">
        <v>2481</v>
      </c>
      <c r="B1752" t="s">
        <v>130</v>
      </c>
      <c r="C1752" t="s">
        <v>130</v>
      </c>
      <c r="D1752" t="s">
        <v>143</v>
      </c>
      <c r="E1752">
        <v>26</v>
      </c>
      <c r="F1752">
        <v>0</v>
      </c>
      <c r="G1752" s="1">
        <v>48029</v>
      </c>
      <c r="H1752">
        <v>12</v>
      </c>
      <c r="I1752">
        <v>821</v>
      </c>
      <c r="J1752">
        <v>1</v>
      </c>
      <c r="K1752">
        <v>1.71</v>
      </c>
      <c r="L1752">
        <v>1</v>
      </c>
      <c r="M1752">
        <v>0.22</v>
      </c>
      <c r="N1752">
        <v>13.59</v>
      </c>
      <c r="O1752">
        <v>65.319999999999993</v>
      </c>
      <c r="P1752" t="s">
        <v>369</v>
      </c>
      <c r="Q1752" t="s">
        <v>369</v>
      </c>
      <c r="R1752" t="s">
        <v>119</v>
      </c>
      <c r="S1752">
        <v>188</v>
      </c>
      <c r="T1752">
        <v>79</v>
      </c>
      <c r="U1752" t="s">
        <v>120</v>
      </c>
      <c r="V1752">
        <v>6.25</v>
      </c>
      <c r="W1752">
        <v>4.49</v>
      </c>
      <c r="X1752">
        <v>73.17</v>
      </c>
      <c r="Y1752">
        <v>6.25</v>
      </c>
      <c r="Z1752">
        <v>70.180000000000007</v>
      </c>
      <c r="AA1752">
        <v>0.11</v>
      </c>
      <c r="AB1752">
        <v>0.26</v>
      </c>
      <c r="AC1752">
        <v>0.33</v>
      </c>
      <c r="AD1752">
        <v>2.85</v>
      </c>
      <c r="AE1752">
        <v>6.84</v>
      </c>
      <c r="AF1752">
        <v>0.99</v>
      </c>
      <c r="AG1752">
        <v>2</v>
      </c>
      <c r="AH1752">
        <v>0.22</v>
      </c>
      <c r="AI1752">
        <v>0</v>
      </c>
      <c r="AJ1752">
        <v>0</v>
      </c>
      <c r="AK1752">
        <v>0.55000000000000004</v>
      </c>
      <c r="AL1752">
        <v>0.11</v>
      </c>
      <c r="AM1752">
        <v>1</v>
      </c>
      <c r="AN1752">
        <v>0.11</v>
      </c>
      <c r="AO1752">
        <v>0.19</v>
      </c>
      <c r="AP1752">
        <v>1</v>
      </c>
      <c r="AQ1752">
        <v>0.11</v>
      </c>
      <c r="AR1752">
        <v>4</v>
      </c>
      <c r="AS1752">
        <v>0.44</v>
      </c>
      <c r="AT1752">
        <v>50</v>
      </c>
      <c r="AU1752">
        <v>25</v>
      </c>
      <c r="AV1752">
        <v>0.11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0.33</v>
      </c>
      <c r="BE1752">
        <v>66.67</v>
      </c>
      <c r="BF1752">
        <v>1.1000000000000001</v>
      </c>
      <c r="BG1752">
        <v>50</v>
      </c>
      <c r="BH1752">
        <v>0.88</v>
      </c>
      <c r="BI1752">
        <v>1.21</v>
      </c>
      <c r="BJ1752">
        <v>0</v>
      </c>
      <c r="BK1752">
        <v>57.55</v>
      </c>
      <c r="BL1752">
        <v>0.11</v>
      </c>
      <c r="BM1752">
        <v>0.44</v>
      </c>
      <c r="BN1752">
        <v>72.790000000000006</v>
      </c>
      <c r="BO1752">
        <v>94.73</v>
      </c>
      <c r="BP1752">
        <v>19.29</v>
      </c>
      <c r="BQ1752">
        <v>86.93</v>
      </c>
      <c r="BR1752">
        <v>4.0599999999999996</v>
      </c>
      <c r="BS1752">
        <v>100</v>
      </c>
      <c r="BT1752">
        <v>40.340000000000003</v>
      </c>
      <c r="BU1752">
        <v>97.28</v>
      </c>
      <c r="BV1752">
        <v>69.28</v>
      </c>
      <c r="BW1752">
        <v>96.99</v>
      </c>
      <c r="BX1752">
        <v>3.51</v>
      </c>
      <c r="BY1752">
        <v>50</v>
      </c>
      <c r="BZ1752">
        <v>19.440000000000001</v>
      </c>
      <c r="CA1752">
        <v>37.979999999999997</v>
      </c>
      <c r="CB1752">
        <v>0.02</v>
      </c>
      <c r="CC1752">
        <v>0.22</v>
      </c>
      <c r="CD1752">
        <v>0</v>
      </c>
      <c r="CE1752">
        <v>0</v>
      </c>
      <c r="CF1752">
        <v>0.11</v>
      </c>
      <c r="CG1752">
        <v>100</v>
      </c>
      <c r="CH1752">
        <v>0.22</v>
      </c>
      <c r="CI1752">
        <v>7.89</v>
      </c>
      <c r="CJ1752">
        <v>86.11</v>
      </c>
      <c r="CK1752">
        <v>0.77</v>
      </c>
      <c r="CL1752">
        <v>57.14</v>
      </c>
      <c r="CM1752">
        <v>0.66</v>
      </c>
      <c r="CN1752">
        <v>50</v>
      </c>
      <c r="CO1752">
        <v>0.44</v>
      </c>
      <c r="CP1752">
        <v>0</v>
      </c>
      <c r="CQ1752">
        <v>8.5500000000000007</v>
      </c>
      <c r="CR1752">
        <v>82.05</v>
      </c>
      <c r="CS1752">
        <v>0</v>
      </c>
      <c r="CU1752">
        <v>0</v>
      </c>
      <c r="CW1752">
        <v>0</v>
      </c>
      <c r="CX1752">
        <v>0</v>
      </c>
      <c r="CY1752">
        <v>0</v>
      </c>
      <c r="CZ1752">
        <v>0</v>
      </c>
      <c r="DC1752">
        <v>3.51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 t="str">
        <f>Tabela1[[#This Row],[Player]]&amp;Tabela1[[#This Row],[Height]]&amp;Tabela1[[#This Row],[Weight]]</f>
        <v>R. Araújo18879</v>
      </c>
    </row>
    <row r="1753" spans="1:116" x14ac:dyDescent="0.2">
      <c r="A1753" t="s">
        <v>2482</v>
      </c>
      <c r="B1753" t="s">
        <v>1917</v>
      </c>
      <c r="C1753" t="s">
        <v>346</v>
      </c>
      <c r="D1753" t="s">
        <v>143</v>
      </c>
      <c r="E1753">
        <v>22</v>
      </c>
      <c r="F1753">
        <v>0</v>
      </c>
      <c r="G1753" s="1">
        <v>47664</v>
      </c>
      <c r="H1753">
        <v>12</v>
      </c>
      <c r="I1753">
        <v>821</v>
      </c>
      <c r="J1753">
        <v>0</v>
      </c>
      <c r="K1753">
        <v>0.41</v>
      </c>
      <c r="L1753">
        <v>0</v>
      </c>
      <c r="M1753">
        <v>0</v>
      </c>
      <c r="N1753">
        <v>11.29</v>
      </c>
      <c r="O1753">
        <v>61.17</v>
      </c>
      <c r="P1753" t="s">
        <v>208</v>
      </c>
      <c r="Q1753" t="s">
        <v>2483</v>
      </c>
      <c r="R1753" t="s">
        <v>119</v>
      </c>
      <c r="S1753">
        <v>188</v>
      </c>
      <c r="T1753">
        <v>81</v>
      </c>
      <c r="U1753" t="s">
        <v>120</v>
      </c>
      <c r="V1753">
        <v>8.99</v>
      </c>
      <c r="W1753">
        <v>5.26</v>
      </c>
      <c r="X1753">
        <v>54.17</v>
      </c>
      <c r="Y1753">
        <v>3.51</v>
      </c>
      <c r="Z1753">
        <v>75</v>
      </c>
      <c r="AA1753">
        <v>0.44</v>
      </c>
      <c r="AB1753">
        <v>0.73</v>
      </c>
      <c r="AC1753">
        <v>0.33</v>
      </c>
      <c r="AD1753">
        <v>5.7</v>
      </c>
      <c r="AE1753">
        <v>9.51</v>
      </c>
      <c r="AF1753">
        <v>1.21</v>
      </c>
      <c r="AG1753">
        <v>1</v>
      </c>
      <c r="AH1753">
        <v>0.11</v>
      </c>
      <c r="AI1753">
        <v>0</v>
      </c>
      <c r="AJ1753">
        <v>0</v>
      </c>
      <c r="AK1753">
        <v>0.44</v>
      </c>
      <c r="AL1753">
        <v>0</v>
      </c>
      <c r="AM1753">
        <v>0</v>
      </c>
      <c r="AN1753">
        <v>0</v>
      </c>
      <c r="AO1753">
        <v>0.05</v>
      </c>
      <c r="AP1753">
        <v>0</v>
      </c>
      <c r="AQ1753">
        <v>0</v>
      </c>
      <c r="AR1753">
        <v>4</v>
      </c>
      <c r="AS1753">
        <v>0.44</v>
      </c>
      <c r="AT1753">
        <v>0</v>
      </c>
      <c r="AU1753">
        <v>0</v>
      </c>
      <c r="AV1753">
        <v>0</v>
      </c>
      <c r="AW1753">
        <v>0.44</v>
      </c>
      <c r="AX1753">
        <v>75</v>
      </c>
      <c r="AY1753">
        <v>0</v>
      </c>
      <c r="AZ1753">
        <v>0</v>
      </c>
      <c r="BA1753">
        <v>0.44</v>
      </c>
      <c r="BB1753">
        <v>75</v>
      </c>
      <c r="BC1753">
        <v>0.11</v>
      </c>
      <c r="BD1753">
        <v>0.11</v>
      </c>
      <c r="BE1753">
        <v>100</v>
      </c>
      <c r="BF1753">
        <v>0.88</v>
      </c>
      <c r="BG1753">
        <v>50</v>
      </c>
      <c r="BH1753">
        <v>0.33</v>
      </c>
      <c r="BI1753">
        <v>0.55000000000000004</v>
      </c>
      <c r="BJ1753">
        <v>0</v>
      </c>
      <c r="BK1753">
        <v>44.73</v>
      </c>
      <c r="BL1753">
        <v>0.77</v>
      </c>
      <c r="BM1753">
        <v>0.33</v>
      </c>
      <c r="BN1753">
        <v>55.58</v>
      </c>
      <c r="BO1753">
        <v>94.67</v>
      </c>
      <c r="BP1753">
        <v>18.420000000000002</v>
      </c>
      <c r="BQ1753">
        <v>91.67</v>
      </c>
      <c r="BR1753">
        <v>5.59</v>
      </c>
      <c r="BS1753">
        <v>98.04</v>
      </c>
      <c r="BT1753">
        <v>23.35</v>
      </c>
      <c r="BU1753">
        <v>96.71</v>
      </c>
      <c r="BV1753">
        <v>51.19</v>
      </c>
      <c r="BW1753">
        <v>97</v>
      </c>
      <c r="BX1753">
        <v>4.0599999999999996</v>
      </c>
      <c r="BY1753">
        <v>67.569999999999993</v>
      </c>
      <c r="BZ1753">
        <v>17.47</v>
      </c>
      <c r="CA1753">
        <v>32.380000000000003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5.48</v>
      </c>
      <c r="CJ1753">
        <v>86</v>
      </c>
      <c r="CK1753">
        <v>0.77</v>
      </c>
      <c r="CL1753">
        <v>42.86</v>
      </c>
      <c r="CM1753">
        <v>0</v>
      </c>
      <c r="CN1753">
        <v>0</v>
      </c>
      <c r="CO1753">
        <v>0.11</v>
      </c>
      <c r="CP1753">
        <v>0.33</v>
      </c>
      <c r="CQ1753">
        <v>5.37</v>
      </c>
      <c r="CR1753">
        <v>77.55</v>
      </c>
      <c r="CS1753">
        <v>0</v>
      </c>
      <c r="CU1753">
        <v>0</v>
      </c>
      <c r="CW1753">
        <v>0</v>
      </c>
      <c r="CX1753">
        <v>0</v>
      </c>
      <c r="CY1753">
        <v>0</v>
      </c>
      <c r="CZ1753">
        <v>0</v>
      </c>
      <c r="DC1753">
        <v>3.95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 t="str">
        <f>Tabela1[[#This Row],[Player]]&amp;Tabela1[[#This Row],[Height]]&amp;Tabela1[[#This Row],[Weight]]</f>
        <v>A. Chase18881</v>
      </c>
    </row>
    <row r="1754" spans="1:116" x14ac:dyDescent="0.2">
      <c r="A1754" t="s">
        <v>2489</v>
      </c>
      <c r="B1754" t="s">
        <v>1003</v>
      </c>
      <c r="C1754" t="s">
        <v>311</v>
      </c>
      <c r="D1754" t="s">
        <v>143</v>
      </c>
      <c r="E1754">
        <v>27</v>
      </c>
      <c r="F1754">
        <v>2000000</v>
      </c>
      <c r="G1754" s="1">
        <v>46203</v>
      </c>
      <c r="H1754">
        <v>12</v>
      </c>
      <c r="I1754">
        <v>814</v>
      </c>
      <c r="J1754">
        <v>0</v>
      </c>
      <c r="K1754">
        <v>0.02</v>
      </c>
      <c r="L1754">
        <v>0</v>
      </c>
      <c r="M1754">
        <v>0.19</v>
      </c>
      <c r="N1754">
        <v>15.92</v>
      </c>
      <c r="O1754">
        <v>56.25</v>
      </c>
      <c r="P1754" t="s">
        <v>160</v>
      </c>
      <c r="Q1754" t="s">
        <v>160</v>
      </c>
      <c r="R1754" t="s">
        <v>119</v>
      </c>
      <c r="S1754">
        <v>190</v>
      </c>
      <c r="T1754">
        <v>84</v>
      </c>
      <c r="U1754" t="s">
        <v>204</v>
      </c>
      <c r="V1754">
        <v>11.61</v>
      </c>
      <c r="W1754">
        <v>7.74</v>
      </c>
      <c r="X1754">
        <v>60</v>
      </c>
      <c r="Y1754">
        <v>4.53</v>
      </c>
      <c r="Z1754">
        <v>58.54</v>
      </c>
      <c r="AA1754">
        <v>0.66</v>
      </c>
      <c r="AB1754">
        <v>0.75</v>
      </c>
      <c r="AC1754">
        <v>1</v>
      </c>
      <c r="AD1754">
        <v>6.3</v>
      </c>
      <c r="AE1754">
        <v>7.15</v>
      </c>
      <c r="AF1754">
        <v>1.22</v>
      </c>
      <c r="AG1754">
        <v>2</v>
      </c>
      <c r="AH1754">
        <v>0.22</v>
      </c>
      <c r="AI1754">
        <v>0</v>
      </c>
      <c r="AJ1754">
        <v>0</v>
      </c>
      <c r="AK1754">
        <v>0.55000000000000004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>
        <v>0.11</v>
      </c>
      <c r="AT1754">
        <v>0</v>
      </c>
      <c r="AU1754">
        <v>0</v>
      </c>
      <c r="AV1754">
        <v>0</v>
      </c>
      <c r="AW1754">
        <v>0.66</v>
      </c>
      <c r="AX1754">
        <v>50</v>
      </c>
      <c r="AY1754">
        <v>0</v>
      </c>
      <c r="AZ1754">
        <v>0</v>
      </c>
      <c r="BA1754">
        <v>0.66</v>
      </c>
      <c r="BB1754">
        <v>50</v>
      </c>
      <c r="BC1754">
        <v>0.11</v>
      </c>
      <c r="BD1754">
        <v>0.33</v>
      </c>
      <c r="BE1754">
        <v>66.67</v>
      </c>
      <c r="BF1754">
        <v>1.22</v>
      </c>
      <c r="BG1754">
        <v>27.27</v>
      </c>
      <c r="BH1754">
        <v>0.33</v>
      </c>
      <c r="BI1754">
        <v>0.66</v>
      </c>
      <c r="BJ1754">
        <v>0</v>
      </c>
      <c r="BK1754">
        <v>24.66</v>
      </c>
      <c r="BL1754">
        <v>0.33</v>
      </c>
      <c r="BM1754">
        <v>0.33</v>
      </c>
      <c r="BN1754">
        <v>35.159999999999997</v>
      </c>
      <c r="BO1754">
        <v>78.930000000000007</v>
      </c>
      <c r="BP1754">
        <v>15.7</v>
      </c>
      <c r="BQ1754">
        <v>66.900000000000006</v>
      </c>
      <c r="BR1754">
        <v>4.3099999999999996</v>
      </c>
      <c r="BS1754">
        <v>97.44</v>
      </c>
      <c r="BT1754">
        <v>10.84</v>
      </c>
      <c r="BU1754">
        <v>88.78</v>
      </c>
      <c r="BV1754">
        <v>29.3</v>
      </c>
      <c r="BW1754">
        <v>84.15</v>
      </c>
      <c r="BX1754">
        <v>5.31</v>
      </c>
      <c r="BY1754">
        <v>54.17</v>
      </c>
      <c r="BZ1754">
        <v>19.850000000000001</v>
      </c>
      <c r="CA1754">
        <v>34.58</v>
      </c>
      <c r="CB1754">
        <v>0.02</v>
      </c>
      <c r="CC1754">
        <v>0.11</v>
      </c>
      <c r="CD1754">
        <v>0</v>
      </c>
      <c r="CE1754">
        <v>0</v>
      </c>
      <c r="CF1754">
        <v>0</v>
      </c>
      <c r="CG1754">
        <v>0</v>
      </c>
      <c r="CH1754">
        <v>0.11</v>
      </c>
      <c r="CI1754">
        <v>4.9800000000000004</v>
      </c>
      <c r="CJ1754">
        <v>57.78</v>
      </c>
      <c r="CK1754">
        <v>1</v>
      </c>
      <c r="CL1754">
        <v>11.11</v>
      </c>
      <c r="CM1754">
        <v>0.55000000000000004</v>
      </c>
      <c r="CN1754">
        <v>40</v>
      </c>
      <c r="CO1754">
        <v>0</v>
      </c>
      <c r="CP1754">
        <v>0.22</v>
      </c>
      <c r="CQ1754">
        <v>7.3</v>
      </c>
      <c r="CR1754">
        <v>59.09</v>
      </c>
      <c r="CS1754">
        <v>0</v>
      </c>
      <c r="CU1754">
        <v>0</v>
      </c>
      <c r="CW1754">
        <v>0</v>
      </c>
      <c r="CX1754">
        <v>0</v>
      </c>
      <c r="CY1754">
        <v>0</v>
      </c>
      <c r="CZ1754">
        <v>0</v>
      </c>
      <c r="DC1754">
        <v>2.54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 t="str">
        <f>Tabela1[[#This Row],[Player]]&amp;Tabela1[[#This Row],[Height]]&amp;Tabela1[[#This Row],[Weight]]</f>
        <v>G. Altare19084</v>
      </c>
    </row>
    <row r="1755" spans="1:116" x14ac:dyDescent="0.2">
      <c r="A1755" t="s">
        <v>2492</v>
      </c>
      <c r="B1755" t="s">
        <v>2493</v>
      </c>
      <c r="C1755" t="s">
        <v>246</v>
      </c>
      <c r="D1755" t="s">
        <v>143</v>
      </c>
      <c r="E1755">
        <v>35</v>
      </c>
      <c r="F1755">
        <v>1000000</v>
      </c>
      <c r="G1755" s="1">
        <v>46538</v>
      </c>
      <c r="H1755">
        <v>12</v>
      </c>
      <c r="I1755">
        <v>812</v>
      </c>
      <c r="J1755">
        <v>0</v>
      </c>
      <c r="K1755">
        <v>0</v>
      </c>
      <c r="L1755">
        <v>0</v>
      </c>
      <c r="M1755">
        <v>0.01</v>
      </c>
      <c r="N1755">
        <v>9.98</v>
      </c>
      <c r="O1755">
        <v>70</v>
      </c>
      <c r="P1755" t="s">
        <v>125</v>
      </c>
      <c r="Q1755" t="s">
        <v>125</v>
      </c>
      <c r="R1755" t="s">
        <v>119</v>
      </c>
      <c r="S1755">
        <v>190</v>
      </c>
      <c r="T1755">
        <v>80</v>
      </c>
      <c r="U1755" t="s">
        <v>120</v>
      </c>
      <c r="V1755">
        <v>8.8699999999999992</v>
      </c>
      <c r="W1755">
        <v>4.0999999999999996</v>
      </c>
      <c r="X1755">
        <v>75.680000000000007</v>
      </c>
      <c r="Y1755">
        <v>3.77</v>
      </c>
      <c r="Z1755">
        <v>67.650000000000006</v>
      </c>
      <c r="AA1755">
        <v>0</v>
      </c>
      <c r="AB1755">
        <v>0</v>
      </c>
      <c r="AC1755">
        <v>1</v>
      </c>
      <c r="AD1755">
        <v>5.76</v>
      </c>
      <c r="AE1755">
        <v>8</v>
      </c>
      <c r="AF1755">
        <v>0.44</v>
      </c>
      <c r="AG1755">
        <v>2</v>
      </c>
      <c r="AH1755">
        <v>0.22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0.11</v>
      </c>
      <c r="AT1755">
        <v>0</v>
      </c>
      <c r="AU1755">
        <v>0</v>
      </c>
      <c r="AV1755">
        <v>0</v>
      </c>
      <c r="AW1755">
        <v>0.11</v>
      </c>
      <c r="AX1755">
        <v>0</v>
      </c>
      <c r="AY1755">
        <v>0</v>
      </c>
      <c r="AZ1755">
        <v>0</v>
      </c>
      <c r="BA1755">
        <v>0.11</v>
      </c>
      <c r="BB1755">
        <v>0</v>
      </c>
      <c r="BC1755">
        <v>0</v>
      </c>
      <c r="BD1755">
        <v>0.11</v>
      </c>
      <c r="BE1755">
        <v>0</v>
      </c>
      <c r="BF1755">
        <v>0.55000000000000004</v>
      </c>
      <c r="BG1755">
        <v>40</v>
      </c>
      <c r="BH1755">
        <v>0.33</v>
      </c>
      <c r="BI1755">
        <v>0.33</v>
      </c>
      <c r="BJ1755">
        <v>0</v>
      </c>
      <c r="BK1755">
        <v>46.66</v>
      </c>
      <c r="BL1755">
        <v>0.55000000000000004</v>
      </c>
      <c r="BM1755">
        <v>0.11</v>
      </c>
      <c r="BN1755">
        <v>59.3</v>
      </c>
      <c r="BO1755">
        <v>87.29</v>
      </c>
      <c r="BP1755">
        <v>21.39</v>
      </c>
      <c r="BQ1755">
        <v>71.5</v>
      </c>
      <c r="BR1755">
        <v>5.0999999999999996</v>
      </c>
      <c r="BS1755">
        <v>97.83</v>
      </c>
      <c r="BT1755">
        <v>27.38</v>
      </c>
      <c r="BU1755">
        <v>96.36</v>
      </c>
      <c r="BV1755">
        <v>52.65</v>
      </c>
      <c r="BW1755">
        <v>91.16</v>
      </c>
      <c r="BX1755">
        <v>6.65</v>
      </c>
      <c r="BY1755">
        <v>56.67</v>
      </c>
      <c r="BZ1755">
        <v>23.36</v>
      </c>
      <c r="CA1755">
        <v>39.770000000000003</v>
      </c>
      <c r="CB1755">
        <v>0</v>
      </c>
      <c r="CC1755">
        <v>0.11</v>
      </c>
      <c r="CD1755">
        <v>0</v>
      </c>
      <c r="CE1755">
        <v>0</v>
      </c>
      <c r="CF1755">
        <v>0.11</v>
      </c>
      <c r="CG1755">
        <v>0</v>
      </c>
      <c r="CH1755">
        <v>0</v>
      </c>
      <c r="CI1755">
        <v>6.98</v>
      </c>
      <c r="CJ1755">
        <v>71.430000000000007</v>
      </c>
      <c r="CK1755">
        <v>0.78</v>
      </c>
      <c r="CL1755">
        <v>14.29</v>
      </c>
      <c r="CM1755">
        <v>0.33</v>
      </c>
      <c r="CN1755">
        <v>0</v>
      </c>
      <c r="CO1755">
        <v>0.11</v>
      </c>
      <c r="CP1755">
        <v>0</v>
      </c>
      <c r="CQ1755">
        <v>10.64</v>
      </c>
      <c r="CR1755">
        <v>62.5</v>
      </c>
      <c r="CS1755">
        <v>0</v>
      </c>
      <c r="CU1755">
        <v>0</v>
      </c>
      <c r="CW1755">
        <v>0</v>
      </c>
      <c r="CX1755">
        <v>0</v>
      </c>
      <c r="CY1755">
        <v>0</v>
      </c>
      <c r="CZ1755">
        <v>0</v>
      </c>
      <c r="DC1755">
        <v>3.1</v>
      </c>
      <c r="DF1755">
        <v>0.11</v>
      </c>
      <c r="DG1755">
        <v>0.11</v>
      </c>
      <c r="DH1755">
        <v>0</v>
      </c>
      <c r="DI1755">
        <v>0</v>
      </c>
      <c r="DJ1755">
        <v>0</v>
      </c>
      <c r="DK1755">
        <v>0</v>
      </c>
      <c r="DL1755" t="str">
        <f>Tabela1[[#This Row],[Player]]&amp;Tabela1[[#This Row],[Height]]&amp;Tabela1[[#This Row],[Weight]]</f>
        <v>Juanpe19080</v>
      </c>
    </row>
    <row r="1756" spans="1:116" x14ac:dyDescent="0.2">
      <c r="A1756" t="s">
        <v>2540</v>
      </c>
      <c r="B1756" t="s">
        <v>278</v>
      </c>
      <c r="C1756" t="s">
        <v>278</v>
      </c>
      <c r="D1756" t="s">
        <v>143</v>
      </c>
      <c r="E1756">
        <v>26</v>
      </c>
      <c r="F1756">
        <v>0</v>
      </c>
      <c r="G1756" s="1">
        <v>46934</v>
      </c>
      <c r="H1756">
        <v>10</v>
      </c>
      <c r="I1756">
        <v>768</v>
      </c>
      <c r="J1756">
        <v>0</v>
      </c>
      <c r="K1756">
        <v>0.19</v>
      </c>
      <c r="L1756">
        <v>0</v>
      </c>
      <c r="M1756">
        <v>0.34</v>
      </c>
      <c r="N1756">
        <v>11.02</v>
      </c>
      <c r="O1756">
        <v>54.26</v>
      </c>
      <c r="P1756" t="s">
        <v>212</v>
      </c>
      <c r="Q1756" t="s">
        <v>213</v>
      </c>
      <c r="R1756" t="s">
        <v>119</v>
      </c>
      <c r="S1756">
        <v>188</v>
      </c>
      <c r="T1756">
        <v>82</v>
      </c>
      <c r="U1756" t="s">
        <v>120</v>
      </c>
      <c r="V1756">
        <v>5.86</v>
      </c>
      <c r="W1756">
        <v>3.4</v>
      </c>
      <c r="X1756">
        <v>79.31</v>
      </c>
      <c r="Y1756">
        <v>3.63</v>
      </c>
      <c r="Z1756">
        <v>32.26</v>
      </c>
      <c r="AA1756">
        <v>0.47</v>
      </c>
      <c r="AB1756">
        <v>0.57999999999999996</v>
      </c>
      <c r="AC1756">
        <v>0.59</v>
      </c>
      <c r="AD1756">
        <v>2.7</v>
      </c>
      <c r="AE1756">
        <v>3.35</v>
      </c>
      <c r="AF1756">
        <v>0.82</v>
      </c>
      <c r="AG1756">
        <v>2</v>
      </c>
      <c r="AH1756">
        <v>0.23</v>
      </c>
      <c r="AI1756">
        <v>0</v>
      </c>
      <c r="AJ1756">
        <v>0</v>
      </c>
      <c r="AK1756">
        <v>0.12</v>
      </c>
      <c r="AL1756">
        <v>0</v>
      </c>
      <c r="AM1756">
        <v>0</v>
      </c>
      <c r="AN1756">
        <v>0</v>
      </c>
      <c r="AO1756">
        <v>0.02</v>
      </c>
      <c r="AP1756">
        <v>0</v>
      </c>
      <c r="AQ1756">
        <v>0</v>
      </c>
      <c r="AR1756">
        <v>3</v>
      </c>
      <c r="AS1756">
        <v>0.35</v>
      </c>
      <c r="AT1756">
        <v>33.33</v>
      </c>
      <c r="AU1756">
        <v>0</v>
      </c>
      <c r="AV1756">
        <v>0</v>
      </c>
      <c r="AW1756">
        <v>0.23</v>
      </c>
      <c r="AX1756">
        <v>0</v>
      </c>
      <c r="AY1756">
        <v>0</v>
      </c>
      <c r="AZ1756">
        <v>0</v>
      </c>
      <c r="BA1756">
        <v>0.23</v>
      </c>
      <c r="BB1756">
        <v>0</v>
      </c>
      <c r="BC1756">
        <v>0</v>
      </c>
      <c r="BD1756">
        <v>0</v>
      </c>
      <c r="BE1756">
        <v>0</v>
      </c>
      <c r="BF1756">
        <v>0.47</v>
      </c>
      <c r="BG1756">
        <v>25</v>
      </c>
      <c r="BH1756">
        <v>0.82</v>
      </c>
      <c r="BI1756">
        <v>0</v>
      </c>
      <c r="BJ1756">
        <v>0</v>
      </c>
      <c r="BK1756">
        <v>12.66</v>
      </c>
      <c r="BL1756">
        <v>0</v>
      </c>
      <c r="BM1756">
        <v>0.23</v>
      </c>
      <c r="BN1756">
        <v>22.73</v>
      </c>
      <c r="BO1756">
        <v>88.14</v>
      </c>
      <c r="BP1756">
        <v>9.84</v>
      </c>
      <c r="BQ1756">
        <v>78.569999999999993</v>
      </c>
      <c r="BR1756">
        <v>1.52</v>
      </c>
      <c r="BS1756">
        <v>100</v>
      </c>
      <c r="BT1756">
        <v>9.26</v>
      </c>
      <c r="BU1756">
        <v>94.94</v>
      </c>
      <c r="BV1756">
        <v>18.05</v>
      </c>
      <c r="BW1756">
        <v>92.86</v>
      </c>
      <c r="BX1756">
        <v>4.45</v>
      </c>
      <c r="BY1756">
        <v>73.680000000000007</v>
      </c>
      <c r="BZ1756">
        <v>20.81</v>
      </c>
      <c r="CA1756">
        <v>26.65</v>
      </c>
      <c r="CB1756">
        <v>0.04</v>
      </c>
      <c r="CC1756">
        <v>0.12</v>
      </c>
      <c r="CD1756">
        <v>0</v>
      </c>
      <c r="CE1756">
        <v>0</v>
      </c>
      <c r="CF1756">
        <v>0</v>
      </c>
      <c r="CG1756">
        <v>0</v>
      </c>
      <c r="CH1756">
        <v>0.12</v>
      </c>
      <c r="CI1756">
        <v>3.16</v>
      </c>
      <c r="CJ1756">
        <v>74.069999999999993</v>
      </c>
      <c r="CK1756">
        <v>0.47</v>
      </c>
      <c r="CL1756">
        <v>25</v>
      </c>
      <c r="CM1756">
        <v>0.12</v>
      </c>
      <c r="CN1756">
        <v>0</v>
      </c>
      <c r="CO1756">
        <v>0.47</v>
      </c>
      <c r="CP1756">
        <v>0</v>
      </c>
      <c r="CQ1756">
        <v>5.16</v>
      </c>
      <c r="CR1756">
        <v>84.09</v>
      </c>
      <c r="CS1756">
        <v>0</v>
      </c>
      <c r="CU1756">
        <v>0</v>
      </c>
      <c r="CW1756">
        <v>0</v>
      </c>
      <c r="CX1756">
        <v>0</v>
      </c>
      <c r="CY1756">
        <v>0</v>
      </c>
      <c r="CZ1756">
        <v>0</v>
      </c>
      <c r="DC1756">
        <v>1.29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 t="str">
        <f>Tabela1[[#This Row],[Player]]&amp;Tabela1[[#This Row],[Height]]&amp;Tabela1[[#This Row],[Weight]]</f>
        <v>F. Garcés18882</v>
      </c>
    </row>
    <row r="1757" spans="1:116" x14ac:dyDescent="0.2">
      <c r="A1757" t="s">
        <v>2558</v>
      </c>
      <c r="B1757" t="s">
        <v>229</v>
      </c>
      <c r="C1757" t="s">
        <v>229</v>
      </c>
      <c r="D1757" t="s">
        <v>143</v>
      </c>
      <c r="E1757">
        <v>32</v>
      </c>
      <c r="F1757">
        <v>9000000</v>
      </c>
      <c r="G1757" s="1">
        <v>46568</v>
      </c>
      <c r="H1757">
        <v>15</v>
      </c>
      <c r="I1757">
        <v>754</v>
      </c>
      <c r="J1757">
        <v>2</v>
      </c>
      <c r="K1757">
        <v>0.94</v>
      </c>
      <c r="L1757">
        <v>0</v>
      </c>
      <c r="M1757">
        <v>0</v>
      </c>
      <c r="N1757">
        <v>10.029999999999999</v>
      </c>
      <c r="O1757">
        <v>70.239999999999995</v>
      </c>
      <c r="P1757" t="s">
        <v>149</v>
      </c>
      <c r="Q1757" t="s">
        <v>149</v>
      </c>
      <c r="R1757" t="s">
        <v>119</v>
      </c>
      <c r="S1757">
        <v>187</v>
      </c>
      <c r="T1757">
        <v>83</v>
      </c>
      <c r="U1757" t="s">
        <v>120</v>
      </c>
      <c r="V1757">
        <v>7.64</v>
      </c>
      <c r="W1757">
        <v>3.34</v>
      </c>
      <c r="X1757">
        <v>78.569999999999993</v>
      </c>
      <c r="Y1757">
        <v>2.98</v>
      </c>
      <c r="Z1757">
        <v>72</v>
      </c>
      <c r="AA1757">
        <v>0.72</v>
      </c>
      <c r="AB1757">
        <v>0.99</v>
      </c>
      <c r="AC1757">
        <v>0.72</v>
      </c>
      <c r="AD1757">
        <v>4.3</v>
      </c>
      <c r="AE1757">
        <v>5.93</v>
      </c>
      <c r="AF1757">
        <v>0.95</v>
      </c>
      <c r="AG1757">
        <v>2</v>
      </c>
      <c r="AH1757">
        <v>0.24</v>
      </c>
      <c r="AI1757">
        <v>0</v>
      </c>
      <c r="AJ1757">
        <v>0</v>
      </c>
      <c r="AK1757">
        <v>0.6</v>
      </c>
      <c r="AL1757">
        <v>0.24</v>
      </c>
      <c r="AM1757">
        <v>2</v>
      </c>
      <c r="AN1757">
        <v>0.24</v>
      </c>
      <c r="AO1757">
        <v>0.11</v>
      </c>
      <c r="AP1757">
        <v>2</v>
      </c>
      <c r="AQ1757">
        <v>0.24</v>
      </c>
      <c r="AR1757">
        <v>4</v>
      </c>
      <c r="AS1757">
        <v>0.48</v>
      </c>
      <c r="AT1757">
        <v>100</v>
      </c>
      <c r="AU1757">
        <v>50</v>
      </c>
      <c r="AV1757">
        <v>0</v>
      </c>
      <c r="AW1757">
        <v>0.12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0.12</v>
      </c>
      <c r="BE1757">
        <v>100</v>
      </c>
      <c r="BF1757">
        <v>0.95</v>
      </c>
      <c r="BG1757">
        <v>50</v>
      </c>
      <c r="BH1757">
        <v>1.07</v>
      </c>
      <c r="BI1757">
        <v>1.07</v>
      </c>
      <c r="BJ1757">
        <v>0</v>
      </c>
      <c r="BK1757">
        <v>26.86</v>
      </c>
      <c r="BL1757">
        <v>0.6</v>
      </c>
      <c r="BM1757">
        <v>1.07</v>
      </c>
      <c r="BN1757">
        <v>34.97</v>
      </c>
      <c r="BO1757">
        <v>92.49</v>
      </c>
      <c r="BP1757">
        <v>11.1</v>
      </c>
      <c r="BQ1757">
        <v>82.8</v>
      </c>
      <c r="BR1757">
        <v>2.98</v>
      </c>
      <c r="BS1757">
        <v>100</v>
      </c>
      <c r="BT1757">
        <v>16.47</v>
      </c>
      <c r="BU1757">
        <v>97.1</v>
      </c>
      <c r="BV1757">
        <v>33.54</v>
      </c>
      <c r="BW1757">
        <v>94.66</v>
      </c>
      <c r="BX1757">
        <v>1.31</v>
      </c>
      <c r="BY1757">
        <v>45.45</v>
      </c>
      <c r="BZ1757">
        <v>13.97</v>
      </c>
      <c r="CA1757">
        <v>14.87</v>
      </c>
      <c r="CB1757">
        <v>0</v>
      </c>
      <c r="CC1757">
        <v>0</v>
      </c>
      <c r="CD1757">
        <v>0.12</v>
      </c>
      <c r="CE1757">
        <v>0</v>
      </c>
      <c r="CF1757">
        <v>0</v>
      </c>
      <c r="CG1757">
        <v>0</v>
      </c>
      <c r="CH1757">
        <v>0.12</v>
      </c>
      <c r="CI1757">
        <v>2.39</v>
      </c>
      <c r="CJ1757">
        <v>65</v>
      </c>
      <c r="CK1757">
        <v>0.12</v>
      </c>
      <c r="CL1757">
        <v>100</v>
      </c>
      <c r="CM1757">
        <v>0</v>
      </c>
      <c r="CN1757">
        <v>0</v>
      </c>
      <c r="CO1757">
        <v>0.12</v>
      </c>
      <c r="CP1757">
        <v>0</v>
      </c>
      <c r="CQ1757">
        <v>2.98</v>
      </c>
      <c r="CR1757">
        <v>76</v>
      </c>
      <c r="CS1757">
        <v>0</v>
      </c>
      <c r="CU1757">
        <v>0</v>
      </c>
      <c r="CW1757">
        <v>0</v>
      </c>
      <c r="CX1757">
        <v>0</v>
      </c>
      <c r="CY1757">
        <v>0</v>
      </c>
      <c r="CZ1757">
        <v>0</v>
      </c>
      <c r="DC1757">
        <v>1.67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 t="str">
        <f>Tabela1[[#This Row],[Player]]&amp;Tabela1[[#This Row],[Height]]&amp;Tabela1[[#This Row],[Weight]]</f>
        <v>S. Gigot18783</v>
      </c>
    </row>
    <row r="1758" spans="1:116" x14ac:dyDescent="0.2">
      <c r="A1758" t="s">
        <v>2657</v>
      </c>
      <c r="B1758" t="s">
        <v>316</v>
      </c>
      <c r="C1758" t="s">
        <v>509</v>
      </c>
      <c r="D1758" t="s">
        <v>143</v>
      </c>
      <c r="E1758">
        <v>30</v>
      </c>
      <c r="F1758">
        <v>4000000</v>
      </c>
      <c r="G1758" s="1">
        <v>46203</v>
      </c>
      <c r="H1758">
        <v>9</v>
      </c>
      <c r="I1758">
        <v>642</v>
      </c>
      <c r="J1758">
        <v>0</v>
      </c>
      <c r="K1758">
        <v>0.14000000000000001</v>
      </c>
      <c r="L1758">
        <v>0</v>
      </c>
      <c r="M1758">
        <v>0</v>
      </c>
      <c r="N1758">
        <v>10.23</v>
      </c>
      <c r="O1758">
        <v>58.9</v>
      </c>
      <c r="P1758" t="s">
        <v>504</v>
      </c>
      <c r="Q1758" t="s">
        <v>504</v>
      </c>
      <c r="R1758" t="s">
        <v>119</v>
      </c>
      <c r="S1758">
        <v>181</v>
      </c>
      <c r="T1758">
        <v>80</v>
      </c>
      <c r="U1758" t="s">
        <v>120</v>
      </c>
      <c r="V1758">
        <v>6.17</v>
      </c>
      <c r="W1758">
        <v>4.63</v>
      </c>
      <c r="X1758">
        <v>75.760000000000005</v>
      </c>
      <c r="Y1758">
        <v>2.66</v>
      </c>
      <c r="Z1758">
        <v>57.89</v>
      </c>
      <c r="AA1758">
        <v>0</v>
      </c>
      <c r="AB1758">
        <v>0</v>
      </c>
      <c r="AC1758">
        <v>0.7</v>
      </c>
      <c r="AD1758">
        <v>2.66</v>
      </c>
      <c r="AE1758">
        <v>2.86</v>
      </c>
      <c r="AF1758">
        <v>0.56000000000000005</v>
      </c>
      <c r="AG1758">
        <v>0</v>
      </c>
      <c r="AH1758">
        <v>0</v>
      </c>
      <c r="AI1758">
        <v>0</v>
      </c>
      <c r="AJ1758">
        <v>0</v>
      </c>
      <c r="AK1758">
        <v>0.28000000000000003</v>
      </c>
      <c r="AL1758">
        <v>0</v>
      </c>
      <c r="AM1758">
        <v>0</v>
      </c>
      <c r="AN1758">
        <v>0</v>
      </c>
      <c r="AO1758">
        <v>0.02</v>
      </c>
      <c r="AP1758">
        <v>0</v>
      </c>
      <c r="AQ1758">
        <v>0</v>
      </c>
      <c r="AR1758">
        <v>1</v>
      </c>
      <c r="AS1758">
        <v>0.14000000000000001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0.28000000000000003</v>
      </c>
      <c r="BE1758">
        <v>100</v>
      </c>
      <c r="BF1758">
        <v>1.54</v>
      </c>
      <c r="BG1758">
        <v>36.36</v>
      </c>
      <c r="BH1758">
        <v>0.14000000000000001</v>
      </c>
      <c r="BI1758">
        <v>0.28000000000000003</v>
      </c>
      <c r="BJ1758">
        <v>0</v>
      </c>
      <c r="BK1758">
        <v>39.39</v>
      </c>
      <c r="BL1758">
        <v>0</v>
      </c>
      <c r="BM1758">
        <v>0.28000000000000003</v>
      </c>
      <c r="BN1758">
        <v>51.45</v>
      </c>
      <c r="BO1758">
        <v>88.83</v>
      </c>
      <c r="BP1758">
        <v>17.66</v>
      </c>
      <c r="BQ1758">
        <v>73.02</v>
      </c>
      <c r="BR1758">
        <v>2.66</v>
      </c>
      <c r="BS1758">
        <v>100</v>
      </c>
      <c r="BT1758">
        <v>26.5</v>
      </c>
      <c r="BU1758">
        <v>98.41</v>
      </c>
      <c r="BV1758">
        <v>46.4</v>
      </c>
      <c r="BW1758">
        <v>93.35</v>
      </c>
      <c r="BX1758">
        <v>5.05</v>
      </c>
      <c r="BY1758">
        <v>47.22</v>
      </c>
      <c r="BZ1758">
        <v>20.329999999999998</v>
      </c>
      <c r="CA1758">
        <v>29.54</v>
      </c>
      <c r="CB1758">
        <v>0</v>
      </c>
      <c r="CC1758">
        <v>0</v>
      </c>
      <c r="CD1758">
        <v>0</v>
      </c>
      <c r="CE1758">
        <v>0.14000000000000001</v>
      </c>
      <c r="CF1758">
        <v>0</v>
      </c>
      <c r="CG1758">
        <v>0</v>
      </c>
      <c r="CH1758">
        <v>0</v>
      </c>
      <c r="CI1758">
        <v>3.79</v>
      </c>
      <c r="CJ1758">
        <v>59.26</v>
      </c>
      <c r="CK1758">
        <v>0.98</v>
      </c>
      <c r="CL1758">
        <v>42.86</v>
      </c>
      <c r="CM1758">
        <v>0.56000000000000005</v>
      </c>
      <c r="CN1758">
        <v>0</v>
      </c>
      <c r="CO1758">
        <v>0.28000000000000003</v>
      </c>
      <c r="CP1758">
        <v>0</v>
      </c>
      <c r="CQ1758">
        <v>7.43</v>
      </c>
      <c r="CR1758">
        <v>62.26</v>
      </c>
      <c r="CS1758">
        <v>0</v>
      </c>
      <c r="CU1758">
        <v>0</v>
      </c>
      <c r="CW1758">
        <v>0</v>
      </c>
      <c r="CX1758">
        <v>0</v>
      </c>
      <c r="CY1758">
        <v>0</v>
      </c>
      <c r="CZ1758">
        <v>0</v>
      </c>
      <c r="DC1758">
        <v>2.38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 t="str">
        <f>Tabela1[[#This Row],[Player]]&amp;Tabela1[[#This Row],[Height]]&amp;Tabela1[[#This Row],[Weight]]</f>
        <v>J. Aidoo18180</v>
      </c>
    </row>
    <row r="1759" spans="1:116" x14ac:dyDescent="0.2">
      <c r="A1759" t="s">
        <v>2794</v>
      </c>
      <c r="B1759" t="s">
        <v>327</v>
      </c>
      <c r="C1759" t="s">
        <v>327</v>
      </c>
      <c r="D1759" t="s">
        <v>143</v>
      </c>
      <c r="E1759">
        <v>24</v>
      </c>
      <c r="F1759">
        <v>2500000</v>
      </c>
      <c r="H1759">
        <v>10</v>
      </c>
      <c r="I1759">
        <v>509</v>
      </c>
      <c r="J1759">
        <v>1</v>
      </c>
      <c r="K1759">
        <v>0.24</v>
      </c>
      <c r="L1759">
        <v>1</v>
      </c>
      <c r="M1759">
        <v>0.43</v>
      </c>
      <c r="N1759">
        <v>16.62</v>
      </c>
      <c r="O1759">
        <v>55.32</v>
      </c>
      <c r="P1759" t="s">
        <v>212</v>
      </c>
      <c r="Q1759" t="s">
        <v>212</v>
      </c>
      <c r="R1759" t="s">
        <v>119</v>
      </c>
      <c r="S1759">
        <v>191</v>
      </c>
      <c r="T1759">
        <v>84</v>
      </c>
      <c r="U1759" t="s">
        <v>120</v>
      </c>
      <c r="V1759">
        <v>12.55</v>
      </c>
      <c r="W1759">
        <v>9.02</v>
      </c>
      <c r="X1759">
        <v>60.78</v>
      </c>
      <c r="Y1759">
        <v>3.01</v>
      </c>
      <c r="Z1759">
        <v>58.82</v>
      </c>
      <c r="AA1759">
        <v>0.71</v>
      </c>
      <c r="AB1759">
        <v>0.94</v>
      </c>
      <c r="AC1759">
        <v>0.71</v>
      </c>
      <c r="AD1759">
        <v>6.37</v>
      </c>
      <c r="AE1759">
        <v>8.44</v>
      </c>
      <c r="AF1759">
        <v>1.77</v>
      </c>
      <c r="AG1759">
        <v>1</v>
      </c>
      <c r="AH1759">
        <v>0.18</v>
      </c>
      <c r="AI1759">
        <v>0</v>
      </c>
      <c r="AJ1759">
        <v>0</v>
      </c>
      <c r="AK1759">
        <v>0.53</v>
      </c>
      <c r="AL1759">
        <v>0.18</v>
      </c>
      <c r="AM1759">
        <v>1</v>
      </c>
      <c r="AN1759">
        <v>0.18</v>
      </c>
      <c r="AO1759">
        <v>0.04</v>
      </c>
      <c r="AP1759">
        <v>0</v>
      </c>
      <c r="AQ1759">
        <v>0</v>
      </c>
      <c r="AR1759">
        <v>1</v>
      </c>
      <c r="AS1759">
        <v>0.18</v>
      </c>
      <c r="AT1759">
        <v>100</v>
      </c>
      <c r="AU1759">
        <v>100</v>
      </c>
      <c r="AV1759">
        <v>0.18</v>
      </c>
      <c r="AW1759">
        <v>0.53</v>
      </c>
      <c r="AX1759">
        <v>33.33</v>
      </c>
      <c r="AY1759">
        <v>0</v>
      </c>
      <c r="AZ1759">
        <v>0</v>
      </c>
      <c r="BA1759">
        <v>0.53</v>
      </c>
      <c r="BB1759">
        <v>33.33</v>
      </c>
      <c r="BC1759">
        <v>0.35</v>
      </c>
      <c r="BD1759">
        <v>0.35</v>
      </c>
      <c r="BE1759">
        <v>50</v>
      </c>
      <c r="BF1759">
        <v>1.41</v>
      </c>
      <c r="BG1759">
        <v>12.5</v>
      </c>
      <c r="BH1759">
        <v>0.35</v>
      </c>
      <c r="BI1759">
        <v>1.41</v>
      </c>
      <c r="BJ1759">
        <v>0.18</v>
      </c>
      <c r="BK1759">
        <v>38.72</v>
      </c>
      <c r="BL1759">
        <v>0.71</v>
      </c>
      <c r="BM1759">
        <v>0.88</v>
      </c>
      <c r="BN1759">
        <v>50.57</v>
      </c>
      <c r="BO1759">
        <v>90.21</v>
      </c>
      <c r="BP1759">
        <v>19.63</v>
      </c>
      <c r="BQ1759">
        <v>81.98</v>
      </c>
      <c r="BR1759">
        <v>4.42</v>
      </c>
      <c r="BS1759">
        <v>100</v>
      </c>
      <c r="BT1759">
        <v>21.57</v>
      </c>
      <c r="BU1759">
        <v>95.08</v>
      </c>
      <c r="BV1759">
        <v>47.03</v>
      </c>
      <c r="BW1759">
        <v>94.36</v>
      </c>
      <c r="BX1759">
        <v>3.01</v>
      </c>
      <c r="BY1759">
        <v>35.29</v>
      </c>
      <c r="BZ1759">
        <v>18.670000000000002</v>
      </c>
      <c r="CA1759">
        <v>24.19</v>
      </c>
      <c r="CB1759">
        <v>0.08</v>
      </c>
      <c r="CC1759">
        <v>0.35</v>
      </c>
      <c r="CD1759">
        <v>0</v>
      </c>
      <c r="CE1759">
        <v>0</v>
      </c>
      <c r="CF1759">
        <v>0</v>
      </c>
      <c r="CG1759">
        <v>0</v>
      </c>
      <c r="CH1759">
        <v>0.18</v>
      </c>
      <c r="CI1759">
        <v>4.5999999999999996</v>
      </c>
      <c r="CJ1759">
        <v>76.92</v>
      </c>
      <c r="CK1759">
        <v>0.88</v>
      </c>
      <c r="CL1759">
        <v>60</v>
      </c>
      <c r="CM1759">
        <v>0.18</v>
      </c>
      <c r="CN1759">
        <v>100</v>
      </c>
      <c r="CO1759">
        <v>0.35</v>
      </c>
      <c r="CP1759">
        <v>0</v>
      </c>
      <c r="CQ1759">
        <v>6.9</v>
      </c>
      <c r="CR1759">
        <v>66.67</v>
      </c>
      <c r="CS1759">
        <v>0</v>
      </c>
      <c r="CU1759">
        <v>0</v>
      </c>
      <c r="CW1759">
        <v>0</v>
      </c>
      <c r="CX1759">
        <v>0</v>
      </c>
      <c r="CY1759">
        <v>0</v>
      </c>
      <c r="CZ1759">
        <v>0</v>
      </c>
      <c r="DC1759">
        <v>2.2999999999999998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 t="str">
        <f>Tabela1[[#This Row],[Player]]&amp;Tabela1[[#This Row],[Height]]&amp;Tabela1[[#This Row],[Weight]]</f>
        <v>J. Malatini19184</v>
      </c>
    </row>
    <row r="1760" spans="1:116" x14ac:dyDescent="0.2">
      <c r="A1760" t="s">
        <v>2802</v>
      </c>
      <c r="B1760" t="s">
        <v>297</v>
      </c>
      <c r="C1760" t="s">
        <v>297</v>
      </c>
      <c r="D1760" t="s">
        <v>143</v>
      </c>
      <c r="E1760">
        <v>25</v>
      </c>
      <c r="F1760">
        <v>6000000</v>
      </c>
      <c r="G1760" s="1">
        <v>47664</v>
      </c>
      <c r="H1760">
        <v>5</v>
      </c>
      <c r="I1760">
        <v>496</v>
      </c>
      <c r="J1760">
        <v>0</v>
      </c>
      <c r="K1760">
        <v>0.21</v>
      </c>
      <c r="L1760">
        <v>0</v>
      </c>
      <c r="M1760">
        <v>0.06</v>
      </c>
      <c r="N1760">
        <v>11.79</v>
      </c>
      <c r="O1760">
        <v>70.77</v>
      </c>
      <c r="P1760" t="s">
        <v>234</v>
      </c>
      <c r="Q1760" t="s">
        <v>234</v>
      </c>
      <c r="R1760" t="s">
        <v>119</v>
      </c>
      <c r="S1760">
        <v>188</v>
      </c>
      <c r="T1760">
        <v>84</v>
      </c>
      <c r="U1760" t="s">
        <v>120</v>
      </c>
      <c r="V1760">
        <v>10.16</v>
      </c>
      <c r="W1760">
        <v>6.17</v>
      </c>
      <c r="X1760">
        <v>76.47</v>
      </c>
      <c r="Y1760">
        <v>2.72</v>
      </c>
      <c r="Z1760">
        <v>80</v>
      </c>
      <c r="AA1760">
        <v>0.36</v>
      </c>
      <c r="AB1760">
        <v>0.52</v>
      </c>
      <c r="AC1760">
        <v>1.63</v>
      </c>
      <c r="AD1760">
        <v>5.08</v>
      </c>
      <c r="AE1760">
        <v>7.3</v>
      </c>
      <c r="AF1760">
        <v>1.0900000000000001</v>
      </c>
      <c r="AG1760">
        <v>2</v>
      </c>
      <c r="AH1760">
        <v>0.36</v>
      </c>
      <c r="AI1760">
        <v>0</v>
      </c>
      <c r="AJ1760">
        <v>0</v>
      </c>
      <c r="AK1760">
        <v>0.36</v>
      </c>
      <c r="AL1760">
        <v>0</v>
      </c>
      <c r="AM1760">
        <v>0</v>
      </c>
      <c r="AN1760">
        <v>0</v>
      </c>
      <c r="AO1760">
        <v>0.04</v>
      </c>
      <c r="AP1760">
        <v>0</v>
      </c>
      <c r="AQ1760">
        <v>0</v>
      </c>
      <c r="AR1760">
        <v>3</v>
      </c>
      <c r="AS1760">
        <v>0.54</v>
      </c>
      <c r="AT1760">
        <v>0</v>
      </c>
      <c r="AU1760">
        <v>0</v>
      </c>
      <c r="AV1760">
        <v>0</v>
      </c>
      <c r="AW1760">
        <v>0.18</v>
      </c>
      <c r="AX1760">
        <v>100</v>
      </c>
      <c r="AY1760">
        <v>0</v>
      </c>
      <c r="AZ1760">
        <v>0</v>
      </c>
      <c r="BA1760">
        <v>0.18</v>
      </c>
      <c r="BB1760">
        <v>100</v>
      </c>
      <c r="BC1760">
        <v>0</v>
      </c>
      <c r="BD1760">
        <v>0.18</v>
      </c>
      <c r="BE1760">
        <v>100</v>
      </c>
      <c r="BF1760">
        <v>0.91</v>
      </c>
      <c r="BG1760">
        <v>80</v>
      </c>
      <c r="BH1760">
        <v>0.91</v>
      </c>
      <c r="BI1760">
        <v>0.36</v>
      </c>
      <c r="BJ1760">
        <v>0</v>
      </c>
      <c r="BK1760">
        <v>28.67</v>
      </c>
      <c r="BL1760">
        <v>0.36</v>
      </c>
      <c r="BM1760">
        <v>1.0900000000000001</v>
      </c>
      <c r="BN1760">
        <v>39.56</v>
      </c>
      <c r="BO1760">
        <v>88.99</v>
      </c>
      <c r="BP1760">
        <v>14.52</v>
      </c>
      <c r="BQ1760">
        <v>72.5</v>
      </c>
      <c r="BR1760">
        <v>3.63</v>
      </c>
      <c r="BS1760">
        <v>100</v>
      </c>
      <c r="BT1760">
        <v>17.239999999999998</v>
      </c>
      <c r="BU1760">
        <v>98.95</v>
      </c>
      <c r="BV1760">
        <v>35.380000000000003</v>
      </c>
      <c r="BW1760">
        <v>93.85</v>
      </c>
      <c r="BX1760">
        <v>3.99</v>
      </c>
      <c r="BY1760">
        <v>45.45</v>
      </c>
      <c r="BZ1760">
        <v>20.52</v>
      </c>
      <c r="CA1760">
        <v>36.53</v>
      </c>
      <c r="CB1760">
        <v>0.01</v>
      </c>
      <c r="CC1760">
        <v>0.18</v>
      </c>
      <c r="CD1760">
        <v>0</v>
      </c>
      <c r="CE1760">
        <v>0</v>
      </c>
      <c r="CF1760">
        <v>0</v>
      </c>
      <c r="CG1760">
        <v>0</v>
      </c>
      <c r="CH1760">
        <v>0.18</v>
      </c>
      <c r="CI1760">
        <v>3.63</v>
      </c>
      <c r="CJ1760">
        <v>90</v>
      </c>
      <c r="CK1760">
        <v>0.18</v>
      </c>
      <c r="CL1760">
        <v>100</v>
      </c>
      <c r="CM1760">
        <v>0.18</v>
      </c>
      <c r="CN1760">
        <v>100</v>
      </c>
      <c r="CO1760">
        <v>0</v>
      </c>
      <c r="CP1760">
        <v>0.18</v>
      </c>
      <c r="CQ1760">
        <v>6.35</v>
      </c>
      <c r="CR1760">
        <v>60</v>
      </c>
      <c r="CS1760">
        <v>0</v>
      </c>
      <c r="CU1760">
        <v>0</v>
      </c>
      <c r="CW1760">
        <v>0</v>
      </c>
      <c r="CX1760">
        <v>0</v>
      </c>
      <c r="CY1760">
        <v>0</v>
      </c>
      <c r="CZ1760">
        <v>0</v>
      </c>
      <c r="DC1760">
        <v>3.08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 t="str">
        <f>Tabela1[[#This Row],[Player]]&amp;Tabela1[[#This Row],[Height]]&amp;Tabela1[[#This Row],[Weight]]</f>
        <v>Y. Mosquera18884</v>
      </c>
    </row>
    <row r="1761" spans="1:116" x14ac:dyDescent="0.2">
      <c r="A1761" t="s">
        <v>2880</v>
      </c>
      <c r="B1761" t="s">
        <v>336</v>
      </c>
      <c r="C1761" t="s">
        <v>311</v>
      </c>
      <c r="D1761" t="s">
        <v>143</v>
      </c>
      <c r="E1761">
        <v>23</v>
      </c>
      <c r="F1761">
        <v>2000000</v>
      </c>
      <c r="G1761" s="1">
        <v>47299</v>
      </c>
      <c r="H1761">
        <v>10</v>
      </c>
      <c r="I1761">
        <v>437</v>
      </c>
      <c r="J1761">
        <v>0</v>
      </c>
      <c r="K1761">
        <v>0.42</v>
      </c>
      <c r="L1761">
        <v>0</v>
      </c>
      <c r="M1761">
        <v>0</v>
      </c>
      <c r="N1761">
        <v>18.739999999999998</v>
      </c>
      <c r="O1761">
        <v>50.55</v>
      </c>
      <c r="P1761" t="s">
        <v>160</v>
      </c>
      <c r="Q1761" t="s">
        <v>1307</v>
      </c>
      <c r="R1761" t="s">
        <v>119</v>
      </c>
      <c r="S1761">
        <v>190</v>
      </c>
      <c r="T1761">
        <v>79</v>
      </c>
      <c r="U1761" t="s">
        <v>120</v>
      </c>
      <c r="V1761">
        <v>11.74</v>
      </c>
      <c r="W1761">
        <v>9.4700000000000006</v>
      </c>
      <c r="X1761">
        <v>58.7</v>
      </c>
      <c r="Y1761">
        <v>5.97</v>
      </c>
      <c r="Z1761">
        <v>51.72</v>
      </c>
      <c r="AA1761">
        <v>0.41</v>
      </c>
      <c r="AB1761">
        <v>0.57999999999999996</v>
      </c>
      <c r="AC1761">
        <v>0.82</v>
      </c>
      <c r="AD1761">
        <v>5.77</v>
      </c>
      <c r="AE1761">
        <v>8.08</v>
      </c>
      <c r="AF1761">
        <v>1.85</v>
      </c>
      <c r="AG1761">
        <v>2</v>
      </c>
      <c r="AH1761">
        <v>0.41</v>
      </c>
      <c r="AI1761">
        <v>0</v>
      </c>
      <c r="AJ1761">
        <v>0</v>
      </c>
      <c r="AK1761">
        <v>0.21</v>
      </c>
      <c r="AL1761">
        <v>0</v>
      </c>
      <c r="AM1761">
        <v>0</v>
      </c>
      <c r="AN1761">
        <v>0</v>
      </c>
      <c r="AO1761">
        <v>0.09</v>
      </c>
      <c r="AP1761">
        <v>0</v>
      </c>
      <c r="AQ1761">
        <v>0</v>
      </c>
      <c r="AR1761">
        <v>2</v>
      </c>
      <c r="AS1761">
        <v>0.41</v>
      </c>
      <c r="AT1761">
        <v>50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0.41</v>
      </c>
      <c r="BG1761">
        <v>0</v>
      </c>
      <c r="BH1761">
        <v>0.62</v>
      </c>
      <c r="BI1761">
        <v>0.41</v>
      </c>
      <c r="BJ1761">
        <v>0</v>
      </c>
      <c r="BK1761">
        <v>20.18</v>
      </c>
      <c r="BL1761">
        <v>0.82</v>
      </c>
      <c r="BM1761">
        <v>0</v>
      </c>
      <c r="BN1761">
        <v>32.33</v>
      </c>
      <c r="BO1761">
        <v>80.89</v>
      </c>
      <c r="BP1761">
        <v>16.27</v>
      </c>
      <c r="BQ1761">
        <v>69.62</v>
      </c>
      <c r="BR1761">
        <v>2.27</v>
      </c>
      <c r="BS1761">
        <v>100</v>
      </c>
      <c r="BT1761">
        <v>10.5</v>
      </c>
      <c r="BU1761">
        <v>92.16</v>
      </c>
      <c r="BV1761">
        <v>27.19</v>
      </c>
      <c r="BW1761">
        <v>84.85</v>
      </c>
      <c r="BX1761">
        <v>5.15</v>
      </c>
      <c r="BY1761">
        <v>60</v>
      </c>
      <c r="BZ1761">
        <v>20.96</v>
      </c>
      <c r="CA1761">
        <v>29.23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5.56</v>
      </c>
      <c r="CJ1761">
        <v>74.069999999999993</v>
      </c>
      <c r="CK1761">
        <v>0.21</v>
      </c>
      <c r="CL1761">
        <v>0</v>
      </c>
      <c r="CM1761">
        <v>0.21</v>
      </c>
      <c r="CN1761">
        <v>0</v>
      </c>
      <c r="CO1761">
        <v>0</v>
      </c>
      <c r="CP1761">
        <v>0</v>
      </c>
      <c r="CQ1761">
        <v>9.27</v>
      </c>
      <c r="CR1761">
        <v>60</v>
      </c>
      <c r="CS1761">
        <v>0</v>
      </c>
      <c r="CU1761">
        <v>0</v>
      </c>
      <c r="CW1761">
        <v>0</v>
      </c>
      <c r="CX1761">
        <v>0</v>
      </c>
      <c r="CY1761">
        <v>0</v>
      </c>
      <c r="CZ1761">
        <v>0</v>
      </c>
      <c r="DC1761">
        <v>1.24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 t="str">
        <f>Tabela1[[#This Row],[Player]]&amp;Tabela1[[#This Row],[Height]]&amp;Tabela1[[#This Row],[Weight]]</f>
        <v>A. Marcandalli19079</v>
      </c>
    </row>
    <row r="1762" spans="1:116" x14ac:dyDescent="0.2">
      <c r="A1762" t="s">
        <v>2933</v>
      </c>
      <c r="B1762" t="s">
        <v>1917</v>
      </c>
      <c r="C1762" t="s">
        <v>594</v>
      </c>
      <c r="D1762" t="s">
        <v>143</v>
      </c>
      <c r="E1762">
        <v>21</v>
      </c>
      <c r="F1762">
        <v>2500000</v>
      </c>
      <c r="G1762" s="1">
        <v>46934</v>
      </c>
      <c r="H1762">
        <v>8</v>
      </c>
      <c r="I1762">
        <v>399</v>
      </c>
      <c r="J1762">
        <v>0</v>
      </c>
      <c r="K1762">
        <v>7.0000000000000007E-2</v>
      </c>
      <c r="L1762">
        <v>0</v>
      </c>
      <c r="M1762">
        <v>0</v>
      </c>
      <c r="N1762">
        <v>18.5</v>
      </c>
      <c r="O1762">
        <v>47.56</v>
      </c>
      <c r="P1762" t="s">
        <v>128</v>
      </c>
      <c r="Q1762" t="s">
        <v>128</v>
      </c>
      <c r="R1762" t="s">
        <v>119</v>
      </c>
      <c r="S1762">
        <v>186</v>
      </c>
      <c r="T1762">
        <v>75</v>
      </c>
      <c r="U1762" t="s">
        <v>120</v>
      </c>
      <c r="V1762">
        <v>12.41</v>
      </c>
      <c r="W1762">
        <v>11.28</v>
      </c>
      <c r="X1762">
        <v>70</v>
      </c>
      <c r="Y1762">
        <v>2.71</v>
      </c>
      <c r="Z1762">
        <v>8.33</v>
      </c>
      <c r="AA1762">
        <v>0.9</v>
      </c>
      <c r="AB1762">
        <v>1.04</v>
      </c>
      <c r="AC1762">
        <v>0.9</v>
      </c>
      <c r="AD1762">
        <v>3.61</v>
      </c>
      <c r="AE1762">
        <v>4.17</v>
      </c>
      <c r="AF1762">
        <v>1.8</v>
      </c>
      <c r="AG1762">
        <v>2</v>
      </c>
      <c r="AH1762">
        <v>0.45</v>
      </c>
      <c r="AI1762">
        <v>0</v>
      </c>
      <c r="AJ1762">
        <v>0</v>
      </c>
      <c r="AK1762">
        <v>0.68</v>
      </c>
      <c r="AL1762">
        <v>0</v>
      </c>
      <c r="AM1762">
        <v>0</v>
      </c>
      <c r="AN1762">
        <v>0</v>
      </c>
      <c r="AO1762">
        <v>0.02</v>
      </c>
      <c r="AP1762">
        <v>0</v>
      </c>
      <c r="AQ1762">
        <v>0</v>
      </c>
      <c r="AR1762">
        <v>2</v>
      </c>
      <c r="AS1762">
        <v>0.45</v>
      </c>
      <c r="AT1762">
        <v>100</v>
      </c>
      <c r="AU1762">
        <v>0</v>
      </c>
      <c r="AV1762">
        <v>0</v>
      </c>
      <c r="AW1762">
        <v>0.23</v>
      </c>
      <c r="AX1762">
        <v>100</v>
      </c>
      <c r="AY1762">
        <v>0</v>
      </c>
      <c r="AZ1762">
        <v>0</v>
      </c>
      <c r="BA1762">
        <v>0.23</v>
      </c>
      <c r="BB1762">
        <v>100</v>
      </c>
      <c r="BC1762">
        <v>0</v>
      </c>
      <c r="BD1762">
        <v>0.23</v>
      </c>
      <c r="BE1762">
        <v>0</v>
      </c>
      <c r="BF1762">
        <v>1.8</v>
      </c>
      <c r="BG1762">
        <v>25</v>
      </c>
      <c r="BH1762">
        <v>0</v>
      </c>
      <c r="BI1762">
        <v>0</v>
      </c>
      <c r="BJ1762">
        <v>0</v>
      </c>
      <c r="BK1762">
        <v>29.1</v>
      </c>
      <c r="BL1762">
        <v>0.68</v>
      </c>
      <c r="BM1762">
        <v>0.45</v>
      </c>
      <c r="BN1762">
        <v>38.57</v>
      </c>
      <c r="BO1762">
        <v>90.06</v>
      </c>
      <c r="BP1762">
        <v>17.14</v>
      </c>
      <c r="BQ1762">
        <v>81.58</v>
      </c>
      <c r="BR1762">
        <v>6.09</v>
      </c>
      <c r="BS1762">
        <v>100</v>
      </c>
      <c r="BT1762">
        <v>10.15</v>
      </c>
      <c r="BU1762">
        <v>97.78</v>
      </c>
      <c r="BV1762">
        <v>34.74</v>
      </c>
      <c r="BW1762">
        <v>94.16</v>
      </c>
      <c r="BX1762">
        <v>3.61</v>
      </c>
      <c r="BY1762">
        <v>50</v>
      </c>
      <c r="BZ1762">
        <v>18.87</v>
      </c>
      <c r="CA1762">
        <v>20.99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4.51</v>
      </c>
      <c r="CJ1762">
        <v>70</v>
      </c>
      <c r="CK1762">
        <v>1.1299999999999999</v>
      </c>
      <c r="CL1762">
        <v>60</v>
      </c>
      <c r="CM1762">
        <v>0.45</v>
      </c>
      <c r="CN1762">
        <v>50</v>
      </c>
      <c r="CO1762">
        <v>0.45</v>
      </c>
      <c r="CP1762">
        <v>0.23</v>
      </c>
      <c r="CQ1762">
        <v>7.44</v>
      </c>
      <c r="CR1762">
        <v>75.760000000000005</v>
      </c>
      <c r="CS1762">
        <v>0</v>
      </c>
      <c r="CU1762">
        <v>0</v>
      </c>
      <c r="CW1762">
        <v>0</v>
      </c>
      <c r="CX1762">
        <v>0</v>
      </c>
      <c r="CY1762">
        <v>0</v>
      </c>
      <c r="CZ1762">
        <v>0</v>
      </c>
      <c r="DC1762">
        <v>2.2599999999999998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 t="str">
        <f>Tabela1[[#This Row],[Player]]&amp;Tabela1[[#This Row],[Height]]&amp;Tabela1[[#This Row],[Weight]]</f>
        <v>T. Drexler18675</v>
      </c>
    </row>
    <row r="1763" spans="1:116" x14ac:dyDescent="0.2">
      <c r="A1763" t="s">
        <v>2936</v>
      </c>
      <c r="B1763" t="s">
        <v>2937</v>
      </c>
      <c r="C1763" t="s">
        <v>537</v>
      </c>
      <c r="D1763" t="s">
        <v>143</v>
      </c>
      <c r="E1763">
        <v>22</v>
      </c>
      <c r="F1763">
        <v>0</v>
      </c>
      <c r="G1763" s="1">
        <v>46203</v>
      </c>
      <c r="H1763">
        <v>7</v>
      </c>
      <c r="I1763">
        <v>395</v>
      </c>
      <c r="J1763">
        <v>0</v>
      </c>
      <c r="K1763">
        <v>0.13</v>
      </c>
      <c r="L1763">
        <v>0</v>
      </c>
      <c r="M1763">
        <v>0</v>
      </c>
      <c r="N1763">
        <v>15.95</v>
      </c>
      <c r="O1763">
        <v>50</v>
      </c>
      <c r="P1763" t="s">
        <v>168</v>
      </c>
      <c r="Q1763" t="s">
        <v>168</v>
      </c>
      <c r="R1763" t="s">
        <v>119</v>
      </c>
      <c r="S1763">
        <v>192</v>
      </c>
      <c r="T1763">
        <v>83</v>
      </c>
      <c r="U1763" t="s">
        <v>204</v>
      </c>
      <c r="V1763">
        <v>11.16</v>
      </c>
      <c r="W1763">
        <v>10.029999999999999</v>
      </c>
      <c r="X1763">
        <v>52.27</v>
      </c>
      <c r="Y1763">
        <v>2.96</v>
      </c>
      <c r="Z1763">
        <v>46.15</v>
      </c>
      <c r="AA1763">
        <v>0.91</v>
      </c>
      <c r="AB1763">
        <v>1.04</v>
      </c>
      <c r="AC1763">
        <v>0.91</v>
      </c>
      <c r="AD1763">
        <v>5.01</v>
      </c>
      <c r="AE1763">
        <v>5.74</v>
      </c>
      <c r="AF1763">
        <v>1.1399999999999999</v>
      </c>
      <c r="AG1763">
        <v>0</v>
      </c>
      <c r="AH1763">
        <v>0</v>
      </c>
      <c r="AI1763">
        <v>0</v>
      </c>
      <c r="AJ1763">
        <v>0</v>
      </c>
      <c r="AK1763">
        <v>0.46</v>
      </c>
      <c r="AL1763">
        <v>0</v>
      </c>
      <c r="AM1763">
        <v>0</v>
      </c>
      <c r="AN1763">
        <v>0</v>
      </c>
      <c r="AO1763">
        <v>0.03</v>
      </c>
      <c r="AP1763">
        <v>0</v>
      </c>
      <c r="AQ1763">
        <v>0</v>
      </c>
      <c r="AR1763">
        <v>2</v>
      </c>
      <c r="AS1763">
        <v>0.46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0.46</v>
      </c>
      <c r="BE1763">
        <v>100</v>
      </c>
      <c r="BF1763">
        <v>1.59</v>
      </c>
      <c r="BG1763">
        <v>57.14</v>
      </c>
      <c r="BH1763">
        <v>0.23</v>
      </c>
      <c r="BI1763">
        <v>0.46</v>
      </c>
      <c r="BJ1763">
        <v>0</v>
      </c>
      <c r="BK1763">
        <v>30.76</v>
      </c>
      <c r="BL1763">
        <v>1.1399999999999999</v>
      </c>
      <c r="BM1763">
        <v>0.68</v>
      </c>
      <c r="BN1763">
        <v>43.06</v>
      </c>
      <c r="BO1763">
        <v>89.42</v>
      </c>
      <c r="BP1763">
        <v>18.91</v>
      </c>
      <c r="BQ1763">
        <v>81.93</v>
      </c>
      <c r="BR1763">
        <v>5.47</v>
      </c>
      <c r="BS1763">
        <v>100</v>
      </c>
      <c r="BT1763">
        <v>13.9</v>
      </c>
      <c r="BU1763">
        <v>96.72</v>
      </c>
      <c r="BV1763">
        <v>38.96</v>
      </c>
      <c r="BW1763">
        <v>92.4</v>
      </c>
      <c r="BX1763">
        <v>4.0999999999999996</v>
      </c>
      <c r="BY1763">
        <v>61.11</v>
      </c>
      <c r="BZ1763">
        <v>16.82</v>
      </c>
      <c r="CA1763">
        <v>25.74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2.5099999999999998</v>
      </c>
      <c r="CJ1763">
        <v>72.73</v>
      </c>
      <c r="CK1763">
        <v>0.23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5.24</v>
      </c>
      <c r="CR1763">
        <v>60.87</v>
      </c>
      <c r="CS1763">
        <v>0</v>
      </c>
      <c r="CU1763">
        <v>0</v>
      </c>
      <c r="CW1763">
        <v>0</v>
      </c>
      <c r="CX1763">
        <v>0</v>
      </c>
      <c r="CY1763">
        <v>0</v>
      </c>
      <c r="CZ1763">
        <v>0</v>
      </c>
      <c r="DC1763">
        <v>2.0499999999999998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 t="str">
        <f>Tabela1[[#This Row],[Player]]&amp;Tabela1[[#This Row],[Height]]&amp;Tabela1[[#This Row],[Weight]]</f>
        <v>S. Leković19283</v>
      </c>
    </row>
    <row r="1764" spans="1:116" x14ac:dyDescent="0.2">
      <c r="A1764" t="s">
        <v>2949</v>
      </c>
      <c r="B1764" t="s">
        <v>2950</v>
      </c>
      <c r="C1764" t="s">
        <v>280</v>
      </c>
      <c r="D1764" t="s">
        <v>143</v>
      </c>
      <c r="E1764">
        <v>29</v>
      </c>
      <c r="F1764">
        <v>0</v>
      </c>
      <c r="G1764" s="1">
        <v>47118</v>
      </c>
      <c r="H1764">
        <v>8</v>
      </c>
      <c r="I1764">
        <v>387</v>
      </c>
      <c r="J1764">
        <v>1</v>
      </c>
      <c r="K1764">
        <v>1.04</v>
      </c>
      <c r="L1764">
        <v>0</v>
      </c>
      <c r="M1764">
        <v>0.03</v>
      </c>
      <c r="N1764">
        <v>17.91</v>
      </c>
      <c r="O1764">
        <v>58.44</v>
      </c>
      <c r="P1764" t="s">
        <v>212</v>
      </c>
      <c r="Q1764" t="s">
        <v>247</v>
      </c>
      <c r="R1764" t="s">
        <v>119</v>
      </c>
      <c r="S1764">
        <v>183</v>
      </c>
      <c r="T1764">
        <v>78</v>
      </c>
      <c r="U1764" t="s">
        <v>120</v>
      </c>
      <c r="V1764">
        <v>9.3000000000000007</v>
      </c>
      <c r="W1764">
        <v>8.14</v>
      </c>
      <c r="X1764">
        <v>65.709999999999994</v>
      </c>
      <c r="Y1764">
        <v>7.21</v>
      </c>
      <c r="Z1764">
        <v>48.39</v>
      </c>
      <c r="AA1764">
        <v>1.1599999999999999</v>
      </c>
      <c r="AB1764">
        <v>1.97</v>
      </c>
      <c r="AC1764">
        <v>0.47</v>
      </c>
      <c r="AD1764">
        <v>2.79</v>
      </c>
      <c r="AE1764">
        <v>4.74</v>
      </c>
      <c r="AF1764">
        <v>1.86</v>
      </c>
      <c r="AG1764">
        <v>1</v>
      </c>
      <c r="AH1764">
        <v>0.23</v>
      </c>
      <c r="AI1764">
        <v>0</v>
      </c>
      <c r="AJ1764">
        <v>0</v>
      </c>
      <c r="AK1764">
        <v>0.47</v>
      </c>
      <c r="AL1764">
        <v>0.23</v>
      </c>
      <c r="AM1764">
        <v>1</v>
      </c>
      <c r="AN1764">
        <v>0.23</v>
      </c>
      <c r="AO1764">
        <v>0.24</v>
      </c>
      <c r="AP1764">
        <v>0</v>
      </c>
      <c r="AQ1764">
        <v>0</v>
      </c>
      <c r="AR1764">
        <v>3</v>
      </c>
      <c r="AS1764">
        <v>0.7</v>
      </c>
      <c r="AT1764">
        <v>33.33</v>
      </c>
      <c r="AU1764">
        <v>33.332999999999998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0.47</v>
      </c>
      <c r="BE1764">
        <v>50</v>
      </c>
      <c r="BF1764">
        <v>1.1599999999999999</v>
      </c>
      <c r="BG1764">
        <v>60</v>
      </c>
      <c r="BH1764">
        <v>0.93</v>
      </c>
      <c r="BI1764">
        <v>0.93</v>
      </c>
      <c r="BJ1764">
        <v>0</v>
      </c>
      <c r="BK1764">
        <v>37.67</v>
      </c>
      <c r="BL1764">
        <v>0.47</v>
      </c>
      <c r="BM1764">
        <v>0.47</v>
      </c>
      <c r="BN1764">
        <v>57.21</v>
      </c>
      <c r="BO1764">
        <v>89.43</v>
      </c>
      <c r="BP1764">
        <v>24.19</v>
      </c>
      <c r="BQ1764">
        <v>84.62</v>
      </c>
      <c r="BR1764">
        <v>3.49</v>
      </c>
      <c r="BS1764">
        <v>100</v>
      </c>
      <c r="BT1764">
        <v>23.02</v>
      </c>
      <c r="BU1764">
        <v>92.93</v>
      </c>
      <c r="BV1764">
        <v>50.23</v>
      </c>
      <c r="BW1764">
        <v>93.52</v>
      </c>
      <c r="BX1764">
        <v>6.98</v>
      </c>
      <c r="BY1764">
        <v>60</v>
      </c>
      <c r="BZ1764">
        <v>19.920000000000002</v>
      </c>
      <c r="CA1764">
        <v>31.61</v>
      </c>
      <c r="CB1764">
        <v>0.01</v>
      </c>
      <c r="CC1764">
        <v>0.23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6.05</v>
      </c>
      <c r="CJ1764">
        <v>69.23</v>
      </c>
      <c r="CK1764">
        <v>0.23</v>
      </c>
      <c r="CL1764">
        <v>0</v>
      </c>
      <c r="CM1764">
        <v>0.47</v>
      </c>
      <c r="CN1764">
        <v>0</v>
      </c>
      <c r="CO1764">
        <v>0.23</v>
      </c>
      <c r="CP1764">
        <v>0</v>
      </c>
      <c r="CQ1764">
        <v>10.23</v>
      </c>
      <c r="CR1764">
        <v>72.73</v>
      </c>
      <c r="CS1764">
        <v>0</v>
      </c>
      <c r="CU1764">
        <v>0</v>
      </c>
      <c r="CW1764">
        <v>0</v>
      </c>
      <c r="CX1764">
        <v>0</v>
      </c>
      <c r="CY1764">
        <v>0</v>
      </c>
      <c r="CZ1764">
        <v>0</v>
      </c>
      <c r="DC1764">
        <v>1.86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 t="str">
        <f>Tabela1[[#This Row],[Player]]&amp;Tabela1[[#This Row],[Height]]&amp;Tabela1[[#This Row],[Weight]]</f>
        <v>L. Martínez Quarta18378</v>
      </c>
    </row>
    <row r="1765" spans="1:116" x14ac:dyDescent="0.2">
      <c r="A1765" t="s">
        <v>3082</v>
      </c>
      <c r="B1765" t="s">
        <v>346</v>
      </c>
      <c r="C1765" t="s">
        <v>346</v>
      </c>
      <c r="D1765" t="s">
        <v>143</v>
      </c>
      <c r="E1765">
        <v>22</v>
      </c>
      <c r="F1765">
        <v>0</v>
      </c>
      <c r="G1765" s="1">
        <v>47299</v>
      </c>
      <c r="H1765">
        <v>5</v>
      </c>
      <c r="I1765">
        <v>277</v>
      </c>
      <c r="J1765">
        <v>0</v>
      </c>
      <c r="K1765">
        <v>0.25</v>
      </c>
      <c r="L1765">
        <v>0</v>
      </c>
      <c r="M1765">
        <v>0</v>
      </c>
      <c r="N1765">
        <v>13</v>
      </c>
      <c r="O1765">
        <v>67.5</v>
      </c>
      <c r="P1765" t="s">
        <v>265</v>
      </c>
      <c r="Q1765" t="s">
        <v>2586</v>
      </c>
      <c r="R1765" t="s">
        <v>119</v>
      </c>
      <c r="S1765">
        <v>186</v>
      </c>
      <c r="T1765">
        <v>79</v>
      </c>
      <c r="U1765" t="s">
        <v>120</v>
      </c>
      <c r="V1765">
        <v>6.82</v>
      </c>
      <c r="W1765">
        <v>7.15</v>
      </c>
      <c r="X1765">
        <v>77.27</v>
      </c>
      <c r="Y1765">
        <v>3.25</v>
      </c>
      <c r="Z1765">
        <v>60</v>
      </c>
      <c r="AA1765">
        <v>0</v>
      </c>
      <c r="AB1765">
        <v>0</v>
      </c>
      <c r="AC1765">
        <v>0.32</v>
      </c>
      <c r="AD1765">
        <v>1.3</v>
      </c>
      <c r="AE1765">
        <v>1.97</v>
      </c>
      <c r="AF1765">
        <v>1.3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0.08</v>
      </c>
      <c r="AP1765">
        <v>0</v>
      </c>
      <c r="AQ1765">
        <v>0</v>
      </c>
      <c r="AR1765">
        <v>1</v>
      </c>
      <c r="AS1765">
        <v>0.32</v>
      </c>
      <c r="AT1765">
        <v>0</v>
      </c>
      <c r="AU1765">
        <v>0</v>
      </c>
      <c r="AV1765">
        <v>0</v>
      </c>
      <c r="AW1765">
        <v>0.32</v>
      </c>
      <c r="AX1765">
        <v>0</v>
      </c>
      <c r="AY1765">
        <v>0</v>
      </c>
      <c r="AZ1765">
        <v>0</v>
      </c>
      <c r="BA1765">
        <v>0.32</v>
      </c>
      <c r="BB1765">
        <v>0</v>
      </c>
      <c r="BC1765">
        <v>0</v>
      </c>
      <c r="BD1765">
        <v>0</v>
      </c>
      <c r="BE1765">
        <v>0</v>
      </c>
      <c r="BF1765">
        <v>0.32</v>
      </c>
      <c r="BG1765">
        <v>0</v>
      </c>
      <c r="BH1765">
        <v>0.32</v>
      </c>
      <c r="BI1765">
        <v>1.62</v>
      </c>
      <c r="BJ1765">
        <v>0</v>
      </c>
      <c r="BK1765">
        <v>54.26</v>
      </c>
      <c r="BL1765">
        <v>0.65</v>
      </c>
      <c r="BM1765">
        <v>0</v>
      </c>
      <c r="BN1765">
        <v>66.61</v>
      </c>
      <c r="BO1765">
        <v>91.71</v>
      </c>
      <c r="BP1765">
        <v>20.79</v>
      </c>
      <c r="BQ1765">
        <v>79.69</v>
      </c>
      <c r="BR1765">
        <v>3.57</v>
      </c>
      <c r="BS1765">
        <v>90.91</v>
      </c>
      <c r="BT1765">
        <v>35.090000000000003</v>
      </c>
      <c r="BU1765">
        <v>97.22</v>
      </c>
      <c r="BV1765">
        <v>59.78</v>
      </c>
      <c r="BW1765">
        <v>95.65</v>
      </c>
      <c r="BX1765">
        <v>6.5</v>
      </c>
      <c r="BY1765">
        <v>60</v>
      </c>
      <c r="BZ1765">
        <v>19.88</v>
      </c>
      <c r="CA1765">
        <v>32.92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9.42</v>
      </c>
      <c r="CJ1765">
        <v>79.31</v>
      </c>
      <c r="CK1765">
        <v>1.62</v>
      </c>
      <c r="CL1765">
        <v>20</v>
      </c>
      <c r="CM1765">
        <v>0.32</v>
      </c>
      <c r="CN1765">
        <v>0</v>
      </c>
      <c r="CO1765">
        <v>0.32</v>
      </c>
      <c r="CP1765">
        <v>0</v>
      </c>
      <c r="CQ1765">
        <v>6.82</v>
      </c>
      <c r="CR1765">
        <v>85.71</v>
      </c>
      <c r="CS1765">
        <v>0</v>
      </c>
      <c r="CU1765">
        <v>0</v>
      </c>
      <c r="CW1765">
        <v>0</v>
      </c>
      <c r="CX1765">
        <v>0</v>
      </c>
      <c r="CY1765">
        <v>0</v>
      </c>
      <c r="CZ1765">
        <v>0</v>
      </c>
      <c r="DC1765">
        <v>2.27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 t="str">
        <f>Tabela1[[#This Row],[Player]]&amp;Tabela1[[#This Row],[Height]]&amp;Tabela1[[#This Row],[Weight]]</f>
        <v>L. Jaquez18679</v>
      </c>
    </row>
    <row r="1766" spans="1:116" x14ac:dyDescent="0.2">
      <c r="A1766" t="s">
        <v>3090</v>
      </c>
      <c r="B1766" t="s">
        <v>314</v>
      </c>
      <c r="C1766" t="s">
        <v>314</v>
      </c>
      <c r="D1766" t="s">
        <v>143</v>
      </c>
      <c r="E1766">
        <v>22</v>
      </c>
      <c r="F1766">
        <v>600000</v>
      </c>
      <c r="G1766" s="1">
        <v>47299</v>
      </c>
      <c r="H1766">
        <v>3</v>
      </c>
      <c r="I1766">
        <v>272</v>
      </c>
      <c r="J1766">
        <v>0</v>
      </c>
      <c r="K1766">
        <v>0.11</v>
      </c>
      <c r="L1766">
        <v>0</v>
      </c>
      <c r="M1766">
        <v>0</v>
      </c>
      <c r="N1766">
        <v>7.61</v>
      </c>
      <c r="O1766">
        <v>65.22</v>
      </c>
      <c r="P1766" t="s">
        <v>149</v>
      </c>
      <c r="Q1766" t="s">
        <v>520</v>
      </c>
      <c r="R1766" t="s">
        <v>119</v>
      </c>
      <c r="S1766">
        <v>197</v>
      </c>
      <c r="T1766">
        <v>90</v>
      </c>
      <c r="U1766" t="s">
        <v>120</v>
      </c>
      <c r="V1766">
        <v>6.95</v>
      </c>
      <c r="W1766">
        <v>4.3</v>
      </c>
      <c r="X1766">
        <v>69.23</v>
      </c>
      <c r="Y1766">
        <v>2.3199999999999998</v>
      </c>
      <c r="Z1766">
        <v>57.14</v>
      </c>
      <c r="AA1766">
        <v>0</v>
      </c>
      <c r="AB1766">
        <v>0</v>
      </c>
      <c r="AC1766">
        <v>0.66</v>
      </c>
      <c r="AD1766">
        <v>3.97</v>
      </c>
      <c r="AE1766">
        <v>3.75</v>
      </c>
      <c r="AF1766">
        <v>0.33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0.04</v>
      </c>
      <c r="AP1766">
        <v>0</v>
      </c>
      <c r="AQ1766">
        <v>0</v>
      </c>
      <c r="AR1766">
        <v>1</v>
      </c>
      <c r="AS1766">
        <v>0.33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0.66</v>
      </c>
      <c r="BG1766">
        <v>50</v>
      </c>
      <c r="BH1766">
        <v>0.33</v>
      </c>
      <c r="BI1766">
        <v>0.66</v>
      </c>
      <c r="BJ1766">
        <v>0</v>
      </c>
      <c r="BK1766">
        <v>24.49</v>
      </c>
      <c r="BL1766">
        <v>0</v>
      </c>
      <c r="BM1766">
        <v>0</v>
      </c>
      <c r="BN1766">
        <v>33.75</v>
      </c>
      <c r="BO1766">
        <v>94.12</v>
      </c>
      <c r="BP1766">
        <v>11.91</v>
      </c>
      <c r="BQ1766">
        <v>86.11</v>
      </c>
      <c r="BR1766">
        <v>0.99</v>
      </c>
      <c r="BS1766">
        <v>100</v>
      </c>
      <c r="BT1766">
        <v>17.54</v>
      </c>
      <c r="BU1766">
        <v>98.11</v>
      </c>
      <c r="BV1766">
        <v>28.79</v>
      </c>
      <c r="BW1766">
        <v>98.85</v>
      </c>
      <c r="BX1766">
        <v>4.96</v>
      </c>
      <c r="BY1766">
        <v>66.67</v>
      </c>
      <c r="BZ1766">
        <v>21.74</v>
      </c>
      <c r="CA1766">
        <v>47.21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2.65</v>
      </c>
      <c r="CJ1766">
        <v>62.5</v>
      </c>
      <c r="CK1766">
        <v>0.33</v>
      </c>
      <c r="CL1766">
        <v>100</v>
      </c>
      <c r="CM1766">
        <v>0</v>
      </c>
      <c r="CN1766">
        <v>0</v>
      </c>
      <c r="CO1766">
        <v>0.33</v>
      </c>
      <c r="CP1766">
        <v>0</v>
      </c>
      <c r="CQ1766">
        <v>5.96</v>
      </c>
      <c r="CR1766">
        <v>88.89</v>
      </c>
      <c r="CS1766">
        <v>0</v>
      </c>
      <c r="CU1766">
        <v>0</v>
      </c>
      <c r="CW1766">
        <v>0</v>
      </c>
      <c r="CX1766">
        <v>0</v>
      </c>
      <c r="CY1766">
        <v>0</v>
      </c>
      <c r="CZ1766">
        <v>0</v>
      </c>
      <c r="DC1766">
        <v>0.66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 t="str">
        <f>Tabela1[[#This Row],[Player]]&amp;Tabela1[[#This Row],[Height]]&amp;Tabela1[[#This Row],[Weight]]</f>
        <v>O. Camara19790</v>
      </c>
    </row>
    <row r="1767" spans="1:116" x14ac:dyDescent="0.2">
      <c r="A1767" t="s">
        <v>172</v>
      </c>
      <c r="B1767" t="s">
        <v>173</v>
      </c>
      <c r="C1767" t="s">
        <v>173</v>
      </c>
      <c r="D1767" t="s">
        <v>143</v>
      </c>
      <c r="E1767">
        <v>32</v>
      </c>
      <c r="F1767">
        <v>15000000</v>
      </c>
      <c r="G1767" t="s">
        <v>117</v>
      </c>
      <c r="H1767">
        <v>38</v>
      </c>
      <c r="I1767">
        <v>3696</v>
      </c>
      <c r="J1767">
        <v>1</v>
      </c>
      <c r="K1767">
        <v>2.58</v>
      </c>
      <c r="L1767">
        <v>1</v>
      </c>
      <c r="M1767">
        <v>0.69</v>
      </c>
      <c r="N1767">
        <v>13.08</v>
      </c>
      <c r="O1767">
        <v>64.430000000000007</v>
      </c>
      <c r="P1767" t="s">
        <v>174</v>
      </c>
      <c r="Q1767" t="s">
        <v>175</v>
      </c>
      <c r="R1767" t="s">
        <v>119</v>
      </c>
      <c r="S1767">
        <v>192</v>
      </c>
      <c r="T1767">
        <v>83</v>
      </c>
      <c r="U1767" t="s">
        <v>120</v>
      </c>
      <c r="V1767">
        <v>7.16</v>
      </c>
      <c r="W1767">
        <v>5.36</v>
      </c>
      <c r="X1767">
        <v>68.64</v>
      </c>
      <c r="Y1767">
        <v>4.87</v>
      </c>
      <c r="Z1767">
        <v>66</v>
      </c>
      <c r="AA1767">
        <v>0.12</v>
      </c>
      <c r="AB1767">
        <v>0.16</v>
      </c>
      <c r="AC1767">
        <v>0.54</v>
      </c>
      <c r="AD1767">
        <v>3.36</v>
      </c>
      <c r="AE1767">
        <v>4.51</v>
      </c>
      <c r="AF1767">
        <v>0.97</v>
      </c>
      <c r="AG1767">
        <v>2</v>
      </c>
      <c r="AH1767">
        <v>0.05</v>
      </c>
      <c r="AI1767">
        <v>0</v>
      </c>
      <c r="AJ1767">
        <v>0</v>
      </c>
      <c r="AK1767">
        <v>0.22</v>
      </c>
      <c r="AL1767">
        <v>0.02</v>
      </c>
      <c r="AM1767">
        <v>1</v>
      </c>
      <c r="AN1767">
        <v>0.02</v>
      </c>
      <c r="AO1767">
        <v>0.06</v>
      </c>
      <c r="AP1767">
        <v>1</v>
      </c>
      <c r="AQ1767">
        <v>0.02</v>
      </c>
      <c r="AR1767">
        <v>19</v>
      </c>
      <c r="AS1767">
        <v>0.46</v>
      </c>
      <c r="AT1767">
        <v>21.05</v>
      </c>
      <c r="AU1767">
        <v>5.2629999999999999</v>
      </c>
      <c r="AV1767">
        <v>0.02</v>
      </c>
      <c r="AW1767">
        <v>0.05</v>
      </c>
      <c r="AX1767">
        <v>50</v>
      </c>
      <c r="AY1767">
        <v>0</v>
      </c>
      <c r="AZ1767">
        <v>0</v>
      </c>
      <c r="BA1767">
        <v>0.02</v>
      </c>
      <c r="BB1767">
        <v>0</v>
      </c>
      <c r="BC1767">
        <v>0</v>
      </c>
      <c r="BD1767">
        <v>0.15</v>
      </c>
      <c r="BE1767">
        <v>66.67</v>
      </c>
      <c r="BF1767">
        <v>1.02</v>
      </c>
      <c r="BG1767">
        <v>42.86</v>
      </c>
      <c r="BH1767">
        <v>0.66</v>
      </c>
      <c r="BI1767">
        <v>1.1000000000000001</v>
      </c>
      <c r="BJ1767">
        <v>0.05</v>
      </c>
      <c r="BK1767">
        <v>48.14</v>
      </c>
      <c r="BL1767">
        <v>0.61</v>
      </c>
      <c r="BM1767">
        <v>0.39</v>
      </c>
      <c r="BN1767">
        <v>64.19</v>
      </c>
      <c r="BO1767">
        <v>92.15</v>
      </c>
      <c r="BP1767">
        <v>23.64</v>
      </c>
      <c r="BQ1767">
        <v>84.04</v>
      </c>
      <c r="BR1767">
        <v>3.12</v>
      </c>
      <c r="BS1767">
        <v>98.44</v>
      </c>
      <c r="BT1767">
        <v>30.54</v>
      </c>
      <c r="BU1767">
        <v>97.69</v>
      </c>
      <c r="BV1767">
        <v>58.93</v>
      </c>
      <c r="BW1767">
        <v>95.45</v>
      </c>
      <c r="BX1767">
        <v>5.24</v>
      </c>
      <c r="BY1767">
        <v>55.35</v>
      </c>
      <c r="BZ1767">
        <v>20.53</v>
      </c>
      <c r="CA1767">
        <v>38.51</v>
      </c>
      <c r="CB1767">
        <v>0.02</v>
      </c>
      <c r="CC1767">
        <v>0.05</v>
      </c>
      <c r="CD1767">
        <v>0.02</v>
      </c>
      <c r="CE1767">
        <v>0</v>
      </c>
      <c r="CF1767">
        <v>0.02</v>
      </c>
      <c r="CG1767">
        <v>0</v>
      </c>
      <c r="CH1767">
        <v>0.05</v>
      </c>
      <c r="CI1767">
        <v>7.28</v>
      </c>
      <c r="CJ1767">
        <v>79.599999999999994</v>
      </c>
      <c r="CK1767">
        <v>0.68</v>
      </c>
      <c r="CL1767">
        <v>35.71</v>
      </c>
      <c r="CM1767">
        <v>0.49</v>
      </c>
      <c r="CN1767">
        <v>45</v>
      </c>
      <c r="CO1767">
        <v>0.19</v>
      </c>
      <c r="CP1767">
        <v>0</v>
      </c>
      <c r="CQ1767">
        <v>9.0299999999999994</v>
      </c>
      <c r="CR1767">
        <v>73.319999999999993</v>
      </c>
      <c r="CS1767">
        <v>0</v>
      </c>
      <c r="CT1767" t="s">
        <v>121</v>
      </c>
      <c r="CU1767">
        <v>0</v>
      </c>
      <c r="CV1767" t="s">
        <v>121</v>
      </c>
      <c r="CW1767">
        <v>0</v>
      </c>
      <c r="CX1767">
        <v>0</v>
      </c>
      <c r="CY1767">
        <v>0</v>
      </c>
      <c r="CZ1767">
        <v>0</v>
      </c>
      <c r="DA1767" t="s">
        <v>121</v>
      </c>
      <c r="DB1767" t="s">
        <v>121</v>
      </c>
      <c r="DC1767">
        <v>2.02</v>
      </c>
      <c r="DD1767" t="s">
        <v>121</v>
      </c>
      <c r="DE1767" t="s">
        <v>121</v>
      </c>
      <c r="DF1767">
        <v>0.02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 t="str">
        <f>Tabela1[[#This Row],[Player]]&amp;Tabela1[[#This Row],[Height]]&amp;Tabela1[[#This Row],[Weight]]</f>
        <v>A. Rrahmani19283</v>
      </c>
    </row>
    <row r="1768" spans="1:116" x14ac:dyDescent="0.2">
      <c r="A1768" t="s">
        <v>312</v>
      </c>
      <c r="B1768" t="s">
        <v>184</v>
      </c>
      <c r="C1768" t="s">
        <v>184</v>
      </c>
      <c r="D1768" t="s">
        <v>143</v>
      </c>
      <c r="E1768">
        <v>30</v>
      </c>
      <c r="F1768">
        <v>25000000</v>
      </c>
      <c r="G1768" t="s">
        <v>117</v>
      </c>
      <c r="H1768">
        <v>37</v>
      </c>
      <c r="I1768">
        <v>3379</v>
      </c>
      <c r="J1768">
        <v>2</v>
      </c>
      <c r="K1768">
        <v>2.54</v>
      </c>
      <c r="L1768">
        <v>1</v>
      </c>
      <c r="M1768">
        <v>1.01</v>
      </c>
      <c r="N1768">
        <v>13.74</v>
      </c>
      <c r="O1768">
        <v>61.05</v>
      </c>
      <c r="P1768" t="s">
        <v>160</v>
      </c>
      <c r="Q1768" t="s">
        <v>160</v>
      </c>
      <c r="R1768" t="s">
        <v>119</v>
      </c>
      <c r="S1768">
        <v>190</v>
      </c>
      <c r="T1768">
        <v>77</v>
      </c>
      <c r="U1768" t="s">
        <v>120</v>
      </c>
      <c r="V1768">
        <v>7.16</v>
      </c>
      <c r="W1768">
        <v>5.81</v>
      </c>
      <c r="X1768">
        <v>67.89</v>
      </c>
      <c r="Y1768">
        <v>3.06</v>
      </c>
      <c r="Z1768">
        <v>58.26</v>
      </c>
      <c r="AA1768">
        <v>0.05</v>
      </c>
      <c r="AB1768">
        <v>7.0000000000000007E-2</v>
      </c>
      <c r="AC1768">
        <v>0.45</v>
      </c>
      <c r="AD1768">
        <v>3.17</v>
      </c>
      <c r="AE1768">
        <v>4.0599999999999996</v>
      </c>
      <c r="AF1768">
        <v>1.31</v>
      </c>
      <c r="AG1768">
        <v>8</v>
      </c>
      <c r="AH1768">
        <v>0.21</v>
      </c>
      <c r="AI1768">
        <v>0</v>
      </c>
      <c r="AJ1768">
        <v>0</v>
      </c>
      <c r="AK1768">
        <v>0.59</v>
      </c>
      <c r="AL1768">
        <v>0.05</v>
      </c>
      <c r="AM1768">
        <v>2</v>
      </c>
      <c r="AN1768">
        <v>0.05</v>
      </c>
      <c r="AO1768">
        <v>7.0000000000000007E-2</v>
      </c>
      <c r="AP1768">
        <v>2</v>
      </c>
      <c r="AQ1768">
        <v>0.05</v>
      </c>
      <c r="AR1768">
        <v>19</v>
      </c>
      <c r="AS1768">
        <v>0.51</v>
      </c>
      <c r="AT1768">
        <v>26.32</v>
      </c>
      <c r="AU1768">
        <v>10.526</v>
      </c>
      <c r="AV1768">
        <v>0.03</v>
      </c>
      <c r="AW1768">
        <v>0.91</v>
      </c>
      <c r="AX1768">
        <v>32.35</v>
      </c>
      <c r="AY1768">
        <v>0</v>
      </c>
      <c r="AZ1768">
        <v>0</v>
      </c>
      <c r="BA1768">
        <v>0.88</v>
      </c>
      <c r="BB1768">
        <v>33.33</v>
      </c>
      <c r="BC1768">
        <v>0.03</v>
      </c>
      <c r="BD1768">
        <v>0.28999999999999998</v>
      </c>
      <c r="BE1768">
        <v>54.55</v>
      </c>
      <c r="BF1768">
        <v>1.62</v>
      </c>
      <c r="BG1768">
        <v>42.62</v>
      </c>
      <c r="BH1768">
        <v>0.99</v>
      </c>
      <c r="BI1768">
        <v>1.07</v>
      </c>
      <c r="BJ1768">
        <v>0.11</v>
      </c>
      <c r="BK1768">
        <v>37.69</v>
      </c>
      <c r="BL1768">
        <v>0.56000000000000005</v>
      </c>
      <c r="BM1768">
        <v>0.8</v>
      </c>
      <c r="BN1768">
        <v>48.98</v>
      </c>
      <c r="BO1768">
        <v>88.91</v>
      </c>
      <c r="BP1768">
        <v>18.72</v>
      </c>
      <c r="BQ1768">
        <v>79.94</v>
      </c>
      <c r="BR1768">
        <v>3.22</v>
      </c>
      <c r="BS1768">
        <v>95.87</v>
      </c>
      <c r="BT1768">
        <v>21.76</v>
      </c>
      <c r="BU1768">
        <v>95.47</v>
      </c>
      <c r="BV1768">
        <v>43.18</v>
      </c>
      <c r="BW1768">
        <v>93.65</v>
      </c>
      <c r="BX1768">
        <v>4.95</v>
      </c>
      <c r="BY1768">
        <v>58.06</v>
      </c>
      <c r="BZ1768">
        <v>20.65</v>
      </c>
      <c r="CA1768">
        <v>39.92</v>
      </c>
      <c r="CB1768">
        <v>0.03</v>
      </c>
      <c r="CC1768">
        <v>0.35</v>
      </c>
      <c r="CD1768">
        <v>0</v>
      </c>
      <c r="CE1768">
        <v>0</v>
      </c>
      <c r="CF1768">
        <v>0.05</v>
      </c>
      <c r="CG1768">
        <v>0</v>
      </c>
      <c r="CH1768">
        <v>0.13</v>
      </c>
      <c r="CI1768">
        <v>6.98</v>
      </c>
      <c r="CJ1768">
        <v>73.66</v>
      </c>
      <c r="CK1768">
        <v>1.52</v>
      </c>
      <c r="CL1768">
        <v>38.6</v>
      </c>
      <c r="CM1768">
        <v>0.35</v>
      </c>
      <c r="CN1768">
        <v>53.85</v>
      </c>
      <c r="CO1768">
        <v>0.51</v>
      </c>
      <c r="CP1768">
        <v>0.27</v>
      </c>
      <c r="CQ1768">
        <v>7.7</v>
      </c>
      <c r="CR1768">
        <v>76.819999999999993</v>
      </c>
      <c r="CS1768">
        <v>0</v>
      </c>
      <c r="CT1768" t="s">
        <v>121</v>
      </c>
      <c r="CU1768">
        <v>0</v>
      </c>
      <c r="CV1768" t="s">
        <v>121</v>
      </c>
      <c r="CW1768">
        <v>0</v>
      </c>
      <c r="CX1768">
        <v>0</v>
      </c>
      <c r="CY1768">
        <v>0</v>
      </c>
      <c r="CZ1768">
        <v>0</v>
      </c>
      <c r="DA1768" t="s">
        <v>121</v>
      </c>
      <c r="DB1768" t="s">
        <v>121</v>
      </c>
      <c r="DC1768">
        <v>1.62</v>
      </c>
      <c r="DD1768" t="s">
        <v>121</v>
      </c>
      <c r="DE1768" t="s">
        <v>121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 t="str">
        <f>Tabela1[[#This Row],[Player]]&amp;Tabela1[[#This Row],[Height]]&amp;Tabela1[[#This Row],[Weight]]</f>
        <v>G. Mancini19077</v>
      </c>
    </row>
    <row r="1769" spans="1:116" x14ac:dyDescent="0.2">
      <c r="A1769" t="s">
        <v>358</v>
      </c>
      <c r="B1769" t="s">
        <v>194</v>
      </c>
      <c r="C1769" t="s">
        <v>194</v>
      </c>
      <c r="D1769" t="s">
        <v>143</v>
      </c>
      <c r="E1769">
        <v>23</v>
      </c>
      <c r="F1769">
        <v>0</v>
      </c>
      <c r="G1769" t="s">
        <v>124</v>
      </c>
      <c r="H1769">
        <v>34</v>
      </c>
      <c r="I1769">
        <v>3325</v>
      </c>
      <c r="J1769">
        <v>2</v>
      </c>
      <c r="K1769">
        <v>2.4700000000000002</v>
      </c>
      <c r="L1769">
        <v>0</v>
      </c>
      <c r="M1769">
        <v>0</v>
      </c>
      <c r="N1769">
        <v>14.89</v>
      </c>
      <c r="O1769">
        <v>60.73</v>
      </c>
      <c r="P1769" t="s">
        <v>125</v>
      </c>
      <c r="Q1769" t="s">
        <v>125</v>
      </c>
      <c r="R1769" t="s">
        <v>119</v>
      </c>
      <c r="S1769">
        <v>194</v>
      </c>
      <c r="T1769">
        <v>77</v>
      </c>
      <c r="U1769" t="s">
        <v>120</v>
      </c>
      <c r="V1769">
        <v>8.69</v>
      </c>
      <c r="W1769">
        <v>6.44</v>
      </c>
      <c r="X1769">
        <v>67.23</v>
      </c>
      <c r="Y1769">
        <v>4.8499999999999996</v>
      </c>
      <c r="Z1769">
        <v>56.42</v>
      </c>
      <c r="AA1769">
        <v>0.22</v>
      </c>
      <c r="AB1769">
        <v>0.27</v>
      </c>
      <c r="AC1769">
        <v>0.43</v>
      </c>
      <c r="AD1769">
        <v>4.1399999999999997</v>
      </c>
      <c r="AE1769">
        <v>5.24</v>
      </c>
      <c r="AF1769">
        <v>1.38</v>
      </c>
      <c r="AG1769">
        <v>7</v>
      </c>
      <c r="AH1769">
        <v>0.19</v>
      </c>
      <c r="AI1769">
        <v>0</v>
      </c>
      <c r="AJ1769">
        <v>0</v>
      </c>
      <c r="AK1769">
        <v>0.49</v>
      </c>
      <c r="AL1769">
        <v>0.05</v>
      </c>
      <c r="AM1769">
        <v>2</v>
      </c>
      <c r="AN1769">
        <v>0.05</v>
      </c>
      <c r="AO1769">
        <v>7.0000000000000007E-2</v>
      </c>
      <c r="AP1769">
        <v>1</v>
      </c>
      <c r="AQ1769">
        <v>0.03</v>
      </c>
      <c r="AR1769">
        <v>18</v>
      </c>
      <c r="AS1769">
        <v>0.49</v>
      </c>
      <c r="AT1769">
        <v>44.44</v>
      </c>
      <c r="AU1769">
        <v>11.111000000000001</v>
      </c>
      <c r="AV1769">
        <v>0</v>
      </c>
      <c r="AW1769">
        <v>0.11</v>
      </c>
      <c r="AX1769">
        <v>25</v>
      </c>
      <c r="AY1769">
        <v>0</v>
      </c>
      <c r="AZ1769">
        <v>0</v>
      </c>
      <c r="BA1769">
        <v>0.11</v>
      </c>
      <c r="BB1769">
        <v>25</v>
      </c>
      <c r="BC1769">
        <v>0.03</v>
      </c>
      <c r="BD1769">
        <v>0.38</v>
      </c>
      <c r="BE1769">
        <v>64.290000000000006</v>
      </c>
      <c r="BF1769">
        <v>1.49</v>
      </c>
      <c r="BG1769">
        <v>52.73</v>
      </c>
      <c r="BH1769">
        <v>0.62</v>
      </c>
      <c r="BI1769">
        <v>0.92</v>
      </c>
      <c r="BJ1769">
        <v>0.27</v>
      </c>
      <c r="BK1769">
        <v>30.4</v>
      </c>
      <c r="BL1769">
        <v>0.19</v>
      </c>
      <c r="BM1769">
        <v>0.41</v>
      </c>
      <c r="BN1769">
        <v>43.42</v>
      </c>
      <c r="BO1769">
        <v>86.47</v>
      </c>
      <c r="BP1769">
        <v>16.78</v>
      </c>
      <c r="BQ1769">
        <v>71.290000000000006</v>
      </c>
      <c r="BR1769">
        <v>2.06</v>
      </c>
      <c r="BS1769">
        <v>97.37</v>
      </c>
      <c r="BT1769">
        <v>20.87</v>
      </c>
      <c r="BU1769">
        <v>96.76</v>
      </c>
      <c r="BV1769">
        <v>37.270000000000003</v>
      </c>
      <c r="BW1769">
        <v>93.32</v>
      </c>
      <c r="BX1769">
        <v>6.04</v>
      </c>
      <c r="BY1769">
        <v>45.29</v>
      </c>
      <c r="BZ1769">
        <v>21.57</v>
      </c>
      <c r="CA1769">
        <v>35.96</v>
      </c>
      <c r="CB1769">
        <v>0</v>
      </c>
      <c r="CC1769">
        <v>0.03</v>
      </c>
      <c r="CD1769">
        <v>0</v>
      </c>
      <c r="CE1769">
        <v>0.03</v>
      </c>
      <c r="CF1769">
        <v>0.03</v>
      </c>
      <c r="CG1769">
        <v>0</v>
      </c>
      <c r="CH1769">
        <v>0</v>
      </c>
      <c r="CI1769">
        <v>3.98</v>
      </c>
      <c r="CJ1769">
        <v>65.31</v>
      </c>
      <c r="CK1769">
        <v>0.19</v>
      </c>
      <c r="CL1769">
        <v>28.57</v>
      </c>
      <c r="CM1769">
        <v>0.11</v>
      </c>
      <c r="CN1769">
        <v>25</v>
      </c>
      <c r="CO1769">
        <v>0.05</v>
      </c>
      <c r="CP1769">
        <v>0.03</v>
      </c>
      <c r="CQ1769">
        <v>6.77</v>
      </c>
      <c r="CR1769">
        <v>62.8</v>
      </c>
      <c r="CS1769">
        <v>0</v>
      </c>
      <c r="CT1769" t="s">
        <v>121</v>
      </c>
      <c r="CU1769">
        <v>0</v>
      </c>
      <c r="CV1769" t="s">
        <v>121</v>
      </c>
      <c r="CW1769">
        <v>0</v>
      </c>
      <c r="CX1769">
        <v>0</v>
      </c>
      <c r="CY1769">
        <v>0</v>
      </c>
      <c r="CZ1769">
        <v>0</v>
      </c>
      <c r="DA1769" t="s">
        <v>121</v>
      </c>
      <c r="DB1769" t="s">
        <v>121</v>
      </c>
      <c r="DC1769">
        <v>1.43</v>
      </c>
      <c r="DD1769" t="s">
        <v>121</v>
      </c>
      <c r="DE1769" t="s">
        <v>121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 t="str">
        <f>Tabela1[[#This Row],[Player]]&amp;Tabela1[[#This Row],[Height]]&amp;Tabela1[[#This Row],[Weight]]</f>
        <v>César Tárrega19477</v>
      </c>
    </row>
    <row r="1770" spans="1:116" x14ac:dyDescent="0.2">
      <c r="A1770" t="s">
        <v>415</v>
      </c>
      <c r="B1770" t="s">
        <v>416</v>
      </c>
      <c r="C1770" t="s">
        <v>416</v>
      </c>
      <c r="D1770" t="s">
        <v>143</v>
      </c>
      <c r="E1770">
        <v>31</v>
      </c>
      <c r="F1770">
        <v>1500000</v>
      </c>
      <c r="G1770" t="s">
        <v>121</v>
      </c>
      <c r="H1770">
        <v>33</v>
      </c>
      <c r="I1770">
        <v>3220</v>
      </c>
      <c r="J1770">
        <v>0</v>
      </c>
      <c r="K1770">
        <v>1.38</v>
      </c>
      <c r="L1770">
        <v>0</v>
      </c>
      <c r="M1770">
        <v>0.5</v>
      </c>
      <c r="N1770">
        <v>11.99</v>
      </c>
      <c r="O1770">
        <v>61.31</v>
      </c>
      <c r="P1770" t="s">
        <v>128</v>
      </c>
      <c r="Q1770" t="s">
        <v>128</v>
      </c>
      <c r="R1770" t="s">
        <v>119</v>
      </c>
      <c r="S1770">
        <v>189</v>
      </c>
      <c r="T1770">
        <v>85</v>
      </c>
      <c r="U1770" t="s">
        <v>120</v>
      </c>
      <c r="V1770">
        <v>8.36</v>
      </c>
      <c r="W1770">
        <v>5.2</v>
      </c>
      <c r="X1770">
        <v>74.73</v>
      </c>
      <c r="Y1770">
        <v>3.27</v>
      </c>
      <c r="Z1770">
        <v>46.15</v>
      </c>
      <c r="AA1770">
        <v>0.11</v>
      </c>
      <c r="AB1770">
        <v>0.12</v>
      </c>
      <c r="AC1770">
        <v>0.64</v>
      </c>
      <c r="AD1770">
        <v>4.3600000000000003</v>
      </c>
      <c r="AE1770">
        <v>4.82</v>
      </c>
      <c r="AF1770">
        <v>0.36</v>
      </c>
      <c r="AG1770">
        <v>1</v>
      </c>
      <c r="AH1770">
        <v>0.03</v>
      </c>
      <c r="AI1770">
        <v>0</v>
      </c>
      <c r="AJ1770">
        <v>0</v>
      </c>
      <c r="AK1770">
        <v>0.36</v>
      </c>
      <c r="AL1770">
        <v>0</v>
      </c>
      <c r="AM1770">
        <v>0</v>
      </c>
      <c r="AN1770">
        <v>0</v>
      </c>
      <c r="AO1770">
        <v>0.04</v>
      </c>
      <c r="AP1770">
        <v>0</v>
      </c>
      <c r="AQ1770">
        <v>0</v>
      </c>
      <c r="AR1770">
        <v>9</v>
      </c>
      <c r="AS1770">
        <v>0.25</v>
      </c>
      <c r="AT1770">
        <v>44.44</v>
      </c>
      <c r="AU1770">
        <v>0</v>
      </c>
      <c r="AV1770">
        <v>0</v>
      </c>
      <c r="AW1770">
        <v>0.25</v>
      </c>
      <c r="AX1770">
        <v>66.67</v>
      </c>
      <c r="AY1770">
        <v>0.03</v>
      </c>
      <c r="AZ1770">
        <v>0</v>
      </c>
      <c r="BA1770">
        <v>0.2</v>
      </c>
      <c r="BB1770">
        <v>71.430000000000007</v>
      </c>
      <c r="BC1770">
        <v>0.03</v>
      </c>
      <c r="BD1770">
        <v>0.17</v>
      </c>
      <c r="BE1770">
        <v>50</v>
      </c>
      <c r="BF1770">
        <v>1.45</v>
      </c>
      <c r="BG1770">
        <v>42.31</v>
      </c>
      <c r="BH1770">
        <v>0.64</v>
      </c>
      <c r="BI1770">
        <v>1.29</v>
      </c>
      <c r="BJ1770">
        <v>0.17</v>
      </c>
      <c r="BK1770">
        <v>30.77</v>
      </c>
      <c r="BL1770">
        <v>0.14000000000000001</v>
      </c>
      <c r="BM1770">
        <v>0.39</v>
      </c>
      <c r="BN1770">
        <v>47.26</v>
      </c>
      <c r="BO1770">
        <v>88.47</v>
      </c>
      <c r="BP1770">
        <v>17.47</v>
      </c>
      <c r="BQ1770">
        <v>76.48</v>
      </c>
      <c r="BR1770">
        <v>4.3899999999999997</v>
      </c>
      <c r="BS1770">
        <v>98.73</v>
      </c>
      <c r="BT1770">
        <v>18.7</v>
      </c>
      <c r="BU1770">
        <v>95.67</v>
      </c>
      <c r="BV1770">
        <v>42.29</v>
      </c>
      <c r="BW1770">
        <v>92.66</v>
      </c>
      <c r="BX1770">
        <v>4.75</v>
      </c>
      <c r="BY1770">
        <v>52.35</v>
      </c>
      <c r="BZ1770">
        <v>18.77</v>
      </c>
      <c r="CA1770">
        <v>33.979999999999997</v>
      </c>
      <c r="CB1770">
        <v>0.01</v>
      </c>
      <c r="CC1770">
        <v>0.08</v>
      </c>
      <c r="CD1770">
        <v>0</v>
      </c>
      <c r="CE1770">
        <v>0</v>
      </c>
      <c r="CF1770">
        <v>0</v>
      </c>
      <c r="CG1770">
        <v>0</v>
      </c>
      <c r="CH1770">
        <v>0.03</v>
      </c>
      <c r="CI1770">
        <v>5.1100000000000003</v>
      </c>
      <c r="CJ1770">
        <v>73.77</v>
      </c>
      <c r="CK1770">
        <v>0.48</v>
      </c>
      <c r="CL1770">
        <v>58.82</v>
      </c>
      <c r="CM1770">
        <v>0.17</v>
      </c>
      <c r="CN1770">
        <v>66.67</v>
      </c>
      <c r="CO1770">
        <v>0.25</v>
      </c>
      <c r="CP1770">
        <v>0.14000000000000001</v>
      </c>
      <c r="CQ1770">
        <v>7.04</v>
      </c>
      <c r="CR1770">
        <v>64.290000000000006</v>
      </c>
      <c r="CS1770">
        <v>0</v>
      </c>
      <c r="CT1770" t="s">
        <v>121</v>
      </c>
      <c r="CU1770">
        <v>0</v>
      </c>
      <c r="CV1770" t="s">
        <v>121</v>
      </c>
      <c r="CW1770">
        <v>0</v>
      </c>
      <c r="CX1770">
        <v>0</v>
      </c>
      <c r="CY1770">
        <v>0</v>
      </c>
      <c r="CZ1770">
        <v>0</v>
      </c>
      <c r="DA1770" t="s">
        <v>121</v>
      </c>
      <c r="DB1770" t="s">
        <v>121</v>
      </c>
      <c r="DC1770">
        <v>2.93</v>
      </c>
      <c r="DD1770" t="s">
        <v>121</v>
      </c>
      <c r="DE1770" t="s">
        <v>121</v>
      </c>
      <c r="DF1770">
        <v>0.03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 t="str">
        <f>Tabela1[[#This Row],[Player]]&amp;Tabela1[[#This Row],[Height]]&amp;Tabela1[[#This Row],[Weight]]</f>
        <v>H. Wahl18985</v>
      </c>
    </row>
    <row r="1771" spans="1:116" x14ac:dyDescent="0.2">
      <c r="A1771" t="s">
        <v>428</v>
      </c>
      <c r="B1771" t="s">
        <v>429</v>
      </c>
      <c r="C1771" t="s">
        <v>429</v>
      </c>
      <c r="D1771" t="s">
        <v>143</v>
      </c>
      <c r="E1771">
        <v>31</v>
      </c>
      <c r="F1771">
        <v>2500000</v>
      </c>
      <c r="G1771" t="s">
        <v>138</v>
      </c>
      <c r="H1771">
        <v>33</v>
      </c>
      <c r="I1771">
        <v>3212</v>
      </c>
      <c r="J1771">
        <v>1</v>
      </c>
      <c r="K1771">
        <v>2.95</v>
      </c>
      <c r="L1771">
        <v>0</v>
      </c>
      <c r="M1771">
        <v>0.41</v>
      </c>
      <c r="N1771">
        <v>16.2</v>
      </c>
      <c r="O1771">
        <v>66.78</v>
      </c>
      <c r="P1771" t="s">
        <v>128</v>
      </c>
      <c r="Q1771" t="s">
        <v>128</v>
      </c>
      <c r="R1771" t="s">
        <v>119</v>
      </c>
      <c r="S1771">
        <v>193</v>
      </c>
      <c r="T1771">
        <v>88</v>
      </c>
      <c r="U1771" t="s">
        <v>120</v>
      </c>
      <c r="V1771">
        <v>11.68</v>
      </c>
      <c r="W1771">
        <v>7.43</v>
      </c>
      <c r="X1771">
        <v>73.209999999999994</v>
      </c>
      <c r="Y1771">
        <v>5.13</v>
      </c>
      <c r="Z1771">
        <v>62.3</v>
      </c>
      <c r="AA1771">
        <v>0.17</v>
      </c>
      <c r="AB1771">
        <v>0.19</v>
      </c>
      <c r="AC1771">
        <v>0.81</v>
      </c>
      <c r="AD1771">
        <v>6.08</v>
      </c>
      <c r="AE1771">
        <v>6.87</v>
      </c>
      <c r="AF1771">
        <v>0.48</v>
      </c>
      <c r="AG1771">
        <v>4</v>
      </c>
      <c r="AH1771">
        <v>0.11</v>
      </c>
      <c r="AI1771">
        <v>0</v>
      </c>
      <c r="AJ1771">
        <v>0</v>
      </c>
      <c r="AK1771">
        <v>0.56000000000000005</v>
      </c>
      <c r="AL1771">
        <v>0.03</v>
      </c>
      <c r="AM1771">
        <v>1</v>
      </c>
      <c r="AN1771">
        <v>0.03</v>
      </c>
      <c r="AO1771">
        <v>0.08</v>
      </c>
      <c r="AP1771">
        <v>0</v>
      </c>
      <c r="AQ1771">
        <v>0</v>
      </c>
      <c r="AR1771">
        <v>22</v>
      </c>
      <c r="AS1771">
        <v>0.62</v>
      </c>
      <c r="AT1771">
        <v>36.36</v>
      </c>
      <c r="AU1771">
        <v>4.5449999999999999</v>
      </c>
      <c r="AV1771">
        <v>0</v>
      </c>
      <c r="AW1771">
        <v>0.11</v>
      </c>
      <c r="AX1771">
        <v>50</v>
      </c>
      <c r="AY1771">
        <v>0</v>
      </c>
      <c r="AZ1771">
        <v>0</v>
      </c>
      <c r="BA1771">
        <v>0.11</v>
      </c>
      <c r="BB1771">
        <v>50</v>
      </c>
      <c r="BC1771">
        <v>0</v>
      </c>
      <c r="BD1771">
        <v>0.39</v>
      </c>
      <c r="BE1771">
        <v>64.290000000000006</v>
      </c>
      <c r="BF1771">
        <v>1.51</v>
      </c>
      <c r="BG1771">
        <v>55.56</v>
      </c>
      <c r="BH1771">
        <v>0.81</v>
      </c>
      <c r="BI1771">
        <v>1.1499999999999999</v>
      </c>
      <c r="BJ1771">
        <v>0.14000000000000001</v>
      </c>
      <c r="BK1771">
        <v>28.41</v>
      </c>
      <c r="BL1771">
        <v>0.2</v>
      </c>
      <c r="BM1771">
        <v>0.56000000000000005</v>
      </c>
      <c r="BN1771">
        <v>43.91</v>
      </c>
      <c r="BO1771">
        <v>88.9</v>
      </c>
      <c r="BP1771">
        <v>19.75</v>
      </c>
      <c r="BQ1771">
        <v>81.7</v>
      </c>
      <c r="BR1771">
        <v>2.72</v>
      </c>
      <c r="BS1771">
        <v>95.88</v>
      </c>
      <c r="BT1771">
        <v>17.989999999999998</v>
      </c>
      <c r="BU1771">
        <v>97.2</v>
      </c>
      <c r="BV1771">
        <v>39.700000000000003</v>
      </c>
      <c r="BW1771">
        <v>92.24</v>
      </c>
      <c r="BX1771">
        <v>4.09</v>
      </c>
      <c r="BY1771">
        <v>57.53</v>
      </c>
      <c r="BZ1771">
        <v>20.440000000000001</v>
      </c>
      <c r="CA1771">
        <v>34.869999999999997</v>
      </c>
      <c r="CB1771">
        <v>0.01</v>
      </c>
      <c r="CC1771">
        <v>0.11</v>
      </c>
      <c r="CD1771">
        <v>0</v>
      </c>
      <c r="CE1771">
        <v>0</v>
      </c>
      <c r="CF1771">
        <v>0.03</v>
      </c>
      <c r="CG1771">
        <v>100</v>
      </c>
      <c r="CH1771">
        <v>0.06</v>
      </c>
      <c r="CI1771">
        <v>3.98</v>
      </c>
      <c r="CJ1771">
        <v>72.540000000000006</v>
      </c>
      <c r="CK1771">
        <v>0.45</v>
      </c>
      <c r="CL1771">
        <v>56.25</v>
      </c>
      <c r="CM1771">
        <v>0.11</v>
      </c>
      <c r="CN1771">
        <v>50</v>
      </c>
      <c r="CO1771">
        <v>0.22</v>
      </c>
      <c r="CP1771">
        <v>0.06</v>
      </c>
      <c r="CQ1771">
        <v>8.18</v>
      </c>
      <c r="CR1771">
        <v>72.260000000000005</v>
      </c>
      <c r="CS1771">
        <v>0</v>
      </c>
      <c r="CT1771" t="s">
        <v>121</v>
      </c>
      <c r="CU1771">
        <v>0</v>
      </c>
      <c r="CV1771" t="s">
        <v>121</v>
      </c>
      <c r="CW1771">
        <v>0</v>
      </c>
      <c r="CX1771">
        <v>0</v>
      </c>
      <c r="CY1771">
        <v>0</v>
      </c>
      <c r="CZ1771">
        <v>0</v>
      </c>
      <c r="DA1771" t="s">
        <v>121</v>
      </c>
      <c r="DB1771" t="s">
        <v>121</v>
      </c>
      <c r="DC1771">
        <v>2.02</v>
      </c>
      <c r="DD1771" t="s">
        <v>121</v>
      </c>
      <c r="DE1771" t="s">
        <v>121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 t="str">
        <f>Tabela1[[#This Row],[Player]]&amp;Tabela1[[#This Row],[Height]]&amp;Tabela1[[#This Row],[Weight]]</f>
        <v>P. Mainka19388</v>
      </c>
    </row>
    <row r="1772" spans="1:116" x14ac:dyDescent="0.2">
      <c r="A1772" t="s">
        <v>589</v>
      </c>
      <c r="B1772" t="s">
        <v>127</v>
      </c>
      <c r="C1772" t="s">
        <v>127</v>
      </c>
      <c r="D1772" t="s">
        <v>143</v>
      </c>
      <c r="E1772">
        <v>30</v>
      </c>
      <c r="F1772">
        <v>35000000</v>
      </c>
      <c r="G1772" t="s">
        <v>138</v>
      </c>
      <c r="H1772">
        <v>30</v>
      </c>
      <c r="I1772">
        <v>2959</v>
      </c>
      <c r="J1772">
        <v>0</v>
      </c>
      <c r="K1772">
        <v>0.96</v>
      </c>
      <c r="L1772">
        <v>0</v>
      </c>
      <c r="M1772">
        <v>0.16</v>
      </c>
      <c r="N1772">
        <v>11.35</v>
      </c>
      <c r="O1772">
        <v>63</v>
      </c>
      <c r="P1772" t="s">
        <v>337</v>
      </c>
      <c r="Q1772" t="s">
        <v>337</v>
      </c>
      <c r="R1772" t="s">
        <v>119</v>
      </c>
      <c r="S1772">
        <v>192</v>
      </c>
      <c r="T1772">
        <v>87</v>
      </c>
      <c r="U1772" t="s">
        <v>120</v>
      </c>
      <c r="V1772">
        <v>8.33</v>
      </c>
      <c r="W1772">
        <v>4.3499999999999996</v>
      </c>
      <c r="X1772">
        <v>66.430000000000007</v>
      </c>
      <c r="Y1772">
        <v>4.17</v>
      </c>
      <c r="Z1772">
        <v>62.04</v>
      </c>
      <c r="AA1772">
        <v>0.36</v>
      </c>
      <c r="AB1772">
        <v>0.5</v>
      </c>
      <c r="AC1772">
        <v>0.67</v>
      </c>
      <c r="AD1772">
        <v>5.08</v>
      </c>
      <c r="AE1772">
        <v>6.94</v>
      </c>
      <c r="AF1772">
        <v>0.67</v>
      </c>
      <c r="AG1772">
        <v>7</v>
      </c>
      <c r="AH1772">
        <v>0.21</v>
      </c>
      <c r="AI1772">
        <v>1</v>
      </c>
      <c r="AJ1772">
        <v>0.03</v>
      </c>
      <c r="AK1772">
        <v>0.61</v>
      </c>
      <c r="AL1772">
        <v>0</v>
      </c>
      <c r="AM1772">
        <v>0</v>
      </c>
      <c r="AN1772">
        <v>0</v>
      </c>
      <c r="AO1772">
        <v>0.03</v>
      </c>
      <c r="AP1772">
        <v>0</v>
      </c>
      <c r="AQ1772">
        <v>0</v>
      </c>
      <c r="AR1772">
        <v>15</v>
      </c>
      <c r="AS1772">
        <v>0.46</v>
      </c>
      <c r="AT1772">
        <v>40</v>
      </c>
      <c r="AU1772">
        <v>0</v>
      </c>
      <c r="AV1772">
        <v>0</v>
      </c>
      <c r="AW1772">
        <v>0.43</v>
      </c>
      <c r="AX1772">
        <v>50</v>
      </c>
      <c r="AY1772">
        <v>0.09</v>
      </c>
      <c r="AZ1772">
        <v>33.33</v>
      </c>
      <c r="BA1772">
        <v>0.3</v>
      </c>
      <c r="BB1772">
        <v>50</v>
      </c>
      <c r="BC1772">
        <v>0</v>
      </c>
      <c r="BD1772">
        <v>0.24</v>
      </c>
      <c r="BE1772">
        <v>87.5</v>
      </c>
      <c r="BF1772">
        <v>1.03</v>
      </c>
      <c r="BG1772">
        <v>50</v>
      </c>
      <c r="BH1772">
        <v>0.52</v>
      </c>
      <c r="BI1772">
        <v>0.85</v>
      </c>
      <c r="BJ1772">
        <v>0</v>
      </c>
      <c r="BK1772">
        <v>42.76</v>
      </c>
      <c r="BL1772">
        <v>0.3</v>
      </c>
      <c r="BM1772">
        <v>0.55000000000000004</v>
      </c>
      <c r="BN1772">
        <v>59.01</v>
      </c>
      <c r="BO1772">
        <v>86.91</v>
      </c>
      <c r="BP1772">
        <v>23.97</v>
      </c>
      <c r="BQ1772">
        <v>73.599999999999994</v>
      </c>
      <c r="BR1772">
        <v>3.13</v>
      </c>
      <c r="BS1772">
        <v>99.03</v>
      </c>
      <c r="BT1772">
        <v>26.55</v>
      </c>
      <c r="BU1772">
        <v>96.33</v>
      </c>
      <c r="BV1772">
        <v>46.96</v>
      </c>
      <c r="BW1772">
        <v>94.04</v>
      </c>
      <c r="BX1772">
        <v>11.68</v>
      </c>
      <c r="BY1772">
        <v>59.38</v>
      </c>
      <c r="BZ1772">
        <v>24</v>
      </c>
      <c r="CA1772">
        <v>44.85</v>
      </c>
      <c r="CB1772">
        <v>0</v>
      </c>
      <c r="CC1772">
        <v>0.03</v>
      </c>
      <c r="CD1772">
        <v>0.03</v>
      </c>
      <c r="CE1772">
        <v>0.03</v>
      </c>
      <c r="CF1772">
        <v>0</v>
      </c>
      <c r="CG1772">
        <v>0</v>
      </c>
      <c r="CH1772">
        <v>0</v>
      </c>
      <c r="CI1772">
        <v>10.98</v>
      </c>
      <c r="CJ1772">
        <v>71.19</v>
      </c>
      <c r="CK1772">
        <v>0.88</v>
      </c>
      <c r="CL1772">
        <v>27.59</v>
      </c>
      <c r="CM1772">
        <v>0.36</v>
      </c>
      <c r="CN1772">
        <v>8.33</v>
      </c>
      <c r="CO1772">
        <v>0.06</v>
      </c>
      <c r="CP1772">
        <v>0.21</v>
      </c>
      <c r="CQ1772">
        <v>13.41</v>
      </c>
      <c r="CR1772">
        <v>75.739999999999995</v>
      </c>
      <c r="CS1772">
        <v>0</v>
      </c>
      <c r="CT1772" t="s">
        <v>121</v>
      </c>
      <c r="CU1772">
        <v>0</v>
      </c>
      <c r="CV1772" t="s">
        <v>121</v>
      </c>
      <c r="CW1772">
        <v>0</v>
      </c>
      <c r="CX1772">
        <v>0</v>
      </c>
      <c r="CY1772">
        <v>0</v>
      </c>
      <c r="CZ1772">
        <v>0</v>
      </c>
      <c r="DA1772" t="s">
        <v>121</v>
      </c>
      <c r="DB1772" t="s">
        <v>121</v>
      </c>
      <c r="DC1772">
        <v>2.25</v>
      </c>
      <c r="DD1772" t="s">
        <v>121</v>
      </c>
      <c r="DE1772" t="s">
        <v>121</v>
      </c>
      <c r="DF1772">
        <v>0</v>
      </c>
      <c r="DG1772">
        <v>0</v>
      </c>
      <c r="DH1772">
        <v>0</v>
      </c>
      <c r="DI1772">
        <v>0.03</v>
      </c>
      <c r="DJ1772">
        <v>0</v>
      </c>
      <c r="DK1772">
        <v>0</v>
      </c>
      <c r="DL1772" t="str">
        <f>Tabela1[[#This Row],[Player]]&amp;Tabela1[[#This Row],[Height]]&amp;Tabela1[[#This Row],[Weight]]</f>
        <v>J. Andersen19287</v>
      </c>
    </row>
    <row r="1773" spans="1:116" x14ac:dyDescent="0.2">
      <c r="A1773" t="s">
        <v>665</v>
      </c>
      <c r="B1773" t="s">
        <v>666</v>
      </c>
      <c r="C1773" t="s">
        <v>574</v>
      </c>
      <c r="D1773" t="s">
        <v>143</v>
      </c>
      <c r="E1773">
        <v>31</v>
      </c>
      <c r="F1773">
        <v>3500000</v>
      </c>
      <c r="G1773" t="s">
        <v>135</v>
      </c>
      <c r="H1773">
        <v>30</v>
      </c>
      <c r="I1773">
        <v>2873</v>
      </c>
      <c r="J1773">
        <v>0</v>
      </c>
      <c r="K1773">
        <v>2.15</v>
      </c>
      <c r="L1773">
        <v>0</v>
      </c>
      <c r="M1773">
        <v>0.1</v>
      </c>
      <c r="N1773">
        <v>9.3699999999999992</v>
      </c>
      <c r="O1773">
        <v>56.19</v>
      </c>
      <c r="P1773" t="s">
        <v>149</v>
      </c>
      <c r="Q1773" t="s">
        <v>150</v>
      </c>
      <c r="R1773" t="s">
        <v>119</v>
      </c>
      <c r="S1773">
        <v>186</v>
      </c>
      <c r="T1773">
        <v>78</v>
      </c>
      <c r="U1773" t="s">
        <v>120</v>
      </c>
      <c r="V1773">
        <v>7.27</v>
      </c>
      <c r="W1773">
        <v>3.73</v>
      </c>
      <c r="X1773">
        <v>66.39</v>
      </c>
      <c r="Y1773">
        <v>3.07</v>
      </c>
      <c r="Z1773">
        <v>57.14</v>
      </c>
      <c r="AA1773">
        <v>0.03</v>
      </c>
      <c r="AB1773">
        <v>0.03</v>
      </c>
      <c r="AC1773">
        <v>0.47</v>
      </c>
      <c r="AD1773">
        <v>4.76</v>
      </c>
      <c r="AE1773">
        <v>4.9000000000000004</v>
      </c>
      <c r="AF1773">
        <v>1.07</v>
      </c>
      <c r="AG1773">
        <v>5</v>
      </c>
      <c r="AH1773">
        <v>0.16</v>
      </c>
      <c r="AI1773">
        <v>1</v>
      </c>
      <c r="AJ1773">
        <v>0.03</v>
      </c>
      <c r="AK1773">
        <v>0.41</v>
      </c>
      <c r="AL1773">
        <v>0</v>
      </c>
      <c r="AM1773">
        <v>0</v>
      </c>
      <c r="AN1773">
        <v>0</v>
      </c>
      <c r="AO1773">
        <v>7.0000000000000007E-2</v>
      </c>
      <c r="AP1773">
        <v>0</v>
      </c>
      <c r="AQ1773">
        <v>0</v>
      </c>
      <c r="AR1773">
        <v>18</v>
      </c>
      <c r="AS1773">
        <v>0.56000000000000005</v>
      </c>
      <c r="AT1773">
        <v>33.33</v>
      </c>
      <c r="AU1773">
        <v>0</v>
      </c>
      <c r="AV1773">
        <v>0</v>
      </c>
      <c r="AW1773">
        <v>0.25</v>
      </c>
      <c r="AX1773">
        <v>37.5</v>
      </c>
      <c r="AY1773">
        <v>0.06</v>
      </c>
      <c r="AZ1773">
        <v>50</v>
      </c>
      <c r="BA1773">
        <v>0.19</v>
      </c>
      <c r="BB1773">
        <v>33.33</v>
      </c>
      <c r="BC1773">
        <v>0</v>
      </c>
      <c r="BD1773">
        <v>0.19</v>
      </c>
      <c r="BE1773">
        <v>66.67</v>
      </c>
      <c r="BF1773">
        <v>0.94</v>
      </c>
      <c r="BG1773">
        <v>40</v>
      </c>
      <c r="BH1773">
        <v>0.6</v>
      </c>
      <c r="BI1773">
        <v>0.63</v>
      </c>
      <c r="BJ1773">
        <v>0.13</v>
      </c>
      <c r="BK1773">
        <v>29.79</v>
      </c>
      <c r="BL1773">
        <v>0.28000000000000003</v>
      </c>
      <c r="BM1773">
        <v>0.38</v>
      </c>
      <c r="BN1773">
        <v>42.98</v>
      </c>
      <c r="BO1773">
        <v>89.87</v>
      </c>
      <c r="BP1773">
        <v>16.54</v>
      </c>
      <c r="BQ1773">
        <v>81.06</v>
      </c>
      <c r="BR1773">
        <v>3.38</v>
      </c>
      <c r="BS1773">
        <v>95.37</v>
      </c>
      <c r="BT1773">
        <v>17.98</v>
      </c>
      <c r="BU1773">
        <v>96.17</v>
      </c>
      <c r="BV1773">
        <v>38.53</v>
      </c>
      <c r="BW1773">
        <v>93.58</v>
      </c>
      <c r="BX1773">
        <v>4.2300000000000004</v>
      </c>
      <c r="BY1773">
        <v>58.52</v>
      </c>
      <c r="BZ1773">
        <v>18.690000000000001</v>
      </c>
      <c r="CA1773">
        <v>32.700000000000003</v>
      </c>
      <c r="CB1773">
        <v>0</v>
      </c>
      <c r="CC1773">
        <v>0.03</v>
      </c>
      <c r="CD1773">
        <v>0.03</v>
      </c>
      <c r="CE1773">
        <v>0</v>
      </c>
      <c r="CF1773">
        <v>0.03</v>
      </c>
      <c r="CG1773">
        <v>0</v>
      </c>
      <c r="CH1773">
        <v>0</v>
      </c>
      <c r="CI1773">
        <v>4.2</v>
      </c>
      <c r="CJ1773">
        <v>73.13</v>
      </c>
      <c r="CK1773">
        <v>0.44</v>
      </c>
      <c r="CL1773">
        <v>50</v>
      </c>
      <c r="CM1773">
        <v>0.22</v>
      </c>
      <c r="CN1773">
        <v>28.57</v>
      </c>
      <c r="CO1773">
        <v>0.13</v>
      </c>
      <c r="CP1773">
        <v>0.13</v>
      </c>
      <c r="CQ1773">
        <v>5.7</v>
      </c>
      <c r="CR1773">
        <v>71.430000000000007</v>
      </c>
      <c r="CS1773">
        <v>0</v>
      </c>
      <c r="CT1773" t="s">
        <v>121</v>
      </c>
      <c r="CU1773">
        <v>0</v>
      </c>
      <c r="CV1773" t="s">
        <v>121</v>
      </c>
      <c r="CW1773">
        <v>0</v>
      </c>
      <c r="CX1773">
        <v>0</v>
      </c>
      <c r="CY1773">
        <v>0</v>
      </c>
      <c r="CZ1773">
        <v>0</v>
      </c>
      <c r="DA1773" t="s">
        <v>121</v>
      </c>
      <c r="DB1773" t="s">
        <v>121</v>
      </c>
      <c r="DC1773">
        <v>1.6</v>
      </c>
      <c r="DD1773" t="s">
        <v>121</v>
      </c>
      <c r="DE1773" t="s">
        <v>121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 t="str">
        <f>Tabela1[[#This Row],[Player]]&amp;Tabela1[[#This Row],[Height]]&amp;Tabela1[[#This Row],[Weight]]</f>
        <v>J. Castelletto18678</v>
      </c>
    </row>
    <row r="1774" spans="1:116" x14ac:dyDescent="0.2">
      <c r="A1774" t="s">
        <v>782</v>
      </c>
      <c r="B1774" t="s">
        <v>249</v>
      </c>
      <c r="C1774" t="s">
        <v>249</v>
      </c>
      <c r="D1774" t="s">
        <v>143</v>
      </c>
      <c r="E1774">
        <v>31</v>
      </c>
      <c r="F1774">
        <v>3000000</v>
      </c>
      <c r="G1774" t="s">
        <v>135</v>
      </c>
      <c r="H1774">
        <v>31</v>
      </c>
      <c r="I1774">
        <v>2756</v>
      </c>
      <c r="J1774">
        <v>1</v>
      </c>
      <c r="K1774">
        <v>2.08</v>
      </c>
      <c r="L1774">
        <v>0</v>
      </c>
      <c r="M1774">
        <v>0.03</v>
      </c>
      <c r="N1774">
        <v>21.19</v>
      </c>
      <c r="O1774">
        <v>67.03</v>
      </c>
      <c r="P1774" t="s">
        <v>234</v>
      </c>
      <c r="Q1774" t="s">
        <v>234</v>
      </c>
      <c r="R1774" t="s">
        <v>119</v>
      </c>
      <c r="S1774">
        <v>195</v>
      </c>
      <c r="T1774">
        <v>94</v>
      </c>
      <c r="U1774" t="s">
        <v>120</v>
      </c>
      <c r="V1774">
        <v>13.58</v>
      </c>
      <c r="W1774">
        <v>9.44</v>
      </c>
      <c r="X1774">
        <v>72.319999999999993</v>
      </c>
      <c r="Y1774">
        <v>5.55</v>
      </c>
      <c r="Z1774">
        <v>63.53</v>
      </c>
      <c r="AA1774">
        <v>0.23</v>
      </c>
      <c r="AB1774">
        <v>0.26</v>
      </c>
      <c r="AC1774">
        <v>1.01</v>
      </c>
      <c r="AD1774">
        <v>6.53</v>
      </c>
      <c r="AE1774">
        <v>7.49</v>
      </c>
      <c r="AF1774">
        <v>1.27</v>
      </c>
      <c r="AG1774">
        <v>5</v>
      </c>
      <c r="AH1774">
        <v>0.16</v>
      </c>
      <c r="AI1774">
        <v>1</v>
      </c>
      <c r="AJ1774">
        <v>0.03</v>
      </c>
      <c r="AK1774">
        <v>0.52</v>
      </c>
      <c r="AL1774">
        <v>0.03</v>
      </c>
      <c r="AM1774">
        <v>1</v>
      </c>
      <c r="AN1774">
        <v>0.03</v>
      </c>
      <c r="AO1774">
        <v>7.0000000000000007E-2</v>
      </c>
      <c r="AP1774">
        <v>1</v>
      </c>
      <c r="AQ1774">
        <v>0.03</v>
      </c>
      <c r="AR1774">
        <v>19</v>
      </c>
      <c r="AS1774">
        <v>0.62</v>
      </c>
      <c r="AT1774">
        <v>42.11</v>
      </c>
      <c r="AU1774">
        <v>5.2629999999999999</v>
      </c>
      <c r="AV1774">
        <v>0</v>
      </c>
      <c r="AW1774">
        <v>0.03</v>
      </c>
      <c r="AX1774">
        <v>100</v>
      </c>
      <c r="AY1774">
        <v>0</v>
      </c>
      <c r="AZ1774">
        <v>0</v>
      </c>
      <c r="BA1774">
        <v>0.03</v>
      </c>
      <c r="BB1774">
        <v>100</v>
      </c>
      <c r="BC1774">
        <v>0</v>
      </c>
      <c r="BD1774">
        <v>0.26</v>
      </c>
      <c r="BE1774">
        <v>75</v>
      </c>
      <c r="BF1774">
        <v>2.68</v>
      </c>
      <c r="BG1774">
        <v>56.1</v>
      </c>
      <c r="BH1774">
        <v>1.1399999999999999</v>
      </c>
      <c r="BI1774">
        <v>0.82</v>
      </c>
      <c r="BJ1774">
        <v>7.0000000000000007E-2</v>
      </c>
      <c r="BK1774">
        <v>25.24</v>
      </c>
      <c r="BL1774">
        <v>0.42</v>
      </c>
      <c r="BM1774">
        <v>1.83</v>
      </c>
      <c r="BN1774">
        <v>42.88</v>
      </c>
      <c r="BO1774">
        <v>89.19</v>
      </c>
      <c r="BP1774">
        <v>16.16</v>
      </c>
      <c r="BQ1774">
        <v>79.19</v>
      </c>
      <c r="BR1774">
        <v>2.68</v>
      </c>
      <c r="BS1774">
        <v>95.12</v>
      </c>
      <c r="BT1774">
        <v>19.920000000000002</v>
      </c>
      <c r="BU1774">
        <v>95.9</v>
      </c>
      <c r="BV1774">
        <v>39.42</v>
      </c>
      <c r="BW1774">
        <v>92.13</v>
      </c>
      <c r="BX1774">
        <v>3.43</v>
      </c>
      <c r="BY1774">
        <v>55.24</v>
      </c>
      <c r="BZ1774">
        <v>19.440000000000001</v>
      </c>
      <c r="CA1774">
        <v>36.94</v>
      </c>
      <c r="CB1774">
        <v>0</v>
      </c>
      <c r="CC1774">
        <v>7.0000000000000007E-2</v>
      </c>
      <c r="CD1774">
        <v>0</v>
      </c>
      <c r="CE1774">
        <v>0</v>
      </c>
      <c r="CF1774">
        <v>0.03</v>
      </c>
      <c r="CG1774">
        <v>100</v>
      </c>
      <c r="CH1774">
        <v>0.03</v>
      </c>
      <c r="CI1774">
        <v>3.76</v>
      </c>
      <c r="CJ1774">
        <v>66.959999999999994</v>
      </c>
      <c r="CK1774">
        <v>0.46</v>
      </c>
      <c r="CL1774">
        <v>42.86</v>
      </c>
      <c r="CM1774">
        <v>0.16</v>
      </c>
      <c r="CN1774">
        <v>60</v>
      </c>
      <c r="CO1774">
        <v>0.26</v>
      </c>
      <c r="CP1774">
        <v>0.03</v>
      </c>
      <c r="CQ1774">
        <v>4.8</v>
      </c>
      <c r="CR1774">
        <v>66.67</v>
      </c>
      <c r="CS1774">
        <v>0</v>
      </c>
      <c r="CT1774" t="s">
        <v>121</v>
      </c>
      <c r="CU1774">
        <v>0</v>
      </c>
      <c r="CV1774" t="s">
        <v>121</v>
      </c>
      <c r="CW1774">
        <v>0</v>
      </c>
      <c r="CX1774">
        <v>0</v>
      </c>
      <c r="CY1774">
        <v>0</v>
      </c>
      <c r="CZ1774">
        <v>0</v>
      </c>
      <c r="DA1774" t="s">
        <v>121</v>
      </c>
      <c r="DB1774" t="s">
        <v>121</v>
      </c>
      <c r="DC1774">
        <v>1.86</v>
      </c>
      <c r="DD1774" t="s">
        <v>121</v>
      </c>
      <c r="DE1774" t="s">
        <v>121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 t="str">
        <f>Tabela1[[#This Row],[Player]]&amp;Tabela1[[#This Row],[Height]]&amp;Tabela1[[#This Row],[Weight]]</f>
        <v>Y. Mina19594</v>
      </c>
    </row>
    <row r="1775" spans="1:116" x14ac:dyDescent="0.2">
      <c r="A1775" t="s">
        <v>827</v>
      </c>
      <c r="B1775" t="s">
        <v>698</v>
      </c>
      <c r="C1775" t="s">
        <v>698</v>
      </c>
      <c r="D1775" t="s">
        <v>143</v>
      </c>
      <c r="E1775">
        <v>30</v>
      </c>
      <c r="F1775">
        <v>5000000</v>
      </c>
      <c r="G1775" t="s">
        <v>117</v>
      </c>
      <c r="H1775">
        <v>29</v>
      </c>
      <c r="I1775">
        <v>2700</v>
      </c>
      <c r="J1775">
        <v>2</v>
      </c>
      <c r="K1775">
        <v>1.78</v>
      </c>
      <c r="L1775">
        <v>0</v>
      </c>
      <c r="M1775">
        <v>0.14000000000000001</v>
      </c>
      <c r="N1775">
        <v>10.77</v>
      </c>
      <c r="O1775">
        <v>63.78</v>
      </c>
      <c r="P1775" t="s">
        <v>516</v>
      </c>
      <c r="Q1775" t="s">
        <v>516</v>
      </c>
      <c r="R1775" t="s">
        <v>119</v>
      </c>
      <c r="S1775">
        <v>189</v>
      </c>
      <c r="T1775">
        <v>81</v>
      </c>
      <c r="U1775" t="s">
        <v>120</v>
      </c>
      <c r="V1775">
        <v>8.8699999999999992</v>
      </c>
      <c r="W1775">
        <v>3.73</v>
      </c>
      <c r="X1775">
        <v>65.180000000000007</v>
      </c>
      <c r="Y1775">
        <v>3.93</v>
      </c>
      <c r="Z1775">
        <v>68.64</v>
      </c>
      <c r="AA1775">
        <v>0.27</v>
      </c>
      <c r="AB1775">
        <v>0.34</v>
      </c>
      <c r="AC1775">
        <v>1.03</v>
      </c>
      <c r="AD1775">
        <v>6.17</v>
      </c>
      <c r="AE1775">
        <v>7.76</v>
      </c>
      <c r="AF1775">
        <v>0.23</v>
      </c>
      <c r="AG1775">
        <v>4</v>
      </c>
      <c r="AH1775">
        <v>0.13</v>
      </c>
      <c r="AI1775">
        <v>0</v>
      </c>
      <c r="AJ1775">
        <v>0</v>
      </c>
      <c r="AK1775">
        <v>0.37</v>
      </c>
      <c r="AL1775">
        <v>7.0000000000000007E-2</v>
      </c>
      <c r="AM1775">
        <v>2</v>
      </c>
      <c r="AN1775">
        <v>7.0000000000000007E-2</v>
      </c>
      <c r="AO1775">
        <v>0.06</v>
      </c>
      <c r="AP1775">
        <v>2</v>
      </c>
      <c r="AQ1775">
        <v>7.0000000000000007E-2</v>
      </c>
      <c r="AR1775">
        <v>21</v>
      </c>
      <c r="AS1775">
        <v>0.7</v>
      </c>
      <c r="AT1775">
        <v>28.57</v>
      </c>
      <c r="AU1775">
        <v>9.5239999999999991</v>
      </c>
      <c r="AV1775">
        <v>0</v>
      </c>
      <c r="AW1775">
        <v>0.27</v>
      </c>
      <c r="AX1775">
        <v>37.5</v>
      </c>
      <c r="AY1775">
        <v>0</v>
      </c>
      <c r="AZ1775">
        <v>0</v>
      </c>
      <c r="BA1775">
        <v>0.23</v>
      </c>
      <c r="BB1775">
        <v>28.57</v>
      </c>
      <c r="BC1775">
        <v>7.0000000000000007E-2</v>
      </c>
      <c r="BD1775">
        <v>0.13</v>
      </c>
      <c r="BE1775">
        <v>50</v>
      </c>
      <c r="BF1775">
        <v>0.67</v>
      </c>
      <c r="BG1775">
        <v>45</v>
      </c>
      <c r="BH1775">
        <v>0.5</v>
      </c>
      <c r="BI1775">
        <v>0.43</v>
      </c>
      <c r="BJ1775">
        <v>7.0000000000000007E-2</v>
      </c>
      <c r="BK1775">
        <v>32.33</v>
      </c>
      <c r="BL1775">
        <v>0.27</v>
      </c>
      <c r="BM1775">
        <v>0.2</v>
      </c>
      <c r="BN1775">
        <v>48.57</v>
      </c>
      <c r="BO1775">
        <v>89.16</v>
      </c>
      <c r="BP1775">
        <v>17.27</v>
      </c>
      <c r="BQ1775">
        <v>77.8</v>
      </c>
      <c r="BR1775">
        <v>2.87</v>
      </c>
      <c r="BS1775">
        <v>96.51</v>
      </c>
      <c r="BT1775">
        <v>24.93</v>
      </c>
      <c r="BU1775">
        <v>96.26</v>
      </c>
      <c r="BV1775">
        <v>41.73</v>
      </c>
      <c r="BW1775">
        <v>94.17</v>
      </c>
      <c r="BX1775">
        <v>6.63</v>
      </c>
      <c r="BY1775">
        <v>59.3</v>
      </c>
      <c r="BZ1775">
        <v>22.74</v>
      </c>
      <c r="CA1775">
        <v>41.6</v>
      </c>
      <c r="CB1775">
        <v>0</v>
      </c>
      <c r="CC1775">
        <v>0.13</v>
      </c>
      <c r="CD1775">
        <v>0.03</v>
      </c>
      <c r="CE1775">
        <v>0.03</v>
      </c>
      <c r="CF1775">
        <v>0</v>
      </c>
      <c r="CG1775">
        <v>0</v>
      </c>
      <c r="CH1775">
        <v>0.03</v>
      </c>
      <c r="CI1775">
        <v>6.13</v>
      </c>
      <c r="CJ1775">
        <v>75</v>
      </c>
      <c r="CK1775">
        <v>0.73</v>
      </c>
      <c r="CL1775">
        <v>54.55</v>
      </c>
      <c r="CM1775">
        <v>0.47</v>
      </c>
      <c r="CN1775">
        <v>57.14</v>
      </c>
      <c r="CO1775">
        <v>0.37</v>
      </c>
      <c r="CP1775">
        <v>7.0000000000000007E-2</v>
      </c>
      <c r="CQ1775">
        <v>8.17</v>
      </c>
      <c r="CR1775">
        <v>76.33</v>
      </c>
      <c r="CS1775">
        <v>0</v>
      </c>
      <c r="CT1775" t="s">
        <v>121</v>
      </c>
      <c r="CU1775">
        <v>0</v>
      </c>
      <c r="CV1775" t="s">
        <v>121</v>
      </c>
      <c r="CW1775">
        <v>0</v>
      </c>
      <c r="CX1775">
        <v>0</v>
      </c>
      <c r="CY1775">
        <v>0</v>
      </c>
      <c r="CZ1775">
        <v>0</v>
      </c>
      <c r="DA1775" t="s">
        <v>121</v>
      </c>
      <c r="DB1775" t="s">
        <v>121</v>
      </c>
      <c r="DC1775">
        <v>2.33</v>
      </c>
      <c r="DD1775" t="s">
        <v>121</v>
      </c>
      <c r="DE1775" t="s">
        <v>121</v>
      </c>
      <c r="DF1775">
        <v>0.1</v>
      </c>
      <c r="DG1775">
        <v>0.1</v>
      </c>
      <c r="DH1775">
        <v>0</v>
      </c>
      <c r="DI1775">
        <v>0</v>
      </c>
      <c r="DJ1775">
        <v>0</v>
      </c>
      <c r="DK1775">
        <v>0</v>
      </c>
      <c r="DL1775" t="str">
        <f>Tabela1[[#This Row],[Player]]&amp;Tabela1[[#This Row],[Height]]&amp;Tabela1[[#This Row],[Weight]]</f>
        <v>D. Vavro18981</v>
      </c>
    </row>
    <row r="1776" spans="1:116" x14ac:dyDescent="0.2">
      <c r="A1776" t="s">
        <v>860</v>
      </c>
      <c r="B1776" t="s">
        <v>246</v>
      </c>
      <c r="C1776" t="s">
        <v>246</v>
      </c>
      <c r="D1776" t="s">
        <v>143</v>
      </c>
      <c r="E1776">
        <v>36</v>
      </c>
      <c r="F1776">
        <v>2500000</v>
      </c>
      <c r="G1776" t="s">
        <v>264</v>
      </c>
      <c r="H1776">
        <v>29</v>
      </c>
      <c r="I1776">
        <v>2661</v>
      </c>
      <c r="J1776">
        <v>1</v>
      </c>
      <c r="K1776">
        <v>1.48</v>
      </c>
      <c r="L1776">
        <v>1</v>
      </c>
      <c r="M1776">
        <v>0.93</v>
      </c>
      <c r="N1776">
        <v>10.65</v>
      </c>
      <c r="O1776">
        <v>59.37</v>
      </c>
      <c r="P1776" t="s">
        <v>125</v>
      </c>
      <c r="Q1776" t="s">
        <v>125</v>
      </c>
      <c r="R1776" t="s">
        <v>119</v>
      </c>
      <c r="S1776">
        <v>185</v>
      </c>
      <c r="T1776">
        <v>81</v>
      </c>
      <c r="U1776" t="s">
        <v>120</v>
      </c>
      <c r="V1776">
        <v>6.87</v>
      </c>
      <c r="W1776">
        <v>4.46</v>
      </c>
      <c r="X1776">
        <v>68.94</v>
      </c>
      <c r="Y1776">
        <v>2.5</v>
      </c>
      <c r="Z1776">
        <v>51.35</v>
      </c>
      <c r="AA1776">
        <v>7.0000000000000007E-2</v>
      </c>
      <c r="AB1776">
        <v>0.1</v>
      </c>
      <c r="AC1776">
        <v>0.47</v>
      </c>
      <c r="AD1776">
        <v>3.72</v>
      </c>
      <c r="AE1776">
        <v>5.31</v>
      </c>
      <c r="AF1776">
        <v>0.44</v>
      </c>
      <c r="AG1776">
        <v>4</v>
      </c>
      <c r="AH1776">
        <v>0.14000000000000001</v>
      </c>
      <c r="AI1776">
        <v>0</v>
      </c>
      <c r="AJ1776">
        <v>0</v>
      </c>
      <c r="AK1776">
        <v>0.41</v>
      </c>
      <c r="AL1776">
        <v>0.03</v>
      </c>
      <c r="AM1776">
        <v>1</v>
      </c>
      <c r="AN1776">
        <v>0.03</v>
      </c>
      <c r="AO1776">
        <v>0.05</v>
      </c>
      <c r="AP1776">
        <v>0</v>
      </c>
      <c r="AQ1776">
        <v>0</v>
      </c>
      <c r="AR1776">
        <v>8</v>
      </c>
      <c r="AS1776">
        <v>0.27</v>
      </c>
      <c r="AT1776">
        <v>37.5</v>
      </c>
      <c r="AU1776">
        <v>12.5</v>
      </c>
      <c r="AV1776">
        <v>0.03</v>
      </c>
      <c r="AW1776">
        <v>7.0000000000000007E-2</v>
      </c>
      <c r="AX1776">
        <v>0</v>
      </c>
      <c r="AY1776">
        <v>0</v>
      </c>
      <c r="AZ1776">
        <v>0</v>
      </c>
      <c r="BA1776">
        <v>7.0000000000000007E-2</v>
      </c>
      <c r="BB1776">
        <v>0</v>
      </c>
      <c r="BC1776">
        <v>0</v>
      </c>
      <c r="BD1776">
        <v>0.44</v>
      </c>
      <c r="BE1776">
        <v>61.54</v>
      </c>
      <c r="BF1776">
        <v>2.06</v>
      </c>
      <c r="BG1776">
        <v>42.62</v>
      </c>
      <c r="BH1776">
        <v>0.37</v>
      </c>
      <c r="BI1776">
        <v>1.79</v>
      </c>
      <c r="BJ1776">
        <v>0.03</v>
      </c>
      <c r="BK1776">
        <v>50.16</v>
      </c>
      <c r="BL1776">
        <v>0.47</v>
      </c>
      <c r="BM1776">
        <v>0.51</v>
      </c>
      <c r="BN1776">
        <v>65.45</v>
      </c>
      <c r="BO1776">
        <v>92.3</v>
      </c>
      <c r="BP1776">
        <v>23</v>
      </c>
      <c r="BQ1776">
        <v>83.09</v>
      </c>
      <c r="BR1776">
        <v>3.35</v>
      </c>
      <c r="BS1776">
        <v>96.97</v>
      </c>
      <c r="BT1776">
        <v>33.18</v>
      </c>
      <c r="BU1776">
        <v>97.96</v>
      </c>
      <c r="BV1776">
        <v>60.27</v>
      </c>
      <c r="BW1776">
        <v>95.62</v>
      </c>
      <c r="BX1776">
        <v>5.1100000000000003</v>
      </c>
      <c r="BY1776">
        <v>54.3</v>
      </c>
      <c r="BZ1776">
        <v>19.940000000000001</v>
      </c>
      <c r="CA1776">
        <v>39.43</v>
      </c>
      <c r="CB1776">
        <v>0.03</v>
      </c>
      <c r="CC1776">
        <v>0.1</v>
      </c>
      <c r="CD1776">
        <v>0</v>
      </c>
      <c r="CE1776">
        <v>0</v>
      </c>
      <c r="CF1776">
        <v>0.03</v>
      </c>
      <c r="CG1776">
        <v>100</v>
      </c>
      <c r="CH1776">
        <v>0.03</v>
      </c>
      <c r="CI1776">
        <v>7.71</v>
      </c>
      <c r="CJ1776">
        <v>79.39</v>
      </c>
      <c r="CK1776">
        <v>0.61</v>
      </c>
      <c r="CL1776">
        <v>33.33</v>
      </c>
      <c r="CM1776">
        <v>0.3</v>
      </c>
      <c r="CN1776">
        <v>22.22</v>
      </c>
      <c r="CO1776">
        <v>0.34</v>
      </c>
      <c r="CP1776">
        <v>0</v>
      </c>
      <c r="CQ1776">
        <v>8.0500000000000007</v>
      </c>
      <c r="CR1776">
        <v>70.17</v>
      </c>
      <c r="CS1776">
        <v>0</v>
      </c>
      <c r="CT1776" t="s">
        <v>121</v>
      </c>
      <c r="CU1776">
        <v>0</v>
      </c>
      <c r="CV1776" t="s">
        <v>121</v>
      </c>
      <c r="CW1776">
        <v>0</v>
      </c>
      <c r="CX1776">
        <v>0</v>
      </c>
      <c r="CY1776">
        <v>0</v>
      </c>
      <c r="CZ1776">
        <v>0</v>
      </c>
      <c r="DA1776" t="s">
        <v>121</v>
      </c>
      <c r="DB1776" t="s">
        <v>121</v>
      </c>
      <c r="DC1776">
        <v>2.13</v>
      </c>
      <c r="DD1776" t="s">
        <v>121</v>
      </c>
      <c r="DE1776" t="s">
        <v>121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 t="str">
        <f>Tabela1[[#This Row],[Player]]&amp;Tabela1[[#This Row],[Height]]&amp;Tabela1[[#This Row],[Weight]]</f>
        <v>David López18581</v>
      </c>
    </row>
    <row r="1777" spans="1:116" x14ac:dyDescent="0.2">
      <c r="A1777" t="s">
        <v>888</v>
      </c>
      <c r="B1777" t="s">
        <v>889</v>
      </c>
      <c r="C1777" t="s">
        <v>537</v>
      </c>
      <c r="D1777" t="s">
        <v>143</v>
      </c>
      <c r="E1777">
        <v>33</v>
      </c>
      <c r="F1777">
        <v>2500000</v>
      </c>
      <c r="G1777" t="s">
        <v>135</v>
      </c>
      <c r="H1777">
        <v>30</v>
      </c>
      <c r="I1777">
        <v>2620</v>
      </c>
      <c r="J1777">
        <v>1</v>
      </c>
      <c r="K1777">
        <v>0.64</v>
      </c>
      <c r="L1777">
        <v>1</v>
      </c>
      <c r="M1777">
        <v>0.85</v>
      </c>
      <c r="N1777">
        <v>16.899999999999999</v>
      </c>
      <c r="O1777">
        <v>54.88</v>
      </c>
      <c r="P1777" t="s">
        <v>160</v>
      </c>
      <c r="Q1777" t="s">
        <v>160</v>
      </c>
      <c r="R1777" t="s">
        <v>119</v>
      </c>
      <c r="S1777">
        <v>183</v>
      </c>
      <c r="T1777">
        <v>78</v>
      </c>
      <c r="U1777" t="s">
        <v>120</v>
      </c>
      <c r="V1777">
        <v>10</v>
      </c>
      <c r="W1777">
        <v>7.8</v>
      </c>
      <c r="X1777">
        <v>62.56</v>
      </c>
      <c r="Y1777">
        <v>4.71</v>
      </c>
      <c r="Z1777">
        <v>38.69</v>
      </c>
      <c r="AA1777">
        <v>0.17</v>
      </c>
      <c r="AB1777">
        <v>0.21</v>
      </c>
      <c r="AC1777">
        <v>0.93</v>
      </c>
      <c r="AD1777">
        <v>4.95</v>
      </c>
      <c r="AE1777">
        <v>6.08</v>
      </c>
      <c r="AF1777">
        <v>2.23</v>
      </c>
      <c r="AG1777">
        <v>12</v>
      </c>
      <c r="AH1777">
        <v>0.41</v>
      </c>
      <c r="AI1777">
        <v>0</v>
      </c>
      <c r="AJ1777">
        <v>0</v>
      </c>
      <c r="AK1777">
        <v>0.45</v>
      </c>
      <c r="AL1777">
        <v>0.03</v>
      </c>
      <c r="AM1777">
        <v>1</v>
      </c>
      <c r="AN1777">
        <v>0.03</v>
      </c>
      <c r="AO1777">
        <v>0.02</v>
      </c>
      <c r="AP1777">
        <v>0</v>
      </c>
      <c r="AQ1777">
        <v>0</v>
      </c>
      <c r="AR1777">
        <v>6</v>
      </c>
      <c r="AS1777">
        <v>0.21</v>
      </c>
      <c r="AT1777">
        <v>33.33</v>
      </c>
      <c r="AU1777">
        <v>16.667000000000002</v>
      </c>
      <c r="AV1777">
        <v>0.03</v>
      </c>
      <c r="AW1777">
        <v>0.31</v>
      </c>
      <c r="AX1777">
        <v>33.33</v>
      </c>
      <c r="AY1777">
        <v>7.0000000000000007E-2</v>
      </c>
      <c r="AZ1777">
        <v>0</v>
      </c>
      <c r="BA1777">
        <v>0.24</v>
      </c>
      <c r="BB1777">
        <v>42.86</v>
      </c>
      <c r="BC1777">
        <v>0</v>
      </c>
      <c r="BD1777">
        <v>0.38</v>
      </c>
      <c r="BE1777">
        <v>63.64</v>
      </c>
      <c r="BF1777">
        <v>1.75</v>
      </c>
      <c r="BG1777">
        <v>60.78</v>
      </c>
      <c r="BH1777">
        <v>0.31</v>
      </c>
      <c r="BI1777">
        <v>0.31</v>
      </c>
      <c r="BJ1777">
        <v>0</v>
      </c>
      <c r="BK1777">
        <v>32.32</v>
      </c>
      <c r="BL1777">
        <v>0.45</v>
      </c>
      <c r="BM1777">
        <v>1.51</v>
      </c>
      <c r="BN1777">
        <v>47.23</v>
      </c>
      <c r="BO1777">
        <v>89.96</v>
      </c>
      <c r="BP1777">
        <v>15.94</v>
      </c>
      <c r="BQ1777">
        <v>76.94</v>
      </c>
      <c r="BR1777">
        <v>3.4</v>
      </c>
      <c r="BS1777">
        <v>96.97</v>
      </c>
      <c r="BT1777">
        <v>23.36</v>
      </c>
      <c r="BU1777">
        <v>97.35</v>
      </c>
      <c r="BV1777">
        <v>40.880000000000003</v>
      </c>
      <c r="BW1777">
        <v>93.78</v>
      </c>
      <c r="BX1777">
        <v>6.05</v>
      </c>
      <c r="BY1777">
        <v>67.05</v>
      </c>
      <c r="BZ1777">
        <v>20.07</v>
      </c>
      <c r="CA1777">
        <v>31.15</v>
      </c>
      <c r="CB1777">
        <v>0.03</v>
      </c>
      <c r="CC1777">
        <v>0.27</v>
      </c>
      <c r="CD1777">
        <v>0</v>
      </c>
      <c r="CE1777">
        <v>0</v>
      </c>
      <c r="CF1777">
        <v>0.03</v>
      </c>
      <c r="CG1777">
        <v>100</v>
      </c>
      <c r="CH1777">
        <v>7.0000000000000007E-2</v>
      </c>
      <c r="CI1777">
        <v>3.37</v>
      </c>
      <c r="CJ1777">
        <v>75.510000000000005</v>
      </c>
      <c r="CK1777">
        <v>0.52</v>
      </c>
      <c r="CL1777">
        <v>46.67</v>
      </c>
      <c r="CM1777">
        <v>0.24</v>
      </c>
      <c r="CN1777">
        <v>42.86</v>
      </c>
      <c r="CO1777">
        <v>0.14000000000000001</v>
      </c>
      <c r="CP1777">
        <v>0.1</v>
      </c>
      <c r="CQ1777">
        <v>6.84</v>
      </c>
      <c r="CR1777">
        <v>60.3</v>
      </c>
      <c r="CS1777">
        <v>0</v>
      </c>
      <c r="CT1777" t="s">
        <v>121</v>
      </c>
      <c r="CU1777">
        <v>0</v>
      </c>
      <c r="CV1777" t="s">
        <v>121</v>
      </c>
      <c r="CW1777">
        <v>0</v>
      </c>
      <c r="CX1777">
        <v>0</v>
      </c>
      <c r="CY1777">
        <v>0</v>
      </c>
      <c r="CZ1777">
        <v>0</v>
      </c>
      <c r="DA1777" t="s">
        <v>121</v>
      </c>
      <c r="DB1777" t="s">
        <v>121</v>
      </c>
      <c r="DC1777">
        <v>2.2000000000000002</v>
      </c>
      <c r="DD1777" t="s">
        <v>121</v>
      </c>
      <c r="DE1777" t="s">
        <v>121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 t="str">
        <f>Tabela1[[#This Row],[Player]]&amp;Tabela1[[#This Row],[Height]]&amp;Tabela1[[#This Row],[Weight]]</f>
        <v>A. Izzo18378</v>
      </c>
    </row>
    <row r="1778" spans="1:116" x14ac:dyDescent="0.2">
      <c r="A1778" t="s">
        <v>923</v>
      </c>
      <c r="B1778" t="s">
        <v>529</v>
      </c>
      <c r="C1778" t="s">
        <v>529</v>
      </c>
      <c r="D1778" t="s">
        <v>143</v>
      </c>
      <c r="E1778">
        <v>24</v>
      </c>
      <c r="F1778">
        <v>7000000</v>
      </c>
      <c r="G1778" t="s">
        <v>264</v>
      </c>
      <c r="H1778">
        <v>28</v>
      </c>
      <c r="I1778">
        <v>2567</v>
      </c>
      <c r="J1778">
        <v>0</v>
      </c>
      <c r="K1778">
        <v>1.08</v>
      </c>
      <c r="L1778">
        <v>0</v>
      </c>
      <c r="M1778">
        <v>0.6</v>
      </c>
      <c r="N1778">
        <v>7.64</v>
      </c>
      <c r="O1778">
        <v>66.06</v>
      </c>
      <c r="P1778" t="s">
        <v>149</v>
      </c>
      <c r="Q1778" t="s">
        <v>150</v>
      </c>
      <c r="R1778" t="s">
        <v>119</v>
      </c>
      <c r="S1778">
        <v>196</v>
      </c>
      <c r="T1778">
        <v>86</v>
      </c>
      <c r="U1778" t="s">
        <v>120</v>
      </c>
      <c r="V1778">
        <v>8.1999999999999993</v>
      </c>
      <c r="W1778">
        <v>4.1399999999999997</v>
      </c>
      <c r="X1778">
        <v>71.19</v>
      </c>
      <c r="Y1778">
        <v>2.0299999999999998</v>
      </c>
      <c r="Z1778">
        <v>62.07</v>
      </c>
      <c r="AA1778">
        <v>0.32</v>
      </c>
      <c r="AB1778">
        <v>0.35</v>
      </c>
      <c r="AC1778">
        <v>0.74</v>
      </c>
      <c r="AD1778">
        <v>4.9400000000000004</v>
      </c>
      <c r="AE1778">
        <v>5.54</v>
      </c>
      <c r="AF1778">
        <v>0.53</v>
      </c>
      <c r="AG1778">
        <v>4</v>
      </c>
      <c r="AH1778">
        <v>0.14000000000000001</v>
      </c>
      <c r="AI1778">
        <v>1</v>
      </c>
      <c r="AJ1778">
        <v>0.04</v>
      </c>
      <c r="AK1778">
        <v>0.18</v>
      </c>
      <c r="AL1778">
        <v>0</v>
      </c>
      <c r="AM1778">
        <v>0</v>
      </c>
      <c r="AN1778">
        <v>0</v>
      </c>
      <c r="AO1778">
        <v>0.04</v>
      </c>
      <c r="AP1778">
        <v>0</v>
      </c>
      <c r="AQ1778">
        <v>0</v>
      </c>
      <c r="AR1778">
        <v>12</v>
      </c>
      <c r="AS1778">
        <v>0.42</v>
      </c>
      <c r="AT1778">
        <v>8.33</v>
      </c>
      <c r="AU1778">
        <v>0</v>
      </c>
      <c r="AV1778">
        <v>0</v>
      </c>
      <c r="AW1778">
        <v>0.11</v>
      </c>
      <c r="AX1778">
        <v>33.33</v>
      </c>
      <c r="AY1778">
        <v>0.04</v>
      </c>
      <c r="AZ1778">
        <v>0</v>
      </c>
      <c r="BA1778">
        <v>7.0000000000000007E-2</v>
      </c>
      <c r="BB1778">
        <v>50</v>
      </c>
      <c r="BC1778">
        <v>0.04</v>
      </c>
      <c r="BD1778">
        <v>0.11</v>
      </c>
      <c r="BE1778">
        <v>100</v>
      </c>
      <c r="BF1778">
        <v>0.67</v>
      </c>
      <c r="BG1778">
        <v>57.89</v>
      </c>
      <c r="BH1778">
        <v>0.46</v>
      </c>
      <c r="BI1778">
        <v>0.67</v>
      </c>
      <c r="BJ1778">
        <v>0</v>
      </c>
      <c r="BK1778">
        <v>30.82</v>
      </c>
      <c r="BL1778">
        <v>0.11</v>
      </c>
      <c r="BM1778">
        <v>0.14000000000000001</v>
      </c>
      <c r="BN1778">
        <v>43.4</v>
      </c>
      <c r="BO1778">
        <v>89.9</v>
      </c>
      <c r="BP1778">
        <v>12.87</v>
      </c>
      <c r="BQ1778">
        <v>74.39</v>
      </c>
      <c r="BR1778">
        <v>2.8</v>
      </c>
      <c r="BS1778">
        <v>97.5</v>
      </c>
      <c r="BT1778">
        <v>24.19</v>
      </c>
      <c r="BU1778">
        <v>97.83</v>
      </c>
      <c r="BV1778">
        <v>38.74</v>
      </c>
      <c r="BW1778">
        <v>94.21</v>
      </c>
      <c r="BX1778">
        <v>4.5599999999999996</v>
      </c>
      <c r="BY1778">
        <v>54.62</v>
      </c>
      <c r="BZ1778">
        <v>21.66</v>
      </c>
      <c r="CA1778">
        <v>38.549999999999997</v>
      </c>
      <c r="CB1778">
        <v>0.02</v>
      </c>
      <c r="CC1778">
        <v>7.0000000000000007E-2</v>
      </c>
      <c r="CD1778">
        <v>0</v>
      </c>
      <c r="CE1778">
        <v>0</v>
      </c>
      <c r="CF1778">
        <v>0.04</v>
      </c>
      <c r="CG1778">
        <v>0</v>
      </c>
      <c r="CH1778">
        <v>0.11</v>
      </c>
      <c r="CI1778">
        <v>3.86</v>
      </c>
      <c r="CJ1778">
        <v>71.819999999999993</v>
      </c>
      <c r="CK1778">
        <v>0.32</v>
      </c>
      <c r="CL1778">
        <v>33.33</v>
      </c>
      <c r="CM1778">
        <v>0.32</v>
      </c>
      <c r="CN1778">
        <v>33.33</v>
      </c>
      <c r="CO1778">
        <v>0.11</v>
      </c>
      <c r="CP1778">
        <v>0.04</v>
      </c>
      <c r="CQ1778">
        <v>5.75</v>
      </c>
      <c r="CR1778">
        <v>56.1</v>
      </c>
      <c r="CS1778">
        <v>0</v>
      </c>
      <c r="CT1778" t="s">
        <v>121</v>
      </c>
      <c r="CU1778">
        <v>0</v>
      </c>
      <c r="CV1778" t="s">
        <v>121</v>
      </c>
      <c r="CW1778">
        <v>0</v>
      </c>
      <c r="CX1778">
        <v>0</v>
      </c>
      <c r="CY1778">
        <v>0</v>
      </c>
      <c r="CZ1778">
        <v>0</v>
      </c>
      <c r="DA1778" t="s">
        <v>121</v>
      </c>
      <c r="DB1778" t="s">
        <v>121</v>
      </c>
      <c r="DC1778">
        <v>2.17</v>
      </c>
      <c r="DD1778" t="s">
        <v>121</v>
      </c>
      <c r="DE1778" t="s">
        <v>121</v>
      </c>
      <c r="DF1778">
        <v>0.11</v>
      </c>
      <c r="DG1778">
        <v>0.11</v>
      </c>
      <c r="DH1778">
        <v>0</v>
      </c>
      <c r="DI1778">
        <v>0</v>
      </c>
      <c r="DJ1778">
        <v>0</v>
      </c>
      <c r="DK1778">
        <v>0</v>
      </c>
      <c r="DL1778" t="str">
        <f>Tabela1[[#This Row],[Player]]&amp;Tabela1[[#This Row],[Height]]&amp;Tabela1[[#This Row],[Weight]]</f>
        <v>É. Youté19686</v>
      </c>
    </row>
    <row r="1779" spans="1:116" x14ac:dyDescent="0.2">
      <c r="A1779" t="s">
        <v>949</v>
      </c>
      <c r="B1779" t="s">
        <v>202</v>
      </c>
      <c r="C1779" t="s">
        <v>202</v>
      </c>
      <c r="D1779" t="s">
        <v>143</v>
      </c>
      <c r="E1779">
        <v>32</v>
      </c>
      <c r="F1779">
        <v>10000000</v>
      </c>
      <c r="G1779" t="s">
        <v>264</v>
      </c>
      <c r="H1779">
        <v>28</v>
      </c>
      <c r="I1779">
        <v>2534</v>
      </c>
      <c r="J1779">
        <v>1</v>
      </c>
      <c r="K1779">
        <v>1.2</v>
      </c>
      <c r="L1779">
        <v>1</v>
      </c>
      <c r="M1779">
        <v>0.4</v>
      </c>
      <c r="N1779">
        <v>17.3</v>
      </c>
      <c r="O1779">
        <v>62.22</v>
      </c>
      <c r="P1779" t="s">
        <v>950</v>
      </c>
      <c r="Q1779" t="s">
        <v>950</v>
      </c>
      <c r="R1779" t="s">
        <v>119</v>
      </c>
      <c r="S1779">
        <v>190</v>
      </c>
      <c r="T1779">
        <v>83</v>
      </c>
      <c r="U1779" t="s">
        <v>120</v>
      </c>
      <c r="V1779">
        <v>10.55</v>
      </c>
      <c r="W1779">
        <v>7.42</v>
      </c>
      <c r="X1779">
        <v>73.680000000000007</v>
      </c>
      <c r="Y1779">
        <v>5.19</v>
      </c>
      <c r="Z1779">
        <v>60.27</v>
      </c>
      <c r="AA1779">
        <v>0.21</v>
      </c>
      <c r="AB1779">
        <v>0.26</v>
      </c>
      <c r="AC1779">
        <v>0.36</v>
      </c>
      <c r="AD1779">
        <v>4.87</v>
      </c>
      <c r="AE1779">
        <v>5.92</v>
      </c>
      <c r="AF1779">
        <v>0.99</v>
      </c>
      <c r="AG1779">
        <v>4</v>
      </c>
      <c r="AH1779">
        <v>0.14000000000000001</v>
      </c>
      <c r="AI1779">
        <v>1</v>
      </c>
      <c r="AJ1779">
        <v>0.04</v>
      </c>
      <c r="AK1779">
        <v>0.28000000000000003</v>
      </c>
      <c r="AL1779">
        <v>0.04</v>
      </c>
      <c r="AM1779">
        <v>1</v>
      </c>
      <c r="AN1779">
        <v>0.04</v>
      </c>
      <c r="AO1779">
        <v>0.04</v>
      </c>
      <c r="AP1779">
        <v>1</v>
      </c>
      <c r="AQ1779">
        <v>0.04</v>
      </c>
      <c r="AR1779">
        <v>8</v>
      </c>
      <c r="AS1779">
        <v>0.28000000000000003</v>
      </c>
      <c r="AT1779">
        <v>50</v>
      </c>
      <c r="AU1779">
        <v>12.5</v>
      </c>
      <c r="AV1779">
        <v>0.04</v>
      </c>
      <c r="AW1779">
        <v>0.11</v>
      </c>
      <c r="AX1779">
        <v>66.67</v>
      </c>
      <c r="AY1779">
        <v>0</v>
      </c>
      <c r="AZ1779">
        <v>0</v>
      </c>
      <c r="BA1779">
        <v>0.11</v>
      </c>
      <c r="BB1779">
        <v>66.67</v>
      </c>
      <c r="BC1779">
        <v>0.04</v>
      </c>
      <c r="BD1779">
        <v>7.0000000000000007E-2</v>
      </c>
      <c r="BE1779">
        <v>50</v>
      </c>
      <c r="BF1779">
        <v>1.42</v>
      </c>
      <c r="BG1779">
        <v>35</v>
      </c>
      <c r="BH1779">
        <v>0.53</v>
      </c>
      <c r="BI1779">
        <v>0.67</v>
      </c>
      <c r="BJ1779">
        <v>0.04</v>
      </c>
      <c r="BK1779">
        <v>31.47</v>
      </c>
      <c r="BL1779">
        <v>0.43</v>
      </c>
      <c r="BM1779">
        <v>0.32</v>
      </c>
      <c r="BN1779">
        <v>45.43</v>
      </c>
      <c r="BO1779">
        <v>87.88</v>
      </c>
      <c r="BP1779">
        <v>15.98</v>
      </c>
      <c r="BQ1779">
        <v>74.89</v>
      </c>
      <c r="BR1779">
        <v>2.88</v>
      </c>
      <c r="BS1779">
        <v>96.3</v>
      </c>
      <c r="BT1779">
        <v>22.98</v>
      </c>
      <c r="BU1779">
        <v>95.98</v>
      </c>
      <c r="BV1779">
        <v>40.950000000000003</v>
      </c>
      <c r="BW1779">
        <v>92.54</v>
      </c>
      <c r="BX1779">
        <v>4.37</v>
      </c>
      <c r="BY1779">
        <v>44.72</v>
      </c>
      <c r="BZ1779">
        <v>21.17</v>
      </c>
      <c r="CA1779">
        <v>35.880000000000003</v>
      </c>
      <c r="CB1779">
        <v>0.01</v>
      </c>
      <c r="CC1779">
        <v>0.11</v>
      </c>
      <c r="CD1779">
        <v>0</v>
      </c>
      <c r="CE1779">
        <v>0</v>
      </c>
      <c r="CF1779">
        <v>7.0000000000000007E-2</v>
      </c>
      <c r="CG1779">
        <v>50</v>
      </c>
      <c r="CH1779">
        <v>0.11</v>
      </c>
      <c r="CI1779">
        <v>5.33</v>
      </c>
      <c r="CJ1779">
        <v>62.67</v>
      </c>
      <c r="CK1779">
        <v>0.67</v>
      </c>
      <c r="CL1779">
        <v>21.05</v>
      </c>
      <c r="CM1779">
        <v>0.71</v>
      </c>
      <c r="CN1779">
        <v>35</v>
      </c>
      <c r="CO1779">
        <v>0.14000000000000001</v>
      </c>
      <c r="CP1779">
        <v>7.0000000000000007E-2</v>
      </c>
      <c r="CQ1779">
        <v>6.5</v>
      </c>
      <c r="CR1779">
        <v>68.31</v>
      </c>
      <c r="CS1779">
        <v>0</v>
      </c>
      <c r="CT1779" t="s">
        <v>121</v>
      </c>
      <c r="CU1779">
        <v>0</v>
      </c>
      <c r="CV1779" t="s">
        <v>121</v>
      </c>
      <c r="CW1779">
        <v>0</v>
      </c>
      <c r="CX1779">
        <v>0</v>
      </c>
      <c r="CY1779">
        <v>0</v>
      </c>
      <c r="CZ1779">
        <v>0</v>
      </c>
      <c r="DA1779" t="s">
        <v>121</v>
      </c>
      <c r="DB1779" t="s">
        <v>121</v>
      </c>
      <c r="DC1779">
        <v>2.13</v>
      </c>
      <c r="DD1779" t="s">
        <v>121</v>
      </c>
      <c r="DE1779" t="s">
        <v>121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 t="str">
        <f>Tabela1[[#This Row],[Player]]&amp;Tabela1[[#This Row],[Height]]&amp;Tabela1[[#This Row],[Weight]]</f>
        <v>G. Maripán19083</v>
      </c>
    </row>
    <row r="1780" spans="1:116" x14ac:dyDescent="0.2">
      <c r="A1780" t="s">
        <v>1098</v>
      </c>
      <c r="B1780" t="s">
        <v>148</v>
      </c>
      <c r="C1780" t="s">
        <v>148</v>
      </c>
      <c r="D1780" t="s">
        <v>143</v>
      </c>
      <c r="E1780">
        <v>26</v>
      </c>
      <c r="F1780">
        <v>65000000</v>
      </c>
      <c r="G1780" s="1">
        <v>47299</v>
      </c>
      <c r="H1780">
        <v>29</v>
      </c>
      <c r="I1780">
        <v>2354</v>
      </c>
      <c r="J1780">
        <v>2</v>
      </c>
      <c r="K1780">
        <v>3.77</v>
      </c>
      <c r="L1780">
        <v>0</v>
      </c>
      <c r="M1780">
        <v>7.0000000000000007E-2</v>
      </c>
      <c r="N1780">
        <v>10.51</v>
      </c>
      <c r="O1780">
        <v>66.180000000000007</v>
      </c>
      <c r="P1780" t="s">
        <v>177</v>
      </c>
      <c r="Q1780" t="s">
        <v>177</v>
      </c>
      <c r="R1780" t="s">
        <v>119</v>
      </c>
      <c r="S1780">
        <v>189</v>
      </c>
      <c r="T1780">
        <v>89</v>
      </c>
      <c r="U1780" t="s">
        <v>120</v>
      </c>
      <c r="V1780">
        <v>7.23</v>
      </c>
      <c r="W1780">
        <v>4.47</v>
      </c>
      <c r="X1780">
        <v>70.94</v>
      </c>
      <c r="Y1780">
        <v>3.56</v>
      </c>
      <c r="Z1780">
        <v>61.29</v>
      </c>
      <c r="AA1780">
        <v>0.19</v>
      </c>
      <c r="AB1780">
        <v>0.25</v>
      </c>
      <c r="AC1780">
        <v>0.76</v>
      </c>
      <c r="AD1780">
        <v>3.86</v>
      </c>
      <c r="AE1780">
        <v>5.1100000000000003</v>
      </c>
      <c r="AF1780">
        <v>0.56999999999999995</v>
      </c>
      <c r="AG1780">
        <v>4</v>
      </c>
      <c r="AH1780">
        <v>0.15</v>
      </c>
      <c r="AI1780">
        <v>0</v>
      </c>
      <c r="AJ1780">
        <v>0</v>
      </c>
      <c r="AK1780">
        <v>0.56999999999999995</v>
      </c>
      <c r="AL1780">
        <v>0.08</v>
      </c>
      <c r="AM1780">
        <v>2</v>
      </c>
      <c r="AN1780">
        <v>0.08</v>
      </c>
      <c r="AO1780">
        <v>0.14000000000000001</v>
      </c>
      <c r="AP1780">
        <v>1</v>
      </c>
      <c r="AQ1780">
        <v>0.04</v>
      </c>
      <c r="AR1780">
        <v>12</v>
      </c>
      <c r="AS1780">
        <v>0.46</v>
      </c>
      <c r="AT1780">
        <v>66.67</v>
      </c>
      <c r="AU1780">
        <v>16.667000000000002</v>
      </c>
      <c r="AV1780">
        <v>0</v>
      </c>
      <c r="AW1780">
        <v>0.23</v>
      </c>
      <c r="AX1780">
        <v>33.33</v>
      </c>
      <c r="AY1780">
        <v>0</v>
      </c>
      <c r="AZ1780">
        <v>0</v>
      </c>
      <c r="BA1780">
        <v>0.23</v>
      </c>
      <c r="BB1780">
        <v>33.33</v>
      </c>
      <c r="BC1780">
        <v>0.04</v>
      </c>
      <c r="BD1780">
        <v>0.31</v>
      </c>
      <c r="BE1780">
        <v>62.5</v>
      </c>
      <c r="BF1780">
        <v>0.84</v>
      </c>
      <c r="BG1780">
        <v>63.64</v>
      </c>
      <c r="BH1780">
        <v>0.65</v>
      </c>
      <c r="BI1780">
        <v>0.23</v>
      </c>
      <c r="BJ1780">
        <v>0</v>
      </c>
      <c r="BK1780">
        <v>38.96</v>
      </c>
      <c r="BL1780">
        <v>0.5</v>
      </c>
      <c r="BM1780">
        <v>0.42</v>
      </c>
      <c r="BN1780">
        <v>50.62</v>
      </c>
      <c r="BO1780">
        <v>89.8</v>
      </c>
      <c r="BP1780">
        <v>14.49</v>
      </c>
      <c r="BQ1780">
        <v>73.88</v>
      </c>
      <c r="BR1780">
        <v>3.48</v>
      </c>
      <c r="BS1780">
        <v>96.7</v>
      </c>
      <c r="BT1780">
        <v>27.37</v>
      </c>
      <c r="BU1780">
        <v>97.49</v>
      </c>
      <c r="BV1780">
        <v>46.49</v>
      </c>
      <c r="BW1780">
        <v>94.16</v>
      </c>
      <c r="BX1780">
        <v>3.94</v>
      </c>
      <c r="BY1780">
        <v>40.78</v>
      </c>
      <c r="BZ1780">
        <v>19.84</v>
      </c>
      <c r="CA1780">
        <v>32.49</v>
      </c>
      <c r="CB1780">
        <v>0</v>
      </c>
      <c r="CC1780">
        <v>0.08</v>
      </c>
      <c r="CD1780">
        <v>0</v>
      </c>
      <c r="CE1780">
        <v>0</v>
      </c>
      <c r="CF1780">
        <v>0</v>
      </c>
      <c r="CG1780">
        <v>0</v>
      </c>
      <c r="CH1780">
        <v>0.08</v>
      </c>
      <c r="CI1780">
        <v>4.32</v>
      </c>
      <c r="CJ1780">
        <v>70.8</v>
      </c>
      <c r="CK1780">
        <v>0.38</v>
      </c>
      <c r="CL1780">
        <v>30</v>
      </c>
      <c r="CM1780">
        <v>0.23</v>
      </c>
      <c r="CN1780">
        <v>33.33</v>
      </c>
      <c r="CO1780">
        <v>0.04</v>
      </c>
      <c r="CP1780">
        <v>0.04</v>
      </c>
      <c r="CQ1780">
        <v>5.2</v>
      </c>
      <c r="CR1780">
        <v>53.68</v>
      </c>
      <c r="CS1780">
        <v>0</v>
      </c>
      <c r="CU1780">
        <v>0</v>
      </c>
      <c r="CW1780">
        <v>0</v>
      </c>
      <c r="CX1780">
        <v>0</v>
      </c>
      <c r="CY1780">
        <v>0</v>
      </c>
      <c r="CZ1780">
        <v>0</v>
      </c>
      <c r="DC1780">
        <v>2.6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 t="str">
        <f>Tabela1[[#This Row],[Player]]&amp;Tabela1[[#This Row],[Height]]&amp;Tabela1[[#This Row],[Weight]]</f>
        <v>M. de Ligt18989</v>
      </c>
    </row>
    <row r="1781" spans="1:116" x14ac:dyDescent="0.2">
      <c r="A1781" t="s">
        <v>1117</v>
      </c>
      <c r="B1781" t="s">
        <v>215</v>
      </c>
      <c r="C1781" t="s">
        <v>336</v>
      </c>
      <c r="D1781" t="s">
        <v>143</v>
      </c>
      <c r="E1781">
        <v>23</v>
      </c>
      <c r="F1781">
        <v>12000000</v>
      </c>
      <c r="G1781" s="1">
        <v>47664</v>
      </c>
      <c r="H1781">
        <v>25</v>
      </c>
      <c r="I1781">
        <v>2329</v>
      </c>
      <c r="J1781">
        <v>3</v>
      </c>
      <c r="K1781">
        <v>1.52</v>
      </c>
      <c r="L1781">
        <v>0</v>
      </c>
      <c r="M1781">
        <v>0.04</v>
      </c>
      <c r="N1781">
        <v>18.010000000000002</v>
      </c>
      <c r="O1781">
        <v>61.16</v>
      </c>
      <c r="P1781" t="s">
        <v>118</v>
      </c>
      <c r="Q1781" t="s">
        <v>118</v>
      </c>
      <c r="R1781" t="s">
        <v>119</v>
      </c>
      <c r="S1781">
        <v>191</v>
      </c>
      <c r="T1781">
        <v>75</v>
      </c>
      <c r="U1781" t="s">
        <v>120</v>
      </c>
      <c r="V1781">
        <v>8.9700000000000006</v>
      </c>
      <c r="W1781">
        <v>7.46</v>
      </c>
      <c r="X1781">
        <v>69.430000000000007</v>
      </c>
      <c r="Y1781">
        <v>5.26</v>
      </c>
      <c r="Z1781">
        <v>58.09</v>
      </c>
      <c r="AA1781">
        <v>0.08</v>
      </c>
      <c r="AB1781">
        <v>0.1</v>
      </c>
      <c r="AC1781">
        <v>0.23</v>
      </c>
      <c r="AD1781">
        <v>3.71</v>
      </c>
      <c r="AE1781">
        <v>4.87</v>
      </c>
      <c r="AF1781">
        <v>1.66</v>
      </c>
      <c r="AG1781">
        <v>6</v>
      </c>
      <c r="AH1781">
        <v>0.23</v>
      </c>
      <c r="AI1781">
        <v>0</v>
      </c>
      <c r="AJ1781">
        <v>0</v>
      </c>
      <c r="AK1781">
        <v>0.62</v>
      </c>
      <c r="AL1781">
        <v>0.12</v>
      </c>
      <c r="AM1781">
        <v>3</v>
      </c>
      <c r="AN1781">
        <v>0.12</v>
      </c>
      <c r="AO1781">
        <v>0.06</v>
      </c>
      <c r="AP1781">
        <v>3</v>
      </c>
      <c r="AQ1781">
        <v>0.12</v>
      </c>
      <c r="AR1781">
        <v>11</v>
      </c>
      <c r="AS1781">
        <v>0.43</v>
      </c>
      <c r="AT1781">
        <v>63.64</v>
      </c>
      <c r="AU1781">
        <v>27.273</v>
      </c>
      <c r="AV1781">
        <v>0</v>
      </c>
      <c r="AW1781">
        <v>0.23</v>
      </c>
      <c r="AX1781">
        <v>66.67</v>
      </c>
      <c r="AY1781">
        <v>0</v>
      </c>
      <c r="AZ1781">
        <v>0</v>
      </c>
      <c r="BA1781">
        <v>0.23</v>
      </c>
      <c r="BB1781">
        <v>66.67</v>
      </c>
      <c r="BC1781">
        <v>0</v>
      </c>
      <c r="BD1781">
        <v>0.54</v>
      </c>
      <c r="BE1781">
        <v>35.71</v>
      </c>
      <c r="BF1781">
        <v>2.5099999999999998</v>
      </c>
      <c r="BG1781">
        <v>35.380000000000003</v>
      </c>
      <c r="BH1781">
        <v>0.66</v>
      </c>
      <c r="BI1781">
        <v>0.54</v>
      </c>
      <c r="BJ1781">
        <v>0.04</v>
      </c>
      <c r="BK1781">
        <v>29.87</v>
      </c>
      <c r="BL1781">
        <v>0.31</v>
      </c>
      <c r="BM1781">
        <v>0.54</v>
      </c>
      <c r="BN1781">
        <v>44.75</v>
      </c>
      <c r="BO1781">
        <v>90.24</v>
      </c>
      <c r="BP1781">
        <v>15.15</v>
      </c>
      <c r="BQ1781">
        <v>81.38</v>
      </c>
      <c r="BR1781">
        <v>3.9</v>
      </c>
      <c r="BS1781">
        <v>96.04</v>
      </c>
      <c r="BT1781">
        <v>20.48</v>
      </c>
      <c r="BU1781">
        <v>96.42</v>
      </c>
      <c r="BV1781">
        <v>41.54</v>
      </c>
      <c r="BW1781">
        <v>92.09</v>
      </c>
      <c r="BX1781">
        <v>3.01</v>
      </c>
      <c r="BY1781">
        <v>66.67</v>
      </c>
      <c r="BZ1781">
        <v>19.93</v>
      </c>
      <c r="CA1781">
        <v>35.92</v>
      </c>
      <c r="CB1781">
        <v>0</v>
      </c>
      <c r="CC1781">
        <v>0.04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2.63</v>
      </c>
      <c r="CJ1781">
        <v>82.35</v>
      </c>
      <c r="CK1781">
        <v>0.27</v>
      </c>
      <c r="CL1781">
        <v>57.14</v>
      </c>
      <c r="CM1781">
        <v>0.12</v>
      </c>
      <c r="CN1781">
        <v>33.33</v>
      </c>
      <c r="CO1781">
        <v>0.04</v>
      </c>
      <c r="CP1781">
        <v>0.19</v>
      </c>
      <c r="CQ1781">
        <v>6.61</v>
      </c>
      <c r="CR1781">
        <v>65.5</v>
      </c>
      <c r="CS1781">
        <v>0</v>
      </c>
      <c r="CU1781">
        <v>0</v>
      </c>
      <c r="CW1781">
        <v>0</v>
      </c>
      <c r="CX1781">
        <v>0</v>
      </c>
      <c r="CY1781">
        <v>0</v>
      </c>
      <c r="CZ1781">
        <v>0</v>
      </c>
      <c r="DC1781">
        <v>2.0099999999999998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 t="str">
        <f>Tabela1[[#This Row],[Player]]&amp;Tabela1[[#This Row],[Height]]&amp;Tabela1[[#This Row],[Weight]]</f>
        <v>K. De Winter19175</v>
      </c>
    </row>
    <row r="1782" spans="1:116" x14ac:dyDescent="0.2">
      <c r="A1782" t="s">
        <v>1124</v>
      </c>
      <c r="B1782" t="s">
        <v>215</v>
      </c>
      <c r="C1782" t="s">
        <v>215</v>
      </c>
      <c r="D1782" t="s">
        <v>143</v>
      </c>
      <c r="E1782">
        <v>26</v>
      </c>
      <c r="F1782">
        <v>8000000</v>
      </c>
      <c r="G1782" s="1">
        <v>47299</v>
      </c>
      <c r="H1782">
        <v>26</v>
      </c>
      <c r="I1782">
        <v>2321</v>
      </c>
      <c r="J1782">
        <v>2</v>
      </c>
      <c r="K1782">
        <v>1.7</v>
      </c>
      <c r="L1782">
        <v>0</v>
      </c>
      <c r="M1782">
        <v>0.06</v>
      </c>
      <c r="N1782">
        <v>8.69</v>
      </c>
      <c r="O1782">
        <v>57.14</v>
      </c>
      <c r="P1782" t="s">
        <v>160</v>
      </c>
      <c r="Q1782" t="s">
        <v>160</v>
      </c>
      <c r="R1782" t="s">
        <v>119</v>
      </c>
      <c r="S1782">
        <v>185</v>
      </c>
      <c r="T1782">
        <v>78</v>
      </c>
      <c r="U1782" t="s">
        <v>120</v>
      </c>
      <c r="V1782">
        <v>6.05</v>
      </c>
      <c r="W1782">
        <v>3.72</v>
      </c>
      <c r="X1782">
        <v>63.54</v>
      </c>
      <c r="Y1782">
        <v>3.22</v>
      </c>
      <c r="Z1782">
        <v>57.83</v>
      </c>
      <c r="AA1782">
        <v>0</v>
      </c>
      <c r="AB1782">
        <v>0</v>
      </c>
      <c r="AC1782">
        <v>0.7</v>
      </c>
      <c r="AD1782">
        <v>3.68</v>
      </c>
      <c r="AE1782">
        <v>4.8600000000000003</v>
      </c>
      <c r="AF1782">
        <v>0.81</v>
      </c>
      <c r="AG1782">
        <v>4</v>
      </c>
      <c r="AH1782">
        <v>0.16</v>
      </c>
      <c r="AI1782">
        <v>0</v>
      </c>
      <c r="AJ1782">
        <v>0</v>
      </c>
      <c r="AK1782">
        <v>0.19</v>
      </c>
      <c r="AL1782">
        <v>0.08</v>
      </c>
      <c r="AM1782">
        <v>2</v>
      </c>
      <c r="AN1782">
        <v>0.08</v>
      </c>
      <c r="AO1782">
        <v>7.0000000000000007E-2</v>
      </c>
      <c r="AP1782">
        <v>2</v>
      </c>
      <c r="AQ1782">
        <v>0.08</v>
      </c>
      <c r="AR1782">
        <v>9</v>
      </c>
      <c r="AS1782">
        <v>0.35</v>
      </c>
      <c r="AT1782">
        <v>33.33</v>
      </c>
      <c r="AU1782">
        <v>22.222000000000001</v>
      </c>
      <c r="AV1782">
        <v>0</v>
      </c>
      <c r="AW1782">
        <v>0.08</v>
      </c>
      <c r="AX1782">
        <v>50</v>
      </c>
      <c r="AY1782">
        <v>0</v>
      </c>
      <c r="AZ1782">
        <v>0</v>
      </c>
      <c r="BA1782">
        <v>0.08</v>
      </c>
      <c r="BB1782">
        <v>50</v>
      </c>
      <c r="BC1782">
        <v>0</v>
      </c>
      <c r="BD1782">
        <v>0.04</v>
      </c>
      <c r="BE1782">
        <v>100</v>
      </c>
      <c r="BF1782">
        <v>0.27</v>
      </c>
      <c r="BG1782">
        <v>57.14</v>
      </c>
      <c r="BH1782">
        <v>0.66</v>
      </c>
      <c r="BI1782">
        <v>0.57999999999999996</v>
      </c>
      <c r="BJ1782">
        <v>0</v>
      </c>
      <c r="BK1782">
        <v>41.3</v>
      </c>
      <c r="BL1782">
        <v>0.27</v>
      </c>
      <c r="BM1782">
        <v>0.19</v>
      </c>
      <c r="BN1782">
        <v>54.13</v>
      </c>
      <c r="BO1782">
        <v>92.69</v>
      </c>
      <c r="BP1782">
        <v>14.93</v>
      </c>
      <c r="BQ1782">
        <v>81.56</v>
      </c>
      <c r="BR1782">
        <v>2.91</v>
      </c>
      <c r="BS1782">
        <v>96</v>
      </c>
      <c r="BT1782">
        <v>31.64</v>
      </c>
      <c r="BU1782">
        <v>97.92</v>
      </c>
      <c r="BV1782">
        <v>49.17</v>
      </c>
      <c r="BW1782">
        <v>96.21</v>
      </c>
      <c r="BX1782">
        <v>4.8899999999999997</v>
      </c>
      <c r="BY1782">
        <v>57.94</v>
      </c>
      <c r="BZ1782">
        <v>21.19</v>
      </c>
      <c r="CA1782">
        <v>37.43</v>
      </c>
      <c r="CB1782">
        <v>0</v>
      </c>
      <c r="CC1782">
        <v>0.04</v>
      </c>
      <c r="CD1782">
        <v>0</v>
      </c>
      <c r="CE1782">
        <v>0.08</v>
      </c>
      <c r="CF1782">
        <v>0</v>
      </c>
      <c r="CG1782">
        <v>0</v>
      </c>
      <c r="CH1782">
        <v>0</v>
      </c>
      <c r="CI1782">
        <v>5.31</v>
      </c>
      <c r="CJ1782">
        <v>75.91</v>
      </c>
      <c r="CK1782">
        <v>0.16</v>
      </c>
      <c r="CL1782">
        <v>100</v>
      </c>
      <c r="CM1782">
        <v>0.35</v>
      </c>
      <c r="CN1782">
        <v>44.44</v>
      </c>
      <c r="CO1782">
        <v>0.16</v>
      </c>
      <c r="CP1782">
        <v>0.04</v>
      </c>
      <c r="CQ1782">
        <v>6.17</v>
      </c>
      <c r="CR1782">
        <v>71.7</v>
      </c>
      <c r="CS1782">
        <v>0</v>
      </c>
      <c r="CU1782">
        <v>0</v>
      </c>
      <c r="CW1782">
        <v>0</v>
      </c>
      <c r="CX1782">
        <v>0</v>
      </c>
      <c r="CY1782">
        <v>0</v>
      </c>
      <c r="CZ1782">
        <v>0</v>
      </c>
      <c r="DC1782">
        <v>2.33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 t="str">
        <f>Tabela1[[#This Row],[Player]]&amp;Tabela1[[#This Row],[Height]]&amp;Tabela1[[#This Row],[Weight]]</f>
        <v>M. Gabbia18578</v>
      </c>
    </row>
    <row r="1783" spans="1:116" x14ac:dyDescent="0.2">
      <c r="A1783" t="s">
        <v>1144</v>
      </c>
      <c r="B1783" t="s">
        <v>170</v>
      </c>
      <c r="C1783" t="s">
        <v>170</v>
      </c>
      <c r="D1783" t="s">
        <v>143</v>
      </c>
      <c r="E1783">
        <v>28</v>
      </c>
      <c r="F1783">
        <v>20000000</v>
      </c>
      <c r="G1783" s="1">
        <v>46934</v>
      </c>
      <c r="H1783">
        <v>33</v>
      </c>
      <c r="I1783">
        <v>2290</v>
      </c>
      <c r="J1783">
        <v>0</v>
      </c>
      <c r="K1783">
        <v>1.38</v>
      </c>
      <c r="L1783">
        <v>0</v>
      </c>
      <c r="M1783">
        <v>0.2</v>
      </c>
      <c r="N1783">
        <v>11.75</v>
      </c>
      <c r="O1783">
        <v>62.54</v>
      </c>
      <c r="P1783" t="s">
        <v>538</v>
      </c>
      <c r="Q1783" t="s">
        <v>538</v>
      </c>
      <c r="R1783" t="s">
        <v>119</v>
      </c>
      <c r="S1783">
        <v>194</v>
      </c>
      <c r="T1783">
        <v>89</v>
      </c>
      <c r="U1783" t="s">
        <v>120</v>
      </c>
      <c r="V1783">
        <v>7.78</v>
      </c>
      <c r="W1783">
        <v>4.4000000000000004</v>
      </c>
      <c r="X1783">
        <v>63.39</v>
      </c>
      <c r="Y1783">
        <v>3.62</v>
      </c>
      <c r="Z1783">
        <v>66.3</v>
      </c>
      <c r="AA1783">
        <v>0.12</v>
      </c>
      <c r="AB1783">
        <v>0.14000000000000001</v>
      </c>
      <c r="AC1783">
        <v>0.71</v>
      </c>
      <c r="AD1783">
        <v>4.87</v>
      </c>
      <c r="AE1783">
        <v>5.99</v>
      </c>
      <c r="AF1783">
        <v>0.67</v>
      </c>
      <c r="AG1783">
        <v>5</v>
      </c>
      <c r="AH1783">
        <v>0.2</v>
      </c>
      <c r="AI1783">
        <v>1</v>
      </c>
      <c r="AJ1783">
        <v>0.04</v>
      </c>
      <c r="AK1783">
        <v>0.59</v>
      </c>
      <c r="AL1783">
        <v>0</v>
      </c>
      <c r="AM1783">
        <v>0</v>
      </c>
      <c r="AN1783">
        <v>0</v>
      </c>
      <c r="AO1783">
        <v>0.05</v>
      </c>
      <c r="AP1783">
        <v>0</v>
      </c>
      <c r="AQ1783">
        <v>0</v>
      </c>
      <c r="AR1783">
        <v>15</v>
      </c>
      <c r="AS1783">
        <v>0.59</v>
      </c>
      <c r="AT1783">
        <v>26.67</v>
      </c>
      <c r="AU1783">
        <v>0</v>
      </c>
      <c r="AV1783">
        <v>0</v>
      </c>
      <c r="AW1783">
        <v>0.12</v>
      </c>
      <c r="AX1783">
        <v>66.67</v>
      </c>
      <c r="AY1783">
        <v>0</v>
      </c>
      <c r="AZ1783">
        <v>0</v>
      </c>
      <c r="BA1783">
        <v>0.12</v>
      </c>
      <c r="BB1783">
        <v>66.67</v>
      </c>
      <c r="BC1783">
        <v>0.04</v>
      </c>
      <c r="BD1783">
        <v>0.63</v>
      </c>
      <c r="BE1783">
        <v>56.25</v>
      </c>
      <c r="BF1783">
        <v>1.81</v>
      </c>
      <c r="BG1783">
        <v>63.04</v>
      </c>
      <c r="BH1783">
        <v>0.71</v>
      </c>
      <c r="BI1783">
        <v>1.1399999999999999</v>
      </c>
      <c r="BJ1783">
        <v>0.04</v>
      </c>
      <c r="BK1783">
        <v>32.9</v>
      </c>
      <c r="BL1783">
        <v>0.39</v>
      </c>
      <c r="BM1783">
        <v>0.63</v>
      </c>
      <c r="BN1783">
        <v>46.53</v>
      </c>
      <c r="BO1783">
        <v>88.77</v>
      </c>
      <c r="BP1783">
        <v>15.33</v>
      </c>
      <c r="BQ1783">
        <v>77.180000000000007</v>
      </c>
      <c r="BR1783">
        <v>3.22</v>
      </c>
      <c r="BS1783">
        <v>96.34</v>
      </c>
      <c r="BT1783">
        <v>22.91</v>
      </c>
      <c r="BU1783">
        <v>96.05</v>
      </c>
      <c r="BV1783">
        <v>40.869999999999997</v>
      </c>
      <c r="BW1783">
        <v>92.6</v>
      </c>
      <c r="BX1783">
        <v>5.54</v>
      </c>
      <c r="BY1783">
        <v>60.99</v>
      </c>
      <c r="BZ1783">
        <v>19.75</v>
      </c>
      <c r="CA1783">
        <v>39.21</v>
      </c>
      <c r="CB1783">
        <v>0.01</v>
      </c>
      <c r="CC1783">
        <v>0.12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4.68</v>
      </c>
      <c r="CJ1783">
        <v>63.03</v>
      </c>
      <c r="CK1783">
        <v>0.43</v>
      </c>
      <c r="CL1783">
        <v>63.64</v>
      </c>
      <c r="CM1783">
        <v>0.28000000000000003</v>
      </c>
      <c r="CN1783">
        <v>28.57</v>
      </c>
      <c r="CO1783">
        <v>0.24</v>
      </c>
      <c r="CP1783">
        <v>0.08</v>
      </c>
      <c r="CQ1783">
        <v>6.48</v>
      </c>
      <c r="CR1783">
        <v>72.73</v>
      </c>
      <c r="CS1783">
        <v>0</v>
      </c>
      <c r="CU1783">
        <v>0</v>
      </c>
      <c r="CW1783">
        <v>0</v>
      </c>
      <c r="CX1783">
        <v>0</v>
      </c>
      <c r="CY1783">
        <v>0</v>
      </c>
      <c r="CZ1783">
        <v>0</v>
      </c>
      <c r="DC1783">
        <v>2.16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 t="str">
        <f>Tabela1[[#This Row],[Player]]&amp;Tabela1[[#This Row],[Height]]&amp;Tabela1[[#This Row],[Weight]]</f>
        <v>K. Mavropanos19489</v>
      </c>
    </row>
    <row r="1784" spans="1:116" x14ac:dyDescent="0.2">
      <c r="A1784" t="s">
        <v>1278</v>
      </c>
      <c r="B1784" t="s">
        <v>532</v>
      </c>
      <c r="C1784" t="s">
        <v>532</v>
      </c>
      <c r="D1784" t="s">
        <v>143</v>
      </c>
      <c r="E1784">
        <v>28</v>
      </c>
      <c r="F1784">
        <v>20000000</v>
      </c>
      <c r="G1784" s="1">
        <v>46934</v>
      </c>
      <c r="H1784">
        <v>25</v>
      </c>
      <c r="I1784">
        <v>2116</v>
      </c>
      <c r="J1784">
        <v>2</v>
      </c>
      <c r="K1784">
        <v>2.13</v>
      </c>
      <c r="L1784">
        <v>2</v>
      </c>
      <c r="M1784">
        <v>0.76</v>
      </c>
      <c r="N1784">
        <v>14.55</v>
      </c>
      <c r="O1784">
        <v>62.87</v>
      </c>
      <c r="P1784" t="s">
        <v>1279</v>
      </c>
      <c r="Q1784" t="s">
        <v>1280</v>
      </c>
      <c r="R1784" t="s">
        <v>119</v>
      </c>
      <c r="S1784">
        <v>189</v>
      </c>
      <c r="T1784">
        <v>86</v>
      </c>
      <c r="U1784" t="s">
        <v>120</v>
      </c>
      <c r="V1784">
        <v>9.44</v>
      </c>
      <c r="W1784">
        <v>5.66</v>
      </c>
      <c r="X1784">
        <v>70.680000000000007</v>
      </c>
      <c r="Y1784">
        <v>3.74</v>
      </c>
      <c r="Z1784">
        <v>57.95</v>
      </c>
      <c r="AA1784">
        <v>0.09</v>
      </c>
      <c r="AB1784">
        <v>0.13</v>
      </c>
      <c r="AC1784">
        <v>0.55000000000000004</v>
      </c>
      <c r="AD1784">
        <v>5.36</v>
      </c>
      <c r="AE1784">
        <v>8.1300000000000008</v>
      </c>
      <c r="AF1784">
        <v>0.85</v>
      </c>
      <c r="AG1784">
        <v>3</v>
      </c>
      <c r="AH1784">
        <v>0.13</v>
      </c>
      <c r="AI1784">
        <v>0</v>
      </c>
      <c r="AJ1784">
        <v>0</v>
      </c>
      <c r="AK1784">
        <v>0.98</v>
      </c>
      <c r="AL1784">
        <v>0.09</v>
      </c>
      <c r="AM1784">
        <v>2</v>
      </c>
      <c r="AN1784">
        <v>0.09</v>
      </c>
      <c r="AO1784">
        <v>0.09</v>
      </c>
      <c r="AP1784">
        <v>0</v>
      </c>
      <c r="AQ1784">
        <v>0</v>
      </c>
      <c r="AR1784">
        <v>16</v>
      </c>
      <c r="AS1784">
        <v>0.68</v>
      </c>
      <c r="AT1784">
        <v>18.75</v>
      </c>
      <c r="AU1784">
        <v>12.5</v>
      </c>
      <c r="AV1784">
        <v>0.09</v>
      </c>
      <c r="AW1784">
        <v>1.19</v>
      </c>
      <c r="AX1784">
        <v>21.43</v>
      </c>
      <c r="AY1784">
        <v>0.17</v>
      </c>
      <c r="AZ1784">
        <v>25</v>
      </c>
      <c r="BA1784">
        <v>0.94</v>
      </c>
      <c r="BB1784">
        <v>22.73</v>
      </c>
      <c r="BC1784">
        <v>0.17</v>
      </c>
      <c r="BD1784">
        <v>0.81</v>
      </c>
      <c r="BE1784">
        <v>68.42</v>
      </c>
      <c r="BF1784">
        <v>2.72</v>
      </c>
      <c r="BG1784">
        <v>57.81</v>
      </c>
      <c r="BH1784">
        <v>1.19</v>
      </c>
      <c r="BI1784">
        <v>1.7</v>
      </c>
      <c r="BJ1784">
        <v>0.09</v>
      </c>
      <c r="BK1784">
        <v>58.87</v>
      </c>
      <c r="BL1784">
        <v>0.6</v>
      </c>
      <c r="BM1784">
        <v>0.85</v>
      </c>
      <c r="BN1784">
        <v>75.28</v>
      </c>
      <c r="BO1784">
        <v>91.13</v>
      </c>
      <c r="BP1784">
        <v>22.59</v>
      </c>
      <c r="BQ1784">
        <v>80.790000000000006</v>
      </c>
      <c r="BR1784">
        <v>4.9800000000000004</v>
      </c>
      <c r="BS1784">
        <v>94.02</v>
      </c>
      <c r="BT1784">
        <v>38.49</v>
      </c>
      <c r="BU1784">
        <v>96.69</v>
      </c>
      <c r="BV1784">
        <v>69.03</v>
      </c>
      <c r="BW1784">
        <v>94.89</v>
      </c>
      <c r="BX1784">
        <v>5.23</v>
      </c>
      <c r="BY1784">
        <v>56.1</v>
      </c>
      <c r="BZ1784">
        <v>20.62</v>
      </c>
      <c r="CA1784">
        <v>33.049999999999997</v>
      </c>
      <c r="CB1784">
        <v>0.03</v>
      </c>
      <c r="CC1784">
        <v>0.17</v>
      </c>
      <c r="CD1784">
        <v>0</v>
      </c>
      <c r="CE1784">
        <v>0.04</v>
      </c>
      <c r="CF1784">
        <v>0.09</v>
      </c>
      <c r="CG1784">
        <v>50</v>
      </c>
      <c r="CH1784">
        <v>0.21</v>
      </c>
      <c r="CI1784">
        <v>7.95</v>
      </c>
      <c r="CJ1784">
        <v>78.61</v>
      </c>
      <c r="CK1784">
        <v>1.36</v>
      </c>
      <c r="CL1784">
        <v>25</v>
      </c>
      <c r="CM1784">
        <v>0.51</v>
      </c>
      <c r="CN1784">
        <v>25</v>
      </c>
      <c r="CO1784">
        <v>0.3</v>
      </c>
      <c r="CP1784">
        <v>0.17</v>
      </c>
      <c r="CQ1784">
        <v>9.14</v>
      </c>
      <c r="CR1784">
        <v>75.349999999999994</v>
      </c>
      <c r="CS1784">
        <v>0</v>
      </c>
      <c r="CU1784">
        <v>0</v>
      </c>
      <c r="CW1784">
        <v>0</v>
      </c>
      <c r="CX1784">
        <v>0</v>
      </c>
      <c r="CY1784">
        <v>0</v>
      </c>
      <c r="CZ1784">
        <v>0</v>
      </c>
      <c r="DC1784">
        <v>2.5499999999999998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 t="str">
        <f>Tabela1[[#This Row],[Player]]&amp;Tabela1[[#This Row],[Height]]&amp;Tabela1[[#This Row],[Weight]]</f>
        <v>W. Anton18986</v>
      </c>
    </row>
    <row r="1785" spans="1:116" x14ac:dyDescent="0.2">
      <c r="A1785" t="s">
        <v>1375</v>
      </c>
      <c r="B1785" t="s">
        <v>1376</v>
      </c>
      <c r="C1785" t="s">
        <v>574</v>
      </c>
      <c r="D1785" t="s">
        <v>143</v>
      </c>
      <c r="E1785">
        <v>23</v>
      </c>
      <c r="F1785">
        <v>2500000</v>
      </c>
      <c r="G1785" s="1">
        <v>46934</v>
      </c>
      <c r="H1785">
        <v>21</v>
      </c>
      <c r="I1785">
        <v>2004</v>
      </c>
      <c r="J1785">
        <v>1</v>
      </c>
      <c r="K1785">
        <v>0.96</v>
      </c>
      <c r="L1785">
        <v>0</v>
      </c>
      <c r="M1785">
        <v>0.52</v>
      </c>
      <c r="N1785">
        <v>13.2</v>
      </c>
      <c r="O1785">
        <v>60.54</v>
      </c>
      <c r="P1785" t="s">
        <v>891</v>
      </c>
      <c r="Q1785" t="s">
        <v>1377</v>
      </c>
      <c r="R1785" t="s">
        <v>119</v>
      </c>
      <c r="S1785">
        <v>187</v>
      </c>
      <c r="T1785">
        <v>87</v>
      </c>
      <c r="U1785" t="s">
        <v>204</v>
      </c>
      <c r="V1785">
        <v>9.2100000000000009</v>
      </c>
      <c r="W1785">
        <v>6.11</v>
      </c>
      <c r="X1785">
        <v>74.260000000000005</v>
      </c>
      <c r="Y1785">
        <v>3.28</v>
      </c>
      <c r="Z1785">
        <v>45.21</v>
      </c>
      <c r="AA1785">
        <v>0.13</v>
      </c>
      <c r="AB1785">
        <v>0.16</v>
      </c>
      <c r="AC1785">
        <v>0.9</v>
      </c>
      <c r="AD1785">
        <v>4.54</v>
      </c>
      <c r="AE1785">
        <v>5.38</v>
      </c>
      <c r="AF1785">
        <v>0.63</v>
      </c>
      <c r="AG1785">
        <v>3</v>
      </c>
      <c r="AH1785">
        <v>0.13</v>
      </c>
      <c r="AI1785">
        <v>0</v>
      </c>
      <c r="AJ1785">
        <v>0</v>
      </c>
      <c r="AK1785">
        <v>0.36</v>
      </c>
      <c r="AL1785">
        <v>0.04</v>
      </c>
      <c r="AM1785">
        <v>1</v>
      </c>
      <c r="AN1785">
        <v>0.04</v>
      </c>
      <c r="AO1785">
        <v>0.04</v>
      </c>
      <c r="AP1785">
        <v>1</v>
      </c>
      <c r="AQ1785">
        <v>0.04</v>
      </c>
      <c r="AR1785">
        <v>8</v>
      </c>
      <c r="AS1785">
        <v>0.36</v>
      </c>
      <c r="AT1785">
        <v>37.5</v>
      </c>
      <c r="AU1785">
        <v>12.5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0.36</v>
      </c>
      <c r="BE1785">
        <v>62.5</v>
      </c>
      <c r="BF1785">
        <v>2.02</v>
      </c>
      <c r="BG1785">
        <v>53.33</v>
      </c>
      <c r="BH1785">
        <v>0.57999999999999996</v>
      </c>
      <c r="BI1785">
        <v>0.31</v>
      </c>
      <c r="BJ1785">
        <v>0</v>
      </c>
      <c r="BK1785">
        <v>34</v>
      </c>
      <c r="BL1785">
        <v>0.22</v>
      </c>
      <c r="BM1785">
        <v>0.49</v>
      </c>
      <c r="BN1785">
        <v>45.22</v>
      </c>
      <c r="BO1785">
        <v>90.07</v>
      </c>
      <c r="BP1785">
        <v>15.22</v>
      </c>
      <c r="BQ1785">
        <v>78.17</v>
      </c>
      <c r="BR1785">
        <v>2.6</v>
      </c>
      <c r="BS1785">
        <v>93.1</v>
      </c>
      <c r="BT1785">
        <v>22.81</v>
      </c>
      <c r="BU1785">
        <v>97.24</v>
      </c>
      <c r="BV1785">
        <v>40.24</v>
      </c>
      <c r="BW1785">
        <v>94.87</v>
      </c>
      <c r="BX1785">
        <v>4.99</v>
      </c>
      <c r="BY1785">
        <v>51.35</v>
      </c>
      <c r="BZ1785">
        <v>20.52</v>
      </c>
      <c r="CA1785">
        <v>35.17</v>
      </c>
      <c r="CB1785">
        <v>0.02</v>
      </c>
      <c r="CC1785">
        <v>0.13</v>
      </c>
      <c r="CD1785">
        <v>0</v>
      </c>
      <c r="CE1785">
        <v>0</v>
      </c>
      <c r="CF1785">
        <v>0</v>
      </c>
      <c r="CG1785">
        <v>0</v>
      </c>
      <c r="CH1785">
        <v>0.04</v>
      </c>
      <c r="CI1785">
        <v>3.91</v>
      </c>
      <c r="CJ1785">
        <v>57.47</v>
      </c>
      <c r="CK1785">
        <v>0.27</v>
      </c>
      <c r="CL1785">
        <v>16.670000000000002</v>
      </c>
      <c r="CM1785">
        <v>0.31</v>
      </c>
      <c r="CN1785">
        <v>57.14</v>
      </c>
      <c r="CO1785">
        <v>0.04</v>
      </c>
      <c r="CP1785">
        <v>0</v>
      </c>
      <c r="CQ1785">
        <v>5.97</v>
      </c>
      <c r="CR1785">
        <v>69.17</v>
      </c>
      <c r="CS1785">
        <v>0</v>
      </c>
      <c r="CU1785">
        <v>0</v>
      </c>
      <c r="CW1785">
        <v>0</v>
      </c>
      <c r="CX1785">
        <v>0</v>
      </c>
      <c r="CY1785">
        <v>0</v>
      </c>
      <c r="CZ1785">
        <v>0</v>
      </c>
      <c r="DC1785">
        <v>1.71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 t="str">
        <f>Tabela1[[#This Row],[Player]]&amp;Tabela1[[#This Row],[Height]]&amp;Tabela1[[#This Row],[Weight]]</f>
        <v>S. Sow18787</v>
      </c>
    </row>
    <row r="1786" spans="1:116" x14ac:dyDescent="0.2">
      <c r="A1786" t="s">
        <v>1380</v>
      </c>
      <c r="B1786" t="s">
        <v>705</v>
      </c>
      <c r="C1786" t="s">
        <v>705</v>
      </c>
      <c r="D1786" t="s">
        <v>143</v>
      </c>
      <c r="E1786">
        <v>29</v>
      </c>
      <c r="F1786">
        <v>8000000</v>
      </c>
      <c r="G1786" s="1">
        <v>46934</v>
      </c>
      <c r="H1786">
        <v>28</v>
      </c>
      <c r="I1786">
        <v>1998</v>
      </c>
      <c r="J1786">
        <v>1</v>
      </c>
      <c r="K1786">
        <v>0.38</v>
      </c>
      <c r="L1786">
        <v>0</v>
      </c>
      <c r="M1786">
        <v>1.07</v>
      </c>
      <c r="N1786">
        <v>11.13</v>
      </c>
      <c r="O1786">
        <v>57.49</v>
      </c>
      <c r="P1786" t="s">
        <v>128</v>
      </c>
      <c r="Q1786" t="s">
        <v>128</v>
      </c>
      <c r="R1786" t="s">
        <v>119</v>
      </c>
      <c r="S1786">
        <v>187</v>
      </c>
      <c r="T1786">
        <v>88</v>
      </c>
      <c r="U1786" t="s">
        <v>120</v>
      </c>
      <c r="V1786">
        <v>9.86</v>
      </c>
      <c r="W1786">
        <v>6.17</v>
      </c>
      <c r="X1786">
        <v>66.42</v>
      </c>
      <c r="Y1786">
        <v>2.61</v>
      </c>
      <c r="Z1786">
        <v>39.659999999999997</v>
      </c>
      <c r="AA1786">
        <v>0.05</v>
      </c>
      <c r="AB1786">
        <v>0.06</v>
      </c>
      <c r="AC1786">
        <v>0.72</v>
      </c>
      <c r="AD1786">
        <v>5.72</v>
      </c>
      <c r="AE1786">
        <v>7.57</v>
      </c>
      <c r="AF1786">
        <v>0.59</v>
      </c>
      <c r="AG1786">
        <v>5</v>
      </c>
      <c r="AH1786">
        <v>0.23</v>
      </c>
      <c r="AI1786">
        <v>0</v>
      </c>
      <c r="AJ1786">
        <v>0</v>
      </c>
      <c r="AK1786">
        <v>0.45</v>
      </c>
      <c r="AL1786">
        <v>0.05</v>
      </c>
      <c r="AM1786">
        <v>1</v>
      </c>
      <c r="AN1786">
        <v>0.05</v>
      </c>
      <c r="AO1786">
        <v>0.02</v>
      </c>
      <c r="AP1786">
        <v>1</v>
      </c>
      <c r="AQ1786">
        <v>0.05</v>
      </c>
      <c r="AR1786">
        <v>4</v>
      </c>
      <c r="AS1786">
        <v>0.18</v>
      </c>
      <c r="AT1786">
        <v>50</v>
      </c>
      <c r="AU1786">
        <v>25</v>
      </c>
      <c r="AV1786">
        <v>0</v>
      </c>
      <c r="AW1786">
        <v>0.63</v>
      </c>
      <c r="AX1786">
        <v>28.57</v>
      </c>
      <c r="AY1786">
        <v>0</v>
      </c>
      <c r="AZ1786">
        <v>0</v>
      </c>
      <c r="BA1786">
        <v>0.59</v>
      </c>
      <c r="BB1786">
        <v>30.77</v>
      </c>
      <c r="BC1786">
        <v>0.09</v>
      </c>
      <c r="BD1786">
        <v>0.14000000000000001</v>
      </c>
      <c r="BE1786">
        <v>100</v>
      </c>
      <c r="BF1786">
        <v>0.72</v>
      </c>
      <c r="BG1786">
        <v>56.25</v>
      </c>
      <c r="BH1786">
        <v>0.59</v>
      </c>
      <c r="BI1786">
        <v>0.9</v>
      </c>
      <c r="BJ1786">
        <v>0</v>
      </c>
      <c r="BK1786">
        <v>39.729999999999997</v>
      </c>
      <c r="BL1786">
        <v>0.14000000000000001</v>
      </c>
      <c r="BM1786">
        <v>0.32</v>
      </c>
      <c r="BN1786">
        <v>53.51</v>
      </c>
      <c r="BO1786">
        <v>88.72</v>
      </c>
      <c r="BP1786">
        <v>18.559999999999999</v>
      </c>
      <c r="BQ1786">
        <v>78.400000000000006</v>
      </c>
      <c r="BR1786">
        <v>4.95</v>
      </c>
      <c r="BS1786">
        <v>95.45</v>
      </c>
      <c r="BT1786">
        <v>22.79</v>
      </c>
      <c r="BU1786">
        <v>95.45</v>
      </c>
      <c r="BV1786">
        <v>47.93</v>
      </c>
      <c r="BW1786">
        <v>92.86</v>
      </c>
      <c r="BX1786">
        <v>4.95</v>
      </c>
      <c r="BY1786">
        <v>56.36</v>
      </c>
      <c r="BZ1786">
        <v>18.52</v>
      </c>
      <c r="CA1786">
        <v>26.41</v>
      </c>
      <c r="CB1786">
        <v>0.05</v>
      </c>
      <c r="CC1786">
        <v>0.18</v>
      </c>
      <c r="CD1786">
        <v>0</v>
      </c>
      <c r="CE1786">
        <v>0</v>
      </c>
      <c r="CF1786">
        <v>0.09</v>
      </c>
      <c r="CG1786">
        <v>50</v>
      </c>
      <c r="CH1786">
        <v>0.14000000000000001</v>
      </c>
      <c r="CI1786">
        <v>5.68</v>
      </c>
      <c r="CJ1786">
        <v>81.75</v>
      </c>
      <c r="CK1786">
        <v>0.95</v>
      </c>
      <c r="CL1786">
        <v>52.38</v>
      </c>
      <c r="CM1786">
        <v>0.27</v>
      </c>
      <c r="CN1786">
        <v>66.67</v>
      </c>
      <c r="CO1786">
        <v>0.36</v>
      </c>
      <c r="CP1786">
        <v>0.18</v>
      </c>
      <c r="CQ1786">
        <v>8.02</v>
      </c>
      <c r="CR1786">
        <v>61.8</v>
      </c>
      <c r="CS1786">
        <v>0</v>
      </c>
      <c r="CU1786">
        <v>0</v>
      </c>
      <c r="CW1786">
        <v>0</v>
      </c>
      <c r="CX1786">
        <v>0</v>
      </c>
      <c r="CY1786">
        <v>0</v>
      </c>
      <c r="CZ1786">
        <v>0</v>
      </c>
      <c r="DC1786">
        <v>2.4300000000000002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 t="str">
        <f>Tabela1[[#This Row],[Player]]&amp;Tabela1[[#This Row],[Height]]&amp;Tabela1[[#This Row],[Weight]]</f>
        <v>L. Klostermann18788</v>
      </c>
    </row>
    <row r="1787" spans="1:116" x14ac:dyDescent="0.2">
      <c r="A1787" t="s">
        <v>1501</v>
      </c>
      <c r="B1787" t="s">
        <v>408</v>
      </c>
      <c r="C1787" t="s">
        <v>408</v>
      </c>
      <c r="D1787" t="s">
        <v>143</v>
      </c>
      <c r="E1787">
        <v>29</v>
      </c>
      <c r="F1787">
        <v>1500000</v>
      </c>
      <c r="G1787" s="1">
        <v>46203</v>
      </c>
      <c r="H1787">
        <v>23</v>
      </c>
      <c r="I1787">
        <v>1861</v>
      </c>
      <c r="J1787">
        <v>1</v>
      </c>
      <c r="K1787">
        <v>1.18</v>
      </c>
      <c r="L1787">
        <v>0</v>
      </c>
      <c r="M1787">
        <v>0</v>
      </c>
      <c r="N1787">
        <v>14.31</v>
      </c>
      <c r="O1787">
        <v>62.5</v>
      </c>
      <c r="P1787" t="s">
        <v>125</v>
      </c>
      <c r="Q1787" t="s">
        <v>125</v>
      </c>
      <c r="R1787" t="s">
        <v>119</v>
      </c>
      <c r="S1787">
        <v>188</v>
      </c>
      <c r="T1787">
        <v>81</v>
      </c>
      <c r="U1787" t="s">
        <v>120</v>
      </c>
      <c r="V1787">
        <v>11.61</v>
      </c>
      <c r="W1787">
        <v>6.48</v>
      </c>
      <c r="X1787">
        <v>73.88</v>
      </c>
      <c r="Y1787">
        <v>4.6900000000000004</v>
      </c>
      <c r="Z1787">
        <v>51.55</v>
      </c>
      <c r="AA1787">
        <v>0.34</v>
      </c>
      <c r="AB1787">
        <v>0.42</v>
      </c>
      <c r="AC1787">
        <v>0.77</v>
      </c>
      <c r="AD1787">
        <v>6.48</v>
      </c>
      <c r="AE1787">
        <v>7.99</v>
      </c>
      <c r="AF1787">
        <v>1.45</v>
      </c>
      <c r="AG1787">
        <v>4</v>
      </c>
      <c r="AH1787">
        <v>0.19</v>
      </c>
      <c r="AI1787">
        <v>1</v>
      </c>
      <c r="AJ1787">
        <v>0.05</v>
      </c>
      <c r="AK1787">
        <v>0.28999999999999998</v>
      </c>
      <c r="AL1787">
        <v>0.05</v>
      </c>
      <c r="AM1787">
        <v>1</v>
      </c>
      <c r="AN1787">
        <v>0.05</v>
      </c>
      <c r="AO1787">
        <v>0.06</v>
      </c>
      <c r="AP1787">
        <v>0</v>
      </c>
      <c r="AQ1787">
        <v>0</v>
      </c>
      <c r="AR1787">
        <v>7</v>
      </c>
      <c r="AS1787">
        <v>0.34</v>
      </c>
      <c r="AT1787">
        <v>28.57</v>
      </c>
      <c r="AU1787">
        <v>14.286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0.19</v>
      </c>
      <c r="BE1787">
        <v>100</v>
      </c>
      <c r="BF1787">
        <v>0.97</v>
      </c>
      <c r="BG1787">
        <v>55</v>
      </c>
      <c r="BH1787">
        <v>0.48</v>
      </c>
      <c r="BI1787">
        <v>0.19</v>
      </c>
      <c r="BJ1787">
        <v>0</v>
      </c>
      <c r="BK1787">
        <v>28.15</v>
      </c>
      <c r="BL1787">
        <v>0.15</v>
      </c>
      <c r="BM1787">
        <v>0.68</v>
      </c>
      <c r="BN1787">
        <v>42.85</v>
      </c>
      <c r="BO1787">
        <v>84.42</v>
      </c>
      <c r="BP1787">
        <v>16.93</v>
      </c>
      <c r="BQ1787">
        <v>68</v>
      </c>
      <c r="BR1787">
        <v>1.74</v>
      </c>
      <c r="BS1787">
        <v>97.22</v>
      </c>
      <c r="BT1787">
        <v>20.6</v>
      </c>
      <c r="BU1787">
        <v>96.95</v>
      </c>
      <c r="BV1787">
        <v>35.69</v>
      </c>
      <c r="BW1787">
        <v>92.41</v>
      </c>
      <c r="BX1787">
        <v>7.16</v>
      </c>
      <c r="BY1787">
        <v>44.59</v>
      </c>
      <c r="BZ1787">
        <v>22.45</v>
      </c>
      <c r="CA1787">
        <v>39.78</v>
      </c>
      <c r="CB1787">
        <v>0</v>
      </c>
      <c r="CC1787">
        <v>0</v>
      </c>
      <c r="CD1787">
        <v>0</v>
      </c>
      <c r="CE1787">
        <v>0.05</v>
      </c>
      <c r="CF1787">
        <v>0</v>
      </c>
      <c r="CG1787">
        <v>0</v>
      </c>
      <c r="CH1787">
        <v>0</v>
      </c>
      <c r="CI1787">
        <v>5.32</v>
      </c>
      <c r="CJ1787">
        <v>50.91</v>
      </c>
      <c r="CK1787">
        <v>0.28999999999999998</v>
      </c>
      <c r="CL1787">
        <v>0</v>
      </c>
      <c r="CM1787">
        <v>0.39</v>
      </c>
      <c r="CN1787">
        <v>12.5</v>
      </c>
      <c r="CO1787">
        <v>0</v>
      </c>
      <c r="CP1787">
        <v>0</v>
      </c>
      <c r="CQ1787">
        <v>7.64</v>
      </c>
      <c r="CR1787">
        <v>64.56</v>
      </c>
      <c r="CS1787">
        <v>0</v>
      </c>
      <c r="CU1787">
        <v>0</v>
      </c>
      <c r="CW1787">
        <v>0</v>
      </c>
      <c r="CX1787">
        <v>0</v>
      </c>
      <c r="CY1787">
        <v>0</v>
      </c>
      <c r="CZ1787">
        <v>0</v>
      </c>
      <c r="DC1787">
        <v>1.26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 t="str">
        <f>Tabela1[[#This Row],[Player]]&amp;Tabela1[[#This Row],[Height]]&amp;Tabela1[[#This Row],[Weight]]</f>
        <v>Jorge Sáenz18881</v>
      </c>
    </row>
    <row r="1788" spans="1:116" x14ac:dyDescent="0.2">
      <c r="A1788" t="s">
        <v>1502</v>
      </c>
      <c r="B1788" t="s">
        <v>329</v>
      </c>
      <c r="C1788" t="s">
        <v>329</v>
      </c>
      <c r="D1788" t="s">
        <v>143</v>
      </c>
      <c r="E1788">
        <v>28</v>
      </c>
      <c r="F1788">
        <v>0</v>
      </c>
      <c r="G1788" s="1">
        <v>46934</v>
      </c>
      <c r="H1788">
        <v>22</v>
      </c>
      <c r="I1788">
        <v>1859</v>
      </c>
      <c r="J1788">
        <v>1</v>
      </c>
      <c r="K1788">
        <v>0.67</v>
      </c>
      <c r="L1788">
        <v>0</v>
      </c>
      <c r="M1788">
        <v>0.12</v>
      </c>
      <c r="N1788">
        <v>11.76</v>
      </c>
      <c r="O1788">
        <v>58.85</v>
      </c>
      <c r="P1788" t="s">
        <v>1503</v>
      </c>
      <c r="Q1788" t="s">
        <v>1503</v>
      </c>
      <c r="R1788" t="s">
        <v>119</v>
      </c>
      <c r="S1788">
        <v>193</v>
      </c>
      <c r="T1788">
        <v>75</v>
      </c>
      <c r="U1788" t="s">
        <v>120</v>
      </c>
      <c r="V1788">
        <v>9.83</v>
      </c>
      <c r="W1788">
        <v>4.5</v>
      </c>
      <c r="X1788">
        <v>62.37</v>
      </c>
      <c r="Y1788">
        <v>3.2</v>
      </c>
      <c r="Z1788">
        <v>65.150000000000006</v>
      </c>
      <c r="AA1788">
        <v>0.24</v>
      </c>
      <c r="AB1788">
        <v>0.27</v>
      </c>
      <c r="AC1788">
        <v>0.87</v>
      </c>
      <c r="AD1788">
        <v>6.78</v>
      </c>
      <c r="AE1788">
        <v>7.68</v>
      </c>
      <c r="AF1788">
        <v>0.73</v>
      </c>
      <c r="AG1788">
        <v>4</v>
      </c>
      <c r="AH1788">
        <v>0.19</v>
      </c>
      <c r="AI1788">
        <v>1</v>
      </c>
      <c r="AJ1788">
        <v>0.05</v>
      </c>
      <c r="AK1788">
        <v>0.63</v>
      </c>
      <c r="AL1788">
        <v>0.05</v>
      </c>
      <c r="AM1788">
        <v>1</v>
      </c>
      <c r="AN1788">
        <v>0.05</v>
      </c>
      <c r="AO1788">
        <v>0.03</v>
      </c>
      <c r="AP1788">
        <v>1</v>
      </c>
      <c r="AQ1788">
        <v>0.05</v>
      </c>
      <c r="AR1788">
        <v>8</v>
      </c>
      <c r="AS1788">
        <v>0.39</v>
      </c>
      <c r="AT1788">
        <v>25</v>
      </c>
      <c r="AU1788">
        <v>12.5</v>
      </c>
      <c r="AV1788">
        <v>0</v>
      </c>
      <c r="AW1788">
        <v>0.24</v>
      </c>
      <c r="AX1788">
        <v>60</v>
      </c>
      <c r="AY1788">
        <v>0.05</v>
      </c>
      <c r="AZ1788">
        <v>100</v>
      </c>
      <c r="BA1788">
        <v>0.19</v>
      </c>
      <c r="BB1788">
        <v>50</v>
      </c>
      <c r="BC1788">
        <v>0</v>
      </c>
      <c r="BD1788">
        <v>0.53</v>
      </c>
      <c r="BE1788">
        <v>72.73</v>
      </c>
      <c r="BF1788">
        <v>2.08</v>
      </c>
      <c r="BG1788">
        <v>58.14</v>
      </c>
      <c r="BH1788">
        <v>0.39</v>
      </c>
      <c r="BI1788">
        <v>0.97</v>
      </c>
      <c r="BJ1788">
        <v>0.1</v>
      </c>
      <c r="BK1788">
        <v>34.42</v>
      </c>
      <c r="BL1788">
        <v>0.1</v>
      </c>
      <c r="BM1788">
        <v>0.68</v>
      </c>
      <c r="BN1788">
        <v>51.37</v>
      </c>
      <c r="BO1788">
        <v>84.07</v>
      </c>
      <c r="BP1788">
        <v>24.88</v>
      </c>
      <c r="BQ1788">
        <v>74.12</v>
      </c>
      <c r="BR1788">
        <v>3.39</v>
      </c>
      <c r="BS1788">
        <v>98.57</v>
      </c>
      <c r="BT1788">
        <v>19.510000000000002</v>
      </c>
      <c r="BU1788">
        <v>94.29</v>
      </c>
      <c r="BV1788">
        <v>42.36</v>
      </c>
      <c r="BW1788">
        <v>91.31</v>
      </c>
      <c r="BX1788">
        <v>8.81</v>
      </c>
      <c r="BY1788">
        <v>49.45</v>
      </c>
      <c r="BZ1788">
        <v>24.35</v>
      </c>
      <c r="CA1788">
        <v>43.15</v>
      </c>
      <c r="CB1788">
        <v>0.01</v>
      </c>
      <c r="CC1788">
        <v>0.15</v>
      </c>
      <c r="CD1788">
        <v>0.05</v>
      </c>
      <c r="CE1788">
        <v>0</v>
      </c>
      <c r="CF1788">
        <v>0.05</v>
      </c>
      <c r="CG1788">
        <v>0</v>
      </c>
      <c r="CH1788">
        <v>0.05</v>
      </c>
      <c r="CI1788">
        <v>11.33</v>
      </c>
      <c r="CJ1788">
        <v>66.67</v>
      </c>
      <c r="CK1788">
        <v>1.79</v>
      </c>
      <c r="CL1788">
        <v>29.73</v>
      </c>
      <c r="CM1788">
        <v>1.5</v>
      </c>
      <c r="CN1788">
        <v>19.350000000000001</v>
      </c>
      <c r="CO1788">
        <v>0.28999999999999998</v>
      </c>
      <c r="CP1788">
        <v>0.15</v>
      </c>
      <c r="CQ1788">
        <v>11.76</v>
      </c>
      <c r="CR1788">
        <v>77.37</v>
      </c>
      <c r="CS1788">
        <v>0</v>
      </c>
      <c r="CU1788">
        <v>0</v>
      </c>
      <c r="CW1788">
        <v>0</v>
      </c>
      <c r="CX1788">
        <v>0</v>
      </c>
      <c r="CY1788">
        <v>0</v>
      </c>
      <c r="CZ1788">
        <v>0</v>
      </c>
      <c r="DC1788">
        <v>2.71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 t="str">
        <f>Tabela1[[#This Row],[Player]]&amp;Tabela1[[#This Row],[Height]]&amp;Tabela1[[#This Row],[Weight]]</f>
        <v>J. Okumu19375</v>
      </c>
    </row>
    <row r="1789" spans="1:116" x14ac:dyDescent="0.2">
      <c r="A1789" t="s">
        <v>1709</v>
      </c>
      <c r="B1789" t="s">
        <v>759</v>
      </c>
      <c r="C1789" t="s">
        <v>207</v>
      </c>
      <c r="D1789" t="s">
        <v>143</v>
      </c>
      <c r="E1789">
        <v>27</v>
      </c>
      <c r="F1789">
        <v>2000000</v>
      </c>
      <c r="G1789" s="1">
        <v>46568</v>
      </c>
      <c r="H1789">
        <v>22</v>
      </c>
      <c r="I1789">
        <v>1626</v>
      </c>
      <c r="J1789">
        <v>2</v>
      </c>
      <c r="K1789">
        <v>1.52</v>
      </c>
      <c r="L1789">
        <v>0</v>
      </c>
      <c r="M1789">
        <v>0</v>
      </c>
      <c r="N1789">
        <v>10.63</v>
      </c>
      <c r="O1789">
        <v>58.33</v>
      </c>
      <c r="P1789" t="s">
        <v>160</v>
      </c>
      <c r="Q1789" t="s">
        <v>160</v>
      </c>
      <c r="R1789" t="s">
        <v>119</v>
      </c>
      <c r="S1789">
        <v>186</v>
      </c>
      <c r="T1789">
        <v>82</v>
      </c>
      <c r="U1789" t="s">
        <v>204</v>
      </c>
      <c r="V1789">
        <v>7.36</v>
      </c>
      <c r="W1789">
        <v>4.93</v>
      </c>
      <c r="X1789">
        <v>64.040000000000006</v>
      </c>
      <c r="Y1789">
        <v>3.32</v>
      </c>
      <c r="Z1789">
        <v>50</v>
      </c>
      <c r="AA1789">
        <v>0.06</v>
      </c>
      <c r="AB1789">
        <v>7.0000000000000007E-2</v>
      </c>
      <c r="AC1789">
        <v>1.05</v>
      </c>
      <c r="AD1789">
        <v>4.1500000000000004</v>
      </c>
      <c r="AE1789">
        <v>4.93</v>
      </c>
      <c r="AF1789">
        <v>1.1599999999999999</v>
      </c>
      <c r="AG1789">
        <v>5</v>
      </c>
      <c r="AH1789">
        <v>0.28000000000000003</v>
      </c>
      <c r="AI1789">
        <v>0</v>
      </c>
      <c r="AJ1789">
        <v>0</v>
      </c>
      <c r="AK1789">
        <v>0.55000000000000004</v>
      </c>
      <c r="AL1789">
        <v>0.11</v>
      </c>
      <c r="AM1789">
        <v>2</v>
      </c>
      <c r="AN1789">
        <v>0.11</v>
      </c>
      <c r="AO1789">
        <v>0.08</v>
      </c>
      <c r="AP1789">
        <v>0</v>
      </c>
      <c r="AQ1789">
        <v>0</v>
      </c>
      <c r="AR1789">
        <v>5</v>
      </c>
      <c r="AS1789">
        <v>0.28000000000000003</v>
      </c>
      <c r="AT1789">
        <v>60</v>
      </c>
      <c r="AU1789">
        <v>40</v>
      </c>
      <c r="AV1789">
        <v>0</v>
      </c>
      <c r="AW1789">
        <v>0.61</v>
      </c>
      <c r="AX1789">
        <v>45.45</v>
      </c>
      <c r="AY1789">
        <v>0</v>
      </c>
      <c r="AZ1789">
        <v>0</v>
      </c>
      <c r="BA1789">
        <v>0.61</v>
      </c>
      <c r="BB1789">
        <v>45.45</v>
      </c>
      <c r="BC1789">
        <v>0</v>
      </c>
      <c r="BD1789">
        <v>0.11</v>
      </c>
      <c r="BE1789">
        <v>100</v>
      </c>
      <c r="BF1789">
        <v>0.72</v>
      </c>
      <c r="BG1789">
        <v>61.54</v>
      </c>
      <c r="BH1789">
        <v>0.28000000000000003</v>
      </c>
      <c r="BI1789">
        <v>0.55000000000000004</v>
      </c>
      <c r="BJ1789">
        <v>0</v>
      </c>
      <c r="BK1789">
        <v>31.44</v>
      </c>
      <c r="BL1789">
        <v>0.17</v>
      </c>
      <c r="BM1789">
        <v>0.33</v>
      </c>
      <c r="BN1789">
        <v>42.51</v>
      </c>
      <c r="BO1789">
        <v>88.93</v>
      </c>
      <c r="BP1789">
        <v>16</v>
      </c>
      <c r="BQ1789">
        <v>79.239999999999995</v>
      </c>
      <c r="BR1789">
        <v>2.99</v>
      </c>
      <c r="BS1789">
        <v>96.3</v>
      </c>
      <c r="BT1789">
        <v>18.27</v>
      </c>
      <c r="BU1789">
        <v>94.85</v>
      </c>
      <c r="BV1789">
        <v>36.31</v>
      </c>
      <c r="BW1789">
        <v>93.75</v>
      </c>
      <c r="BX1789">
        <v>5.65</v>
      </c>
      <c r="BY1789">
        <v>62.75</v>
      </c>
      <c r="BZ1789">
        <v>21.2</v>
      </c>
      <c r="CA1789">
        <v>37.299999999999997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5.48</v>
      </c>
      <c r="CJ1789">
        <v>72.73</v>
      </c>
      <c r="CK1789">
        <v>0.72</v>
      </c>
      <c r="CL1789">
        <v>53.85</v>
      </c>
      <c r="CM1789">
        <v>0.28000000000000003</v>
      </c>
      <c r="CN1789">
        <v>100</v>
      </c>
      <c r="CO1789">
        <v>0.22</v>
      </c>
      <c r="CP1789">
        <v>0.22</v>
      </c>
      <c r="CQ1789">
        <v>7.25</v>
      </c>
      <c r="CR1789">
        <v>77.86</v>
      </c>
      <c r="CS1789">
        <v>0</v>
      </c>
      <c r="CU1789">
        <v>0</v>
      </c>
      <c r="CW1789">
        <v>0</v>
      </c>
      <c r="CX1789">
        <v>0</v>
      </c>
      <c r="CY1789">
        <v>0</v>
      </c>
      <c r="CZ1789">
        <v>0</v>
      </c>
      <c r="DC1789">
        <v>1.66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 t="str">
        <f>Tabela1[[#This Row],[Player]]&amp;Tabela1[[#This Row],[Height]]&amp;Tabela1[[#This Row],[Weight]]</f>
        <v>A. Vogliacco18682</v>
      </c>
    </row>
    <row r="1790" spans="1:116" x14ac:dyDescent="0.2">
      <c r="A1790" t="s">
        <v>1710</v>
      </c>
      <c r="B1790" t="s">
        <v>267</v>
      </c>
      <c r="C1790" t="s">
        <v>336</v>
      </c>
      <c r="D1790" t="s">
        <v>143</v>
      </c>
      <c r="E1790">
        <v>32</v>
      </c>
      <c r="F1790">
        <v>2500000</v>
      </c>
      <c r="G1790" s="1">
        <v>46934</v>
      </c>
      <c r="H1790">
        <v>20</v>
      </c>
      <c r="I1790">
        <v>1618</v>
      </c>
      <c r="J1790">
        <v>0</v>
      </c>
      <c r="K1790">
        <v>1.45</v>
      </c>
      <c r="L1790">
        <v>0</v>
      </c>
      <c r="M1790">
        <v>0.01</v>
      </c>
      <c r="N1790">
        <v>11.79</v>
      </c>
      <c r="O1790">
        <v>58.02</v>
      </c>
      <c r="P1790" t="s">
        <v>160</v>
      </c>
      <c r="Q1790" t="s">
        <v>160</v>
      </c>
      <c r="R1790" t="s">
        <v>119</v>
      </c>
      <c r="S1790">
        <v>188</v>
      </c>
      <c r="T1790">
        <v>81</v>
      </c>
      <c r="U1790" t="s">
        <v>120</v>
      </c>
      <c r="V1790">
        <v>8.18</v>
      </c>
      <c r="W1790">
        <v>4.34</v>
      </c>
      <c r="X1790">
        <v>74.36</v>
      </c>
      <c r="Y1790">
        <v>3.39</v>
      </c>
      <c r="Z1790">
        <v>50.82</v>
      </c>
      <c r="AA1790">
        <v>0.28000000000000003</v>
      </c>
      <c r="AB1790">
        <v>0.34</v>
      </c>
      <c r="AC1790">
        <v>0.5</v>
      </c>
      <c r="AD1790">
        <v>4.67</v>
      </c>
      <c r="AE1790">
        <v>5.69</v>
      </c>
      <c r="AF1790">
        <v>0.39</v>
      </c>
      <c r="AG1790">
        <v>3</v>
      </c>
      <c r="AH1790">
        <v>0.17</v>
      </c>
      <c r="AI1790">
        <v>0</v>
      </c>
      <c r="AJ1790">
        <v>0</v>
      </c>
      <c r="AK1790">
        <v>0.39</v>
      </c>
      <c r="AL1790">
        <v>0</v>
      </c>
      <c r="AM1790">
        <v>0</v>
      </c>
      <c r="AN1790">
        <v>0</v>
      </c>
      <c r="AO1790">
        <v>0.08</v>
      </c>
      <c r="AP1790">
        <v>0</v>
      </c>
      <c r="AQ1790">
        <v>0</v>
      </c>
      <c r="AR1790">
        <v>6</v>
      </c>
      <c r="AS1790">
        <v>0.33</v>
      </c>
      <c r="AT1790">
        <v>33.33</v>
      </c>
      <c r="AU1790">
        <v>0</v>
      </c>
      <c r="AV1790">
        <v>0</v>
      </c>
      <c r="AW1790">
        <v>0.22</v>
      </c>
      <c r="AX1790">
        <v>50</v>
      </c>
      <c r="AY1790">
        <v>0.11</v>
      </c>
      <c r="AZ1790">
        <v>50</v>
      </c>
      <c r="BA1790">
        <v>0.11</v>
      </c>
      <c r="BB1790">
        <v>50</v>
      </c>
      <c r="BC1790">
        <v>0</v>
      </c>
      <c r="BD1790">
        <v>0.28000000000000003</v>
      </c>
      <c r="BE1790">
        <v>60</v>
      </c>
      <c r="BF1790">
        <v>1.1100000000000001</v>
      </c>
      <c r="BG1790">
        <v>50</v>
      </c>
      <c r="BH1790">
        <v>0.44</v>
      </c>
      <c r="BI1790">
        <v>0.22</v>
      </c>
      <c r="BJ1790">
        <v>0.06</v>
      </c>
      <c r="BK1790">
        <v>32.26</v>
      </c>
      <c r="BL1790">
        <v>0.11</v>
      </c>
      <c r="BM1790">
        <v>0.56000000000000005</v>
      </c>
      <c r="BN1790">
        <v>47.39</v>
      </c>
      <c r="BO1790">
        <v>90.38</v>
      </c>
      <c r="BP1790">
        <v>15.74</v>
      </c>
      <c r="BQ1790">
        <v>79.150000000000006</v>
      </c>
      <c r="BR1790">
        <v>3</v>
      </c>
      <c r="BS1790">
        <v>96.3</v>
      </c>
      <c r="BT1790">
        <v>24.59</v>
      </c>
      <c r="BU1790">
        <v>97.29</v>
      </c>
      <c r="BV1790">
        <v>41.05</v>
      </c>
      <c r="BW1790">
        <v>94.44</v>
      </c>
      <c r="BX1790">
        <v>6.12</v>
      </c>
      <c r="BY1790">
        <v>64.55</v>
      </c>
      <c r="BZ1790">
        <v>21.35</v>
      </c>
      <c r="CA1790">
        <v>36.99</v>
      </c>
      <c r="CB1790">
        <v>0</v>
      </c>
      <c r="CC1790">
        <v>0.06</v>
      </c>
      <c r="CD1790">
        <v>0</v>
      </c>
      <c r="CE1790">
        <v>0</v>
      </c>
      <c r="CF1790">
        <v>0</v>
      </c>
      <c r="CG1790">
        <v>0</v>
      </c>
      <c r="CH1790">
        <v>0.06</v>
      </c>
      <c r="CI1790">
        <v>2.2200000000000002</v>
      </c>
      <c r="CJ1790">
        <v>72.5</v>
      </c>
      <c r="CK1790">
        <v>0.39</v>
      </c>
      <c r="CL1790">
        <v>42.86</v>
      </c>
      <c r="CM1790">
        <v>0.06</v>
      </c>
      <c r="CN1790">
        <v>0</v>
      </c>
      <c r="CO1790">
        <v>0.06</v>
      </c>
      <c r="CP1790">
        <v>0.11</v>
      </c>
      <c r="CQ1790">
        <v>7.68</v>
      </c>
      <c r="CR1790">
        <v>63.77</v>
      </c>
      <c r="CS1790">
        <v>0</v>
      </c>
      <c r="CU1790">
        <v>0</v>
      </c>
      <c r="CW1790">
        <v>0</v>
      </c>
      <c r="CX1790">
        <v>0</v>
      </c>
      <c r="CY1790">
        <v>0</v>
      </c>
      <c r="CZ1790">
        <v>0</v>
      </c>
      <c r="DC1790">
        <v>2.39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 t="str">
        <f>Tabela1[[#This Row],[Player]]&amp;Tabela1[[#This Row],[Height]]&amp;Tabela1[[#This Row],[Weight]]</f>
        <v>M. Bani18881</v>
      </c>
    </row>
    <row r="1791" spans="1:116" x14ac:dyDescent="0.2">
      <c r="A1791" t="s">
        <v>1832</v>
      </c>
      <c r="B1791" t="s">
        <v>280</v>
      </c>
      <c r="C1791" t="s">
        <v>280</v>
      </c>
      <c r="D1791" t="s">
        <v>143</v>
      </c>
      <c r="E1791">
        <v>28</v>
      </c>
      <c r="F1791">
        <v>7000000</v>
      </c>
      <c r="G1791" s="1">
        <v>47299</v>
      </c>
      <c r="H1791">
        <v>20</v>
      </c>
      <c r="I1791">
        <v>1480</v>
      </c>
      <c r="J1791">
        <v>0</v>
      </c>
      <c r="K1791">
        <v>0.15</v>
      </c>
      <c r="L1791">
        <v>0</v>
      </c>
      <c r="M1791">
        <v>0.05</v>
      </c>
      <c r="N1791">
        <v>13.93</v>
      </c>
      <c r="O1791">
        <v>57.21</v>
      </c>
      <c r="P1791" t="s">
        <v>223</v>
      </c>
      <c r="Q1791" t="s">
        <v>1833</v>
      </c>
      <c r="R1791" t="s">
        <v>119</v>
      </c>
      <c r="S1791">
        <v>193</v>
      </c>
      <c r="T1791">
        <v>85</v>
      </c>
      <c r="U1791" t="s">
        <v>120</v>
      </c>
      <c r="V1791">
        <v>7.78</v>
      </c>
      <c r="W1791">
        <v>6.39</v>
      </c>
      <c r="X1791">
        <v>59.05</v>
      </c>
      <c r="Y1791">
        <v>2.25</v>
      </c>
      <c r="Z1791">
        <v>56.76</v>
      </c>
      <c r="AA1791">
        <v>0.06</v>
      </c>
      <c r="AB1791">
        <v>0.08</v>
      </c>
      <c r="AC1791">
        <v>0.43</v>
      </c>
      <c r="AD1791">
        <v>3.95</v>
      </c>
      <c r="AE1791">
        <v>4.99</v>
      </c>
      <c r="AF1791">
        <v>1.46</v>
      </c>
      <c r="AG1791">
        <v>2</v>
      </c>
      <c r="AH1791">
        <v>0.12</v>
      </c>
      <c r="AI1791">
        <v>1</v>
      </c>
      <c r="AJ1791">
        <v>0.06</v>
      </c>
      <c r="AK1791">
        <v>0.55000000000000004</v>
      </c>
      <c r="AL1791">
        <v>0</v>
      </c>
      <c r="AM1791">
        <v>0</v>
      </c>
      <c r="AN1791">
        <v>0</v>
      </c>
      <c r="AO1791">
        <v>0.01</v>
      </c>
      <c r="AP1791">
        <v>0</v>
      </c>
      <c r="AQ1791">
        <v>0</v>
      </c>
      <c r="AR1791">
        <v>2</v>
      </c>
      <c r="AS1791">
        <v>0.12</v>
      </c>
      <c r="AT1791">
        <v>50</v>
      </c>
      <c r="AU1791">
        <v>0</v>
      </c>
      <c r="AV1791">
        <v>0</v>
      </c>
      <c r="AW1791">
        <v>0.06</v>
      </c>
      <c r="AX1791">
        <v>0</v>
      </c>
      <c r="AY1791">
        <v>0.06</v>
      </c>
      <c r="AZ1791">
        <v>0</v>
      </c>
      <c r="BA1791">
        <v>0</v>
      </c>
      <c r="BB1791">
        <v>0</v>
      </c>
      <c r="BC1791">
        <v>0</v>
      </c>
      <c r="BD1791">
        <v>0.73</v>
      </c>
      <c r="BE1791">
        <v>66.67</v>
      </c>
      <c r="BF1791">
        <v>2.68</v>
      </c>
      <c r="BG1791">
        <v>47.73</v>
      </c>
      <c r="BH1791">
        <v>0.24</v>
      </c>
      <c r="BI1791">
        <v>1.03</v>
      </c>
      <c r="BJ1791">
        <v>0.18</v>
      </c>
      <c r="BK1791">
        <v>30.28</v>
      </c>
      <c r="BL1791">
        <v>0.43</v>
      </c>
      <c r="BM1791">
        <v>0.43</v>
      </c>
      <c r="BN1791">
        <v>44.21</v>
      </c>
      <c r="BO1791">
        <v>90.1</v>
      </c>
      <c r="BP1791">
        <v>15.63</v>
      </c>
      <c r="BQ1791">
        <v>80.540000000000006</v>
      </c>
      <c r="BR1791">
        <v>4.38</v>
      </c>
      <c r="BS1791">
        <v>94.44</v>
      </c>
      <c r="BT1791">
        <v>21.22</v>
      </c>
      <c r="BU1791">
        <v>96.28</v>
      </c>
      <c r="BV1791">
        <v>40.5</v>
      </c>
      <c r="BW1791">
        <v>93.24</v>
      </c>
      <c r="BX1791">
        <v>3.65</v>
      </c>
      <c r="BY1791">
        <v>56.67</v>
      </c>
      <c r="BZ1791">
        <v>20.97</v>
      </c>
      <c r="CA1791">
        <v>30.47</v>
      </c>
      <c r="CB1791">
        <v>0</v>
      </c>
      <c r="CC1791">
        <v>0.06</v>
      </c>
      <c r="CD1791">
        <v>0.06</v>
      </c>
      <c r="CE1791">
        <v>0</v>
      </c>
      <c r="CF1791">
        <v>0</v>
      </c>
      <c r="CG1791">
        <v>0</v>
      </c>
      <c r="CH1791">
        <v>0.06</v>
      </c>
      <c r="CI1791">
        <v>3.53</v>
      </c>
      <c r="CJ1791">
        <v>75.86</v>
      </c>
      <c r="CK1791">
        <v>0.36</v>
      </c>
      <c r="CL1791">
        <v>66.67</v>
      </c>
      <c r="CM1791">
        <v>0.18</v>
      </c>
      <c r="CN1791">
        <v>66.67</v>
      </c>
      <c r="CO1791">
        <v>0.3</v>
      </c>
      <c r="CP1791">
        <v>0</v>
      </c>
      <c r="CQ1791">
        <v>6.2</v>
      </c>
      <c r="CR1791">
        <v>64.709999999999994</v>
      </c>
      <c r="CS1791">
        <v>0</v>
      </c>
      <c r="CU1791">
        <v>0</v>
      </c>
      <c r="CW1791">
        <v>0</v>
      </c>
      <c r="CX1791">
        <v>0</v>
      </c>
      <c r="CY1791">
        <v>0</v>
      </c>
      <c r="CZ1791">
        <v>0</v>
      </c>
      <c r="DC1791">
        <v>2.98</v>
      </c>
      <c r="DF1791">
        <v>0</v>
      </c>
      <c r="DG1791">
        <v>0</v>
      </c>
      <c r="DH1791">
        <v>0</v>
      </c>
      <c r="DI1791">
        <v>0.06</v>
      </c>
      <c r="DJ1791">
        <v>0</v>
      </c>
      <c r="DK1791">
        <v>0</v>
      </c>
      <c r="DL1791" t="str">
        <f>Tabela1[[#This Row],[Player]]&amp;Tabela1[[#This Row],[Height]]&amp;Tabela1[[#This Row],[Weight]]</f>
        <v>M. Pongračić19385</v>
      </c>
    </row>
    <row r="1792" spans="1:116" x14ac:dyDescent="0.2">
      <c r="A1792" t="s">
        <v>1956</v>
      </c>
      <c r="B1792" t="s">
        <v>460</v>
      </c>
      <c r="C1792" t="s">
        <v>346</v>
      </c>
      <c r="D1792" t="s">
        <v>143</v>
      </c>
      <c r="E1792">
        <v>24</v>
      </c>
      <c r="F1792">
        <v>7000000</v>
      </c>
      <c r="G1792" s="1">
        <v>47299</v>
      </c>
      <c r="H1792">
        <v>18</v>
      </c>
      <c r="I1792">
        <v>1315</v>
      </c>
      <c r="J1792">
        <v>1</v>
      </c>
      <c r="K1792">
        <v>0.82</v>
      </c>
      <c r="L1792">
        <v>0</v>
      </c>
      <c r="M1792">
        <v>0.03</v>
      </c>
      <c r="N1792">
        <v>13.69</v>
      </c>
      <c r="O1792">
        <v>61.5</v>
      </c>
      <c r="P1792" t="s">
        <v>149</v>
      </c>
      <c r="Q1792" t="s">
        <v>149</v>
      </c>
      <c r="R1792" t="s">
        <v>119</v>
      </c>
      <c r="S1792">
        <v>186</v>
      </c>
      <c r="T1792">
        <v>77</v>
      </c>
      <c r="U1792" t="s">
        <v>120</v>
      </c>
      <c r="V1792">
        <v>9.51</v>
      </c>
      <c r="W1792">
        <v>6.16</v>
      </c>
      <c r="X1792">
        <v>68.89</v>
      </c>
      <c r="Y1792">
        <v>4.3099999999999996</v>
      </c>
      <c r="Z1792">
        <v>57.14</v>
      </c>
      <c r="AA1792">
        <v>0.27</v>
      </c>
      <c r="AB1792">
        <v>0.39</v>
      </c>
      <c r="AC1792">
        <v>0.68</v>
      </c>
      <c r="AD1792">
        <v>5</v>
      </c>
      <c r="AE1792">
        <v>7.2</v>
      </c>
      <c r="AF1792">
        <v>1.1599999999999999</v>
      </c>
      <c r="AG1792">
        <v>1</v>
      </c>
      <c r="AH1792">
        <v>7.0000000000000007E-2</v>
      </c>
      <c r="AI1792">
        <v>0</v>
      </c>
      <c r="AJ1792">
        <v>0</v>
      </c>
      <c r="AK1792">
        <v>0.21</v>
      </c>
      <c r="AL1792">
        <v>7.0000000000000007E-2</v>
      </c>
      <c r="AM1792">
        <v>1</v>
      </c>
      <c r="AN1792">
        <v>7.0000000000000007E-2</v>
      </c>
      <c r="AO1792">
        <v>0.06</v>
      </c>
      <c r="AP1792">
        <v>1</v>
      </c>
      <c r="AQ1792">
        <v>7.0000000000000007E-2</v>
      </c>
      <c r="AR1792">
        <v>3</v>
      </c>
      <c r="AS1792">
        <v>0.21</v>
      </c>
      <c r="AT1792">
        <v>33.33</v>
      </c>
      <c r="AU1792">
        <v>33.332999999999998</v>
      </c>
      <c r="AV1792">
        <v>0</v>
      </c>
      <c r="AW1792">
        <v>0.21</v>
      </c>
      <c r="AX1792">
        <v>0</v>
      </c>
      <c r="AY1792">
        <v>0</v>
      </c>
      <c r="AZ1792">
        <v>0</v>
      </c>
      <c r="BA1792">
        <v>0.14000000000000001</v>
      </c>
      <c r="BB1792">
        <v>0</v>
      </c>
      <c r="BC1792">
        <v>7.0000000000000007E-2</v>
      </c>
      <c r="BD1792">
        <v>0.14000000000000001</v>
      </c>
      <c r="BE1792">
        <v>100</v>
      </c>
      <c r="BF1792">
        <v>1.1000000000000001</v>
      </c>
      <c r="BG1792">
        <v>62.5</v>
      </c>
      <c r="BH1792">
        <v>0.48</v>
      </c>
      <c r="BI1792">
        <v>0.27</v>
      </c>
      <c r="BJ1792">
        <v>0</v>
      </c>
      <c r="BK1792">
        <v>41.34</v>
      </c>
      <c r="BL1792">
        <v>7.0000000000000007E-2</v>
      </c>
      <c r="BM1792">
        <v>0.48</v>
      </c>
      <c r="BN1792">
        <v>57.63</v>
      </c>
      <c r="BO1792">
        <v>90.86</v>
      </c>
      <c r="BP1792">
        <v>23.06</v>
      </c>
      <c r="BQ1792">
        <v>82.2</v>
      </c>
      <c r="BR1792">
        <v>4.17</v>
      </c>
      <c r="BS1792">
        <v>98.36</v>
      </c>
      <c r="BT1792">
        <v>24.16</v>
      </c>
      <c r="BU1792">
        <v>97.45</v>
      </c>
      <c r="BV1792">
        <v>50.92</v>
      </c>
      <c r="BW1792">
        <v>95.16</v>
      </c>
      <c r="BX1792">
        <v>6.5</v>
      </c>
      <c r="BY1792">
        <v>60</v>
      </c>
      <c r="BZ1792">
        <v>19.7</v>
      </c>
      <c r="CA1792">
        <v>31.44</v>
      </c>
      <c r="CB1792">
        <v>0</v>
      </c>
      <c r="CC1792">
        <v>0.14000000000000001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5.61</v>
      </c>
      <c r="CJ1792">
        <v>81.709999999999994</v>
      </c>
      <c r="CK1792">
        <v>0.41</v>
      </c>
      <c r="CL1792">
        <v>16.670000000000002</v>
      </c>
      <c r="CM1792">
        <v>0.27</v>
      </c>
      <c r="CN1792">
        <v>25</v>
      </c>
      <c r="CO1792">
        <v>0.14000000000000001</v>
      </c>
      <c r="CP1792">
        <v>0</v>
      </c>
      <c r="CQ1792">
        <v>8.9700000000000006</v>
      </c>
      <c r="CR1792">
        <v>74.05</v>
      </c>
      <c r="CS1792">
        <v>0</v>
      </c>
      <c r="CU1792">
        <v>0</v>
      </c>
      <c r="CW1792">
        <v>0</v>
      </c>
      <c r="CX1792">
        <v>0</v>
      </c>
      <c r="CY1792">
        <v>0</v>
      </c>
      <c r="CZ1792">
        <v>0</v>
      </c>
      <c r="DC1792">
        <v>3.01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 t="str">
        <f>Tabela1[[#This Row],[Player]]&amp;Tabela1[[#This Row],[Height]]&amp;Tabela1[[#This Row],[Weight]]</f>
        <v>A. Rouault18677</v>
      </c>
    </row>
    <row r="1793" spans="1:116" x14ac:dyDescent="0.2">
      <c r="A1793" t="s">
        <v>1960</v>
      </c>
      <c r="B1793" t="s">
        <v>775</v>
      </c>
      <c r="C1793" t="s">
        <v>261</v>
      </c>
      <c r="D1793" t="s">
        <v>143</v>
      </c>
      <c r="E1793">
        <v>27</v>
      </c>
      <c r="F1793">
        <v>2000000</v>
      </c>
      <c r="G1793" s="1">
        <v>46934</v>
      </c>
      <c r="H1793">
        <v>15</v>
      </c>
      <c r="I1793">
        <v>1312</v>
      </c>
      <c r="J1793">
        <v>0</v>
      </c>
      <c r="K1793">
        <v>0</v>
      </c>
      <c r="L1793">
        <v>0</v>
      </c>
      <c r="M1793">
        <v>0</v>
      </c>
      <c r="N1793">
        <v>8.44</v>
      </c>
      <c r="O1793">
        <v>47.97</v>
      </c>
      <c r="P1793" t="s">
        <v>139</v>
      </c>
      <c r="Q1793" t="s">
        <v>139</v>
      </c>
      <c r="R1793" t="s">
        <v>119</v>
      </c>
      <c r="S1793">
        <v>193</v>
      </c>
      <c r="T1793">
        <v>80</v>
      </c>
      <c r="U1793" t="s">
        <v>120</v>
      </c>
      <c r="V1793">
        <v>7.61</v>
      </c>
      <c r="W1793">
        <v>3.16</v>
      </c>
      <c r="X1793">
        <v>60.87</v>
      </c>
      <c r="Y1793">
        <v>3.02</v>
      </c>
      <c r="Z1793">
        <v>34.090000000000003</v>
      </c>
      <c r="AA1793">
        <v>0.14000000000000001</v>
      </c>
      <c r="AB1793">
        <v>0.15</v>
      </c>
      <c r="AC1793">
        <v>0.82</v>
      </c>
      <c r="AD1793">
        <v>5.56</v>
      </c>
      <c r="AE1793">
        <v>5.9</v>
      </c>
      <c r="AF1793">
        <v>0.34</v>
      </c>
      <c r="AG1793">
        <v>2</v>
      </c>
      <c r="AH1793">
        <v>0.14000000000000001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0.34</v>
      </c>
      <c r="BG1793">
        <v>20</v>
      </c>
      <c r="BH1793">
        <v>0.14000000000000001</v>
      </c>
      <c r="BI1793">
        <v>0.69</v>
      </c>
      <c r="BJ1793">
        <v>7.0000000000000007E-2</v>
      </c>
      <c r="BK1793">
        <v>24.35</v>
      </c>
      <c r="BL1793">
        <v>7.0000000000000007E-2</v>
      </c>
      <c r="BM1793">
        <v>0.14000000000000001</v>
      </c>
      <c r="BN1793">
        <v>37.04</v>
      </c>
      <c r="BO1793">
        <v>89.07</v>
      </c>
      <c r="BP1793">
        <v>11.94</v>
      </c>
      <c r="BQ1793">
        <v>77.59</v>
      </c>
      <c r="BR1793">
        <v>2.2000000000000002</v>
      </c>
      <c r="BS1793">
        <v>100</v>
      </c>
      <c r="BT1793">
        <v>19.28</v>
      </c>
      <c r="BU1793">
        <v>93.95</v>
      </c>
      <c r="BV1793">
        <v>33.270000000000003</v>
      </c>
      <c r="BW1793">
        <v>93.2</v>
      </c>
      <c r="BX1793">
        <v>3.77</v>
      </c>
      <c r="BY1793">
        <v>52.73</v>
      </c>
      <c r="BZ1793">
        <v>19.45</v>
      </c>
      <c r="CA1793">
        <v>35.64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3.64</v>
      </c>
      <c r="CJ1793">
        <v>69.81</v>
      </c>
      <c r="CK1793">
        <v>7.0000000000000007E-2</v>
      </c>
      <c r="CL1793">
        <v>0</v>
      </c>
      <c r="CM1793">
        <v>7.0000000000000007E-2</v>
      </c>
      <c r="CN1793">
        <v>0</v>
      </c>
      <c r="CO1793">
        <v>0</v>
      </c>
      <c r="CP1793">
        <v>0</v>
      </c>
      <c r="CQ1793">
        <v>5.14</v>
      </c>
      <c r="CR1793">
        <v>58.67</v>
      </c>
      <c r="CS1793">
        <v>0</v>
      </c>
      <c r="CU1793">
        <v>0</v>
      </c>
      <c r="CW1793">
        <v>0</v>
      </c>
      <c r="CX1793">
        <v>0</v>
      </c>
      <c r="CY1793">
        <v>0</v>
      </c>
      <c r="CZ1793">
        <v>0</v>
      </c>
      <c r="DC1793">
        <v>1.71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 t="str">
        <f>Tabela1[[#This Row],[Player]]&amp;Tabela1[[#This Row],[Height]]&amp;Tabela1[[#This Row],[Weight]]</f>
        <v>L. Woolfenden19380</v>
      </c>
    </row>
    <row r="1794" spans="1:116" x14ac:dyDescent="0.2">
      <c r="A1794" t="s">
        <v>2022</v>
      </c>
      <c r="B1794" t="s">
        <v>271</v>
      </c>
      <c r="C1794" t="s">
        <v>271</v>
      </c>
      <c r="D1794" t="s">
        <v>143</v>
      </c>
      <c r="E1794">
        <v>35</v>
      </c>
      <c r="F1794">
        <v>1000000</v>
      </c>
      <c r="G1794" s="1">
        <v>46568</v>
      </c>
      <c r="H1794">
        <v>16</v>
      </c>
      <c r="I1794">
        <v>1256</v>
      </c>
      <c r="J1794">
        <v>2</v>
      </c>
      <c r="K1794">
        <v>2.2400000000000002</v>
      </c>
      <c r="L1794">
        <v>0</v>
      </c>
      <c r="M1794">
        <v>0.18</v>
      </c>
      <c r="N1794">
        <v>14.4</v>
      </c>
      <c r="O1794">
        <v>61.19</v>
      </c>
      <c r="P1794" t="s">
        <v>1513</v>
      </c>
      <c r="Q1794" t="s">
        <v>2023</v>
      </c>
      <c r="R1794" t="s">
        <v>119</v>
      </c>
      <c r="S1794">
        <v>187</v>
      </c>
      <c r="T1794">
        <v>84</v>
      </c>
      <c r="U1794" t="s">
        <v>120</v>
      </c>
      <c r="V1794">
        <v>9.24</v>
      </c>
      <c r="W1794">
        <v>6.38</v>
      </c>
      <c r="X1794">
        <v>64.040000000000006</v>
      </c>
      <c r="Y1794">
        <v>4.08</v>
      </c>
      <c r="Z1794">
        <v>63.16</v>
      </c>
      <c r="AA1794">
        <v>7.0000000000000007E-2</v>
      </c>
      <c r="AB1794">
        <v>0.09</v>
      </c>
      <c r="AC1794">
        <v>0.5</v>
      </c>
      <c r="AD1794">
        <v>5.09</v>
      </c>
      <c r="AE1794">
        <v>6.3</v>
      </c>
      <c r="AF1794">
        <v>1.43</v>
      </c>
      <c r="AG1794">
        <v>0</v>
      </c>
      <c r="AH1794">
        <v>0</v>
      </c>
      <c r="AI1794">
        <v>0</v>
      </c>
      <c r="AJ1794">
        <v>0</v>
      </c>
      <c r="AK1794">
        <v>0.43</v>
      </c>
      <c r="AL1794">
        <v>0.14000000000000001</v>
      </c>
      <c r="AM1794">
        <v>2</v>
      </c>
      <c r="AN1794">
        <v>0.14000000000000001</v>
      </c>
      <c r="AO1794">
        <v>0.16</v>
      </c>
      <c r="AP1794">
        <v>1</v>
      </c>
      <c r="AQ1794">
        <v>7.0000000000000007E-2</v>
      </c>
      <c r="AR1794">
        <v>13</v>
      </c>
      <c r="AS1794">
        <v>0.93</v>
      </c>
      <c r="AT1794">
        <v>30.77</v>
      </c>
      <c r="AU1794">
        <v>15.385</v>
      </c>
      <c r="AV1794">
        <v>0</v>
      </c>
      <c r="AW1794">
        <v>0.21</v>
      </c>
      <c r="AX1794">
        <v>0</v>
      </c>
      <c r="AY1794">
        <v>0</v>
      </c>
      <c r="AZ1794">
        <v>0</v>
      </c>
      <c r="BA1794">
        <v>0.21</v>
      </c>
      <c r="BB1794">
        <v>0</v>
      </c>
      <c r="BC1794">
        <v>0</v>
      </c>
      <c r="BD1794">
        <v>7.0000000000000007E-2</v>
      </c>
      <c r="BE1794">
        <v>100</v>
      </c>
      <c r="BF1794">
        <v>1.5</v>
      </c>
      <c r="BG1794">
        <v>47.62</v>
      </c>
      <c r="BH1794">
        <v>1.22</v>
      </c>
      <c r="BI1794">
        <v>0.86</v>
      </c>
      <c r="BJ1794">
        <v>0</v>
      </c>
      <c r="BK1794">
        <v>26.44</v>
      </c>
      <c r="BL1794">
        <v>0.21</v>
      </c>
      <c r="BM1794">
        <v>1.07</v>
      </c>
      <c r="BN1794">
        <v>37.76</v>
      </c>
      <c r="BO1794">
        <v>87.67</v>
      </c>
      <c r="BP1794">
        <v>15.91</v>
      </c>
      <c r="BQ1794">
        <v>78.38</v>
      </c>
      <c r="BR1794">
        <v>3.22</v>
      </c>
      <c r="BS1794">
        <v>95.56</v>
      </c>
      <c r="BT1794">
        <v>14.47</v>
      </c>
      <c r="BU1794">
        <v>95.54</v>
      </c>
      <c r="BV1794">
        <v>32.17</v>
      </c>
      <c r="BW1794">
        <v>93.1</v>
      </c>
      <c r="BX1794">
        <v>5.45</v>
      </c>
      <c r="BY1794">
        <v>57.89</v>
      </c>
      <c r="BZ1794">
        <v>19.559999999999999</v>
      </c>
      <c r="CA1794">
        <v>35.380000000000003</v>
      </c>
      <c r="CB1794">
        <v>0.01</v>
      </c>
      <c r="CC1794">
        <v>0.14000000000000001</v>
      </c>
      <c r="CD1794">
        <v>0</v>
      </c>
      <c r="CE1794">
        <v>0</v>
      </c>
      <c r="CF1794">
        <v>7.0000000000000007E-2</v>
      </c>
      <c r="CG1794">
        <v>100</v>
      </c>
      <c r="CH1794">
        <v>7.0000000000000007E-2</v>
      </c>
      <c r="CI1794">
        <v>4.8</v>
      </c>
      <c r="CJ1794">
        <v>76.12</v>
      </c>
      <c r="CK1794">
        <v>0.43</v>
      </c>
      <c r="CL1794">
        <v>16.670000000000002</v>
      </c>
      <c r="CM1794">
        <v>0.21</v>
      </c>
      <c r="CN1794">
        <v>66.67</v>
      </c>
      <c r="CO1794">
        <v>0.36</v>
      </c>
      <c r="CP1794">
        <v>0</v>
      </c>
      <c r="CQ1794">
        <v>7.38</v>
      </c>
      <c r="CR1794">
        <v>73.790000000000006</v>
      </c>
      <c r="CS1794">
        <v>0</v>
      </c>
      <c r="CU1794">
        <v>0</v>
      </c>
      <c r="CW1794">
        <v>0</v>
      </c>
      <c r="CX1794">
        <v>0</v>
      </c>
      <c r="CY1794">
        <v>0</v>
      </c>
      <c r="CZ1794">
        <v>0</v>
      </c>
      <c r="DC1794">
        <v>1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 t="str">
        <f>Tabela1[[#This Row],[Player]]&amp;Tabela1[[#This Row],[Height]]&amp;Tabela1[[#This Row],[Weight]]</f>
        <v>C. Kabasele18784</v>
      </c>
    </row>
    <row r="1795" spans="1:116" x14ac:dyDescent="0.2">
      <c r="A1795" t="s">
        <v>2050</v>
      </c>
      <c r="B1795" t="s">
        <v>373</v>
      </c>
      <c r="C1795" t="s">
        <v>373</v>
      </c>
      <c r="D1795" t="s">
        <v>143</v>
      </c>
      <c r="E1795">
        <v>25</v>
      </c>
      <c r="F1795">
        <v>35000000</v>
      </c>
      <c r="G1795" s="1">
        <v>47299</v>
      </c>
      <c r="H1795">
        <v>18</v>
      </c>
      <c r="I1795">
        <v>1227</v>
      </c>
      <c r="J1795">
        <v>0</v>
      </c>
      <c r="K1795">
        <v>0.55000000000000004</v>
      </c>
      <c r="L1795">
        <v>0</v>
      </c>
      <c r="M1795">
        <v>0.02</v>
      </c>
      <c r="N1795">
        <v>16.5</v>
      </c>
      <c r="O1795">
        <v>53.33</v>
      </c>
      <c r="P1795" t="s">
        <v>187</v>
      </c>
      <c r="Q1795" t="s">
        <v>187</v>
      </c>
      <c r="R1795" t="s">
        <v>119</v>
      </c>
      <c r="S1795">
        <v>191</v>
      </c>
      <c r="T1795">
        <v>82</v>
      </c>
      <c r="U1795" t="s">
        <v>120</v>
      </c>
      <c r="V1795">
        <v>9.76</v>
      </c>
      <c r="W1795">
        <v>7.41</v>
      </c>
      <c r="X1795">
        <v>70.3</v>
      </c>
      <c r="Y1795">
        <v>2.86</v>
      </c>
      <c r="Z1795">
        <v>41.03</v>
      </c>
      <c r="AA1795">
        <v>0</v>
      </c>
      <c r="AB1795">
        <v>0</v>
      </c>
      <c r="AC1795">
        <v>0.44</v>
      </c>
      <c r="AD1795">
        <v>4.55</v>
      </c>
      <c r="AE1795">
        <v>6.2</v>
      </c>
      <c r="AF1795">
        <v>1.1000000000000001</v>
      </c>
      <c r="AG1795">
        <v>1</v>
      </c>
      <c r="AH1795">
        <v>7.0000000000000007E-2</v>
      </c>
      <c r="AI1795">
        <v>0</v>
      </c>
      <c r="AJ1795">
        <v>0</v>
      </c>
      <c r="AK1795">
        <v>0.44</v>
      </c>
      <c r="AL1795">
        <v>0</v>
      </c>
      <c r="AM1795">
        <v>0</v>
      </c>
      <c r="AN1795">
        <v>0</v>
      </c>
      <c r="AO1795">
        <v>0.04</v>
      </c>
      <c r="AP1795">
        <v>0</v>
      </c>
      <c r="AQ1795">
        <v>0</v>
      </c>
      <c r="AR1795">
        <v>6</v>
      </c>
      <c r="AS1795">
        <v>0.44</v>
      </c>
      <c r="AT1795">
        <v>66.67</v>
      </c>
      <c r="AU1795">
        <v>0</v>
      </c>
      <c r="AV1795">
        <v>0</v>
      </c>
      <c r="AW1795">
        <v>0.28999999999999998</v>
      </c>
      <c r="AX1795">
        <v>0</v>
      </c>
      <c r="AY1795">
        <v>7.0000000000000007E-2</v>
      </c>
      <c r="AZ1795">
        <v>0</v>
      </c>
      <c r="BA1795">
        <v>0.22</v>
      </c>
      <c r="BB1795">
        <v>0</v>
      </c>
      <c r="BC1795">
        <v>0</v>
      </c>
      <c r="BD1795">
        <v>0.81</v>
      </c>
      <c r="BE1795">
        <v>18.18</v>
      </c>
      <c r="BF1795">
        <v>3.52</v>
      </c>
      <c r="BG1795">
        <v>27.08</v>
      </c>
      <c r="BH1795">
        <v>0.81</v>
      </c>
      <c r="BI1795">
        <v>0.73</v>
      </c>
      <c r="BJ1795">
        <v>7.0000000000000007E-2</v>
      </c>
      <c r="BK1795">
        <v>33.89</v>
      </c>
      <c r="BL1795">
        <v>0.28999999999999998</v>
      </c>
      <c r="BM1795">
        <v>0.44</v>
      </c>
      <c r="BN1795">
        <v>47.53</v>
      </c>
      <c r="BO1795">
        <v>88.12</v>
      </c>
      <c r="BP1795">
        <v>17.16</v>
      </c>
      <c r="BQ1795">
        <v>79.06</v>
      </c>
      <c r="BR1795">
        <v>3.81</v>
      </c>
      <c r="BS1795">
        <v>98.08</v>
      </c>
      <c r="BT1795">
        <v>18.190000000000001</v>
      </c>
      <c r="BU1795">
        <v>94.76</v>
      </c>
      <c r="BV1795">
        <v>44.16</v>
      </c>
      <c r="BW1795">
        <v>91.2</v>
      </c>
      <c r="BX1795">
        <v>3.08</v>
      </c>
      <c r="BY1795">
        <v>52.38</v>
      </c>
      <c r="BZ1795">
        <v>18.190000000000001</v>
      </c>
      <c r="CA1795">
        <v>28.93</v>
      </c>
      <c r="CB1795">
        <v>0</v>
      </c>
      <c r="CC1795">
        <v>7.0000000000000007E-2</v>
      </c>
      <c r="CD1795">
        <v>0</v>
      </c>
      <c r="CE1795">
        <v>0</v>
      </c>
      <c r="CF1795">
        <v>7.0000000000000007E-2</v>
      </c>
      <c r="CG1795">
        <v>0</v>
      </c>
      <c r="CH1795">
        <v>0</v>
      </c>
      <c r="CI1795">
        <v>7.04</v>
      </c>
      <c r="CJ1795">
        <v>82.29</v>
      </c>
      <c r="CK1795">
        <v>0.59</v>
      </c>
      <c r="CL1795">
        <v>37.5</v>
      </c>
      <c r="CM1795">
        <v>0.15</v>
      </c>
      <c r="CN1795">
        <v>0</v>
      </c>
      <c r="CO1795">
        <v>0.15</v>
      </c>
      <c r="CP1795">
        <v>0</v>
      </c>
      <c r="CQ1795">
        <v>7.11</v>
      </c>
      <c r="CR1795">
        <v>75.260000000000005</v>
      </c>
      <c r="CS1795">
        <v>0</v>
      </c>
      <c r="CU1795">
        <v>0</v>
      </c>
      <c r="CW1795">
        <v>0</v>
      </c>
      <c r="CX1795">
        <v>0</v>
      </c>
      <c r="CY1795">
        <v>0</v>
      </c>
      <c r="CZ1795">
        <v>0</v>
      </c>
      <c r="DC1795">
        <v>1.76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 t="str">
        <f>Tabela1[[#This Row],[Player]]&amp;Tabela1[[#This Row],[Height]]&amp;Tabela1[[#This Row],[Weight]]</f>
        <v>O. Kossounou19182</v>
      </c>
    </row>
    <row r="1796" spans="1:116" x14ac:dyDescent="0.2">
      <c r="A1796" t="s">
        <v>2089</v>
      </c>
      <c r="B1796" t="s">
        <v>2090</v>
      </c>
      <c r="C1796" t="s">
        <v>249</v>
      </c>
      <c r="D1796" t="s">
        <v>143</v>
      </c>
      <c r="E1796">
        <v>35</v>
      </c>
      <c r="F1796">
        <v>700000</v>
      </c>
      <c r="G1796" s="1">
        <v>46387</v>
      </c>
      <c r="H1796">
        <v>18</v>
      </c>
      <c r="I1796">
        <v>1188</v>
      </c>
      <c r="J1796">
        <v>1</v>
      </c>
      <c r="K1796">
        <v>0.31</v>
      </c>
      <c r="L1796">
        <v>0</v>
      </c>
      <c r="M1796">
        <v>0</v>
      </c>
      <c r="N1796">
        <v>12.73</v>
      </c>
      <c r="O1796">
        <v>67.260000000000005</v>
      </c>
      <c r="P1796" t="s">
        <v>212</v>
      </c>
      <c r="Q1796" t="s">
        <v>2091</v>
      </c>
      <c r="R1796" t="s">
        <v>140</v>
      </c>
      <c r="S1796">
        <v>188</v>
      </c>
      <c r="T1796">
        <v>87</v>
      </c>
      <c r="U1796" t="s">
        <v>120</v>
      </c>
      <c r="V1796">
        <v>11.29</v>
      </c>
      <c r="W1796">
        <v>8.41</v>
      </c>
      <c r="X1796">
        <v>74.77</v>
      </c>
      <c r="Y1796">
        <v>2.35</v>
      </c>
      <c r="Z1796">
        <v>58.06</v>
      </c>
      <c r="AA1796">
        <v>0</v>
      </c>
      <c r="AB1796">
        <v>0</v>
      </c>
      <c r="AC1796">
        <v>0.68</v>
      </c>
      <c r="AD1796">
        <v>5</v>
      </c>
      <c r="AE1796">
        <v>5.64</v>
      </c>
      <c r="AF1796">
        <v>0.83</v>
      </c>
      <c r="AG1796">
        <v>3</v>
      </c>
      <c r="AH1796">
        <v>0.23</v>
      </c>
      <c r="AI1796">
        <v>0</v>
      </c>
      <c r="AJ1796">
        <v>0</v>
      </c>
      <c r="AK1796">
        <v>0.08</v>
      </c>
      <c r="AL1796">
        <v>0.08</v>
      </c>
      <c r="AM1796">
        <v>1</v>
      </c>
      <c r="AN1796">
        <v>0.08</v>
      </c>
      <c r="AO1796">
        <v>0.02</v>
      </c>
      <c r="AP1796">
        <v>1</v>
      </c>
      <c r="AQ1796">
        <v>0.08</v>
      </c>
      <c r="AR1796">
        <v>2</v>
      </c>
      <c r="AS1796">
        <v>0.15</v>
      </c>
      <c r="AT1796">
        <v>50</v>
      </c>
      <c r="AU1796">
        <v>50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0.45</v>
      </c>
      <c r="BG1796">
        <v>33.33</v>
      </c>
      <c r="BH1796">
        <v>0.53</v>
      </c>
      <c r="BI1796">
        <v>0.83</v>
      </c>
      <c r="BJ1796">
        <v>0</v>
      </c>
      <c r="BK1796">
        <v>28.11</v>
      </c>
      <c r="BL1796">
        <v>0.53</v>
      </c>
      <c r="BM1796">
        <v>0.15</v>
      </c>
      <c r="BN1796">
        <v>43.03</v>
      </c>
      <c r="BO1796">
        <v>89.08</v>
      </c>
      <c r="BP1796">
        <v>16.440000000000001</v>
      </c>
      <c r="BQ1796">
        <v>79.260000000000005</v>
      </c>
      <c r="BR1796">
        <v>3.41</v>
      </c>
      <c r="BS1796">
        <v>95.56</v>
      </c>
      <c r="BT1796">
        <v>19.09</v>
      </c>
      <c r="BU1796">
        <v>95.63</v>
      </c>
      <c r="BV1796">
        <v>38.479999999999997</v>
      </c>
      <c r="BW1796">
        <v>92.32</v>
      </c>
      <c r="BX1796">
        <v>4.55</v>
      </c>
      <c r="BY1796">
        <v>61.67</v>
      </c>
      <c r="BZ1796">
        <v>20.49</v>
      </c>
      <c r="CA1796">
        <v>33.11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4.0199999999999996</v>
      </c>
      <c r="CJ1796">
        <v>79.25</v>
      </c>
      <c r="CK1796">
        <v>0.3</v>
      </c>
      <c r="CL1796">
        <v>50</v>
      </c>
      <c r="CM1796">
        <v>0.08</v>
      </c>
      <c r="CN1796">
        <v>0</v>
      </c>
      <c r="CO1796">
        <v>0.3</v>
      </c>
      <c r="CP1796">
        <v>0</v>
      </c>
      <c r="CQ1796">
        <v>6.82</v>
      </c>
      <c r="CR1796">
        <v>61.11</v>
      </c>
      <c r="CS1796">
        <v>0</v>
      </c>
      <c r="CU1796">
        <v>0</v>
      </c>
      <c r="CW1796">
        <v>0</v>
      </c>
      <c r="CX1796">
        <v>0</v>
      </c>
      <c r="CY1796">
        <v>0</v>
      </c>
      <c r="CZ1796">
        <v>0</v>
      </c>
      <c r="DC1796">
        <v>2.35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 t="str">
        <f>Tabela1[[#This Row],[Player]]&amp;Tabela1[[#This Row],[Height]]&amp;Tabela1[[#This Row],[Weight]]</f>
        <v>J. Palomino18887</v>
      </c>
    </row>
    <row r="1797" spans="1:116" x14ac:dyDescent="0.2">
      <c r="A1797" t="s">
        <v>2311</v>
      </c>
      <c r="B1797" t="s">
        <v>232</v>
      </c>
      <c r="C1797" t="s">
        <v>232</v>
      </c>
      <c r="D1797" t="s">
        <v>143</v>
      </c>
      <c r="E1797">
        <v>20</v>
      </c>
      <c r="F1797">
        <v>0</v>
      </c>
      <c r="G1797" s="1">
        <v>48029</v>
      </c>
      <c r="H1797">
        <v>13</v>
      </c>
      <c r="I1797">
        <v>978</v>
      </c>
      <c r="J1797">
        <v>0</v>
      </c>
      <c r="K1797">
        <v>1.1399999999999999</v>
      </c>
      <c r="L1797">
        <v>0</v>
      </c>
      <c r="M1797">
        <v>0.18</v>
      </c>
      <c r="N1797">
        <v>16.100000000000001</v>
      </c>
      <c r="O1797">
        <v>66.290000000000006</v>
      </c>
      <c r="P1797" t="s">
        <v>125</v>
      </c>
      <c r="Q1797" t="s">
        <v>125</v>
      </c>
      <c r="R1797" t="s">
        <v>119</v>
      </c>
      <c r="S1797">
        <v>185</v>
      </c>
      <c r="T1797">
        <v>79</v>
      </c>
      <c r="U1797" t="s">
        <v>120</v>
      </c>
      <c r="V1797">
        <v>10.4</v>
      </c>
      <c r="W1797">
        <v>6.53</v>
      </c>
      <c r="X1797">
        <v>70.42</v>
      </c>
      <c r="Y1797">
        <v>6.26</v>
      </c>
      <c r="Z1797">
        <v>79.41</v>
      </c>
      <c r="AA1797">
        <v>0.74</v>
      </c>
      <c r="AB1797">
        <v>0.9</v>
      </c>
      <c r="AC1797">
        <v>0.83</v>
      </c>
      <c r="AD1797">
        <v>5.0599999999999996</v>
      </c>
      <c r="AE1797">
        <v>6.2</v>
      </c>
      <c r="AF1797">
        <v>1.84</v>
      </c>
      <c r="AG1797">
        <v>2</v>
      </c>
      <c r="AH1797">
        <v>0.18</v>
      </c>
      <c r="AI1797">
        <v>0</v>
      </c>
      <c r="AJ1797">
        <v>0</v>
      </c>
      <c r="AK1797">
        <v>0.18</v>
      </c>
      <c r="AL1797">
        <v>0</v>
      </c>
      <c r="AM1797">
        <v>0</v>
      </c>
      <c r="AN1797">
        <v>0</v>
      </c>
      <c r="AO1797">
        <v>0.1</v>
      </c>
      <c r="AP1797">
        <v>0</v>
      </c>
      <c r="AQ1797">
        <v>0</v>
      </c>
      <c r="AR1797">
        <v>7</v>
      </c>
      <c r="AS1797">
        <v>0.64</v>
      </c>
      <c r="AT1797">
        <v>28.57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0.37</v>
      </c>
      <c r="BG1797">
        <v>0</v>
      </c>
      <c r="BH1797">
        <v>0.74</v>
      </c>
      <c r="BI1797">
        <v>0.55000000000000004</v>
      </c>
      <c r="BJ1797">
        <v>0.09</v>
      </c>
      <c r="BK1797">
        <v>32.020000000000003</v>
      </c>
      <c r="BL1797">
        <v>0.18</v>
      </c>
      <c r="BM1797">
        <v>0</v>
      </c>
      <c r="BN1797">
        <v>46.84</v>
      </c>
      <c r="BO1797">
        <v>89</v>
      </c>
      <c r="BP1797">
        <v>16.84</v>
      </c>
      <c r="BQ1797">
        <v>77.599999999999994</v>
      </c>
      <c r="BR1797">
        <v>2.21</v>
      </c>
      <c r="BS1797">
        <v>95.83</v>
      </c>
      <c r="BT1797">
        <v>22.91</v>
      </c>
      <c r="BU1797">
        <v>96.39</v>
      </c>
      <c r="BV1797">
        <v>43.62</v>
      </c>
      <c r="BW1797">
        <v>92.19</v>
      </c>
      <c r="BX1797">
        <v>3.22</v>
      </c>
      <c r="BY1797">
        <v>45.71</v>
      </c>
      <c r="BZ1797">
        <v>21.04</v>
      </c>
      <c r="CA1797">
        <v>33.200000000000003</v>
      </c>
      <c r="CB1797">
        <v>0.02</v>
      </c>
      <c r="CC1797">
        <v>0.18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3.31</v>
      </c>
      <c r="CJ1797">
        <v>58.33</v>
      </c>
      <c r="CK1797">
        <v>0.28000000000000003</v>
      </c>
      <c r="CL1797">
        <v>66.67</v>
      </c>
      <c r="CM1797">
        <v>0.09</v>
      </c>
      <c r="CN1797">
        <v>0</v>
      </c>
      <c r="CO1797">
        <v>0.18</v>
      </c>
      <c r="CP1797">
        <v>0</v>
      </c>
      <c r="CQ1797">
        <v>6.26</v>
      </c>
      <c r="CR1797">
        <v>61.76</v>
      </c>
      <c r="CS1797">
        <v>0</v>
      </c>
      <c r="CU1797">
        <v>0</v>
      </c>
      <c r="CW1797">
        <v>0</v>
      </c>
      <c r="CX1797">
        <v>0</v>
      </c>
      <c r="CY1797">
        <v>0</v>
      </c>
      <c r="CZ1797">
        <v>0</v>
      </c>
      <c r="DC1797">
        <v>2.02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 t="str">
        <f>Tabela1[[#This Row],[Player]]&amp;Tabela1[[#This Row],[Height]]&amp;Tabela1[[#This Row],[Weight]]</f>
        <v>Jon Martín18579</v>
      </c>
    </row>
    <row r="1798" spans="1:116" x14ac:dyDescent="0.2">
      <c r="A1798" t="s">
        <v>2331</v>
      </c>
      <c r="B1798" t="s">
        <v>246</v>
      </c>
      <c r="C1798" t="s">
        <v>225</v>
      </c>
      <c r="D1798" t="s">
        <v>143</v>
      </c>
      <c r="E1798">
        <v>36</v>
      </c>
      <c r="F1798">
        <v>3500000</v>
      </c>
      <c r="G1798" s="1">
        <v>46203</v>
      </c>
      <c r="H1798">
        <v>14</v>
      </c>
      <c r="I1798">
        <v>961</v>
      </c>
      <c r="J1798">
        <v>0</v>
      </c>
      <c r="K1798">
        <v>0</v>
      </c>
      <c r="L1798">
        <v>1</v>
      </c>
      <c r="M1798">
        <v>0.6</v>
      </c>
      <c r="N1798">
        <v>13.3</v>
      </c>
      <c r="O1798">
        <v>64.08</v>
      </c>
      <c r="P1798" t="s">
        <v>118</v>
      </c>
      <c r="Q1798" t="s">
        <v>2332</v>
      </c>
      <c r="R1798" t="s">
        <v>119</v>
      </c>
      <c r="S1798">
        <v>186</v>
      </c>
      <c r="T1798">
        <v>81</v>
      </c>
      <c r="U1798" t="s">
        <v>120</v>
      </c>
      <c r="V1798">
        <v>8.6199999999999992</v>
      </c>
      <c r="W1798">
        <v>5.15</v>
      </c>
      <c r="X1798">
        <v>76.36</v>
      </c>
      <c r="Y1798">
        <v>4.03</v>
      </c>
      <c r="Z1798">
        <v>65.12</v>
      </c>
      <c r="AA1798">
        <v>0.09</v>
      </c>
      <c r="AB1798">
        <v>0.12</v>
      </c>
      <c r="AC1798">
        <v>0.66</v>
      </c>
      <c r="AD1798">
        <v>4.59</v>
      </c>
      <c r="AE1798">
        <v>5.9</v>
      </c>
      <c r="AF1798">
        <v>0.37</v>
      </c>
      <c r="AG1798">
        <v>1</v>
      </c>
      <c r="AH1798">
        <v>0.09</v>
      </c>
      <c r="AI1798">
        <v>0</v>
      </c>
      <c r="AJ1798">
        <v>0</v>
      </c>
      <c r="AK1798">
        <v>0.09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0.09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0.09</v>
      </c>
      <c r="BE1798">
        <v>100</v>
      </c>
      <c r="BF1798">
        <v>1.03</v>
      </c>
      <c r="BG1798">
        <v>54.55</v>
      </c>
      <c r="BH1798">
        <v>0.28000000000000003</v>
      </c>
      <c r="BI1798">
        <v>0.66</v>
      </c>
      <c r="BJ1798">
        <v>0</v>
      </c>
      <c r="BK1798">
        <v>33.81</v>
      </c>
      <c r="BL1798">
        <v>0.09</v>
      </c>
      <c r="BM1798">
        <v>0.47</v>
      </c>
      <c r="BN1798">
        <v>47.86</v>
      </c>
      <c r="BO1798">
        <v>91.78</v>
      </c>
      <c r="BP1798">
        <v>16.39</v>
      </c>
      <c r="BQ1798">
        <v>81.709999999999994</v>
      </c>
      <c r="BR1798">
        <v>2.34</v>
      </c>
      <c r="BS1798">
        <v>96</v>
      </c>
      <c r="BT1798">
        <v>23.88</v>
      </c>
      <c r="BU1798">
        <v>98.82</v>
      </c>
      <c r="BV1798">
        <v>45.8</v>
      </c>
      <c r="BW1798">
        <v>93.05</v>
      </c>
      <c r="BX1798">
        <v>2.06</v>
      </c>
      <c r="BY1798">
        <v>63.64</v>
      </c>
      <c r="BZ1798">
        <v>18.62</v>
      </c>
      <c r="CA1798">
        <v>19.87</v>
      </c>
      <c r="CB1798">
        <v>0.06</v>
      </c>
      <c r="CC1798">
        <v>0.09</v>
      </c>
      <c r="CD1798">
        <v>0</v>
      </c>
      <c r="CE1798">
        <v>0</v>
      </c>
      <c r="CF1798">
        <v>0</v>
      </c>
      <c r="CG1798">
        <v>0</v>
      </c>
      <c r="CH1798">
        <v>0.09</v>
      </c>
      <c r="CI1798">
        <v>2.62</v>
      </c>
      <c r="CJ1798">
        <v>85.71</v>
      </c>
      <c r="CK1798">
        <v>0</v>
      </c>
      <c r="CL1798">
        <v>0</v>
      </c>
      <c r="CM1798">
        <v>0</v>
      </c>
      <c r="CN1798">
        <v>0</v>
      </c>
      <c r="CO1798">
        <v>0.09</v>
      </c>
      <c r="CP1798">
        <v>0</v>
      </c>
      <c r="CQ1798">
        <v>6.37</v>
      </c>
      <c r="CR1798">
        <v>70.59</v>
      </c>
      <c r="CS1798">
        <v>0</v>
      </c>
      <c r="CU1798">
        <v>0</v>
      </c>
      <c r="CW1798">
        <v>0</v>
      </c>
      <c r="CX1798">
        <v>0</v>
      </c>
      <c r="CY1798">
        <v>0</v>
      </c>
      <c r="CZ1798">
        <v>0</v>
      </c>
      <c r="DC1798">
        <v>1.59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 t="str">
        <f>Tabela1[[#This Row],[Player]]&amp;Tabela1[[#This Row],[Height]]&amp;Tabela1[[#This Row],[Weight]]</f>
        <v>A. Witsel18681</v>
      </c>
    </row>
    <row r="1799" spans="1:116" x14ac:dyDescent="0.2">
      <c r="A1799" t="s">
        <v>2395</v>
      </c>
      <c r="B1799" t="s">
        <v>364</v>
      </c>
      <c r="C1799" t="s">
        <v>698</v>
      </c>
      <c r="D1799" t="s">
        <v>143</v>
      </c>
      <c r="E1799">
        <v>27</v>
      </c>
      <c r="F1799">
        <v>7000000</v>
      </c>
      <c r="G1799" s="1">
        <v>47299</v>
      </c>
      <c r="H1799">
        <v>15</v>
      </c>
      <c r="I1799">
        <v>908</v>
      </c>
      <c r="J1799">
        <v>2</v>
      </c>
      <c r="K1799">
        <v>0.79</v>
      </c>
      <c r="L1799">
        <v>0</v>
      </c>
      <c r="M1799">
        <v>0</v>
      </c>
      <c r="N1799">
        <v>12.98</v>
      </c>
      <c r="O1799">
        <v>54.2</v>
      </c>
      <c r="P1799" t="s">
        <v>118</v>
      </c>
      <c r="Q1799" t="s">
        <v>118</v>
      </c>
      <c r="R1799" t="s">
        <v>119</v>
      </c>
      <c r="S1799">
        <v>191</v>
      </c>
      <c r="T1799">
        <v>83</v>
      </c>
      <c r="U1799" t="s">
        <v>120</v>
      </c>
      <c r="V1799">
        <v>7.53</v>
      </c>
      <c r="W1799">
        <v>3.96</v>
      </c>
      <c r="X1799">
        <v>65</v>
      </c>
      <c r="Y1799">
        <v>5.95</v>
      </c>
      <c r="Z1799">
        <v>53.33</v>
      </c>
      <c r="AA1799">
        <v>0.4</v>
      </c>
      <c r="AB1799">
        <v>0.52</v>
      </c>
      <c r="AC1799">
        <v>0.99</v>
      </c>
      <c r="AD1799">
        <v>4.5599999999999996</v>
      </c>
      <c r="AE1799">
        <v>5.97</v>
      </c>
      <c r="AF1799">
        <v>1.19</v>
      </c>
      <c r="AG1799">
        <v>2</v>
      </c>
      <c r="AH1799">
        <v>0.2</v>
      </c>
      <c r="AI1799">
        <v>0</v>
      </c>
      <c r="AJ1799">
        <v>0</v>
      </c>
      <c r="AK1799">
        <v>0.4</v>
      </c>
      <c r="AL1799">
        <v>0.2</v>
      </c>
      <c r="AM1799">
        <v>2</v>
      </c>
      <c r="AN1799">
        <v>0.2</v>
      </c>
      <c r="AO1799">
        <v>0.08</v>
      </c>
      <c r="AP1799">
        <v>2</v>
      </c>
      <c r="AQ1799">
        <v>0.2</v>
      </c>
      <c r="AR1799">
        <v>4</v>
      </c>
      <c r="AS1799">
        <v>0.4</v>
      </c>
      <c r="AT1799">
        <v>50</v>
      </c>
      <c r="AU1799">
        <v>50</v>
      </c>
      <c r="AV1799">
        <v>0</v>
      </c>
      <c r="AW1799">
        <v>0.1</v>
      </c>
      <c r="AX1799">
        <v>100</v>
      </c>
      <c r="AY1799">
        <v>0</v>
      </c>
      <c r="AZ1799">
        <v>0</v>
      </c>
      <c r="BA1799">
        <v>0.1</v>
      </c>
      <c r="BB1799">
        <v>100</v>
      </c>
      <c r="BC1799">
        <v>0</v>
      </c>
      <c r="BD1799">
        <v>0.1</v>
      </c>
      <c r="BE1799">
        <v>100</v>
      </c>
      <c r="BF1799">
        <v>0.99</v>
      </c>
      <c r="BG1799">
        <v>10</v>
      </c>
      <c r="BH1799">
        <v>0.5</v>
      </c>
      <c r="BI1799">
        <v>0.4</v>
      </c>
      <c r="BJ1799">
        <v>0.1</v>
      </c>
      <c r="BK1799">
        <v>19.13</v>
      </c>
      <c r="BL1799">
        <v>0</v>
      </c>
      <c r="BM1799">
        <v>0.2</v>
      </c>
      <c r="BN1799">
        <v>31.12</v>
      </c>
      <c r="BO1799">
        <v>86.94</v>
      </c>
      <c r="BP1799">
        <v>11.89</v>
      </c>
      <c r="BQ1799">
        <v>74.17</v>
      </c>
      <c r="BR1799">
        <v>2.48</v>
      </c>
      <c r="BS1799">
        <v>96</v>
      </c>
      <c r="BT1799">
        <v>13.48</v>
      </c>
      <c r="BU1799">
        <v>97.06</v>
      </c>
      <c r="BV1799">
        <v>27.56</v>
      </c>
      <c r="BW1799">
        <v>91.01</v>
      </c>
      <c r="BX1799">
        <v>3.47</v>
      </c>
      <c r="BY1799">
        <v>54.29</v>
      </c>
      <c r="BZ1799">
        <v>15.45</v>
      </c>
      <c r="CA1799">
        <v>21.19</v>
      </c>
      <c r="CB1799">
        <v>0</v>
      </c>
      <c r="CC1799">
        <v>0</v>
      </c>
      <c r="CD1799">
        <v>0.2</v>
      </c>
      <c r="CE1799">
        <v>0</v>
      </c>
      <c r="CF1799">
        <v>0</v>
      </c>
      <c r="CG1799">
        <v>0</v>
      </c>
      <c r="CH1799">
        <v>0</v>
      </c>
      <c r="CI1799">
        <v>3.27</v>
      </c>
      <c r="CJ1799">
        <v>60.61</v>
      </c>
      <c r="CK1799">
        <v>0.4</v>
      </c>
      <c r="CL1799">
        <v>100</v>
      </c>
      <c r="CM1799">
        <v>0.3</v>
      </c>
      <c r="CN1799">
        <v>66.67</v>
      </c>
      <c r="CO1799">
        <v>0.3</v>
      </c>
      <c r="CP1799">
        <v>0.1</v>
      </c>
      <c r="CQ1799">
        <v>4.16</v>
      </c>
      <c r="CR1799">
        <v>69.05</v>
      </c>
      <c r="CS1799">
        <v>0</v>
      </c>
      <c r="CU1799">
        <v>0</v>
      </c>
      <c r="CW1799">
        <v>0</v>
      </c>
      <c r="CX1799">
        <v>0</v>
      </c>
      <c r="CY1799">
        <v>0</v>
      </c>
      <c r="CZ1799">
        <v>0</v>
      </c>
      <c r="DC1799">
        <v>1.78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 t="str">
        <f>Tabela1[[#This Row],[Player]]&amp;Tabela1[[#This Row],[Height]]&amp;Tabela1[[#This Row],[Weight]]</f>
        <v>S. Bornauw19183</v>
      </c>
    </row>
    <row r="1800" spans="1:116" x14ac:dyDescent="0.2">
      <c r="A1800" t="s">
        <v>2514</v>
      </c>
      <c r="B1800" t="s">
        <v>2515</v>
      </c>
      <c r="C1800" t="s">
        <v>613</v>
      </c>
      <c r="D1800" t="s">
        <v>143</v>
      </c>
      <c r="E1800">
        <v>28</v>
      </c>
      <c r="F1800">
        <v>5000000</v>
      </c>
      <c r="G1800" s="1">
        <v>46203</v>
      </c>
      <c r="H1800">
        <v>11</v>
      </c>
      <c r="I1800">
        <v>797</v>
      </c>
      <c r="J1800">
        <v>0</v>
      </c>
      <c r="K1800">
        <v>0.56999999999999995</v>
      </c>
      <c r="L1800">
        <v>0</v>
      </c>
      <c r="M1800">
        <v>0</v>
      </c>
      <c r="N1800">
        <v>15.02</v>
      </c>
      <c r="O1800">
        <v>62.41</v>
      </c>
      <c r="P1800" t="s">
        <v>656</v>
      </c>
      <c r="Q1800" t="s">
        <v>656</v>
      </c>
      <c r="R1800" t="s">
        <v>119</v>
      </c>
      <c r="S1800">
        <v>192</v>
      </c>
      <c r="T1800">
        <v>82</v>
      </c>
      <c r="U1800" t="s">
        <v>120</v>
      </c>
      <c r="V1800">
        <v>11.97</v>
      </c>
      <c r="W1800">
        <v>7.45</v>
      </c>
      <c r="X1800">
        <v>65.150000000000006</v>
      </c>
      <c r="Y1800">
        <v>5.08</v>
      </c>
      <c r="Z1800">
        <v>60</v>
      </c>
      <c r="AA1800">
        <v>1.02</v>
      </c>
      <c r="AB1800">
        <v>1.1599999999999999</v>
      </c>
      <c r="AC1800">
        <v>1.24</v>
      </c>
      <c r="AD1800">
        <v>6.1</v>
      </c>
      <c r="AE1800">
        <v>6.95</v>
      </c>
      <c r="AF1800">
        <v>1.69</v>
      </c>
      <c r="AG1800">
        <v>5</v>
      </c>
      <c r="AH1800">
        <v>0.56000000000000005</v>
      </c>
      <c r="AI1800">
        <v>1</v>
      </c>
      <c r="AJ1800">
        <v>0.11</v>
      </c>
      <c r="AK1800">
        <v>0.11</v>
      </c>
      <c r="AL1800">
        <v>0</v>
      </c>
      <c r="AM1800">
        <v>0</v>
      </c>
      <c r="AN1800">
        <v>0</v>
      </c>
      <c r="AO1800">
        <v>0.06</v>
      </c>
      <c r="AP1800">
        <v>0</v>
      </c>
      <c r="AQ1800">
        <v>0</v>
      </c>
      <c r="AR1800">
        <v>6</v>
      </c>
      <c r="AS1800">
        <v>0.68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0.11</v>
      </c>
      <c r="BE1800">
        <v>100</v>
      </c>
      <c r="BF1800">
        <v>0.56000000000000005</v>
      </c>
      <c r="BG1800">
        <v>60</v>
      </c>
      <c r="BH1800">
        <v>0.79</v>
      </c>
      <c r="BI1800">
        <v>0.68</v>
      </c>
      <c r="BJ1800">
        <v>0</v>
      </c>
      <c r="BK1800">
        <v>21.57</v>
      </c>
      <c r="BL1800">
        <v>0.34</v>
      </c>
      <c r="BM1800">
        <v>1.02</v>
      </c>
      <c r="BN1800">
        <v>32.630000000000003</v>
      </c>
      <c r="BO1800">
        <v>82.7</v>
      </c>
      <c r="BP1800">
        <v>13.1</v>
      </c>
      <c r="BQ1800">
        <v>67.239999999999995</v>
      </c>
      <c r="BR1800">
        <v>2.6</v>
      </c>
      <c r="BS1800">
        <v>91.3</v>
      </c>
      <c r="BT1800">
        <v>13.32</v>
      </c>
      <c r="BU1800">
        <v>96.61</v>
      </c>
      <c r="BV1800">
        <v>28.68</v>
      </c>
      <c r="BW1800">
        <v>87.4</v>
      </c>
      <c r="BX1800">
        <v>3.95</v>
      </c>
      <c r="BY1800">
        <v>48.57</v>
      </c>
      <c r="BZ1800">
        <v>20.190000000000001</v>
      </c>
      <c r="CA1800">
        <v>33.54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4.18</v>
      </c>
      <c r="CJ1800">
        <v>62.16</v>
      </c>
      <c r="CK1800">
        <v>0.23</v>
      </c>
      <c r="CL1800">
        <v>0</v>
      </c>
      <c r="CM1800">
        <v>0.56000000000000005</v>
      </c>
      <c r="CN1800">
        <v>0</v>
      </c>
      <c r="CO1800">
        <v>0.11</v>
      </c>
      <c r="CP1800">
        <v>0</v>
      </c>
      <c r="CQ1800">
        <v>6.1</v>
      </c>
      <c r="CR1800">
        <v>61.11</v>
      </c>
      <c r="CS1800">
        <v>0</v>
      </c>
      <c r="CU1800">
        <v>0</v>
      </c>
      <c r="CW1800">
        <v>0</v>
      </c>
      <c r="CX1800">
        <v>0</v>
      </c>
      <c r="CY1800">
        <v>0</v>
      </c>
      <c r="CZ1800">
        <v>0</v>
      </c>
      <c r="DC1800">
        <v>2.15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 t="str">
        <f>Tabela1[[#This Row],[Player]]&amp;Tabela1[[#This Row],[Height]]&amp;Tabela1[[#This Row],[Weight]]</f>
        <v>K. Kouyaté19282</v>
      </c>
    </row>
    <row r="1801" spans="1:116" x14ac:dyDescent="0.2">
      <c r="A1801" t="s">
        <v>2544</v>
      </c>
      <c r="B1801" t="s">
        <v>2545</v>
      </c>
      <c r="C1801" t="s">
        <v>131</v>
      </c>
      <c r="D1801" t="s">
        <v>143</v>
      </c>
      <c r="E1801">
        <v>34</v>
      </c>
      <c r="F1801">
        <v>1000000</v>
      </c>
      <c r="G1801" s="1">
        <v>46568</v>
      </c>
      <c r="H1801">
        <v>12</v>
      </c>
      <c r="I1801">
        <v>762</v>
      </c>
      <c r="J1801">
        <v>0</v>
      </c>
      <c r="K1801">
        <v>0</v>
      </c>
      <c r="L1801">
        <v>0</v>
      </c>
      <c r="M1801">
        <v>0</v>
      </c>
      <c r="N1801">
        <v>9.92</v>
      </c>
      <c r="O1801">
        <v>54.76</v>
      </c>
      <c r="P1801" t="s">
        <v>125</v>
      </c>
      <c r="Q1801" t="s">
        <v>125</v>
      </c>
      <c r="R1801" t="s">
        <v>119</v>
      </c>
      <c r="S1801">
        <v>185</v>
      </c>
      <c r="T1801">
        <v>76</v>
      </c>
      <c r="U1801" t="s">
        <v>120</v>
      </c>
      <c r="V1801">
        <v>7.68</v>
      </c>
      <c r="W1801">
        <v>4.49</v>
      </c>
      <c r="X1801">
        <v>63.16</v>
      </c>
      <c r="Y1801">
        <v>3.54</v>
      </c>
      <c r="Z1801">
        <v>46.67</v>
      </c>
      <c r="AA1801">
        <v>0</v>
      </c>
      <c r="AB1801">
        <v>0</v>
      </c>
      <c r="AC1801">
        <v>0.83</v>
      </c>
      <c r="AD1801">
        <v>4.84</v>
      </c>
      <c r="AE1801">
        <v>5.64</v>
      </c>
      <c r="AF1801">
        <v>0.71</v>
      </c>
      <c r="AG1801">
        <v>1</v>
      </c>
      <c r="AH1801">
        <v>0.12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0.12</v>
      </c>
      <c r="BI1801">
        <v>0</v>
      </c>
      <c r="BJ1801">
        <v>0</v>
      </c>
      <c r="BK1801">
        <v>28.7</v>
      </c>
      <c r="BL1801">
        <v>0.24</v>
      </c>
      <c r="BM1801">
        <v>0.12</v>
      </c>
      <c r="BN1801">
        <v>39.69</v>
      </c>
      <c r="BO1801">
        <v>90.18</v>
      </c>
      <c r="BP1801">
        <v>11.1</v>
      </c>
      <c r="BQ1801">
        <v>73.400000000000006</v>
      </c>
      <c r="BR1801">
        <v>3.07</v>
      </c>
      <c r="BS1801">
        <v>100</v>
      </c>
      <c r="BT1801">
        <v>20.55</v>
      </c>
      <c r="BU1801">
        <v>97.7</v>
      </c>
      <c r="BV1801">
        <v>35.67</v>
      </c>
      <c r="BW1801">
        <v>95.36</v>
      </c>
      <c r="BX1801">
        <v>4.0199999999999996</v>
      </c>
      <c r="BY1801">
        <v>44.12</v>
      </c>
      <c r="BZ1801">
        <v>19.260000000000002</v>
      </c>
      <c r="CA1801">
        <v>34.700000000000003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2.0099999999999998</v>
      </c>
      <c r="CJ1801">
        <v>41.18</v>
      </c>
      <c r="CK1801">
        <v>0.59</v>
      </c>
      <c r="CL1801">
        <v>0</v>
      </c>
      <c r="CM1801">
        <v>0.59</v>
      </c>
      <c r="CN1801">
        <v>60</v>
      </c>
      <c r="CO1801">
        <v>0.12</v>
      </c>
      <c r="CP1801">
        <v>0</v>
      </c>
      <c r="CQ1801">
        <v>4.0199999999999996</v>
      </c>
      <c r="CR1801">
        <v>58.82</v>
      </c>
      <c r="CS1801">
        <v>0</v>
      </c>
      <c r="CU1801">
        <v>0</v>
      </c>
      <c r="CW1801">
        <v>0</v>
      </c>
      <c r="CX1801">
        <v>0</v>
      </c>
      <c r="CY1801">
        <v>0</v>
      </c>
      <c r="CZ1801">
        <v>0</v>
      </c>
      <c r="DC1801">
        <v>2.6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 t="str">
        <f>Tabela1[[#This Row],[Player]]&amp;Tabela1[[#This Row],[Height]]&amp;Tabela1[[#This Row],[Weight]]</f>
        <v>Sergi Gómez18576</v>
      </c>
    </row>
    <row r="1802" spans="1:116" x14ac:dyDescent="0.2">
      <c r="A1802" t="s">
        <v>2679</v>
      </c>
      <c r="C1802" t="s">
        <v>613</v>
      </c>
      <c r="D1802" t="s">
        <v>143</v>
      </c>
      <c r="E1802">
        <v>33</v>
      </c>
      <c r="F1802">
        <v>450000</v>
      </c>
      <c r="H1802">
        <v>7</v>
      </c>
      <c r="I1802">
        <v>621</v>
      </c>
      <c r="J1802">
        <v>0</v>
      </c>
      <c r="K1802">
        <v>0.44</v>
      </c>
      <c r="L1802">
        <v>0</v>
      </c>
      <c r="M1802">
        <v>0</v>
      </c>
      <c r="N1802">
        <v>10.72</v>
      </c>
      <c r="O1802">
        <v>51.35</v>
      </c>
      <c r="P1802" t="s">
        <v>168</v>
      </c>
      <c r="Q1802" t="s">
        <v>168</v>
      </c>
      <c r="R1802" t="s">
        <v>119</v>
      </c>
      <c r="S1802">
        <v>193</v>
      </c>
      <c r="T1802">
        <v>82</v>
      </c>
      <c r="U1802" t="s">
        <v>120</v>
      </c>
      <c r="V1802">
        <v>8.1199999999999992</v>
      </c>
      <c r="W1802">
        <v>4.78</v>
      </c>
      <c r="X1802">
        <v>75.760000000000005</v>
      </c>
      <c r="Y1802">
        <v>3.33</v>
      </c>
      <c r="Z1802">
        <v>30.43</v>
      </c>
      <c r="AA1802">
        <v>0.28999999999999998</v>
      </c>
      <c r="AB1802">
        <v>0.38</v>
      </c>
      <c r="AC1802">
        <v>0.57999999999999996</v>
      </c>
      <c r="AD1802">
        <v>4.2</v>
      </c>
      <c r="AE1802">
        <v>5.47</v>
      </c>
      <c r="AF1802">
        <v>0.43</v>
      </c>
      <c r="AG1802">
        <v>2</v>
      </c>
      <c r="AH1802">
        <v>0.28999999999999998</v>
      </c>
      <c r="AI1802">
        <v>0</v>
      </c>
      <c r="AJ1802">
        <v>0</v>
      </c>
      <c r="AK1802">
        <v>0.14000000000000001</v>
      </c>
      <c r="AL1802">
        <v>0</v>
      </c>
      <c r="AM1802">
        <v>0</v>
      </c>
      <c r="AN1802">
        <v>0</v>
      </c>
      <c r="AO1802">
        <v>0.06</v>
      </c>
      <c r="AP1802">
        <v>0</v>
      </c>
      <c r="AQ1802">
        <v>0</v>
      </c>
      <c r="AR1802">
        <v>1</v>
      </c>
      <c r="AS1802">
        <v>0.14000000000000001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0.43</v>
      </c>
      <c r="BE1802">
        <v>33.33</v>
      </c>
      <c r="BF1802">
        <v>1.01</v>
      </c>
      <c r="BG1802">
        <v>28.57</v>
      </c>
      <c r="BH1802">
        <v>0.72</v>
      </c>
      <c r="BI1802">
        <v>0.28999999999999998</v>
      </c>
      <c r="BJ1802">
        <v>0</v>
      </c>
      <c r="BK1802">
        <v>33.19</v>
      </c>
      <c r="BL1802">
        <v>0.43</v>
      </c>
      <c r="BM1802">
        <v>0.72</v>
      </c>
      <c r="BN1802">
        <v>46.38</v>
      </c>
      <c r="BO1802">
        <v>90.94</v>
      </c>
      <c r="BP1802">
        <v>13.33</v>
      </c>
      <c r="BQ1802">
        <v>76.09</v>
      </c>
      <c r="BR1802">
        <v>2.9</v>
      </c>
      <c r="BS1802">
        <v>100</v>
      </c>
      <c r="BT1802">
        <v>26.52</v>
      </c>
      <c r="BU1802">
        <v>97.27</v>
      </c>
      <c r="BV1802">
        <v>42.9</v>
      </c>
      <c r="BW1802">
        <v>94.26</v>
      </c>
      <c r="BX1802">
        <v>3.48</v>
      </c>
      <c r="BY1802">
        <v>50</v>
      </c>
      <c r="BZ1802">
        <v>21.63</v>
      </c>
      <c r="CA1802">
        <v>28.73</v>
      </c>
      <c r="CB1802">
        <v>0</v>
      </c>
      <c r="CC1802">
        <v>0.14000000000000001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2.61</v>
      </c>
      <c r="CJ1802">
        <v>77.78</v>
      </c>
      <c r="CK1802">
        <v>0.14000000000000001</v>
      </c>
      <c r="CL1802">
        <v>0</v>
      </c>
      <c r="CM1802">
        <v>0.28999999999999998</v>
      </c>
      <c r="CN1802">
        <v>0</v>
      </c>
      <c r="CO1802">
        <v>0.14000000000000001</v>
      </c>
      <c r="CP1802">
        <v>0</v>
      </c>
      <c r="CQ1802">
        <v>5.07</v>
      </c>
      <c r="CR1802">
        <v>57.14</v>
      </c>
      <c r="CS1802">
        <v>0</v>
      </c>
      <c r="CU1802">
        <v>0</v>
      </c>
      <c r="CW1802">
        <v>0</v>
      </c>
      <c r="CX1802">
        <v>0</v>
      </c>
      <c r="CY1802">
        <v>0</v>
      </c>
      <c r="CZ1802">
        <v>0</v>
      </c>
      <c r="DC1802">
        <v>2.3199999999999998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 t="str">
        <f>Tabela1[[#This Row],[Player]]&amp;Tabela1[[#This Row],[Height]]&amp;Tabela1[[#This Row],[Weight]]</f>
        <v>N. Maksimović19382</v>
      </c>
    </row>
    <row r="1803" spans="1:116" x14ac:dyDescent="0.2">
      <c r="A1803" t="s">
        <v>2855</v>
      </c>
      <c r="B1803" t="s">
        <v>156</v>
      </c>
      <c r="C1803" t="s">
        <v>156</v>
      </c>
      <c r="D1803" t="s">
        <v>143</v>
      </c>
      <c r="E1803">
        <v>26</v>
      </c>
      <c r="F1803">
        <v>45000000</v>
      </c>
      <c r="G1803" s="1">
        <v>47664</v>
      </c>
      <c r="H1803">
        <v>8</v>
      </c>
      <c r="I1803">
        <v>452</v>
      </c>
      <c r="J1803">
        <v>0</v>
      </c>
      <c r="K1803">
        <v>1.42</v>
      </c>
      <c r="L1803">
        <v>0</v>
      </c>
      <c r="M1803">
        <v>0</v>
      </c>
      <c r="N1803">
        <v>16.329999999999998</v>
      </c>
      <c r="O1803">
        <v>67.069999999999993</v>
      </c>
      <c r="P1803" t="s">
        <v>177</v>
      </c>
      <c r="Q1803" t="s">
        <v>177</v>
      </c>
      <c r="R1803" t="s">
        <v>140</v>
      </c>
      <c r="S1803">
        <v>193</v>
      </c>
      <c r="T1803">
        <v>81</v>
      </c>
      <c r="U1803" t="s">
        <v>120</v>
      </c>
      <c r="V1803">
        <v>8.16</v>
      </c>
      <c r="W1803">
        <v>6.17</v>
      </c>
      <c r="X1803">
        <v>70.97</v>
      </c>
      <c r="Y1803">
        <v>5.77</v>
      </c>
      <c r="Z1803">
        <v>58.62</v>
      </c>
      <c r="AA1803">
        <v>0.2</v>
      </c>
      <c r="AB1803">
        <v>0.28000000000000003</v>
      </c>
      <c r="AC1803">
        <v>0.6</v>
      </c>
      <c r="AD1803">
        <v>3.58</v>
      </c>
      <c r="AE1803">
        <v>5.05</v>
      </c>
      <c r="AF1803">
        <v>1</v>
      </c>
      <c r="AG1803">
        <v>1</v>
      </c>
      <c r="AH1803">
        <v>0.2</v>
      </c>
      <c r="AI1803">
        <v>0</v>
      </c>
      <c r="AJ1803">
        <v>0</v>
      </c>
      <c r="AK1803">
        <v>1.19</v>
      </c>
      <c r="AL1803">
        <v>0</v>
      </c>
      <c r="AM1803">
        <v>0</v>
      </c>
      <c r="AN1803">
        <v>0</v>
      </c>
      <c r="AO1803">
        <v>0.28000000000000003</v>
      </c>
      <c r="AP1803">
        <v>0</v>
      </c>
      <c r="AQ1803">
        <v>0</v>
      </c>
      <c r="AR1803">
        <v>5</v>
      </c>
      <c r="AS1803">
        <v>1</v>
      </c>
      <c r="AT1803">
        <v>60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0.4</v>
      </c>
      <c r="BE1803">
        <v>100</v>
      </c>
      <c r="BF1803">
        <v>1.59</v>
      </c>
      <c r="BG1803">
        <v>62.5</v>
      </c>
      <c r="BH1803">
        <v>1.79</v>
      </c>
      <c r="BI1803">
        <v>0.4</v>
      </c>
      <c r="BJ1803">
        <v>0</v>
      </c>
      <c r="BK1803">
        <v>32.26</v>
      </c>
      <c r="BL1803">
        <v>0.2</v>
      </c>
      <c r="BM1803">
        <v>0.8</v>
      </c>
      <c r="BN1803">
        <v>45.6</v>
      </c>
      <c r="BO1803">
        <v>89.96</v>
      </c>
      <c r="BP1803">
        <v>16.920000000000002</v>
      </c>
      <c r="BQ1803">
        <v>87.06</v>
      </c>
      <c r="BR1803">
        <v>1.79</v>
      </c>
      <c r="BS1803">
        <v>77.78</v>
      </c>
      <c r="BT1803">
        <v>22.1</v>
      </c>
      <c r="BU1803">
        <v>93.69</v>
      </c>
      <c r="BV1803">
        <v>43.41</v>
      </c>
      <c r="BW1803">
        <v>90.37</v>
      </c>
      <c r="BX1803">
        <v>2.19</v>
      </c>
      <c r="BY1803">
        <v>81.819999999999993</v>
      </c>
      <c r="BZ1803">
        <v>17.2</v>
      </c>
      <c r="CA1803">
        <v>20.96</v>
      </c>
      <c r="CB1803">
        <v>0</v>
      </c>
      <c r="CC1803">
        <v>0</v>
      </c>
      <c r="CD1803">
        <v>0</v>
      </c>
      <c r="CE1803">
        <v>0</v>
      </c>
      <c r="CF1803">
        <v>0.2</v>
      </c>
      <c r="CG1803">
        <v>100</v>
      </c>
      <c r="CH1803">
        <v>0</v>
      </c>
      <c r="CI1803">
        <v>3.98</v>
      </c>
      <c r="CJ1803">
        <v>90</v>
      </c>
      <c r="CK1803">
        <v>0</v>
      </c>
      <c r="CL1803">
        <v>0</v>
      </c>
      <c r="CM1803">
        <v>0.2</v>
      </c>
      <c r="CN1803">
        <v>100</v>
      </c>
      <c r="CO1803">
        <v>0</v>
      </c>
      <c r="CP1803">
        <v>0</v>
      </c>
      <c r="CQ1803">
        <v>7.77</v>
      </c>
      <c r="CR1803">
        <v>58.97</v>
      </c>
      <c r="CS1803">
        <v>0</v>
      </c>
      <c r="CU1803">
        <v>0</v>
      </c>
      <c r="CW1803">
        <v>0</v>
      </c>
      <c r="CX1803">
        <v>0</v>
      </c>
      <c r="CY1803">
        <v>0</v>
      </c>
      <c r="CZ1803">
        <v>0</v>
      </c>
      <c r="DC1803">
        <v>1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 t="str">
        <f>Tabela1[[#This Row],[Player]]&amp;Tabela1[[#This Row],[Height]]&amp;Tabela1[[#This Row],[Weight]]</f>
        <v>S. Botman19381</v>
      </c>
    </row>
    <row r="1804" spans="1:116" x14ac:dyDescent="0.2">
      <c r="A1804" t="s">
        <v>1434</v>
      </c>
      <c r="B1804" t="s">
        <v>194</v>
      </c>
      <c r="C1804" t="s">
        <v>509</v>
      </c>
      <c r="D1804" t="s">
        <v>143</v>
      </c>
      <c r="E1804">
        <v>28</v>
      </c>
      <c r="F1804">
        <v>4000000</v>
      </c>
      <c r="G1804" s="1">
        <v>46203</v>
      </c>
      <c r="H1804">
        <v>25</v>
      </c>
      <c r="I1804">
        <v>1943</v>
      </c>
      <c r="J1804">
        <v>0</v>
      </c>
      <c r="K1804">
        <v>1.05</v>
      </c>
      <c r="L1804">
        <v>0</v>
      </c>
      <c r="M1804">
        <v>0</v>
      </c>
      <c r="N1804">
        <v>9.36</v>
      </c>
      <c r="O1804">
        <v>60.89</v>
      </c>
      <c r="P1804" t="s">
        <v>265</v>
      </c>
      <c r="Q1804" t="s">
        <v>1435</v>
      </c>
      <c r="R1804" t="s">
        <v>119</v>
      </c>
      <c r="S1804">
        <v>183</v>
      </c>
      <c r="T1804">
        <v>80</v>
      </c>
      <c r="U1804" t="s">
        <v>120</v>
      </c>
      <c r="V1804">
        <v>8.34</v>
      </c>
      <c r="W1804">
        <v>4.72</v>
      </c>
      <c r="X1804">
        <v>66.67</v>
      </c>
      <c r="Y1804">
        <v>2.08</v>
      </c>
      <c r="Z1804">
        <v>48.89</v>
      </c>
      <c r="AA1804">
        <v>0.51</v>
      </c>
      <c r="AB1804">
        <v>0.59</v>
      </c>
      <c r="AC1804">
        <v>0.83</v>
      </c>
      <c r="AD1804">
        <v>4.68</v>
      </c>
      <c r="AE1804">
        <v>5.38</v>
      </c>
      <c r="AF1804">
        <v>0.93</v>
      </c>
      <c r="AG1804">
        <v>6</v>
      </c>
      <c r="AH1804">
        <v>0.28000000000000003</v>
      </c>
      <c r="AI1804">
        <v>0</v>
      </c>
      <c r="AJ1804">
        <v>0</v>
      </c>
      <c r="AK1804">
        <v>0.19</v>
      </c>
      <c r="AL1804">
        <v>0</v>
      </c>
      <c r="AM1804">
        <v>0</v>
      </c>
      <c r="AN1804">
        <v>0</v>
      </c>
      <c r="AO1804">
        <v>0.05</v>
      </c>
      <c r="AP1804">
        <v>0</v>
      </c>
      <c r="AQ1804">
        <v>0</v>
      </c>
      <c r="AR1804">
        <v>9</v>
      </c>
      <c r="AS1804">
        <v>0.42</v>
      </c>
      <c r="AT1804">
        <v>11.11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0.14000000000000001</v>
      </c>
      <c r="BE1804">
        <v>100</v>
      </c>
      <c r="BF1804">
        <v>0.74</v>
      </c>
      <c r="BG1804">
        <v>62.5</v>
      </c>
      <c r="BH1804">
        <v>0.28000000000000003</v>
      </c>
      <c r="BI1804">
        <v>0.42</v>
      </c>
      <c r="BJ1804">
        <v>0</v>
      </c>
      <c r="BK1804">
        <v>29.09</v>
      </c>
      <c r="BL1804">
        <v>0.42</v>
      </c>
      <c r="BM1804">
        <v>0.74</v>
      </c>
      <c r="BN1804">
        <v>40.25</v>
      </c>
      <c r="BO1804">
        <v>88.61</v>
      </c>
      <c r="BP1804">
        <v>13.06</v>
      </c>
      <c r="BQ1804">
        <v>76.239999999999995</v>
      </c>
      <c r="BR1804">
        <v>4.54</v>
      </c>
      <c r="BS1804">
        <v>94.9</v>
      </c>
      <c r="BT1804">
        <v>19.5</v>
      </c>
      <c r="BU1804">
        <v>95.25</v>
      </c>
      <c r="BV1804">
        <v>34.69</v>
      </c>
      <c r="BW1804">
        <v>93.72</v>
      </c>
      <c r="BX1804">
        <v>5.56</v>
      </c>
      <c r="BY1804">
        <v>56.67</v>
      </c>
      <c r="BZ1804">
        <v>21.57</v>
      </c>
      <c r="CA1804">
        <v>37.5</v>
      </c>
      <c r="CB1804">
        <v>0</v>
      </c>
      <c r="CC1804">
        <v>0</v>
      </c>
      <c r="CD1804">
        <v>0</v>
      </c>
      <c r="CE1804">
        <v>0</v>
      </c>
      <c r="CF1804">
        <v>0.05</v>
      </c>
      <c r="CG1804">
        <v>0</v>
      </c>
      <c r="CH1804">
        <v>0</v>
      </c>
      <c r="CI1804">
        <v>4.12</v>
      </c>
      <c r="CJ1804">
        <v>61.8</v>
      </c>
      <c r="CK1804">
        <v>0.32</v>
      </c>
      <c r="CL1804">
        <v>14.29</v>
      </c>
      <c r="CM1804">
        <v>0.37</v>
      </c>
      <c r="CN1804">
        <v>25</v>
      </c>
      <c r="CO1804">
        <v>0.09</v>
      </c>
      <c r="CP1804">
        <v>0</v>
      </c>
      <c r="CQ1804">
        <v>6.02</v>
      </c>
      <c r="CR1804">
        <v>68.459999999999994</v>
      </c>
      <c r="CS1804">
        <v>0</v>
      </c>
      <c r="CU1804">
        <v>0</v>
      </c>
      <c r="CW1804">
        <v>0</v>
      </c>
      <c r="CX1804">
        <v>0</v>
      </c>
      <c r="CY1804">
        <v>0</v>
      </c>
      <c r="CZ1804">
        <v>0</v>
      </c>
      <c r="DC1804">
        <v>2.27</v>
      </c>
      <c r="DF1804">
        <v>0.05</v>
      </c>
      <c r="DG1804">
        <v>0.05</v>
      </c>
      <c r="DH1804">
        <v>0</v>
      </c>
      <c r="DI1804">
        <v>0.05</v>
      </c>
      <c r="DJ1804">
        <v>0</v>
      </c>
      <c r="DK1804">
        <v>0</v>
      </c>
      <c r="DL1804" t="str">
        <f>Tabela1[[#This Row],[Player]]&amp;Tabela1[[#This Row],[Height]]&amp;Tabela1[[#This Row],[Weight]]</f>
        <v>E. Cömert18380</v>
      </c>
    </row>
    <row r="1805" spans="1:116" x14ac:dyDescent="0.2">
      <c r="A1805" t="s">
        <v>699</v>
      </c>
      <c r="B1805" t="s">
        <v>373</v>
      </c>
      <c r="C1805" t="s">
        <v>373</v>
      </c>
      <c r="D1805" t="s">
        <v>143</v>
      </c>
      <c r="E1805">
        <v>33</v>
      </c>
      <c r="F1805">
        <v>10000000</v>
      </c>
      <c r="G1805" t="s">
        <v>264</v>
      </c>
      <c r="H1805">
        <v>34</v>
      </c>
      <c r="I1805">
        <v>2838</v>
      </c>
      <c r="J1805">
        <v>1</v>
      </c>
      <c r="K1805">
        <v>2.2400000000000002</v>
      </c>
      <c r="L1805">
        <v>2</v>
      </c>
      <c r="M1805">
        <v>0.66</v>
      </c>
      <c r="N1805">
        <v>14.94</v>
      </c>
      <c r="O1805">
        <v>65.39</v>
      </c>
      <c r="P1805" t="s">
        <v>265</v>
      </c>
      <c r="Q1805" t="s">
        <v>471</v>
      </c>
      <c r="R1805" t="s">
        <v>119</v>
      </c>
      <c r="S1805">
        <v>190</v>
      </c>
      <c r="T1805">
        <v>83</v>
      </c>
      <c r="U1805" t="s">
        <v>120</v>
      </c>
      <c r="V1805">
        <v>9.51</v>
      </c>
      <c r="W1805">
        <v>6.88</v>
      </c>
      <c r="X1805">
        <v>70.97</v>
      </c>
      <c r="Y1805">
        <v>4.88</v>
      </c>
      <c r="Z1805">
        <v>61.04</v>
      </c>
      <c r="AA1805">
        <v>0.22</v>
      </c>
      <c r="AB1805">
        <v>0.3</v>
      </c>
      <c r="AC1805">
        <v>0.56999999999999995</v>
      </c>
      <c r="AD1805">
        <v>4.41</v>
      </c>
      <c r="AE1805">
        <v>5.94</v>
      </c>
      <c r="AF1805">
        <v>0.73</v>
      </c>
      <c r="AG1805">
        <v>6</v>
      </c>
      <c r="AH1805">
        <v>0.19</v>
      </c>
      <c r="AI1805">
        <v>0</v>
      </c>
      <c r="AJ1805">
        <v>0</v>
      </c>
      <c r="AK1805">
        <v>0.54</v>
      </c>
      <c r="AL1805">
        <v>0.03</v>
      </c>
      <c r="AM1805">
        <v>1</v>
      </c>
      <c r="AN1805">
        <v>0.03</v>
      </c>
      <c r="AO1805">
        <v>7.0000000000000007E-2</v>
      </c>
      <c r="AP1805">
        <v>1</v>
      </c>
      <c r="AQ1805">
        <v>0.03</v>
      </c>
      <c r="AR1805">
        <v>11</v>
      </c>
      <c r="AS1805">
        <v>0.35</v>
      </c>
      <c r="AT1805">
        <v>36.36</v>
      </c>
      <c r="AU1805">
        <v>9.0909999999999993</v>
      </c>
      <c r="AV1805">
        <v>0.06</v>
      </c>
      <c r="AW1805">
        <v>0.6</v>
      </c>
      <c r="AX1805">
        <v>47.37</v>
      </c>
      <c r="AY1805">
        <v>0.16</v>
      </c>
      <c r="AZ1805">
        <v>40</v>
      </c>
      <c r="BA1805">
        <v>0.44</v>
      </c>
      <c r="BB1805">
        <v>50</v>
      </c>
      <c r="BC1805">
        <v>0</v>
      </c>
      <c r="BD1805">
        <v>0.16</v>
      </c>
      <c r="BE1805">
        <v>80</v>
      </c>
      <c r="BF1805">
        <v>0.95</v>
      </c>
      <c r="BG1805">
        <v>50</v>
      </c>
      <c r="BH1805">
        <v>0.98</v>
      </c>
      <c r="BI1805">
        <v>1.1399999999999999</v>
      </c>
      <c r="BJ1805">
        <v>0.06</v>
      </c>
      <c r="BK1805">
        <v>35.96</v>
      </c>
      <c r="BL1805">
        <v>0.82</v>
      </c>
      <c r="BM1805">
        <v>0.63</v>
      </c>
      <c r="BN1805">
        <v>51.69</v>
      </c>
      <c r="BO1805">
        <v>89.02</v>
      </c>
      <c r="BP1805">
        <v>17.440000000000001</v>
      </c>
      <c r="BQ1805">
        <v>78.91</v>
      </c>
      <c r="BR1805">
        <v>4.53</v>
      </c>
      <c r="BS1805">
        <v>95.1</v>
      </c>
      <c r="BT1805">
        <v>22.04</v>
      </c>
      <c r="BU1805">
        <v>95.97</v>
      </c>
      <c r="BV1805">
        <v>47.35</v>
      </c>
      <c r="BW1805">
        <v>92.43</v>
      </c>
      <c r="BX1805">
        <v>3.74</v>
      </c>
      <c r="BY1805">
        <v>52.54</v>
      </c>
      <c r="BZ1805">
        <v>18.78</v>
      </c>
      <c r="CA1805">
        <v>28.51</v>
      </c>
      <c r="CB1805">
        <v>0.02</v>
      </c>
      <c r="CC1805">
        <v>0.16</v>
      </c>
      <c r="CD1805">
        <v>0</v>
      </c>
      <c r="CE1805">
        <v>0.03</v>
      </c>
      <c r="CF1805">
        <v>0</v>
      </c>
      <c r="CG1805">
        <v>0</v>
      </c>
      <c r="CH1805">
        <v>0.1</v>
      </c>
      <c r="CI1805">
        <v>5.74</v>
      </c>
      <c r="CJ1805">
        <v>75.14</v>
      </c>
      <c r="CK1805">
        <v>0.89</v>
      </c>
      <c r="CL1805">
        <v>71.430000000000007</v>
      </c>
      <c r="CM1805">
        <v>0.16</v>
      </c>
      <c r="CN1805">
        <v>20</v>
      </c>
      <c r="CO1805">
        <v>0.54</v>
      </c>
      <c r="CP1805">
        <v>0.25</v>
      </c>
      <c r="CQ1805">
        <v>7.17</v>
      </c>
      <c r="CR1805">
        <v>68.14</v>
      </c>
      <c r="CS1805">
        <v>0</v>
      </c>
      <c r="CT1805" t="s">
        <v>121</v>
      </c>
      <c r="CU1805">
        <v>0</v>
      </c>
      <c r="CV1805" t="s">
        <v>121</v>
      </c>
      <c r="CW1805">
        <v>0</v>
      </c>
      <c r="CX1805">
        <v>0</v>
      </c>
      <c r="CY1805">
        <v>0</v>
      </c>
      <c r="CZ1805">
        <v>0</v>
      </c>
      <c r="DA1805" t="s">
        <v>121</v>
      </c>
      <c r="DB1805" t="s">
        <v>121</v>
      </c>
      <c r="DC1805">
        <v>1.46</v>
      </c>
      <c r="DD1805" t="s">
        <v>121</v>
      </c>
      <c r="DE1805" t="s">
        <v>121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 t="str">
        <f>Tabela1[[#This Row],[Player]]&amp;Tabela1[[#This Row],[Height]]&amp;Tabela1[[#This Row],[Weight]]</f>
        <v>B. Djimsiti19083</v>
      </c>
    </row>
    <row r="1806" spans="1:116" x14ac:dyDescent="0.2">
      <c r="A1806" t="s">
        <v>904</v>
      </c>
      <c r="B1806" t="s">
        <v>152</v>
      </c>
      <c r="C1806" t="s">
        <v>473</v>
      </c>
      <c r="D1806" t="s">
        <v>143</v>
      </c>
      <c r="E1806">
        <v>20</v>
      </c>
      <c r="F1806">
        <v>0</v>
      </c>
      <c r="G1806" t="s">
        <v>153</v>
      </c>
      <c r="H1806">
        <v>27</v>
      </c>
      <c r="I1806">
        <v>2596</v>
      </c>
      <c r="J1806">
        <v>0</v>
      </c>
      <c r="K1806">
        <v>0.74</v>
      </c>
      <c r="L1806">
        <v>1</v>
      </c>
      <c r="M1806">
        <v>0.6</v>
      </c>
      <c r="N1806">
        <v>11.58</v>
      </c>
      <c r="O1806">
        <v>58.08</v>
      </c>
      <c r="P1806" t="s">
        <v>149</v>
      </c>
      <c r="Q1806" t="s">
        <v>330</v>
      </c>
      <c r="R1806" t="s">
        <v>119</v>
      </c>
      <c r="S1806">
        <v>194</v>
      </c>
      <c r="T1806">
        <v>80</v>
      </c>
      <c r="U1806" t="s">
        <v>120</v>
      </c>
      <c r="V1806">
        <v>8.4600000000000009</v>
      </c>
      <c r="W1806">
        <v>5.37</v>
      </c>
      <c r="X1806">
        <v>72.260000000000005</v>
      </c>
      <c r="Y1806">
        <v>2.46</v>
      </c>
      <c r="Z1806">
        <v>52.11</v>
      </c>
      <c r="AA1806">
        <v>0.14000000000000001</v>
      </c>
      <c r="AB1806">
        <v>0.17</v>
      </c>
      <c r="AC1806">
        <v>0.62</v>
      </c>
      <c r="AD1806">
        <v>4.4400000000000004</v>
      </c>
      <c r="AE1806">
        <v>5.39</v>
      </c>
      <c r="AF1806">
        <v>0.97</v>
      </c>
      <c r="AG1806">
        <v>4</v>
      </c>
      <c r="AH1806">
        <v>0.14000000000000001</v>
      </c>
      <c r="AI1806">
        <v>0</v>
      </c>
      <c r="AJ1806">
        <v>0</v>
      </c>
      <c r="AK1806">
        <v>0.35</v>
      </c>
      <c r="AL1806">
        <v>0</v>
      </c>
      <c r="AM1806">
        <v>0</v>
      </c>
      <c r="AN1806">
        <v>0</v>
      </c>
      <c r="AO1806">
        <v>0.03</v>
      </c>
      <c r="AP1806">
        <v>0</v>
      </c>
      <c r="AQ1806">
        <v>0</v>
      </c>
      <c r="AR1806">
        <v>4</v>
      </c>
      <c r="AS1806">
        <v>0.14000000000000001</v>
      </c>
      <c r="AT1806">
        <v>0</v>
      </c>
      <c r="AU1806">
        <v>0</v>
      </c>
      <c r="AV1806">
        <v>0.03</v>
      </c>
      <c r="AW1806">
        <v>7.0000000000000007E-2</v>
      </c>
      <c r="AX1806">
        <v>50</v>
      </c>
      <c r="AY1806">
        <v>7.0000000000000007E-2</v>
      </c>
      <c r="AZ1806">
        <v>50</v>
      </c>
      <c r="BA1806">
        <v>0</v>
      </c>
      <c r="BB1806">
        <v>0</v>
      </c>
      <c r="BC1806">
        <v>0</v>
      </c>
      <c r="BD1806">
        <v>0.62</v>
      </c>
      <c r="BE1806">
        <v>50</v>
      </c>
      <c r="BF1806">
        <v>2.36</v>
      </c>
      <c r="BG1806">
        <v>33.82</v>
      </c>
      <c r="BH1806">
        <v>0.24</v>
      </c>
      <c r="BI1806">
        <v>0.45</v>
      </c>
      <c r="BJ1806">
        <v>7.0000000000000007E-2</v>
      </c>
      <c r="BK1806">
        <v>46.35</v>
      </c>
      <c r="BL1806">
        <v>0.38</v>
      </c>
      <c r="BM1806">
        <v>0.38</v>
      </c>
      <c r="BN1806">
        <v>57.65</v>
      </c>
      <c r="BO1806">
        <v>93.75</v>
      </c>
      <c r="BP1806">
        <v>18.34</v>
      </c>
      <c r="BQ1806">
        <v>85.44</v>
      </c>
      <c r="BR1806">
        <v>3.54</v>
      </c>
      <c r="BS1806">
        <v>94.12</v>
      </c>
      <c r="BT1806">
        <v>29.82</v>
      </c>
      <c r="BU1806">
        <v>98.49</v>
      </c>
      <c r="BV1806">
        <v>53.91</v>
      </c>
      <c r="BW1806">
        <v>96.27</v>
      </c>
      <c r="BX1806">
        <v>3.67</v>
      </c>
      <c r="BY1806">
        <v>57.55</v>
      </c>
      <c r="BZ1806">
        <v>19.32</v>
      </c>
      <c r="CA1806">
        <v>38.950000000000003</v>
      </c>
      <c r="CB1806">
        <v>0.02</v>
      </c>
      <c r="CC1806">
        <v>7.0000000000000007E-2</v>
      </c>
      <c r="CD1806">
        <v>0</v>
      </c>
      <c r="CE1806">
        <v>0</v>
      </c>
      <c r="CF1806">
        <v>0</v>
      </c>
      <c r="CG1806">
        <v>0</v>
      </c>
      <c r="CH1806">
        <v>7.0000000000000007E-2</v>
      </c>
      <c r="CI1806">
        <v>3.29</v>
      </c>
      <c r="CJ1806">
        <v>74.739999999999995</v>
      </c>
      <c r="CK1806">
        <v>0.14000000000000001</v>
      </c>
      <c r="CL1806">
        <v>25</v>
      </c>
      <c r="CM1806">
        <v>0.17</v>
      </c>
      <c r="CN1806">
        <v>40</v>
      </c>
      <c r="CO1806">
        <v>0.03</v>
      </c>
      <c r="CP1806">
        <v>0.03</v>
      </c>
      <c r="CQ1806">
        <v>6.28</v>
      </c>
      <c r="CR1806">
        <v>69.06</v>
      </c>
      <c r="CS1806">
        <v>0</v>
      </c>
      <c r="CT1806" t="s">
        <v>121</v>
      </c>
      <c r="CU1806">
        <v>0</v>
      </c>
      <c r="CV1806" t="s">
        <v>121</v>
      </c>
      <c r="CW1806">
        <v>0</v>
      </c>
      <c r="CX1806">
        <v>0</v>
      </c>
      <c r="CY1806">
        <v>0</v>
      </c>
      <c r="CZ1806">
        <v>0</v>
      </c>
      <c r="DA1806" t="s">
        <v>121</v>
      </c>
      <c r="DB1806" t="s">
        <v>121</v>
      </c>
      <c r="DC1806">
        <v>2.15</v>
      </c>
      <c r="DD1806" t="s">
        <v>121</v>
      </c>
      <c r="DE1806" t="s">
        <v>121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 t="str">
        <f>Tabela1[[#This Row],[Player]]&amp;Tabela1[[#This Row],[Height]]&amp;Tabela1[[#This Row],[Weight]]</f>
        <v>M. Sarr19480</v>
      </c>
    </row>
    <row r="1807" spans="1:116" x14ac:dyDescent="0.2">
      <c r="A1807" t="s">
        <v>1212</v>
      </c>
      <c r="B1807" t="s">
        <v>225</v>
      </c>
      <c r="C1807" t="s">
        <v>225</v>
      </c>
      <c r="D1807" t="s">
        <v>143</v>
      </c>
      <c r="E1807">
        <v>30</v>
      </c>
      <c r="F1807">
        <v>22000000</v>
      </c>
      <c r="G1807" s="1">
        <v>46934</v>
      </c>
      <c r="H1807">
        <v>27</v>
      </c>
      <c r="I1807">
        <v>2210</v>
      </c>
      <c r="J1807">
        <v>0</v>
      </c>
      <c r="K1807">
        <v>0.55000000000000004</v>
      </c>
      <c r="L1807">
        <v>1</v>
      </c>
      <c r="M1807">
        <v>0.21</v>
      </c>
      <c r="N1807">
        <v>11.24</v>
      </c>
      <c r="O1807">
        <v>65.58</v>
      </c>
      <c r="P1807" t="s">
        <v>369</v>
      </c>
      <c r="Q1807" t="s">
        <v>370</v>
      </c>
      <c r="R1807" t="s">
        <v>119</v>
      </c>
      <c r="S1807">
        <v>185</v>
      </c>
      <c r="T1807">
        <v>79</v>
      </c>
      <c r="U1807" t="s">
        <v>120</v>
      </c>
      <c r="V1807">
        <v>8.67</v>
      </c>
      <c r="W1807">
        <v>4.5199999999999996</v>
      </c>
      <c r="X1807">
        <v>77.48</v>
      </c>
      <c r="Y1807">
        <v>3.83</v>
      </c>
      <c r="Z1807">
        <v>58.51</v>
      </c>
      <c r="AA1807">
        <v>0.16</v>
      </c>
      <c r="AB1807">
        <v>0.19</v>
      </c>
      <c r="AC1807">
        <v>0.65</v>
      </c>
      <c r="AD1807">
        <v>5.01</v>
      </c>
      <c r="AE1807">
        <v>5.94</v>
      </c>
      <c r="AF1807">
        <v>0.45</v>
      </c>
      <c r="AG1807">
        <v>4</v>
      </c>
      <c r="AH1807">
        <v>0.16</v>
      </c>
      <c r="AI1807">
        <v>0</v>
      </c>
      <c r="AJ1807">
        <v>0</v>
      </c>
      <c r="AK1807">
        <v>0.16</v>
      </c>
      <c r="AL1807">
        <v>0</v>
      </c>
      <c r="AM1807">
        <v>0</v>
      </c>
      <c r="AN1807">
        <v>0</v>
      </c>
      <c r="AO1807">
        <v>0.02</v>
      </c>
      <c r="AP1807">
        <v>0</v>
      </c>
      <c r="AQ1807">
        <v>0</v>
      </c>
      <c r="AR1807">
        <v>4</v>
      </c>
      <c r="AS1807">
        <v>0.16</v>
      </c>
      <c r="AT1807">
        <v>25</v>
      </c>
      <c r="AU1807">
        <v>0</v>
      </c>
      <c r="AV1807">
        <v>0.04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0.28999999999999998</v>
      </c>
      <c r="BE1807">
        <v>42.86</v>
      </c>
      <c r="BF1807">
        <v>1.06</v>
      </c>
      <c r="BG1807">
        <v>61.54</v>
      </c>
      <c r="BH1807">
        <v>0.24</v>
      </c>
      <c r="BI1807">
        <v>0.28999999999999998</v>
      </c>
      <c r="BJ1807">
        <v>0</v>
      </c>
      <c r="BK1807">
        <v>37.83</v>
      </c>
      <c r="BL1807">
        <v>0.45</v>
      </c>
      <c r="BM1807">
        <v>0.53</v>
      </c>
      <c r="BN1807">
        <v>51.43</v>
      </c>
      <c r="BO1807">
        <v>92.72</v>
      </c>
      <c r="BP1807">
        <v>15.31</v>
      </c>
      <c r="BQ1807">
        <v>84.04</v>
      </c>
      <c r="BR1807">
        <v>1.3</v>
      </c>
      <c r="BS1807">
        <v>96.88</v>
      </c>
      <c r="BT1807">
        <v>30.01</v>
      </c>
      <c r="BU1807">
        <v>97.56</v>
      </c>
      <c r="BV1807">
        <v>46.63</v>
      </c>
      <c r="BW1807">
        <v>95.28</v>
      </c>
      <c r="BX1807">
        <v>4.8099999999999996</v>
      </c>
      <c r="BY1807">
        <v>67.8</v>
      </c>
      <c r="BZ1807">
        <v>21.67</v>
      </c>
      <c r="CA1807">
        <v>38.49</v>
      </c>
      <c r="CB1807">
        <v>0.01</v>
      </c>
      <c r="CC1807">
        <v>0.04</v>
      </c>
      <c r="CD1807">
        <v>0</v>
      </c>
      <c r="CE1807">
        <v>0</v>
      </c>
      <c r="CF1807">
        <v>0</v>
      </c>
      <c r="CG1807">
        <v>0</v>
      </c>
      <c r="CH1807">
        <v>0.04</v>
      </c>
      <c r="CI1807">
        <v>4.24</v>
      </c>
      <c r="CJ1807">
        <v>75.959999999999994</v>
      </c>
      <c r="CK1807">
        <v>0.24</v>
      </c>
      <c r="CL1807">
        <v>0</v>
      </c>
      <c r="CM1807">
        <v>0.24</v>
      </c>
      <c r="CN1807">
        <v>16.670000000000002</v>
      </c>
      <c r="CO1807">
        <v>0</v>
      </c>
      <c r="CP1807">
        <v>0</v>
      </c>
      <c r="CQ1807">
        <v>6.15</v>
      </c>
      <c r="CR1807">
        <v>71.52</v>
      </c>
      <c r="CS1807">
        <v>0</v>
      </c>
      <c r="CU1807">
        <v>0</v>
      </c>
      <c r="CW1807">
        <v>0</v>
      </c>
      <c r="CX1807">
        <v>0</v>
      </c>
      <c r="CY1807">
        <v>0</v>
      </c>
      <c r="CZ1807">
        <v>0</v>
      </c>
      <c r="DC1807">
        <v>0.98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 t="str">
        <f>Tabela1[[#This Row],[Player]]&amp;Tabela1[[#This Row],[Height]]&amp;Tabela1[[#This Row],[Weight]]</f>
        <v>J. Giménez18579</v>
      </c>
    </row>
    <row r="1808" spans="1:116" x14ac:dyDescent="0.2">
      <c r="A1808" t="s">
        <v>1421</v>
      </c>
      <c r="B1808" t="s">
        <v>249</v>
      </c>
      <c r="C1808" t="s">
        <v>645</v>
      </c>
      <c r="D1808" t="s">
        <v>143</v>
      </c>
      <c r="E1808">
        <v>27</v>
      </c>
      <c r="F1808">
        <v>5000000</v>
      </c>
      <c r="G1808" s="1">
        <v>46934</v>
      </c>
      <c r="H1808">
        <v>23</v>
      </c>
      <c r="I1808">
        <v>1958</v>
      </c>
      <c r="J1808">
        <v>0</v>
      </c>
      <c r="K1808">
        <v>1.46</v>
      </c>
      <c r="L1808">
        <v>2</v>
      </c>
      <c r="M1808">
        <v>0.17</v>
      </c>
      <c r="N1808">
        <v>13.7</v>
      </c>
      <c r="O1808">
        <v>64.77</v>
      </c>
      <c r="P1808" t="s">
        <v>160</v>
      </c>
      <c r="Q1808" t="s">
        <v>160</v>
      </c>
      <c r="R1808" t="s">
        <v>119</v>
      </c>
      <c r="S1808">
        <v>188</v>
      </c>
      <c r="T1808">
        <v>77</v>
      </c>
      <c r="U1808" t="s">
        <v>204</v>
      </c>
      <c r="V1808">
        <v>8.41</v>
      </c>
      <c r="W1808">
        <v>5.79</v>
      </c>
      <c r="X1808">
        <v>69.05</v>
      </c>
      <c r="Y1808">
        <v>4.55</v>
      </c>
      <c r="Z1808">
        <v>65.66</v>
      </c>
      <c r="AA1808">
        <v>0.18</v>
      </c>
      <c r="AB1808">
        <v>0.26</v>
      </c>
      <c r="AC1808">
        <v>0.46</v>
      </c>
      <c r="AD1808">
        <v>4.2300000000000004</v>
      </c>
      <c r="AE1808">
        <v>6.03</v>
      </c>
      <c r="AF1808">
        <v>1.01</v>
      </c>
      <c r="AG1808">
        <v>1</v>
      </c>
      <c r="AH1808">
        <v>0.05</v>
      </c>
      <c r="AI1808">
        <v>1</v>
      </c>
      <c r="AJ1808">
        <v>0.05</v>
      </c>
      <c r="AK1808">
        <v>0.28000000000000003</v>
      </c>
      <c r="AL1808">
        <v>0</v>
      </c>
      <c r="AM1808">
        <v>0</v>
      </c>
      <c r="AN1808">
        <v>0</v>
      </c>
      <c r="AO1808">
        <v>7.0000000000000007E-2</v>
      </c>
      <c r="AP1808">
        <v>0</v>
      </c>
      <c r="AQ1808">
        <v>0</v>
      </c>
      <c r="AR1808">
        <v>10</v>
      </c>
      <c r="AS1808">
        <v>0.46</v>
      </c>
      <c r="AT1808">
        <v>30</v>
      </c>
      <c r="AU1808">
        <v>0</v>
      </c>
      <c r="AV1808">
        <v>0.09</v>
      </c>
      <c r="AW1808">
        <v>0.05</v>
      </c>
      <c r="AX1808">
        <v>100</v>
      </c>
      <c r="AY1808">
        <v>0</v>
      </c>
      <c r="AZ1808">
        <v>0</v>
      </c>
      <c r="BA1808">
        <v>0.05</v>
      </c>
      <c r="BB1808">
        <v>100</v>
      </c>
      <c r="BC1808">
        <v>0</v>
      </c>
      <c r="BD1808">
        <v>0.14000000000000001</v>
      </c>
      <c r="BE1808">
        <v>66.67</v>
      </c>
      <c r="BF1808">
        <v>1.42</v>
      </c>
      <c r="BG1808">
        <v>51.61</v>
      </c>
      <c r="BH1808">
        <v>0.64</v>
      </c>
      <c r="BI1808">
        <v>0.18</v>
      </c>
      <c r="BJ1808">
        <v>0</v>
      </c>
      <c r="BK1808">
        <v>29.88</v>
      </c>
      <c r="BL1808">
        <v>0.23</v>
      </c>
      <c r="BM1808">
        <v>0.64</v>
      </c>
      <c r="BN1808">
        <v>43.71</v>
      </c>
      <c r="BO1808">
        <v>88.85</v>
      </c>
      <c r="BP1808">
        <v>14.98</v>
      </c>
      <c r="BQ1808">
        <v>76.38</v>
      </c>
      <c r="BR1808">
        <v>2.44</v>
      </c>
      <c r="BS1808">
        <v>100</v>
      </c>
      <c r="BT1808">
        <v>22.25</v>
      </c>
      <c r="BU1808">
        <v>95.45</v>
      </c>
      <c r="BV1808">
        <v>39.619999999999997</v>
      </c>
      <c r="BW1808">
        <v>92.58</v>
      </c>
      <c r="BX1808">
        <v>4.04</v>
      </c>
      <c r="BY1808">
        <v>52.27</v>
      </c>
      <c r="BZ1808">
        <v>20.36</v>
      </c>
      <c r="CA1808">
        <v>37.409999999999997</v>
      </c>
      <c r="CB1808">
        <v>0.01</v>
      </c>
      <c r="CC1808">
        <v>0.05</v>
      </c>
      <c r="CD1808">
        <v>0.05</v>
      </c>
      <c r="CE1808">
        <v>0</v>
      </c>
      <c r="CF1808">
        <v>0.05</v>
      </c>
      <c r="CG1808">
        <v>0</v>
      </c>
      <c r="CH1808">
        <v>0.05</v>
      </c>
      <c r="CI1808">
        <v>3.95</v>
      </c>
      <c r="CJ1808">
        <v>54.65</v>
      </c>
      <c r="CK1808">
        <v>0.46</v>
      </c>
      <c r="CL1808">
        <v>30</v>
      </c>
      <c r="CM1808">
        <v>0.23</v>
      </c>
      <c r="CN1808">
        <v>20</v>
      </c>
      <c r="CO1808">
        <v>0.14000000000000001</v>
      </c>
      <c r="CP1808">
        <v>0.05</v>
      </c>
      <c r="CQ1808">
        <v>5.56</v>
      </c>
      <c r="CR1808">
        <v>57.85</v>
      </c>
      <c r="CS1808">
        <v>0</v>
      </c>
      <c r="CU1808">
        <v>0</v>
      </c>
      <c r="CW1808">
        <v>0</v>
      </c>
      <c r="CX1808">
        <v>0</v>
      </c>
      <c r="CY1808">
        <v>0</v>
      </c>
      <c r="CZ1808">
        <v>0</v>
      </c>
      <c r="DC1808">
        <v>1.98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 t="str">
        <f>Tabela1[[#This Row],[Player]]&amp;Tabela1[[#This Row],[Height]]&amp;Tabela1[[#This Row],[Weight]]</f>
        <v>A. Dossena18877</v>
      </c>
    </row>
    <row r="1809" spans="1:116" x14ac:dyDescent="0.2">
      <c r="A1809" t="s">
        <v>1539</v>
      </c>
      <c r="B1809" t="s">
        <v>833</v>
      </c>
      <c r="C1809" t="s">
        <v>833</v>
      </c>
      <c r="D1809" t="s">
        <v>143</v>
      </c>
      <c r="E1809">
        <v>24</v>
      </c>
      <c r="F1809">
        <v>3000000</v>
      </c>
      <c r="G1809" s="1">
        <v>46568</v>
      </c>
      <c r="H1809">
        <v>23</v>
      </c>
      <c r="I1809">
        <v>1825</v>
      </c>
      <c r="J1809">
        <v>0</v>
      </c>
      <c r="K1809">
        <v>0.56999999999999995</v>
      </c>
      <c r="L1809">
        <v>0</v>
      </c>
      <c r="M1809">
        <v>0.03</v>
      </c>
      <c r="N1809">
        <v>15.68</v>
      </c>
      <c r="O1809">
        <v>50.31</v>
      </c>
      <c r="P1809" t="s">
        <v>168</v>
      </c>
      <c r="Q1809" t="s">
        <v>168</v>
      </c>
      <c r="R1809" t="s">
        <v>119</v>
      </c>
      <c r="S1809">
        <v>191</v>
      </c>
      <c r="T1809">
        <v>81</v>
      </c>
      <c r="U1809" t="s">
        <v>120</v>
      </c>
      <c r="V1809">
        <v>10.6</v>
      </c>
      <c r="W1809">
        <v>7.3</v>
      </c>
      <c r="X1809">
        <v>60.14</v>
      </c>
      <c r="Y1809">
        <v>3.6</v>
      </c>
      <c r="Z1809">
        <v>45.21</v>
      </c>
      <c r="AA1809">
        <v>0.59</v>
      </c>
      <c r="AB1809">
        <v>0.73</v>
      </c>
      <c r="AC1809">
        <v>0.54</v>
      </c>
      <c r="AD1809">
        <v>5.62</v>
      </c>
      <c r="AE1809">
        <v>6.91</v>
      </c>
      <c r="AF1809">
        <v>1.33</v>
      </c>
      <c r="AG1809">
        <v>5</v>
      </c>
      <c r="AH1809">
        <v>0.25</v>
      </c>
      <c r="AI1809">
        <v>0</v>
      </c>
      <c r="AJ1809">
        <v>0</v>
      </c>
      <c r="AK1809">
        <v>0.25</v>
      </c>
      <c r="AL1809">
        <v>0</v>
      </c>
      <c r="AM1809">
        <v>0</v>
      </c>
      <c r="AN1809">
        <v>0</v>
      </c>
      <c r="AO1809">
        <v>0.03</v>
      </c>
      <c r="AP1809">
        <v>0</v>
      </c>
      <c r="AQ1809">
        <v>0</v>
      </c>
      <c r="AR1809">
        <v>4</v>
      </c>
      <c r="AS1809">
        <v>0.2</v>
      </c>
      <c r="AT1809">
        <v>25</v>
      </c>
      <c r="AU1809">
        <v>0</v>
      </c>
      <c r="AV1809">
        <v>0</v>
      </c>
      <c r="AW1809">
        <v>0.05</v>
      </c>
      <c r="AX1809">
        <v>0</v>
      </c>
      <c r="AY1809">
        <v>0</v>
      </c>
      <c r="AZ1809">
        <v>0</v>
      </c>
      <c r="BA1809">
        <v>0.05</v>
      </c>
      <c r="BB1809">
        <v>0</v>
      </c>
      <c r="BC1809">
        <v>0</v>
      </c>
      <c r="BD1809">
        <v>0.39</v>
      </c>
      <c r="BE1809">
        <v>50</v>
      </c>
      <c r="BF1809">
        <v>1.87</v>
      </c>
      <c r="BG1809">
        <v>26.32</v>
      </c>
      <c r="BH1809">
        <v>0.39</v>
      </c>
      <c r="BI1809">
        <v>0.3</v>
      </c>
      <c r="BJ1809">
        <v>0.05</v>
      </c>
      <c r="BK1809">
        <v>30.82</v>
      </c>
      <c r="BL1809">
        <v>0.1</v>
      </c>
      <c r="BM1809">
        <v>0.25</v>
      </c>
      <c r="BN1809">
        <v>44.24</v>
      </c>
      <c r="BO1809">
        <v>87.07</v>
      </c>
      <c r="BP1809">
        <v>16.22</v>
      </c>
      <c r="BQ1809">
        <v>75.08</v>
      </c>
      <c r="BR1809">
        <v>3.21</v>
      </c>
      <c r="BS1809">
        <v>92.31</v>
      </c>
      <c r="BT1809">
        <v>20.76</v>
      </c>
      <c r="BU1809">
        <v>96.2</v>
      </c>
      <c r="BV1809">
        <v>39.799999999999997</v>
      </c>
      <c r="BW1809">
        <v>91.57</v>
      </c>
      <c r="BX1809">
        <v>4.3899999999999997</v>
      </c>
      <c r="BY1809">
        <v>47.19</v>
      </c>
      <c r="BZ1809">
        <v>21.43</v>
      </c>
      <c r="CA1809">
        <v>33.58</v>
      </c>
      <c r="CB1809">
        <v>0</v>
      </c>
      <c r="CC1809">
        <v>0.1</v>
      </c>
      <c r="CD1809">
        <v>0.05</v>
      </c>
      <c r="CE1809">
        <v>0</v>
      </c>
      <c r="CF1809">
        <v>0</v>
      </c>
      <c r="CG1809">
        <v>0</v>
      </c>
      <c r="CH1809">
        <v>0</v>
      </c>
      <c r="CI1809">
        <v>3.35</v>
      </c>
      <c r="CJ1809">
        <v>66.180000000000007</v>
      </c>
      <c r="CK1809">
        <v>0.2</v>
      </c>
      <c r="CL1809">
        <v>50</v>
      </c>
      <c r="CM1809">
        <v>0.1</v>
      </c>
      <c r="CN1809">
        <v>0</v>
      </c>
      <c r="CO1809">
        <v>0.15</v>
      </c>
      <c r="CP1809">
        <v>0</v>
      </c>
      <c r="CQ1809">
        <v>7.1</v>
      </c>
      <c r="CR1809">
        <v>56.25</v>
      </c>
      <c r="CS1809">
        <v>0</v>
      </c>
      <c r="CU1809">
        <v>0</v>
      </c>
      <c r="CW1809">
        <v>0</v>
      </c>
      <c r="CX1809">
        <v>0</v>
      </c>
      <c r="CY1809">
        <v>0</v>
      </c>
      <c r="CZ1809">
        <v>0</v>
      </c>
      <c r="DC1809">
        <v>2.42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 t="str">
        <f>Tabela1[[#This Row],[Player]]&amp;Tabela1[[#This Row],[Height]]&amp;Tabela1[[#This Row],[Weight]]</f>
        <v>M. Ivezić19181</v>
      </c>
    </row>
    <row r="1810" spans="1:116" x14ac:dyDescent="0.2">
      <c r="A1810" t="s">
        <v>1582</v>
      </c>
      <c r="B1810" t="s">
        <v>232</v>
      </c>
      <c r="C1810" t="s">
        <v>365</v>
      </c>
      <c r="D1810" t="s">
        <v>143</v>
      </c>
      <c r="E1810">
        <v>29</v>
      </c>
      <c r="F1810">
        <v>7000000</v>
      </c>
      <c r="G1810" s="1">
        <v>46568</v>
      </c>
      <c r="H1810">
        <v>19</v>
      </c>
      <c r="I1810">
        <v>1775</v>
      </c>
      <c r="J1810">
        <v>1</v>
      </c>
      <c r="K1810">
        <v>1.43</v>
      </c>
      <c r="L1810">
        <v>0</v>
      </c>
      <c r="M1810">
        <v>0.03</v>
      </c>
      <c r="N1810">
        <v>10.24</v>
      </c>
      <c r="O1810">
        <v>62.87</v>
      </c>
      <c r="P1810" t="s">
        <v>223</v>
      </c>
      <c r="Q1810" t="s">
        <v>223</v>
      </c>
      <c r="R1810" t="s">
        <v>119</v>
      </c>
      <c r="S1810">
        <v>193</v>
      </c>
      <c r="T1810">
        <v>89</v>
      </c>
      <c r="U1810" t="s">
        <v>204</v>
      </c>
      <c r="V1810">
        <v>9.18</v>
      </c>
      <c r="W1810">
        <v>5.32</v>
      </c>
      <c r="X1810">
        <v>61.9</v>
      </c>
      <c r="Y1810">
        <v>3.09</v>
      </c>
      <c r="Z1810">
        <v>67.209999999999994</v>
      </c>
      <c r="AA1810">
        <v>0.35</v>
      </c>
      <c r="AB1810">
        <v>0.52</v>
      </c>
      <c r="AC1810">
        <v>1.22</v>
      </c>
      <c r="AD1810">
        <v>5.53</v>
      </c>
      <c r="AE1810">
        <v>8.1300000000000008</v>
      </c>
      <c r="AF1810">
        <v>1.32</v>
      </c>
      <c r="AG1810">
        <v>9</v>
      </c>
      <c r="AH1810">
        <v>0.46</v>
      </c>
      <c r="AI1810">
        <v>0</v>
      </c>
      <c r="AJ1810">
        <v>0</v>
      </c>
      <c r="AK1810">
        <v>0.15</v>
      </c>
      <c r="AL1810">
        <v>0.05</v>
      </c>
      <c r="AM1810">
        <v>1</v>
      </c>
      <c r="AN1810">
        <v>0.05</v>
      </c>
      <c r="AO1810">
        <v>7.0000000000000007E-2</v>
      </c>
      <c r="AP1810">
        <v>1</v>
      </c>
      <c r="AQ1810">
        <v>0.05</v>
      </c>
      <c r="AR1810">
        <v>9</v>
      </c>
      <c r="AS1810">
        <v>0.46</v>
      </c>
      <c r="AT1810">
        <v>11.11</v>
      </c>
      <c r="AU1810">
        <v>11.111000000000001</v>
      </c>
      <c r="AV1810">
        <v>0</v>
      </c>
      <c r="AW1810">
        <v>0.05</v>
      </c>
      <c r="AX1810">
        <v>100</v>
      </c>
      <c r="AY1810">
        <v>0.05</v>
      </c>
      <c r="AZ1810">
        <v>100</v>
      </c>
      <c r="BA1810">
        <v>0</v>
      </c>
      <c r="BB1810">
        <v>0</v>
      </c>
      <c r="BC1810">
        <v>0</v>
      </c>
      <c r="BD1810">
        <v>0.1</v>
      </c>
      <c r="BE1810">
        <v>50</v>
      </c>
      <c r="BF1810">
        <v>0.61</v>
      </c>
      <c r="BG1810">
        <v>50</v>
      </c>
      <c r="BH1810">
        <v>0.81</v>
      </c>
      <c r="BI1810">
        <v>0.3</v>
      </c>
      <c r="BJ1810">
        <v>0</v>
      </c>
      <c r="BK1810">
        <v>34.94</v>
      </c>
      <c r="BL1810">
        <v>0.3</v>
      </c>
      <c r="BM1810">
        <v>0.46</v>
      </c>
      <c r="BN1810">
        <v>48.47</v>
      </c>
      <c r="BO1810">
        <v>92.57</v>
      </c>
      <c r="BP1810">
        <v>15.97</v>
      </c>
      <c r="BQ1810">
        <v>82.86</v>
      </c>
      <c r="BR1810">
        <v>2.79</v>
      </c>
      <c r="BS1810">
        <v>100</v>
      </c>
      <c r="BT1810">
        <v>25.71</v>
      </c>
      <c r="BU1810">
        <v>98.22</v>
      </c>
      <c r="BV1810">
        <v>44.77</v>
      </c>
      <c r="BW1810">
        <v>95.13</v>
      </c>
      <c r="BX1810">
        <v>3.65</v>
      </c>
      <c r="BY1810">
        <v>61.11</v>
      </c>
      <c r="BZ1810">
        <v>19.98</v>
      </c>
      <c r="CA1810">
        <v>35.08</v>
      </c>
      <c r="CB1810">
        <v>0</v>
      </c>
      <c r="CC1810">
        <v>0.05</v>
      </c>
      <c r="CD1810">
        <v>0</v>
      </c>
      <c r="CE1810">
        <v>0</v>
      </c>
      <c r="CF1810">
        <v>0.05</v>
      </c>
      <c r="CG1810">
        <v>0</v>
      </c>
      <c r="CH1810">
        <v>0</v>
      </c>
      <c r="CI1810">
        <v>4.0599999999999996</v>
      </c>
      <c r="CJ1810">
        <v>81.25</v>
      </c>
      <c r="CK1810">
        <v>0.35</v>
      </c>
      <c r="CL1810">
        <v>42.86</v>
      </c>
      <c r="CM1810">
        <v>0.3</v>
      </c>
      <c r="CN1810">
        <v>16.670000000000002</v>
      </c>
      <c r="CO1810">
        <v>0.2</v>
      </c>
      <c r="CP1810">
        <v>0.05</v>
      </c>
      <c r="CQ1810">
        <v>6.74</v>
      </c>
      <c r="CR1810">
        <v>70.680000000000007</v>
      </c>
      <c r="CS1810">
        <v>0</v>
      </c>
      <c r="CU1810">
        <v>0</v>
      </c>
      <c r="CW1810">
        <v>0</v>
      </c>
      <c r="CX1810">
        <v>0</v>
      </c>
      <c r="CY1810">
        <v>0</v>
      </c>
      <c r="CZ1810">
        <v>0</v>
      </c>
      <c r="DC1810">
        <v>2.2799999999999998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 t="str">
        <f>Tabela1[[#This Row],[Player]]&amp;Tabela1[[#This Row],[Height]]&amp;Tabela1[[#This Row],[Weight]]</f>
        <v>D. Ćaleta-Car19389</v>
      </c>
    </row>
    <row r="1811" spans="1:116" x14ac:dyDescent="0.2">
      <c r="A1811" t="s">
        <v>2000</v>
      </c>
      <c r="B1811" t="s">
        <v>164</v>
      </c>
      <c r="C1811" t="s">
        <v>207</v>
      </c>
      <c r="D1811" t="s">
        <v>143</v>
      </c>
      <c r="E1811">
        <v>19</v>
      </c>
      <c r="F1811">
        <v>0</v>
      </c>
      <c r="G1811" s="1">
        <v>48029</v>
      </c>
      <c r="H1811">
        <v>17</v>
      </c>
      <c r="I1811">
        <v>1281</v>
      </c>
      <c r="J1811">
        <v>1</v>
      </c>
      <c r="K1811">
        <v>0.33</v>
      </c>
      <c r="L1811">
        <v>0</v>
      </c>
      <c r="M1811">
        <v>0</v>
      </c>
      <c r="N1811">
        <v>10.47</v>
      </c>
      <c r="O1811">
        <v>62.42</v>
      </c>
      <c r="P1811" t="s">
        <v>160</v>
      </c>
      <c r="Q1811" t="s">
        <v>160</v>
      </c>
      <c r="R1811" t="s">
        <v>119</v>
      </c>
      <c r="S1811">
        <v>196</v>
      </c>
      <c r="T1811">
        <v>77</v>
      </c>
      <c r="U1811" t="s">
        <v>120</v>
      </c>
      <c r="V1811">
        <v>8.5</v>
      </c>
      <c r="W1811">
        <v>5.2</v>
      </c>
      <c r="X1811">
        <v>68.92</v>
      </c>
      <c r="Y1811">
        <v>2.1800000000000002</v>
      </c>
      <c r="Z1811">
        <v>64.52</v>
      </c>
      <c r="AA1811">
        <v>0.14000000000000001</v>
      </c>
      <c r="AB1811">
        <v>0.17</v>
      </c>
      <c r="AC1811">
        <v>0.77</v>
      </c>
      <c r="AD1811">
        <v>4.78</v>
      </c>
      <c r="AE1811">
        <v>5.68</v>
      </c>
      <c r="AF1811">
        <v>0.77</v>
      </c>
      <c r="AG1811">
        <v>3</v>
      </c>
      <c r="AH1811">
        <v>0.21</v>
      </c>
      <c r="AI1811">
        <v>1</v>
      </c>
      <c r="AJ1811">
        <v>7.0000000000000007E-2</v>
      </c>
      <c r="AK1811">
        <v>0.14000000000000001</v>
      </c>
      <c r="AL1811">
        <v>7.0000000000000007E-2</v>
      </c>
      <c r="AM1811">
        <v>1</v>
      </c>
      <c r="AN1811">
        <v>7.0000000000000007E-2</v>
      </c>
      <c r="AO1811">
        <v>0.02</v>
      </c>
      <c r="AP1811">
        <v>1</v>
      </c>
      <c r="AQ1811">
        <v>7.0000000000000007E-2</v>
      </c>
      <c r="AR1811">
        <v>2</v>
      </c>
      <c r="AS1811">
        <v>0.14000000000000001</v>
      </c>
      <c r="AT1811">
        <v>50</v>
      </c>
      <c r="AU1811">
        <v>50</v>
      </c>
      <c r="AV1811">
        <v>0</v>
      </c>
      <c r="AW1811">
        <v>0.21</v>
      </c>
      <c r="AX1811">
        <v>0</v>
      </c>
      <c r="AY1811">
        <v>0</v>
      </c>
      <c r="AZ1811">
        <v>0</v>
      </c>
      <c r="BA1811">
        <v>0.21</v>
      </c>
      <c r="BB1811">
        <v>0</v>
      </c>
      <c r="BC1811">
        <v>0</v>
      </c>
      <c r="BD1811">
        <v>0.14000000000000001</v>
      </c>
      <c r="BE1811">
        <v>50</v>
      </c>
      <c r="BF1811">
        <v>0.91</v>
      </c>
      <c r="BG1811">
        <v>38.46</v>
      </c>
      <c r="BH1811">
        <v>0.28000000000000003</v>
      </c>
      <c r="BI1811">
        <v>0.21</v>
      </c>
      <c r="BJ1811">
        <v>0</v>
      </c>
      <c r="BK1811">
        <v>30.35</v>
      </c>
      <c r="BL1811">
        <v>0.28000000000000003</v>
      </c>
      <c r="BM1811">
        <v>0.56000000000000005</v>
      </c>
      <c r="BN1811">
        <v>43</v>
      </c>
      <c r="BO1811">
        <v>88.07</v>
      </c>
      <c r="BP1811">
        <v>14.61</v>
      </c>
      <c r="BQ1811">
        <v>74.52</v>
      </c>
      <c r="BR1811">
        <v>3.16</v>
      </c>
      <c r="BS1811">
        <v>91.11</v>
      </c>
      <c r="BT1811">
        <v>21.22</v>
      </c>
      <c r="BU1811">
        <v>95.7</v>
      </c>
      <c r="BV1811">
        <v>39.409999999999997</v>
      </c>
      <c r="BW1811">
        <v>92.69</v>
      </c>
      <c r="BX1811">
        <v>3.37</v>
      </c>
      <c r="BY1811">
        <v>39.58</v>
      </c>
      <c r="BZ1811">
        <v>20.6</v>
      </c>
      <c r="CA1811">
        <v>36.35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3.65</v>
      </c>
      <c r="CJ1811">
        <v>51.92</v>
      </c>
      <c r="CK1811">
        <v>0.63</v>
      </c>
      <c r="CL1811">
        <v>0</v>
      </c>
      <c r="CM1811">
        <v>0.35</v>
      </c>
      <c r="CN1811">
        <v>20</v>
      </c>
      <c r="CO1811">
        <v>0</v>
      </c>
      <c r="CP1811">
        <v>0</v>
      </c>
      <c r="CQ1811">
        <v>4.92</v>
      </c>
      <c r="CR1811">
        <v>57.14</v>
      </c>
      <c r="CS1811">
        <v>0</v>
      </c>
      <c r="CU1811">
        <v>0</v>
      </c>
      <c r="CW1811">
        <v>0</v>
      </c>
      <c r="CX1811">
        <v>0</v>
      </c>
      <c r="CY1811">
        <v>0</v>
      </c>
      <c r="CZ1811">
        <v>0</v>
      </c>
      <c r="DC1811">
        <v>2.11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 t="str">
        <f>Tabela1[[#This Row],[Player]]&amp;Tabela1[[#This Row],[Height]]&amp;Tabela1[[#This Row],[Weight]]</f>
        <v>G. Leoni19677</v>
      </c>
    </row>
    <row r="1812" spans="1:116" x14ac:dyDescent="0.2">
      <c r="A1812" t="s">
        <v>2151</v>
      </c>
      <c r="B1812" t="s">
        <v>2152</v>
      </c>
      <c r="C1812" t="s">
        <v>327</v>
      </c>
      <c r="D1812" t="s">
        <v>143</v>
      </c>
      <c r="E1812">
        <v>30</v>
      </c>
      <c r="F1812">
        <v>4500000</v>
      </c>
      <c r="G1812" s="1">
        <v>46934</v>
      </c>
      <c r="H1812">
        <v>14</v>
      </c>
      <c r="I1812">
        <v>1134</v>
      </c>
      <c r="J1812">
        <v>0</v>
      </c>
      <c r="K1812">
        <v>0.46</v>
      </c>
      <c r="L1812">
        <v>1</v>
      </c>
      <c r="M1812">
        <v>0.28999999999999998</v>
      </c>
      <c r="N1812">
        <v>11.35</v>
      </c>
      <c r="O1812">
        <v>57.34</v>
      </c>
      <c r="P1812" t="s">
        <v>265</v>
      </c>
      <c r="Q1812" t="s">
        <v>2153</v>
      </c>
      <c r="R1812" t="s">
        <v>119</v>
      </c>
      <c r="S1812">
        <v>188</v>
      </c>
      <c r="T1812">
        <v>83</v>
      </c>
      <c r="U1812" t="s">
        <v>120</v>
      </c>
      <c r="V1812">
        <v>6.35</v>
      </c>
      <c r="W1812">
        <v>4.76</v>
      </c>
      <c r="X1812">
        <v>70</v>
      </c>
      <c r="Y1812">
        <v>4.21</v>
      </c>
      <c r="Z1812">
        <v>45.28</v>
      </c>
      <c r="AA1812">
        <v>0.16</v>
      </c>
      <c r="AB1812">
        <v>0.19</v>
      </c>
      <c r="AC1812">
        <v>0.56000000000000005</v>
      </c>
      <c r="AD1812">
        <v>2.86</v>
      </c>
      <c r="AE1812">
        <v>3.46</v>
      </c>
      <c r="AF1812">
        <v>0.48</v>
      </c>
      <c r="AG1812">
        <v>1</v>
      </c>
      <c r="AH1812">
        <v>0.08</v>
      </c>
      <c r="AI1812">
        <v>0</v>
      </c>
      <c r="AJ1812">
        <v>0</v>
      </c>
      <c r="AK1812">
        <v>0.56000000000000005</v>
      </c>
      <c r="AL1812">
        <v>0</v>
      </c>
      <c r="AM1812">
        <v>0</v>
      </c>
      <c r="AN1812">
        <v>0</v>
      </c>
      <c r="AO1812">
        <v>0.04</v>
      </c>
      <c r="AP1812">
        <v>0</v>
      </c>
      <c r="AQ1812">
        <v>0</v>
      </c>
      <c r="AR1812">
        <v>1</v>
      </c>
      <c r="AS1812">
        <v>0.08</v>
      </c>
      <c r="AT1812">
        <v>100</v>
      </c>
      <c r="AU1812">
        <v>0</v>
      </c>
      <c r="AV1812">
        <v>0.08</v>
      </c>
      <c r="AW1812">
        <v>0.63</v>
      </c>
      <c r="AX1812">
        <v>62.5</v>
      </c>
      <c r="AY1812">
        <v>0.08</v>
      </c>
      <c r="AZ1812">
        <v>100</v>
      </c>
      <c r="BA1812">
        <v>0.56000000000000005</v>
      </c>
      <c r="BB1812">
        <v>57.14</v>
      </c>
      <c r="BC1812">
        <v>0</v>
      </c>
      <c r="BD1812">
        <v>0.16</v>
      </c>
      <c r="BE1812">
        <v>50</v>
      </c>
      <c r="BF1812">
        <v>0.4</v>
      </c>
      <c r="BG1812">
        <v>40</v>
      </c>
      <c r="BH1812">
        <v>0.16</v>
      </c>
      <c r="BI1812">
        <v>0.32</v>
      </c>
      <c r="BJ1812">
        <v>0</v>
      </c>
      <c r="BK1812">
        <v>34.76</v>
      </c>
      <c r="BL1812">
        <v>0.63</v>
      </c>
      <c r="BM1812">
        <v>0.24</v>
      </c>
      <c r="BN1812">
        <v>49.13</v>
      </c>
      <c r="BO1812">
        <v>88.85</v>
      </c>
      <c r="BP1812">
        <v>18.649999999999999</v>
      </c>
      <c r="BQ1812">
        <v>78.3</v>
      </c>
      <c r="BR1812">
        <v>3.57</v>
      </c>
      <c r="BS1812">
        <v>95.56</v>
      </c>
      <c r="BT1812">
        <v>22.94</v>
      </c>
      <c r="BU1812">
        <v>96.89</v>
      </c>
      <c r="BV1812">
        <v>42.06</v>
      </c>
      <c r="BW1812">
        <v>93.58</v>
      </c>
      <c r="BX1812">
        <v>6.43</v>
      </c>
      <c r="BY1812">
        <v>60.49</v>
      </c>
      <c r="BZ1812">
        <v>21.96</v>
      </c>
      <c r="CA1812">
        <v>37.15</v>
      </c>
      <c r="CB1812">
        <v>0.02</v>
      </c>
      <c r="CC1812">
        <v>0.24</v>
      </c>
      <c r="CD1812">
        <v>0</v>
      </c>
      <c r="CE1812">
        <v>0.08</v>
      </c>
      <c r="CF1812">
        <v>0</v>
      </c>
      <c r="CG1812">
        <v>0</v>
      </c>
      <c r="CH1812">
        <v>0.08</v>
      </c>
      <c r="CI1812">
        <v>6.67</v>
      </c>
      <c r="CJ1812">
        <v>67.86</v>
      </c>
      <c r="CK1812">
        <v>1.35</v>
      </c>
      <c r="CL1812">
        <v>47.06</v>
      </c>
      <c r="CM1812">
        <v>0.79</v>
      </c>
      <c r="CN1812">
        <v>10</v>
      </c>
      <c r="CO1812">
        <v>0.16</v>
      </c>
      <c r="CP1812">
        <v>0.4</v>
      </c>
      <c r="CQ1812">
        <v>8.02</v>
      </c>
      <c r="CR1812">
        <v>81.19</v>
      </c>
      <c r="CS1812">
        <v>0</v>
      </c>
      <c r="CU1812">
        <v>0</v>
      </c>
      <c r="CW1812">
        <v>0</v>
      </c>
      <c r="CX1812">
        <v>0</v>
      </c>
      <c r="CY1812">
        <v>0</v>
      </c>
      <c r="CZ1812">
        <v>0</v>
      </c>
      <c r="DC1812">
        <v>2.06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 t="str">
        <f>Tabela1[[#This Row],[Player]]&amp;Tabela1[[#This Row],[Height]]&amp;Tabela1[[#This Row],[Weight]]</f>
        <v>M. Veljković18883</v>
      </c>
    </row>
    <row r="1813" spans="1:116" x14ac:dyDescent="0.2">
      <c r="A1813" t="s">
        <v>1147</v>
      </c>
      <c r="B1813" t="s">
        <v>327</v>
      </c>
      <c r="C1813" t="s">
        <v>327</v>
      </c>
      <c r="D1813" t="s">
        <v>143</v>
      </c>
      <c r="E1813">
        <v>31</v>
      </c>
      <c r="F1813">
        <v>5500000</v>
      </c>
      <c r="G1813" s="1">
        <v>46203</v>
      </c>
      <c r="H1813">
        <v>26</v>
      </c>
      <c r="I1813">
        <v>2287</v>
      </c>
      <c r="J1813">
        <v>0</v>
      </c>
      <c r="K1813">
        <v>0.75</v>
      </c>
      <c r="L1813">
        <v>1</v>
      </c>
      <c r="M1813">
        <v>0.24</v>
      </c>
      <c r="N1813">
        <v>14.52</v>
      </c>
      <c r="O1813">
        <v>62.87</v>
      </c>
      <c r="P1813" t="s">
        <v>128</v>
      </c>
      <c r="Q1813" t="s">
        <v>128</v>
      </c>
      <c r="R1813" t="s">
        <v>119</v>
      </c>
      <c r="S1813">
        <v>190</v>
      </c>
      <c r="T1813">
        <v>88</v>
      </c>
      <c r="U1813" t="s">
        <v>120</v>
      </c>
      <c r="V1813">
        <v>9.9600000000000009</v>
      </c>
      <c r="W1813">
        <v>5.59</v>
      </c>
      <c r="X1813">
        <v>66.2</v>
      </c>
      <c r="Y1813">
        <v>3.42</v>
      </c>
      <c r="Z1813">
        <v>60.92</v>
      </c>
      <c r="AA1813">
        <v>0.79</v>
      </c>
      <c r="AB1813">
        <v>0.99</v>
      </c>
      <c r="AC1813">
        <v>0.91</v>
      </c>
      <c r="AD1813">
        <v>5.47</v>
      </c>
      <c r="AE1813">
        <v>6.85</v>
      </c>
      <c r="AF1813">
        <v>1.18</v>
      </c>
      <c r="AG1813">
        <v>5</v>
      </c>
      <c r="AH1813">
        <v>0.2</v>
      </c>
      <c r="AI1813">
        <v>1</v>
      </c>
      <c r="AJ1813">
        <v>0.04</v>
      </c>
      <c r="AK1813">
        <v>0.31</v>
      </c>
      <c r="AL1813">
        <v>0</v>
      </c>
      <c r="AM1813">
        <v>0</v>
      </c>
      <c r="AN1813">
        <v>0</v>
      </c>
      <c r="AO1813">
        <v>0.03</v>
      </c>
      <c r="AP1813">
        <v>0</v>
      </c>
      <c r="AQ1813">
        <v>0</v>
      </c>
      <c r="AR1813">
        <v>12</v>
      </c>
      <c r="AS1813">
        <v>0.47</v>
      </c>
      <c r="AT1813">
        <v>25</v>
      </c>
      <c r="AU1813">
        <v>0</v>
      </c>
      <c r="AV1813">
        <v>0.04</v>
      </c>
      <c r="AW1813">
        <v>0.2</v>
      </c>
      <c r="AX1813">
        <v>40</v>
      </c>
      <c r="AY1813">
        <v>0</v>
      </c>
      <c r="AZ1813">
        <v>0</v>
      </c>
      <c r="BA1813">
        <v>0.16</v>
      </c>
      <c r="BB1813">
        <v>25</v>
      </c>
      <c r="BC1813">
        <v>0</v>
      </c>
      <c r="BD1813">
        <v>0.16</v>
      </c>
      <c r="BE1813">
        <v>75</v>
      </c>
      <c r="BF1813">
        <v>1.3</v>
      </c>
      <c r="BG1813">
        <v>63.64</v>
      </c>
      <c r="BH1813">
        <v>0.55000000000000004</v>
      </c>
      <c r="BI1813">
        <v>0.51</v>
      </c>
      <c r="BJ1813">
        <v>0.08</v>
      </c>
      <c r="BK1813">
        <v>34.869999999999997</v>
      </c>
      <c r="BL1813">
        <v>0.43</v>
      </c>
      <c r="BM1813">
        <v>1.06</v>
      </c>
      <c r="BN1813">
        <v>48.99</v>
      </c>
      <c r="BO1813">
        <v>87.31</v>
      </c>
      <c r="BP1813">
        <v>20.66</v>
      </c>
      <c r="BQ1813">
        <v>77.52</v>
      </c>
      <c r="BR1813">
        <v>2.44</v>
      </c>
      <c r="BS1813">
        <v>98.39</v>
      </c>
      <c r="BT1813">
        <v>21.96</v>
      </c>
      <c r="BU1813">
        <v>95.7</v>
      </c>
      <c r="BV1813">
        <v>44.15</v>
      </c>
      <c r="BW1813">
        <v>92.07</v>
      </c>
      <c r="BX1813">
        <v>4.6399999999999997</v>
      </c>
      <c r="BY1813">
        <v>44.07</v>
      </c>
      <c r="BZ1813">
        <v>20.92</v>
      </c>
      <c r="CA1813">
        <v>34.159999999999997</v>
      </c>
      <c r="CB1813">
        <v>0.01</v>
      </c>
      <c r="CC1813">
        <v>0.04</v>
      </c>
      <c r="CD1813">
        <v>0</v>
      </c>
      <c r="CE1813">
        <v>0</v>
      </c>
      <c r="CF1813">
        <v>0</v>
      </c>
      <c r="CG1813">
        <v>0</v>
      </c>
      <c r="CH1813">
        <v>0.04</v>
      </c>
      <c r="CI1813">
        <v>4.72</v>
      </c>
      <c r="CJ1813">
        <v>65.83</v>
      </c>
      <c r="CK1813">
        <v>0.55000000000000004</v>
      </c>
      <c r="CL1813">
        <v>28.57</v>
      </c>
      <c r="CM1813">
        <v>0.28000000000000003</v>
      </c>
      <c r="CN1813">
        <v>14.29</v>
      </c>
      <c r="CO1813">
        <v>0.16</v>
      </c>
      <c r="CP1813">
        <v>0.04</v>
      </c>
      <c r="CQ1813">
        <v>7.67</v>
      </c>
      <c r="CR1813">
        <v>57.44</v>
      </c>
      <c r="CS1813">
        <v>0</v>
      </c>
      <c r="CU1813">
        <v>0</v>
      </c>
      <c r="CW1813">
        <v>0</v>
      </c>
      <c r="CX1813">
        <v>0</v>
      </c>
      <c r="CY1813">
        <v>0</v>
      </c>
      <c r="CZ1813">
        <v>0</v>
      </c>
      <c r="DC1813">
        <v>1.77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 t="str">
        <f>Tabela1[[#This Row],[Player]]&amp;Tabela1[[#This Row],[Height]]&amp;Tabela1[[#This Row],[Weight]]</f>
        <v>N. Stark19088</v>
      </c>
    </row>
    <row r="1814" spans="1:116" x14ac:dyDescent="0.2">
      <c r="A1814" t="s">
        <v>2424</v>
      </c>
      <c r="B1814" t="s">
        <v>1376</v>
      </c>
      <c r="C1814" t="s">
        <v>529</v>
      </c>
      <c r="D1814" t="s">
        <v>143</v>
      </c>
      <c r="E1814">
        <v>33</v>
      </c>
      <c r="F1814">
        <v>1500000</v>
      </c>
      <c r="G1814" s="1">
        <v>46568</v>
      </c>
      <c r="H1814">
        <v>13</v>
      </c>
      <c r="I1814">
        <v>874</v>
      </c>
      <c r="J1814">
        <v>0</v>
      </c>
      <c r="K1814">
        <v>1.26</v>
      </c>
      <c r="L1814">
        <v>0</v>
      </c>
      <c r="M1814">
        <v>0.05</v>
      </c>
      <c r="N1814">
        <v>11.53</v>
      </c>
      <c r="O1814">
        <v>63.39</v>
      </c>
      <c r="P1814" t="s">
        <v>149</v>
      </c>
      <c r="Q1814" t="s">
        <v>2425</v>
      </c>
      <c r="R1814" t="s">
        <v>119</v>
      </c>
      <c r="S1814">
        <v>188</v>
      </c>
      <c r="T1814">
        <v>85</v>
      </c>
      <c r="U1814" t="s">
        <v>120</v>
      </c>
      <c r="V1814">
        <v>8.75</v>
      </c>
      <c r="W1814">
        <v>4.9400000000000004</v>
      </c>
      <c r="X1814">
        <v>68.75</v>
      </c>
      <c r="Y1814">
        <v>3.91</v>
      </c>
      <c r="Z1814">
        <v>68.42</v>
      </c>
      <c r="AA1814">
        <v>0</v>
      </c>
      <c r="AB1814">
        <v>0</v>
      </c>
      <c r="AC1814">
        <v>0.82</v>
      </c>
      <c r="AD1814">
        <v>5.35</v>
      </c>
      <c r="AE1814">
        <v>6.24</v>
      </c>
      <c r="AF1814">
        <v>0.82</v>
      </c>
      <c r="AG1814">
        <v>3</v>
      </c>
      <c r="AH1814">
        <v>0.31</v>
      </c>
      <c r="AI1814">
        <v>0</v>
      </c>
      <c r="AJ1814">
        <v>0</v>
      </c>
      <c r="AK1814">
        <v>0.31</v>
      </c>
      <c r="AL1814">
        <v>0</v>
      </c>
      <c r="AM1814">
        <v>0</v>
      </c>
      <c r="AN1814">
        <v>0</v>
      </c>
      <c r="AO1814">
        <v>0.13</v>
      </c>
      <c r="AP1814">
        <v>0</v>
      </c>
      <c r="AQ1814">
        <v>0</v>
      </c>
      <c r="AR1814">
        <v>5</v>
      </c>
      <c r="AS1814">
        <v>0.51</v>
      </c>
      <c r="AT1814">
        <v>60</v>
      </c>
      <c r="AU1814">
        <v>0</v>
      </c>
      <c r="AV1814">
        <v>0</v>
      </c>
      <c r="AW1814">
        <v>0.1</v>
      </c>
      <c r="AX1814">
        <v>0</v>
      </c>
      <c r="AY1814">
        <v>0</v>
      </c>
      <c r="AZ1814">
        <v>0</v>
      </c>
      <c r="BA1814">
        <v>0.1</v>
      </c>
      <c r="BB1814">
        <v>0</v>
      </c>
      <c r="BC1814">
        <v>0</v>
      </c>
      <c r="BD1814">
        <v>0.1</v>
      </c>
      <c r="BE1814">
        <v>0</v>
      </c>
      <c r="BF1814">
        <v>1.75</v>
      </c>
      <c r="BG1814">
        <v>29.41</v>
      </c>
      <c r="BH1814">
        <v>0.72</v>
      </c>
      <c r="BI1814">
        <v>0.93</v>
      </c>
      <c r="BJ1814">
        <v>0</v>
      </c>
      <c r="BK1814">
        <v>20.29</v>
      </c>
      <c r="BL1814">
        <v>0.21</v>
      </c>
      <c r="BM1814">
        <v>0.31</v>
      </c>
      <c r="BN1814">
        <v>33.47</v>
      </c>
      <c r="BO1814">
        <v>82.77</v>
      </c>
      <c r="BP1814">
        <v>12.87</v>
      </c>
      <c r="BQ1814">
        <v>67.2</v>
      </c>
      <c r="BR1814">
        <v>3.3</v>
      </c>
      <c r="BS1814">
        <v>87.5</v>
      </c>
      <c r="BT1814">
        <v>13.9</v>
      </c>
      <c r="BU1814">
        <v>95.56</v>
      </c>
      <c r="BV1814">
        <v>28.42</v>
      </c>
      <c r="BW1814">
        <v>87.68</v>
      </c>
      <c r="BX1814">
        <v>4.9400000000000004</v>
      </c>
      <c r="BY1814">
        <v>56.25</v>
      </c>
      <c r="BZ1814">
        <v>20.27</v>
      </c>
      <c r="CA1814">
        <v>34.82</v>
      </c>
      <c r="CB1814">
        <v>0.01</v>
      </c>
      <c r="CC1814">
        <v>0.1</v>
      </c>
      <c r="CD1814">
        <v>0</v>
      </c>
      <c r="CE1814">
        <v>0</v>
      </c>
      <c r="CF1814">
        <v>0</v>
      </c>
      <c r="CG1814">
        <v>0</v>
      </c>
      <c r="CH1814">
        <v>0.1</v>
      </c>
      <c r="CI1814">
        <v>3.71</v>
      </c>
      <c r="CJ1814">
        <v>69.44</v>
      </c>
      <c r="CK1814">
        <v>0.62</v>
      </c>
      <c r="CL1814">
        <v>0</v>
      </c>
      <c r="CM1814">
        <v>0.21</v>
      </c>
      <c r="CN1814">
        <v>50</v>
      </c>
      <c r="CO1814">
        <v>0.1</v>
      </c>
      <c r="CP1814">
        <v>0</v>
      </c>
      <c r="CQ1814">
        <v>6.38</v>
      </c>
      <c r="CR1814">
        <v>62.9</v>
      </c>
      <c r="CS1814">
        <v>0</v>
      </c>
      <c r="CU1814">
        <v>0</v>
      </c>
      <c r="CW1814">
        <v>0</v>
      </c>
      <c r="CX1814">
        <v>0</v>
      </c>
      <c r="CY1814">
        <v>0</v>
      </c>
      <c r="CZ1814">
        <v>0</v>
      </c>
      <c r="DC1814">
        <v>1.34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 t="str">
        <f>Tabela1[[#This Row],[Player]]&amp;Tabela1[[#This Row],[Height]]&amp;Tabela1[[#This Row],[Weight]]</f>
        <v>Y. Salmier18885</v>
      </c>
    </row>
    <row r="1815" spans="1:116" x14ac:dyDescent="0.2">
      <c r="A1815" t="s">
        <v>1131</v>
      </c>
      <c r="B1815" t="s">
        <v>532</v>
      </c>
      <c r="C1815" t="s">
        <v>532</v>
      </c>
      <c r="D1815" t="s">
        <v>143</v>
      </c>
      <c r="E1815">
        <v>32</v>
      </c>
      <c r="F1815">
        <v>10000000</v>
      </c>
      <c r="G1815" s="1">
        <v>46568</v>
      </c>
      <c r="H1815">
        <v>31</v>
      </c>
      <c r="I1815">
        <v>2316</v>
      </c>
      <c r="J1815">
        <v>3</v>
      </c>
      <c r="K1815">
        <v>1.94</v>
      </c>
      <c r="L1815">
        <v>0</v>
      </c>
      <c r="M1815">
        <v>0.56999999999999995</v>
      </c>
      <c r="N1815">
        <v>15.31</v>
      </c>
      <c r="O1815">
        <v>64.209999999999994</v>
      </c>
      <c r="P1815" t="s">
        <v>128</v>
      </c>
      <c r="Q1815" t="s">
        <v>722</v>
      </c>
      <c r="R1815" t="s">
        <v>119</v>
      </c>
      <c r="S1815">
        <v>186</v>
      </c>
      <c r="T1815">
        <v>86</v>
      </c>
      <c r="U1815" t="s">
        <v>120</v>
      </c>
      <c r="V1815">
        <v>8.6300000000000008</v>
      </c>
      <c r="W1815">
        <v>6.18</v>
      </c>
      <c r="X1815">
        <v>68.55</v>
      </c>
      <c r="Y1815">
        <v>2.68</v>
      </c>
      <c r="Z1815">
        <v>60.87</v>
      </c>
      <c r="AA1815">
        <v>0.31</v>
      </c>
      <c r="AB1815">
        <v>0.49</v>
      </c>
      <c r="AC1815">
        <v>0.66</v>
      </c>
      <c r="AD1815">
        <v>4.08</v>
      </c>
      <c r="AE1815">
        <v>6.45</v>
      </c>
      <c r="AF1815">
        <v>0.97</v>
      </c>
      <c r="AG1815">
        <v>4</v>
      </c>
      <c r="AH1815">
        <v>0.16</v>
      </c>
      <c r="AI1815">
        <v>1</v>
      </c>
      <c r="AJ1815">
        <v>0.04</v>
      </c>
      <c r="AK1815">
        <v>0.74</v>
      </c>
      <c r="AL1815">
        <v>0.12</v>
      </c>
      <c r="AM1815">
        <v>1</v>
      </c>
      <c r="AN1815">
        <v>0.04</v>
      </c>
      <c r="AO1815">
        <v>0.08</v>
      </c>
      <c r="AP1815">
        <v>1</v>
      </c>
      <c r="AQ1815">
        <v>0.04</v>
      </c>
      <c r="AR1815">
        <v>8</v>
      </c>
      <c r="AS1815">
        <v>0.31</v>
      </c>
      <c r="AT1815">
        <v>37.5</v>
      </c>
      <c r="AU1815">
        <v>37.5</v>
      </c>
      <c r="AV1815">
        <v>0</v>
      </c>
      <c r="AW1815">
        <v>0.43</v>
      </c>
      <c r="AX1815">
        <v>18.18</v>
      </c>
      <c r="AY1815">
        <v>0.04</v>
      </c>
      <c r="AZ1815">
        <v>0</v>
      </c>
      <c r="BA1815">
        <v>0.35</v>
      </c>
      <c r="BB1815">
        <v>22.22</v>
      </c>
      <c r="BC1815">
        <v>0.08</v>
      </c>
      <c r="BD1815">
        <v>0.74</v>
      </c>
      <c r="BE1815">
        <v>73.680000000000007</v>
      </c>
      <c r="BF1815">
        <v>3.19</v>
      </c>
      <c r="BG1815">
        <v>53.66</v>
      </c>
      <c r="BH1815">
        <v>0.27</v>
      </c>
      <c r="BI1815">
        <v>1.32</v>
      </c>
      <c r="BJ1815">
        <v>0.23</v>
      </c>
      <c r="BK1815">
        <v>55.22</v>
      </c>
      <c r="BL1815">
        <v>0.19</v>
      </c>
      <c r="BM1815">
        <v>0.7</v>
      </c>
      <c r="BN1815">
        <v>70.959999999999994</v>
      </c>
      <c r="BO1815">
        <v>91.4</v>
      </c>
      <c r="BP1815">
        <v>21.26</v>
      </c>
      <c r="BQ1815">
        <v>78.98</v>
      </c>
      <c r="BR1815">
        <v>4.62</v>
      </c>
      <c r="BS1815">
        <v>98.32</v>
      </c>
      <c r="BT1815">
        <v>36.840000000000003</v>
      </c>
      <c r="BU1815">
        <v>97.36</v>
      </c>
      <c r="BV1815">
        <v>64.239999999999995</v>
      </c>
      <c r="BW1815">
        <v>95.28</v>
      </c>
      <c r="BX1815">
        <v>6.3</v>
      </c>
      <c r="BY1815">
        <v>56.79</v>
      </c>
      <c r="BZ1815">
        <v>18.87</v>
      </c>
      <c r="CA1815">
        <v>32.81</v>
      </c>
      <c r="CB1815">
        <v>0.02</v>
      </c>
      <c r="CC1815">
        <v>0.16</v>
      </c>
      <c r="CD1815">
        <v>0</v>
      </c>
      <c r="CE1815">
        <v>0.08</v>
      </c>
      <c r="CF1815">
        <v>0</v>
      </c>
      <c r="CG1815">
        <v>0</v>
      </c>
      <c r="CH1815">
        <v>0.08</v>
      </c>
      <c r="CI1815">
        <v>7.77</v>
      </c>
      <c r="CJ1815">
        <v>76</v>
      </c>
      <c r="CK1815">
        <v>0.89</v>
      </c>
      <c r="CL1815">
        <v>39.130000000000003</v>
      </c>
      <c r="CM1815">
        <v>0.54</v>
      </c>
      <c r="CN1815">
        <v>14.29</v>
      </c>
      <c r="CO1815">
        <v>0.31</v>
      </c>
      <c r="CP1815">
        <v>0.08</v>
      </c>
      <c r="CQ1815">
        <v>8.98</v>
      </c>
      <c r="CR1815">
        <v>75.760000000000005</v>
      </c>
      <c r="CS1815">
        <v>0</v>
      </c>
      <c r="CU1815">
        <v>0</v>
      </c>
      <c r="CW1815">
        <v>0</v>
      </c>
      <c r="CX1815">
        <v>0</v>
      </c>
      <c r="CY1815">
        <v>0</v>
      </c>
      <c r="CZ1815">
        <v>0</v>
      </c>
      <c r="DC1815">
        <v>1.44</v>
      </c>
      <c r="DF1815">
        <v>0</v>
      </c>
      <c r="DG1815">
        <v>0</v>
      </c>
      <c r="DH1815">
        <v>0</v>
      </c>
      <c r="DI1815">
        <v>0</v>
      </c>
      <c r="DJ1815">
        <v>2</v>
      </c>
      <c r="DK1815">
        <v>100</v>
      </c>
      <c r="DL1815" t="str">
        <f>Tabela1[[#This Row],[Player]]&amp;Tabela1[[#This Row],[Height]]&amp;Tabela1[[#This Row],[Weight]]</f>
        <v>E. Can18686</v>
      </c>
    </row>
    <row r="1816" spans="1:116" x14ac:dyDescent="0.2">
      <c r="A1816" t="s">
        <v>3097</v>
      </c>
      <c r="B1816" t="s">
        <v>1468</v>
      </c>
      <c r="C1816" t="s">
        <v>613</v>
      </c>
      <c r="D1816" t="s">
        <v>143</v>
      </c>
      <c r="E1816">
        <v>21</v>
      </c>
      <c r="F1816">
        <v>0</v>
      </c>
      <c r="G1816" s="1">
        <v>47664</v>
      </c>
      <c r="H1816">
        <v>7</v>
      </c>
      <c r="I1816">
        <v>267</v>
      </c>
      <c r="J1816">
        <v>0</v>
      </c>
      <c r="K1816">
        <v>0.18</v>
      </c>
      <c r="L1816">
        <v>0</v>
      </c>
      <c r="M1816">
        <v>0</v>
      </c>
      <c r="N1816">
        <v>14.16</v>
      </c>
      <c r="O1816">
        <v>64.290000000000006</v>
      </c>
      <c r="P1816" t="s">
        <v>149</v>
      </c>
      <c r="Q1816" t="s">
        <v>3098</v>
      </c>
      <c r="R1816" t="s">
        <v>119</v>
      </c>
      <c r="S1816">
        <v>190</v>
      </c>
      <c r="T1816">
        <v>79</v>
      </c>
      <c r="U1816" t="s">
        <v>120</v>
      </c>
      <c r="V1816">
        <v>13.48</v>
      </c>
      <c r="W1816">
        <v>8.09</v>
      </c>
      <c r="X1816">
        <v>79.17</v>
      </c>
      <c r="Y1816">
        <v>2.36</v>
      </c>
      <c r="Z1816">
        <v>28.57</v>
      </c>
      <c r="AA1816">
        <v>0.34</v>
      </c>
      <c r="AB1816">
        <v>0.42</v>
      </c>
      <c r="AC1816">
        <v>1.35</v>
      </c>
      <c r="AD1816">
        <v>6.74</v>
      </c>
      <c r="AE1816">
        <v>8.4499999999999993</v>
      </c>
      <c r="AF1816">
        <v>1.35</v>
      </c>
      <c r="AG1816">
        <v>2</v>
      </c>
      <c r="AH1816">
        <v>0.67</v>
      </c>
      <c r="AI1816">
        <v>1</v>
      </c>
      <c r="AJ1816">
        <v>0.34</v>
      </c>
      <c r="AK1816">
        <v>0.34</v>
      </c>
      <c r="AL1816">
        <v>0</v>
      </c>
      <c r="AM1816">
        <v>0</v>
      </c>
      <c r="AN1816">
        <v>0</v>
      </c>
      <c r="AO1816">
        <v>0.06</v>
      </c>
      <c r="AP1816">
        <v>0</v>
      </c>
      <c r="AQ1816">
        <v>0</v>
      </c>
      <c r="AR1816">
        <v>2</v>
      </c>
      <c r="AS1816">
        <v>0.67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0.67</v>
      </c>
      <c r="BE1816">
        <v>50</v>
      </c>
      <c r="BF1816">
        <v>1.35</v>
      </c>
      <c r="BG1816">
        <v>50</v>
      </c>
      <c r="BH1816">
        <v>0.67</v>
      </c>
      <c r="BI1816">
        <v>0.67</v>
      </c>
      <c r="BJ1816">
        <v>0</v>
      </c>
      <c r="BK1816">
        <v>46.52</v>
      </c>
      <c r="BL1816">
        <v>0.67</v>
      </c>
      <c r="BM1816">
        <v>0.67</v>
      </c>
      <c r="BN1816">
        <v>60.34</v>
      </c>
      <c r="BO1816">
        <v>88.27</v>
      </c>
      <c r="BP1816">
        <v>20.9</v>
      </c>
      <c r="BQ1816">
        <v>79.03</v>
      </c>
      <c r="BR1816">
        <v>4.38</v>
      </c>
      <c r="BS1816">
        <v>84.62</v>
      </c>
      <c r="BT1816">
        <v>28.99</v>
      </c>
      <c r="BU1816">
        <v>96.51</v>
      </c>
      <c r="BV1816">
        <v>56.97</v>
      </c>
      <c r="BW1816">
        <v>91.72</v>
      </c>
      <c r="BX1816">
        <v>3.37</v>
      </c>
      <c r="BY1816">
        <v>30</v>
      </c>
      <c r="BZ1816">
        <v>16.399999999999999</v>
      </c>
      <c r="CA1816">
        <v>21.76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8.09</v>
      </c>
      <c r="CJ1816">
        <v>70.83</v>
      </c>
      <c r="CK1816">
        <v>0.34</v>
      </c>
      <c r="CL1816">
        <v>0</v>
      </c>
      <c r="CM1816">
        <v>0.34</v>
      </c>
      <c r="CN1816">
        <v>0</v>
      </c>
      <c r="CO1816">
        <v>0</v>
      </c>
      <c r="CP1816">
        <v>0</v>
      </c>
      <c r="CQ1816">
        <v>6.74</v>
      </c>
      <c r="CR1816">
        <v>65</v>
      </c>
      <c r="CS1816">
        <v>0</v>
      </c>
      <c r="CU1816">
        <v>0</v>
      </c>
      <c r="CW1816">
        <v>0</v>
      </c>
      <c r="CX1816">
        <v>0</v>
      </c>
      <c r="CY1816">
        <v>0</v>
      </c>
      <c r="CZ1816">
        <v>0</v>
      </c>
      <c r="DC1816">
        <v>1.01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 t="str">
        <f>Tabela1[[#This Row],[Player]]&amp;Tabela1[[#This Row],[Height]]&amp;Tabela1[[#This Row],[Weight]]</f>
        <v>S. Džodić19079</v>
      </c>
    </row>
    <row r="1817" spans="1:116" x14ac:dyDescent="0.2">
      <c r="A1817" t="s">
        <v>1395</v>
      </c>
      <c r="B1817" t="s">
        <v>1396</v>
      </c>
      <c r="C1817" t="s">
        <v>253</v>
      </c>
      <c r="D1817" t="s">
        <v>143</v>
      </c>
      <c r="E1817">
        <v>30</v>
      </c>
      <c r="F1817">
        <v>0</v>
      </c>
      <c r="G1817" s="1">
        <v>46203</v>
      </c>
      <c r="H1817">
        <v>26</v>
      </c>
      <c r="I1817">
        <v>1974</v>
      </c>
      <c r="J1817">
        <v>0</v>
      </c>
      <c r="K1817">
        <v>0.37</v>
      </c>
      <c r="L1817">
        <v>0</v>
      </c>
      <c r="M1817">
        <v>0.21</v>
      </c>
      <c r="N1817">
        <v>13.59</v>
      </c>
      <c r="O1817">
        <v>59.4</v>
      </c>
      <c r="P1817" t="s">
        <v>308</v>
      </c>
      <c r="Q1817" t="s">
        <v>308</v>
      </c>
      <c r="R1817" t="s">
        <v>119</v>
      </c>
      <c r="S1817">
        <v>189</v>
      </c>
      <c r="T1817">
        <v>80</v>
      </c>
      <c r="U1817" t="s">
        <v>120</v>
      </c>
      <c r="V1817">
        <v>8.7100000000000009</v>
      </c>
      <c r="W1817">
        <v>7.34</v>
      </c>
      <c r="X1817">
        <v>65.84</v>
      </c>
      <c r="Y1817">
        <v>3.33</v>
      </c>
      <c r="Z1817">
        <v>52.05</v>
      </c>
      <c r="AA1817">
        <v>0.18</v>
      </c>
      <c r="AB1817">
        <v>0.19</v>
      </c>
      <c r="AC1817">
        <v>0.27</v>
      </c>
      <c r="AD1817">
        <v>3.69</v>
      </c>
      <c r="AE1817">
        <v>3.94</v>
      </c>
      <c r="AF1817">
        <v>1.64</v>
      </c>
      <c r="AG1817">
        <v>7</v>
      </c>
      <c r="AH1817">
        <v>0.32</v>
      </c>
      <c r="AI1817">
        <v>1</v>
      </c>
      <c r="AJ1817">
        <v>0.05</v>
      </c>
      <c r="AK1817">
        <v>0.23</v>
      </c>
      <c r="AL1817">
        <v>0</v>
      </c>
      <c r="AM1817">
        <v>0</v>
      </c>
      <c r="AN1817">
        <v>0</v>
      </c>
      <c r="AO1817">
        <v>0.02</v>
      </c>
      <c r="AP1817">
        <v>0</v>
      </c>
      <c r="AQ1817">
        <v>0</v>
      </c>
      <c r="AR1817">
        <v>4</v>
      </c>
      <c r="AS1817">
        <v>0.18</v>
      </c>
      <c r="AT1817">
        <v>0</v>
      </c>
      <c r="AU1817">
        <v>0</v>
      </c>
      <c r="AV1817">
        <v>0</v>
      </c>
      <c r="AW1817">
        <v>0.09</v>
      </c>
      <c r="AX1817">
        <v>0</v>
      </c>
      <c r="AY1817">
        <v>0</v>
      </c>
      <c r="AZ1817">
        <v>0</v>
      </c>
      <c r="BA1817">
        <v>0.09</v>
      </c>
      <c r="BB1817">
        <v>0</v>
      </c>
      <c r="BC1817">
        <v>0</v>
      </c>
      <c r="BD1817">
        <v>0.32</v>
      </c>
      <c r="BE1817">
        <v>71.430000000000007</v>
      </c>
      <c r="BF1817">
        <v>0.96</v>
      </c>
      <c r="BG1817">
        <v>52.38</v>
      </c>
      <c r="BH1817">
        <v>0.55000000000000004</v>
      </c>
      <c r="BI1817">
        <v>0.46</v>
      </c>
      <c r="BJ1817">
        <v>0.09</v>
      </c>
      <c r="BK1817">
        <v>21.98</v>
      </c>
      <c r="BL1817">
        <v>0.32</v>
      </c>
      <c r="BM1817">
        <v>0.5</v>
      </c>
      <c r="BN1817">
        <v>33.42</v>
      </c>
      <c r="BO1817">
        <v>86.63</v>
      </c>
      <c r="BP1817">
        <v>14.86</v>
      </c>
      <c r="BQ1817">
        <v>79.75</v>
      </c>
      <c r="BR1817">
        <v>3.92</v>
      </c>
      <c r="BS1817">
        <v>96.51</v>
      </c>
      <c r="BT1817">
        <v>10.81</v>
      </c>
      <c r="BU1817">
        <v>91.56</v>
      </c>
      <c r="BV1817">
        <v>28.72</v>
      </c>
      <c r="BW1817">
        <v>92.38</v>
      </c>
      <c r="BX1817">
        <v>4.5999999999999996</v>
      </c>
      <c r="BY1817">
        <v>52.48</v>
      </c>
      <c r="BZ1817">
        <v>19</v>
      </c>
      <c r="CA1817">
        <v>33.44</v>
      </c>
      <c r="CB1817">
        <v>0.01</v>
      </c>
      <c r="CC1817">
        <v>0.05</v>
      </c>
      <c r="CD1817">
        <v>0</v>
      </c>
      <c r="CE1817">
        <v>0.05</v>
      </c>
      <c r="CF1817">
        <v>0</v>
      </c>
      <c r="CG1817">
        <v>0</v>
      </c>
      <c r="CH1817">
        <v>0.05</v>
      </c>
      <c r="CI1817">
        <v>4.83</v>
      </c>
      <c r="CJ1817">
        <v>68.87</v>
      </c>
      <c r="CK1817">
        <v>0.5</v>
      </c>
      <c r="CL1817">
        <v>9.09</v>
      </c>
      <c r="CM1817">
        <v>0.23</v>
      </c>
      <c r="CN1817">
        <v>20</v>
      </c>
      <c r="CO1817">
        <v>0.09</v>
      </c>
      <c r="CP1817">
        <v>0</v>
      </c>
      <c r="CQ1817">
        <v>5.61</v>
      </c>
      <c r="CR1817">
        <v>68.290000000000006</v>
      </c>
      <c r="CS1817">
        <v>0</v>
      </c>
      <c r="CU1817">
        <v>0</v>
      </c>
      <c r="CW1817">
        <v>0</v>
      </c>
      <c r="CX1817">
        <v>0</v>
      </c>
      <c r="CY1817">
        <v>0</v>
      </c>
      <c r="CZ1817">
        <v>0</v>
      </c>
      <c r="DC1817">
        <v>1.64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 t="str">
        <f>Tabela1[[#This Row],[Player]]&amp;Tabela1[[#This Row],[Height]]&amp;Tabela1[[#This Row],[Weight]]</f>
        <v>P. Dawidowicz18980</v>
      </c>
    </row>
    <row r="1818" spans="1:116" x14ac:dyDescent="0.2">
      <c r="A1818" t="s">
        <v>600</v>
      </c>
      <c r="B1818" t="s">
        <v>368</v>
      </c>
      <c r="C1818" t="s">
        <v>368</v>
      </c>
      <c r="D1818" t="s">
        <v>143</v>
      </c>
      <c r="E1818">
        <v>26</v>
      </c>
      <c r="F1818">
        <v>0</v>
      </c>
      <c r="G1818" t="s">
        <v>135</v>
      </c>
      <c r="H1818">
        <v>32</v>
      </c>
      <c r="I1818">
        <v>2941</v>
      </c>
      <c r="J1818">
        <v>0</v>
      </c>
      <c r="K1818">
        <v>1.4</v>
      </c>
      <c r="L1818">
        <v>0</v>
      </c>
      <c r="M1818">
        <v>0.22</v>
      </c>
      <c r="N1818">
        <v>12.58</v>
      </c>
      <c r="O1818">
        <v>65.94</v>
      </c>
      <c r="P1818" t="s">
        <v>149</v>
      </c>
      <c r="Q1818" t="s">
        <v>150</v>
      </c>
      <c r="R1818" t="s">
        <v>119</v>
      </c>
      <c r="S1818">
        <v>188</v>
      </c>
      <c r="T1818">
        <v>82</v>
      </c>
      <c r="U1818" t="s">
        <v>120</v>
      </c>
      <c r="V1818">
        <v>8.32</v>
      </c>
      <c r="W1818">
        <v>4.84</v>
      </c>
      <c r="X1818">
        <v>71.52</v>
      </c>
      <c r="Y1818">
        <v>3.55</v>
      </c>
      <c r="Z1818">
        <v>68.97</v>
      </c>
      <c r="AA1818">
        <v>0.57999999999999996</v>
      </c>
      <c r="AB1818">
        <v>0.83</v>
      </c>
      <c r="AC1818">
        <v>0.64</v>
      </c>
      <c r="AD1818">
        <v>4.28</v>
      </c>
      <c r="AE1818">
        <v>6.15</v>
      </c>
      <c r="AF1818">
        <v>0.83</v>
      </c>
      <c r="AG1818">
        <v>5</v>
      </c>
      <c r="AH1818">
        <v>0.15</v>
      </c>
      <c r="AI1818">
        <v>0</v>
      </c>
      <c r="AJ1818">
        <v>0</v>
      </c>
      <c r="AK1818">
        <v>0.64</v>
      </c>
      <c r="AL1818">
        <v>0</v>
      </c>
      <c r="AM1818">
        <v>0</v>
      </c>
      <c r="AN1818">
        <v>0</v>
      </c>
      <c r="AO1818">
        <v>0.04</v>
      </c>
      <c r="AP1818">
        <v>0</v>
      </c>
      <c r="AQ1818">
        <v>0</v>
      </c>
      <c r="AR1818">
        <v>16</v>
      </c>
      <c r="AS1818">
        <v>0.49</v>
      </c>
      <c r="AT1818">
        <v>18.75</v>
      </c>
      <c r="AU1818">
        <v>0</v>
      </c>
      <c r="AV1818">
        <v>0</v>
      </c>
      <c r="AW1818">
        <v>0.4</v>
      </c>
      <c r="AX1818">
        <v>23.08</v>
      </c>
      <c r="AY1818">
        <v>0.12</v>
      </c>
      <c r="AZ1818">
        <v>50</v>
      </c>
      <c r="BA1818">
        <v>0.28000000000000003</v>
      </c>
      <c r="BB1818">
        <v>11.11</v>
      </c>
      <c r="BC1818">
        <v>0.03</v>
      </c>
      <c r="BD1818">
        <v>0.64</v>
      </c>
      <c r="BE1818">
        <v>71.430000000000007</v>
      </c>
      <c r="BF1818">
        <v>2.42</v>
      </c>
      <c r="BG1818">
        <v>54.43</v>
      </c>
      <c r="BH1818">
        <v>0.49</v>
      </c>
      <c r="BI1818">
        <v>0.64</v>
      </c>
      <c r="BJ1818">
        <v>0</v>
      </c>
      <c r="BK1818">
        <v>44.5</v>
      </c>
      <c r="BL1818">
        <v>0.31</v>
      </c>
      <c r="BM1818">
        <v>0.73</v>
      </c>
      <c r="BN1818">
        <v>57.72</v>
      </c>
      <c r="BO1818">
        <v>93.27</v>
      </c>
      <c r="BP1818">
        <v>18.7</v>
      </c>
      <c r="BQ1818">
        <v>86.25</v>
      </c>
      <c r="BR1818">
        <v>4.7699999999999996</v>
      </c>
      <c r="BS1818">
        <v>99.36</v>
      </c>
      <c r="BT1818">
        <v>26.13</v>
      </c>
      <c r="BU1818">
        <v>97.07</v>
      </c>
      <c r="BV1818">
        <v>54.35</v>
      </c>
      <c r="BW1818">
        <v>96.06</v>
      </c>
      <c r="BX1818">
        <v>2.97</v>
      </c>
      <c r="BY1818">
        <v>51.55</v>
      </c>
      <c r="BZ1818">
        <v>18.04</v>
      </c>
      <c r="CA1818">
        <v>34.14</v>
      </c>
      <c r="CB1818">
        <v>0.01</v>
      </c>
      <c r="CC1818">
        <v>0.09</v>
      </c>
      <c r="CD1818">
        <v>0</v>
      </c>
      <c r="CE1818">
        <v>0</v>
      </c>
      <c r="CF1818">
        <v>0.03</v>
      </c>
      <c r="CG1818">
        <v>0</v>
      </c>
      <c r="CH1818">
        <v>0.03</v>
      </c>
      <c r="CI1818">
        <v>7.38</v>
      </c>
      <c r="CJ1818">
        <v>87.97</v>
      </c>
      <c r="CK1818">
        <v>0.98</v>
      </c>
      <c r="CL1818">
        <v>40.630000000000003</v>
      </c>
      <c r="CM1818">
        <v>0.57999999999999996</v>
      </c>
      <c r="CN1818">
        <v>21.05</v>
      </c>
      <c r="CO1818">
        <v>0.24</v>
      </c>
      <c r="CP1818">
        <v>0.09</v>
      </c>
      <c r="CQ1818">
        <v>6.73</v>
      </c>
      <c r="CR1818">
        <v>74.55</v>
      </c>
      <c r="CS1818">
        <v>0</v>
      </c>
      <c r="CT1818" t="s">
        <v>121</v>
      </c>
      <c r="CU1818">
        <v>0</v>
      </c>
      <c r="CV1818" t="s">
        <v>121</v>
      </c>
      <c r="CW1818">
        <v>0</v>
      </c>
      <c r="CX1818">
        <v>0</v>
      </c>
      <c r="CY1818">
        <v>0</v>
      </c>
      <c r="CZ1818">
        <v>0</v>
      </c>
      <c r="DA1818" t="s">
        <v>121</v>
      </c>
      <c r="DB1818" t="s">
        <v>121</v>
      </c>
      <c r="DC1818">
        <v>1.35</v>
      </c>
      <c r="DD1818" t="s">
        <v>121</v>
      </c>
      <c r="DE1818" t="s">
        <v>121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 t="str">
        <f>Tabela1[[#This Row],[Player]]&amp;Tabela1[[#This Row],[Height]]&amp;Tabela1[[#This Row],[Weight]]</f>
        <v>A. Tchouaméni18882</v>
      </c>
    </row>
    <row r="1819" spans="1:116" x14ac:dyDescent="0.2">
      <c r="A1819" t="s">
        <v>2977</v>
      </c>
      <c r="B1819" t="s">
        <v>2978</v>
      </c>
      <c r="C1819" t="s">
        <v>833</v>
      </c>
      <c r="D1819" t="s">
        <v>143</v>
      </c>
      <c r="E1819">
        <v>31</v>
      </c>
      <c r="F1819">
        <v>700000</v>
      </c>
      <c r="H1819">
        <v>12</v>
      </c>
      <c r="I1819">
        <v>360</v>
      </c>
      <c r="J1819">
        <v>0</v>
      </c>
      <c r="K1819">
        <v>0.02</v>
      </c>
      <c r="L1819">
        <v>0</v>
      </c>
      <c r="M1819">
        <v>0.47</v>
      </c>
      <c r="N1819">
        <v>10.75</v>
      </c>
      <c r="O1819">
        <v>46.51</v>
      </c>
      <c r="P1819" t="s">
        <v>128</v>
      </c>
      <c r="Q1819" t="s">
        <v>128</v>
      </c>
      <c r="R1819" t="s">
        <v>119</v>
      </c>
      <c r="S1819">
        <v>186</v>
      </c>
      <c r="T1819">
        <v>83</v>
      </c>
      <c r="U1819" t="s">
        <v>120</v>
      </c>
      <c r="V1819">
        <v>10.25</v>
      </c>
      <c r="W1819">
        <v>6.25</v>
      </c>
      <c r="X1819">
        <v>56</v>
      </c>
      <c r="Y1819">
        <v>1.75</v>
      </c>
      <c r="Z1819">
        <v>57.14</v>
      </c>
      <c r="AA1819">
        <v>0.5</v>
      </c>
      <c r="AB1819">
        <v>0.64</v>
      </c>
      <c r="AC1819">
        <v>1</v>
      </c>
      <c r="AD1819">
        <v>6.25</v>
      </c>
      <c r="AE1819">
        <v>7.98</v>
      </c>
      <c r="AF1819">
        <v>1.5</v>
      </c>
      <c r="AG1819">
        <v>3</v>
      </c>
      <c r="AH1819">
        <v>0.75</v>
      </c>
      <c r="AI1819">
        <v>0</v>
      </c>
      <c r="AJ1819">
        <v>0</v>
      </c>
      <c r="AK1819">
        <v>0.75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3</v>
      </c>
      <c r="AS1819">
        <v>0.75</v>
      </c>
      <c r="AT1819">
        <v>33.33</v>
      </c>
      <c r="AU1819">
        <v>0</v>
      </c>
      <c r="AV1819">
        <v>0</v>
      </c>
      <c r="AW1819">
        <v>0.75</v>
      </c>
      <c r="AX1819">
        <v>33.33</v>
      </c>
      <c r="AY1819">
        <v>0.25</v>
      </c>
      <c r="AZ1819">
        <v>0</v>
      </c>
      <c r="BA1819">
        <v>0.5</v>
      </c>
      <c r="BB1819">
        <v>50</v>
      </c>
      <c r="BC1819">
        <v>0</v>
      </c>
      <c r="BD1819">
        <v>0.5</v>
      </c>
      <c r="BE1819">
        <v>50</v>
      </c>
      <c r="BF1819">
        <v>2.25</v>
      </c>
      <c r="BG1819">
        <v>22.22</v>
      </c>
      <c r="BH1819">
        <v>0.25</v>
      </c>
      <c r="BI1819">
        <v>1.25</v>
      </c>
      <c r="BJ1819">
        <v>0.25</v>
      </c>
      <c r="BK1819">
        <v>25.5</v>
      </c>
      <c r="BL1819">
        <v>0.5</v>
      </c>
      <c r="BM1819">
        <v>0.25</v>
      </c>
      <c r="BN1819">
        <v>35.25</v>
      </c>
      <c r="BO1819">
        <v>82.27</v>
      </c>
      <c r="BP1819">
        <v>13.5</v>
      </c>
      <c r="BQ1819">
        <v>62.96</v>
      </c>
      <c r="BR1819">
        <v>5.5</v>
      </c>
      <c r="BS1819">
        <v>100</v>
      </c>
      <c r="BT1819">
        <v>13.5</v>
      </c>
      <c r="BU1819">
        <v>92.59</v>
      </c>
      <c r="BV1819">
        <v>31</v>
      </c>
      <c r="BW1819">
        <v>88.71</v>
      </c>
      <c r="BX1819">
        <v>3.5</v>
      </c>
      <c r="BY1819">
        <v>35.71</v>
      </c>
      <c r="BZ1819">
        <v>19.559999999999999</v>
      </c>
      <c r="CA1819">
        <v>22.87</v>
      </c>
      <c r="CB1819">
        <v>0.12</v>
      </c>
      <c r="CC1819">
        <v>1</v>
      </c>
      <c r="CD1819">
        <v>0</v>
      </c>
      <c r="CE1819">
        <v>0</v>
      </c>
      <c r="CF1819">
        <v>0</v>
      </c>
      <c r="CG1819">
        <v>0</v>
      </c>
      <c r="CH1819">
        <v>0.25</v>
      </c>
      <c r="CI1819">
        <v>5</v>
      </c>
      <c r="CJ1819">
        <v>55</v>
      </c>
      <c r="CK1819">
        <v>1</v>
      </c>
      <c r="CL1819">
        <v>25</v>
      </c>
      <c r="CM1819">
        <v>0.5</v>
      </c>
      <c r="CN1819">
        <v>0</v>
      </c>
      <c r="CO1819">
        <v>0</v>
      </c>
      <c r="CP1819">
        <v>0.25</v>
      </c>
      <c r="CQ1819">
        <v>6</v>
      </c>
      <c r="CR1819">
        <v>62.5</v>
      </c>
      <c r="CS1819">
        <v>0</v>
      </c>
      <c r="CU1819">
        <v>0</v>
      </c>
      <c r="CW1819">
        <v>0</v>
      </c>
      <c r="CX1819">
        <v>0</v>
      </c>
      <c r="CY1819">
        <v>0</v>
      </c>
      <c r="CZ1819">
        <v>0</v>
      </c>
      <c r="DC1819">
        <v>2.75</v>
      </c>
      <c r="DF1819">
        <v>0.75</v>
      </c>
      <c r="DG1819">
        <v>0</v>
      </c>
      <c r="DH1819">
        <v>0</v>
      </c>
      <c r="DI1819">
        <v>2.5</v>
      </c>
      <c r="DJ1819">
        <v>0</v>
      </c>
      <c r="DK1819">
        <v>0</v>
      </c>
      <c r="DL1819" t="str">
        <f>Tabela1[[#This Row],[Player]]&amp;Tabela1[[#This Row],[Height]]&amp;Tabela1[[#This Row],[Weight]]</f>
        <v>M. Schulz18683</v>
      </c>
    </row>
    <row r="1820" spans="1:116" x14ac:dyDescent="0.2">
      <c r="A1820" t="s">
        <v>2723</v>
      </c>
      <c r="B1820" t="s">
        <v>164</v>
      </c>
      <c r="C1820" t="s">
        <v>164</v>
      </c>
      <c r="D1820" t="s">
        <v>143</v>
      </c>
      <c r="E1820">
        <v>29</v>
      </c>
      <c r="F1820">
        <v>28000000</v>
      </c>
      <c r="G1820" s="1">
        <v>46568</v>
      </c>
      <c r="H1820">
        <v>9</v>
      </c>
      <c r="I1820">
        <v>585</v>
      </c>
      <c r="J1820">
        <v>0</v>
      </c>
      <c r="K1820">
        <v>0.33</v>
      </c>
      <c r="L1820">
        <v>0</v>
      </c>
      <c r="M1820">
        <v>0.04</v>
      </c>
      <c r="N1820">
        <v>10.77</v>
      </c>
      <c r="O1820">
        <v>61.43</v>
      </c>
      <c r="P1820" t="s">
        <v>139</v>
      </c>
      <c r="Q1820" t="s">
        <v>2724</v>
      </c>
      <c r="R1820" t="s">
        <v>119</v>
      </c>
      <c r="S1820">
        <v>188</v>
      </c>
      <c r="T1820">
        <v>77</v>
      </c>
      <c r="U1820" t="s">
        <v>120</v>
      </c>
      <c r="V1820">
        <v>8.4600000000000009</v>
      </c>
      <c r="W1820">
        <v>4.92</v>
      </c>
      <c r="X1820">
        <v>65.63</v>
      </c>
      <c r="Y1820">
        <v>2.62</v>
      </c>
      <c r="Z1820">
        <v>64.709999999999994</v>
      </c>
      <c r="AA1820">
        <v>0</v>
      </c>
      <c r="AB1820">
        <v>0</v>
      </c>
      <c r="AC1820">
        <v>0.92</v>
      </c>
      <c r="AD1820">
        <v>5.23</v>
      </c>
      <c r="AE1820">
        <v>7.29</v>
      </c>
      <c r="AF1820">
        <v>0.31</v>
      </c>
      <c r="AG1820">
        <v>1</v>
      </c>
      <c r="AH1820">
        <v>0.15</v>
      </c>
      <c r="AI1820">
        <v>0</v>
      </c>
      <c r="AJ1820">
        <v>0</v>
      </c>
      <c r="AK1820">
        <v>0.62</v>
      </c>
      <c r="AL1820">
        <v>0</v>
      </c>
      <c r="AM1820">
        <v>0</v>
      </c>
      <c r="AN1820">
        <v>0</v>
      </c>
      <c r="AO1820">
        <v>0.05</v>
      </c>
      <c r="AP1820">
        <v>0</v>
      </c>
      <c r="AQ1820">
        <v>0</v>
      </c>
      <c r="AR1820">
        <v>3</v>
      </c>
      <c r="AS1820">
        <v>0.46</v>
      </c>
      <c r="AT1820">
        <v>66.67</v>
      </c>
      <c r="AU1820">
        <v>0</v>
      </c>
      <c r="AV1820">
        <v>0</v>
      </c>
      <c r="AW1820">
        <v>0.15</v>
      </c>
      <c r="AX1820">
        <v>100</v>
      </c>
      <c r="AY1820">
        <v>0.15</v>
      </c>
      <c r="AZ1820">
        <v>100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1.69</v>
      </c>
      <c r="BG1820">
        <v>45.45</v>
      </c>
      <c r="BH1820">
        <v>0.46</v>
      </c>
      <c r="BI1820">
        <v>0.92</v>
      </c>
      <c r="BJ1820">
        <v>0.31</v>
      </c>
      <c r="BK1820">
        <v>42.62</v>
      </c>
      <c r="BL1820">
        <v>0.31</v>
      </c>
      <c r="BM1820">
        <v>0.46</v>
      </c>
      <c r="BN1820">
        <v>61.08</v>
      </c>
      <c r="BO1820">
        <v>89.42</v>
      </c>
      <c r="BP1820">
        <v>21.69</v>
      </c>
      <c r="BQ1820">
        <v>80.849999999999994</v>
      </c>
      <c r="BR1820">
        <v>5.54</v>
      </c>
      <c r="BS1820">
        <v>97.22</v>
      </c>
      <c r="BT1820">
        <v>24.15</v>
      </c>
      <c r="BU1820">
        <v>97.45</v>
      </c>
      <c r="BV1820">
        <v>56.15</v>
      </c>
      <c r="BW1820">
        <v>91.78</v>
      </c>
      <c r="BX1820">
        <v>4.7699999999999996</v>
      </c>
      <c r="BY1820">
        <v>61.29</v>
      </c>
      <c r="BZ1820">
        <v>18.059999999999999</v>
      </c>
      <c r="CA1820">
        <v>33.5</v>
      </c>
      <c r="CB1820">
        <v>0.01</v>
      </c>
      <c r="CC1820">
        <v>0.31</v>
      </c>
      <c r="CD1820">
        <v>0.15</v>
      </c>
      <c r="CE1820">
        <v>0.15</v>
      </c>
      <c r="CF1820">
        <v>0.15</v>
      </c>
      <c r="CG1820">
        <v>100</v>
      </c>
      <c r="CH1820">
        <v>0</v>
      </c>
      <c r="CI1820">
        <v>8.31</v>
      </c>
      <c r="CJ1820">
        <v>77.78</v>
      </c>
      <c r="CK1820">
        <v>0.62</v>
      </c>
      <c r="CL1820">
        <v>50</v>
      </c>
      <c r="CM1820">
        <v>0.31</v>
      </c>
      <c r="CN1820">
        <v>50</v>
      </c>
      <c r="CO1820">
        <v>0.15</v>
      </c>
      <c r="CP1820">
        <v>0.15</v>
      </c>
      <c r="CQ1820">
        <v>10.46</v>
      </c>
      <c r="CR1820">
        <v>73.53</v>
      </c>
      <c r="CS1820">
        <v>0</v>
      </c>
      <c r="CU1820">
        <v>0</v>
      </c>
      <c r="CW1820">
        <v>0</v>
      </c>
      <c r="CX1820">
        <v>0</v>
      </c>
      <c r="CY1820">
        <v>0</v>
      </c>
      <c r="CZ1820">
        <v>0</v>
      </c>
      <c r="DC1820">
        <v>2.46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 t="str">
        <f>Tabela1[[#This Row],[Player]]&amp;Tabela1[[#This Row],[Height]]&amp;Tabela1[[#This Row],[Weight]]</f>
        <v>J. Gomez18877</v>
      </c>
    </row>
    <row r="1821" spans="1:116" x14ac:dyDescent="0.2">
      <c r="A1821" t="s">
        <v>1225</v>
      </c>
      <c r="B1821" t="s">
        <v>274</v>
      </c>
      <c r="C1821" t="s">
        <v>274</v>
      </c>
      <c r="D1821" t="s">
        <v>143</v>
      </c>
      <c r="E1821">
        <v>22</v>
      </c>
      <c r="F1821">
        <v>30000000</v>
      </c>
      <c r="G1821" s="1">
        <v>46934</v>
      </c>
      <c r="H1821">
        <v>25</v>
      </c>
      <c r="I1821">
        <v>2188</v>
      </c>
      <c r="J1821">
        <v>1</v>
      </c>
      <c r="K1821">
        <v>1.55</v>
      </c>
      <c r="L1821">
        <v>0</v>
      </c>
      <c r="M1821">
        <v>0.48</v>
      </c>
      <c r="N1821">
        <v>11.23</v>
      </c>
      <c r="O1821">
        <v>64.099999999999994</v>
      </c>
      <c r="P1821" t="s">
        <v>219</v>
      </c>
      <c r="Q1821" t="s">
        <v>219</v>
      </c>
      <c r="R1821" t="s">
        <v>140</v>
      </c>
      <c r="S1821">
        <v>182</v>
      </c>
      <c r="T1821">
        <v>78</v>
      </c>
      <c r="U1821" t="s">
        <v>120</v>
      </c>
      <c r="V1821">
        <v>7.73</v>
      </c>
      <c r="W1821">
        <v>5.47</v>
      </c>
      <c r="X1821">
        <v>65.41</v>
      </c>
      <c r="Y1821">
        <v>3.09</v>
      </c>
      <c r="Z1821">
        <v>69.33</v>
      </c>
      <c r="AA1821">
        <v>0.21</v>
      </c>
      <c r="AB1821">
        <v>0.35</v>
      </c>
      <c r="AC1821">
        <v>0.33</v>
      </c>
      <c r="AD1821">
        <v>3.95</v>
      </c>
      <c r="AE1821">
        <v>6.73</v>
      </c>
      <c r="AF1821">
        <v>0.9</v>
      </c>
      <c r="AG1821">
        <v>6</v>
      </c>
      <c r="AH1821">
        <v>0.25</v>
      </c>
      <c r="AI1821">
        <v>0</v>
      </c>
      <c r="AJ1821">
        <v>0</v>
      </c>
      <c r="AK1821">
        <v>0.41</v>
      </c>
      <c r="AL1821">
        <v>0.04</v>
      </c>
      <c r="AM1821">
        <v>1</v>
      </c>
      <c r="AN1821">
        <v>0.04</v>
      </c>
      <c r="AO1821">
        <v>0.06</v>
      </c>
      <c r="AP1821">
        <v>0</v>
      </c>
      <c r="AQ1821">
        <v>0</v>
      </c>
      <c r="AR1821">
        <v>11</v>
      </c>
      <c r="AS1821">
        <v>0.45</v>
      </c>
      <c r="AT1821">
        <v>36.36</v>
      </c>
      <c r="AU1821">
        <v>9.0909999999999993</v>
      </c>
      <c r="AV1821">
        <v>0</v>
      </c>
      <c r="AW1821">
        <v>0.16</v>
      </c>
      <c r="AX1821">
        <v>50</v>
      </c>
      <c r="AY1821">
        <v>0.12</v>
      </c>
      <c r="AZ1821">
        <v>33.33</v>
      </c>
      <c r="BA1821">
        <v>0.04</v>
      </c>
      <c r="BB1821">
        <v>100</v>
      </c>
      <c r="BC1821">
        <v>0</v>
      </c>
      <c r="BD1821">
        <v>0.16</v>
      </c>
      <c r="BE1821">
        <v>75</v>
      </c>
      <c r="BF1821">
        <v>0.99</v>
      </c>
      <c r="BG1821">
        <v>54.17</v>
      </c>
      <c r="BH1821">
        <v>0.57999999999999996</v>
      </c>
      <c r="BI1821">
        <v>1.03</v>
      </c>
      <c r="BJ1821">
        <v>0</v>
      </c>
      <c r="BK1821">
        <v>70.709999999999994</v>
      </c>
      <c r="BL1821">
        <v>1.1100000000000001</v>
      </c>
      <c r="BM1821">
        <v>0.37</v>
      </c>
      <c r="BN1821">
        <v>84.49</v>
      </c>
      <c r="BO1821">
        <v>95.13</v>
      </c>
      <c r="BP1821">
        <v>30.93</v>
      </c>
      <c r="BQ1821">
        <v>92.02</v>
      </c>
      <c r="BR1821">
        <v>3.17</v>
      </c>
      <c r="BS1821">
        <v>97.4</v>
      </c>
      <c r="BT1821">
        <v>41.63</v>
      </c>
      <c r="BU1821">
        <v>98.22</v>
      </c>
      <c r="BV1821">
        <v>80</v>
      </c>
      <c r="BW1821">
        <v>96.81</v>
      </c>
      <c r="BX1821">
        <v>4.32</v>
      </c>
      <c r="BY1821">
        <v>65.709999999999994</v>
      </c>
      <c r="BZ1821">
        <v>18.61</v>
      </c>
      <c r="CA1821">
        <v>33.19</v>
      </c>
      <c r="CB1821">
        <v>0.02</v>
      </c>
      <c r="CC1821">
        <v>0.21</v>
      </c>
      <c r="CD1821">
        <v>0</v>
      </c>
      <c r="CE1821">
        <v>0.04</v>
      </c>
      <c r="CF1821">
        <v>0.04</v>
      </c>
      <c r="CG1821">
        <v>100</v>
      </c>
      <c r="CH1821">
        <v>0.04</v>
      </c>
      <c r="CI1821">
        <v>8.68</v>
      </c>
      <c r="CJ1821">
        <v>90.05</v>
      </c>
      <c r="CK1821">
        <v>0.41</v>
      </c>
      <c r="CL1821">
        <v>80</v>
      </c>
      <c r="CM1821">
        <v>0.25</v>
      </c>
      <c r="CN1821">
        <v>66.67</v>
      </c>
      <c r="CO1821">
        <v>0.25</v>
      </c>
      <c r="CP1821">
        <v>0.12</v>
      </c>
      <c r="CQ1821">
        <v>10.86</v>
      </c>
      <c r="CR1821">
        <v>79.17</v>
      </c>
      <c r="CS1821">
        <v>0</v>
      </c>
      <c r="CU1821">
        <v>0</v>
      </c>
      <c r="CW1821">
        <v>0</v>
      </c>
      <c r="CX1821">
        <v>0</v>
      </c>
      <c r="CY1821">
        <v>0</v>
      </c>
      <c r="CZ1821">
        <v>0</v>
      </c>
      <c r="DC1821">
        <v>1.23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 t="str">
        <f>Tabela1[[#This Row],[Player]]&amp;Tabela1[[#This Row],[Height]]&amp;Tabela1[[#This Row],[Weight]]</f>
        <v>Lucas Beraldo18278</v>
      </c>
    </row>
    <row r="1822" spans="1:116" x14ac:dyDescent="0.2">
      <c r="A1822" t="s">
        <v>379</v>
      </c>
      <c r="B1822" t="s">
        <v>242</v>
      </c>
      <c r="C1822" t="s">
        <v>131</v>
      </c>
      <c r="D1822" t="s">
        <v>143</v>
      </c>
      <c r="E1822">
        <v>26</v>
      </c>
      <c r="F1822">
        <v>4500000</v>
      </c>
      <c r="G1822" t="s">
        <v>135</v>
      </c>
      <c r="H1822">
        <v>35</v>
      </c>
      <c r="I1822">
        <v>3286</v>
      </c>
      <c r="J1822">
        <v>3</v>
      </c>
      <c r="K1822">
        <v>2</v>
      </c>
      <c r="L1822">
        <v>0</v>
      </c>
      <c r="M1822">
        <v>0.09</v>
      </c>
      <c r="N1822">
        <v>13.15</v>
      </c>
      <c r="O1822">
        <v>63.75</v>
      </c>
      <c r="P1822" t="s">
        <v>160</v>
      </c>
      <c r="Q1822" t="s">
        <v>380</v>
      </c>
      <c r="R1822" t="s">
        <v>119</v>
      </c>
      <c r="S1822">
        <v>191</v>
      </c>
      <c r="T1822">
        <v>78</v>
      </c>
      <c r="U1822" t="s">
        <v>204</v>
      </c>
      <c r="V1822">
        <v>8.3800000000000008</v>
      </c>
      <c r="W1822">
        <v>5.61</v>
      </c>
      <c r="X1822">
        <v>70.73</v>
      </c>
      <c r="Y1822">
        <v>4.03</v>
      </c>
      <c r="Z1822">
        <v>55.1</v>
      </c>
      <c r="AA1822">
        <v>0.11</v>
      </c>
      <c r="AB1822">
        <v>0.12</v>
      </c>
      <c r="AC1822">
        <v>0.88</v>
      </c>
      <c r="AD1822">
        <v>4.3</v>
      </c>
      <c r="AE1822">
        <v>4.6399999999999997</v>
      </c>
      <c r="AF1822">
        <v>1.01</v>
      </c>
      <c r="AG1822">
        <v>10</v>
      </c>
      <c r="AH1822">
        <v>0.27</v>
      </c>
      <c r="AI1822">
        <v>0</v>
      </c>
      <c r="AJ1822">
        <v>0</v>
      </c>
      <c r="AK1822">
        <v>0.22</v>
      </c>
      <c r="AL1822">
        <v>0.08</v>
      </c>
      <c r="AM1822">
        <v>3</v>
      </c>
      <c r="AN1822">
        <v>0.08</v>
      </c>
      <c r="AO1822">
        <v>0.05</v>
      </c>
      <c r="AP1822">
        <v>1</v>
      </c>
      <c r="AQ1822">
        <v>0.03</v>
      </c>
      <c r="AR1822">
        <v>12</v>
      </c>
      <c r="AS1822">
        <v>0.33</v>
      </c>
      <c r="AT1822">
        <v>33.33</v>
      </c>
      <c r="AU1822">
        <v>25</v>
      </c>
      <c r="AV1822">
        <v>0</v>
      </c>
      <c r="AW1822">
        <v>0.16</v>
      </c>
      <c r="AX1822">
        <v>50</v>
      </c>
      <c r="AY1822">
        <v>0.05</v>
      </c>
      <c r="AZ1822">
        <v>50</v>
      </c>
      <c r="BA1822">
        <v>0.11</v>
      </c>
      <c r="BB1822">
        <v>50</v>
      </c>
      <c r="BC1822">
        <v>0.05</v>
      </c>
      <c r="BD1822">
        <v>0.05</v>
      </c>
      <c r="BE1822">
        <v>50</v>
      </c>
      <c r="BF1822">
        <v>1.23</v>
      </c>
      <c r="BG1822">
        <v>62.22</v>
      </c>
      <c r="BH1822">
        <v>0.44</v>
      </c>
      <c r="BI1822">
        <v>0.63</v>
      </c>
      <c r="BJ1822">
        <v>0.14000000000000001</v>
      </c>
      <c r="BK1822">
        <v>25.72</v>
      </c>
      <c r="BL1822">
        <v>0.19</v>
      </c>
      <c r="BM1822">
        <v>0.77</v>
      </c>
      <c r="BN1822">
        <v>37.520000000000003</v>
      </c>
      <c r="BO1822">
        <v>86.35</v>
      </c>
      <c r="BP1822">
        <v>14.71</v>
      </c>
      <c r="BQ1822">
        <v>71.14</v>
      </c>
      <c r="BR1822">
        <v>2.44</v>
      </c>
      <c r="BS1822">
        <v>98.88</v>
      </c>
      <c r="BT1822">
        <v>16.98</v>
      </c>
      <c r="BU1822">
        <v>96.61</v>
      </c>
      <c r="BV1822">
        <v>31.36</v>
      </c>
      <c r="BW1822">
        <v>93.19</v>
      </c>
      <c r="BX1822">
        <v>6.03</v>
      </c>
      <c r="BY1822">
        <v>51.82</v>
      </c>
      <c r="BZ1822">
        <v>22.18</v>
      </c>
      <c r="CA1822">
        <v>38</v>
      </c>
      <c r="CB1822">
        <v>0</v>
      </c>
      <c r="CC1822">
        <v>0.08</v>
      </c>
      <c r="CD1822">
        <v>0.03</v>
      </c>
      <c r="CE1822">
        <v>0</v>
      </c>
      <c r="CF1822">
        <v>0</v>
      </c>
      <c r="CG1822">
        <v>0</v>
      </c>
      <c r="CH1822">
        <v>0.03</v>
      </c>
      <c r="CI1822">
        <v>3.31</v>
      </c>
      <c r="CJ1822">
        <v>55.37</v>
      </c>
      <c r="CK1822">
        <v>0.47</v>
      </c>
      <c r="CL1822">
        <v>35.29</v>
      </c>
      <c r="CM1822">
        <v>0.33</v>
      </c>
      <c r="CN1822">
        <v>33.33</v>
      </c>
      <c r="CO1822">
        <v>0.11</v>
      </c>
      <c r="CP1822">
        <v>0.11</v>
      </c>
      <c r="CQ1822">
        <v>5.89</v>
      </c>
      <c r="CR1822">
        <v>63.72</v>
      </c>
      <c r="CS1822">
        <v>0</v>
      </c>
      <c r="CT1822" t="s">
        <v>121</v>
      </c>
      <c r="CU1822">
        <v>0</v>
      </c>
      <c r="CV1822" t="s">
        <v>121</v>
      </c>
      <c r="CW1822">
        <v>0</v>
      </c>
      <c r="CX1822">
        <v>0</v>
      </c>
      <c r="CY1822">
        <v>0</v>
      </c>
      <c r="CZ1822">
        <v>0</v>
      </c>
      <c r="DA1822" t="s">
        <v>121</v>
      </c>
      <c r="DB1822" t="s">
        <v>121</v>
      </c>
      <c r="DC1822">
        <v>1.94</v>
      </c>
      <c r="DD1822" t="s">
        <v>121</v>
      </c>
      <c r="DE1822" t="s">
        <v>121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 t="str">
        <f>Tabela1[[#This Row],[Player]]&amp;Tabela1[[#This Row],[Height]]&amp;Tabela1[[#This Row],[Weight]]</f>
        <v>M. Kumbulla19178</v>
      </c>
    </row>
    <row r="1823" spans="1:116" x14ac:dyDescent="0.2">
      <c r="A1823" t="s">
        <v>466</v>
      </c>
      <c r="B1823" t="s">
        <v>400</v>
      </c>
      <c r="C1823" t="s">
        <v>400</v>
      </c>
      <c r="D1823" t="s">
        <v>143</v>
      </c>
      <c r="E1823">
        <v>24</v>
      </c>
      <c r="F1823">
        <v>0</v>
      </c>
      <c r="G1823" t="s">
        <v>135</v>
      </c>
      <c r="H1823">
        <v>34</v>
      </c>
      <c r="I1823">
        <v>3152</v>
      </c>
      <c r="J1823">
        <v>1</v>
      </c>
      <c r="K1823">
        <v>2.74</v>
      </c>
      <c r="L1823">
        <v>0</v>
      </c>
      <c r="M1823">
        <v>0.2</v>
      </c>
      <c r="N1823">
        <v>10.94</v>
      </c>
      <c r="O1823">
        <v>56.4</v>
      </c>
      <c r="P1823" t="s">
        <v>139</v>
      </c>
      <c r="Q1823" t="s">
        <v>139</v>
      </c>
      <c r="R1823" t="s">
        <v>119</v>
      </c>
      <c r="S1823">
        <v>188</v>
      </c>
      <c r="T1823">
        <v>73</v>
      </c>
      <c r="U1823" t="s">
        <v>120</v>
      </c>
      <c r="V1823">
        <v>8.57</v>
      </c>
      <c r="W1823">
        <v>4.51</v>
      </c>
      <c r="X1823">
        <v>59.49</v>
      </c>
      <c r="Y1823">
        <v>3.51</v>
      </c>
      <c r="Z1823">
        <v>48.78</v>
      </c>
      <c r="AA1823">
        <v>0.34</v>
      </c>
      <c r="AB1823">
        <v>0.43</v>
      </c>
      <c r="AC1823">
        <v>1.1100000000000001</v>
      </c>
      <c r="AD1823">
        <v>5.54</v>
      </c>
      <c r="AE1823">
        <v>6.92</v>
      </c>
      <c r="AF1823">
        <v>0.97</v>
      </c>
      <c r="AG1823">
        <v>9</v>
      </c>
      <c r="AH1823">
        <v>0.26</v>
      </c>
      <c r="AI1823">
        <v>0</v>
      </c>
      <c r="AJ1823">
        <v>0</v>
      </c>
      <c r="AK1823">
        <v>0.37</v>
      </c>
      <c r="AL1823">
        <v>0.03</v>
      </c>
      <c r="AM1823">
        <v>1</v>
      </c>
      <c r="AN1823">
        <v>0.03</v>
      </c>
      <c r="AO1823">
        <v>0.08</v>
      </c>
      <c r="AP1823">
        <v>1</v>
      </c>
      <c r="AQ1823">
        <v>0.03</v>
      </c>
      <c r="AR1823">
        <v>15</v>
      </c>
      <c r="AS1823">
        <v>0.43</v>
      </c>
      <c r="AT1823">
        <v>46.67</v>
      </c>
      <c r="AU1823">
        <v>6.6669999999999998</v>
      </c>
      <c r="AV1823">
        <v>0</v>
      </c>
      <c r="AW1823">
        <v>0.4</v>
      </c>
      <c r="AX1823">
        <v>14.29</v>
      </c>
      <c r="AY1823">
        <v>0.03</v>
      </c>
      <c r="AZ1823">
        <v>0</v>
      </c>
      <c r="BA1823">
        <v>0.31</v>
      </c>
      <c r="BB1823">
        <v>9.09</v>
      </c>
      <c r="BC1823">
        <v>0</v>
      </c>
      <c r="BD1823">
        <v>0.14000000000000001</v>
      </c>
      <c r="BE1823">
        <v>80</v>
      </c>
      <c r="BF1823">
        <v>0.66</v>
      </c>
      <c r="BG1823">
        <v>60.87</v>
      </c>
      <c r="BH1823">
        <v>0.86</v>
      </c>
      <c r="BI1823">
        <v>1.17</v>
      </c>
      <c r="BJ1823">
        <v>0.03</v>
      </c>
      <c r="BK1823">
        <v>45.66</v>
      </c>
      <c r="BL1823">
        <v>0.37</v>
      </c>
      <c r="BM1823">
        <v>0.46</v>
      </c>
      <c r="BN1823">
        <v>57.76</v>
      </c>
      <c r="BO1823">
        <v>89.52</v>
      </c>
      <c r="BP1823">
        <v>21.64</v>
      </c>
      <c r="BQ1823">
        <v>80.739999999999995</v>
      </c>
      <c r="BR1823">
        <v>3.51</v>
      </c>
      <c r="BS1823">
        <v>95.93</v>
      </c>
      <c r="BT1823">
        <v>26.44</v>
      </c>
      <c r="BU1823">
        <v>96</v>
      </c>
      <c r="BV1823">
        <v>51.54</v>
      </c>
      <c r="BW1823">
        <v>93.52</v>
      </c>
      <c r="BX1823">
        <v>5.85</v>
      </c>
      <c r="BY1823">
        <v>59.02</v>
      </c>
      <c r="BZ1823">
        <v>19.79</v>
      </c>
      <c r="CA1823">
        <v>36.35</v>
      </c>
      <c r="CB1823">
        <v>0.01</v>
      </c>
      <c r="CC1823">
        <v>0.14000000000000001</v>
      </c>
      <c r="CD1823">
        <v>0</v>
      </c>
      <c r="CE1823">
        <v>0</v>
      </c>
      <c r="CF1823">
        <v>0.09</v>
      </c>
      <c r="CG1823">
        <v>0</v>
      </c>
      <c r="CH1823">
        <v>0.03</v>
      </c>
      <c r="CI1823">
        <v>7.65</v>
      </c>
      <c r="CJ1823">
        <v>79.099999999999994</v>
      </c>
      <c r="CK1823">
        <v>0.8</v>
      </c>
      <c r="CL1823">
        <v>35.71</v>
      </c>
      <c r="CM1823">
        <v>0.43</v>
      </c>
      <c r="CN1823">
        <v>40</v>
      </c>
      <c r="CO1823">
        <v>0.26</v>
      </c>
      <c r="CP1823">
        <v>0.09</v>
      </c>
      <c r="CQ1823">
        <v>9.2799999999999994</v>
      </c>
      <c r="CR1823">
        <v>73.23</v>
      </c>
      <c r="CS1823">
        <v>0</v>
      </c>
      <c r="CT1823" t="s">
        <v>121</v>
      </c>
      <c r="CU1823">
        <v>0</v>
      </c>
      <c r="CV1823" t="s">
        <v>121</v>
      </c>
      <c r="CW1823">
        <v>0</v>
      </c>
      <c r="CX1823">
        <v>0</v>
      </c>
      <c r="CY1823">
        <v>0</v>
      </c>
      <c r="CZ1823">
        <v>0</v>
      </c>
      <c r="DA1823" t="s">
        <v>121</v>
      </c>
      <c r="DB1823" t="s">
        <v>121</v>
      </c>
      <c r="DC1823">
        <v>1.34</v>
      </c>
      <c r="DD1823" t="s">
        <v>121</v>
      </c>
      <c r="DE1823" t="s">
        <v>121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 t="str">
        <f>Tabela1[[#This Row],[Player]]&amp;Tabela1[[#This Row],[Height]]&amp;Tabela1[[#This Row],[Weight]]</f>
        <v>T. Harwood-Bellis18873</v>
      </c>
    </row>
    <row r="1824" spans="1:116" x14ac:dyDescent="0.2">
      <c r="A1824" t="s">
        <v>478</v>
      </c>
      <c r="B1824" t="s">
        <v>479</v>
      </c>
      <c r="C1824" t="s">
        <v>437</v>
      </c>
      <c r="D1824" t="s">
        <v>143</v>
      </c>
      <c r="E1824">
        <v>28</v>
      </c>
      <c r="F1824">
        <v>0</v>
      </c>
      <c r="G1824" t="s">
        <v>117</v>
      </c>
      <c r="H1824">
        <v>34</v>
      </c>
      <c r="I1824">
        <v>3133</v>
      </c>
      <c r="J1824">
        <v>1</v>
      </c>
      <c r="K1824">
        <v>1.31</v>
      </c>
      <c r="L1824">
        <v>0</v>
      </c>
      <c r="M1824">
        <v>0.57999999999999996</v>
      </c>
      <c r="N1824">
        <v>8.93</v>
      </c>
      <c r="O1824">
        <v>56.59</v>
      </c>
      <c r="P1824" t="s">
        <v>118</v>
      </c>
      <c r="Q1824" t="s">
        <v>118</v>
      </c>
      <c r="R1824" t="s">
        <v>119</v>
      </c>
      <c r="S1824">
        <v>187</v>
      </c>
      <c r="T1824">
        <v>84</v>
      </c>
      <c r="U1824" t="s">
        <v>204</v>
      </c>
      <c r="V1824">
        <v>8.73</v>
      </c>
      <c r="W1824">
        <v>4.05</v>
      </c>
      <c r="X1824">
        <v>61.7</v>
      </c>
      <c r="Y1824">
        <v>2.41</v>
      </c>
      <c r="Z1824">
        <v>54.76</v>
      </c>
      <c r="AA1824">
        <v>0.4</v>
      </c>
      <c r="AB1824">
        <v>0.48</v>
      </c>
      <c r="AC1824">
        <v>0.89</v>
      </c>
      <c r="AD1824">
        <v>5.83</v>
      </c>
      <c r="AE1824">
        <v>7</v>
      </c>
      <c r="AF1824">
        <v>0.66</v>
      </c>
      <c r="AG1824">
        <v>4</v>
      </c>
      <c r="AH1824">
        <v>0.11</v>
      </c>
      <c r="AI1824">
        <v>0</v>
      </c>
      <c r="AJ1824">
        <v>0</v>
      </c>
      <c r="AK1824">
        <v>0.09</v>
      </c>
      <c r="AL1824">
        <v>0.03</v>
      </c>
      <c r="AM1824">
        <v>1</v>
      </c>
      <c r="AN1824">
        <v>0.03</v>
      </c>
      <c r="AO1824">
        <v>0.04</v>
      </c>
      <c r="AP1824">
        <v>1</v>
      </c>
      <c r="AQ1824">
        <v>0.03</v>
      </c>
      <c r="AR1824">
        <v>7</v>
      </c>
      <c r="AS1824">
        <v>0.2</v>
      </c>
      <c r="AT1824">
        <v>14.29</v>
      </c>
      <c r="AU1824">
        <v>14.286</v>
      </c>
      <c r="AV1824">
        <v>0</v>
      </c>
      <c r="AW1824">
        <v>0.11</v>
      </c>
      <c r="AX1824">
        <v>0</v>
      </c>
      <c r="AY1824">
        <v>0</v>
      </c>
      <c r="AZ1824">
        <v>0</v>
      </c>
      <c r="BA1824">
        <v>0.11</v>
      </c>
      <c r="BB1824">
        <v>0</v>
      </c>
      <c r="BC1824">
        <v>0</v>
      </c>
      <c r="BD1824">
        <v>0.14000000000000001</v>
      </c>
      <c r="BE1824">
        <v>40</v>
      </c>
      <c r="BF1824">
        <v>0.8</v>
      </c>
      <c r="BG1824">
        <v>39.29</v>
      </c>
      <c r="BH1824">
        <v>0.4</v>
      </c>
      <c r="BI1824">
        <v>0.55000000000000004</v>
      </c>
      <c r="BJ1824">
        <v>0.03</v>
      </c>
      <c r="BK1824">
        <v>31.92</v>
      </c>
      <c r="BL1824">
        <v>0.11</v>
      </c>
      <c r="BM1824">
        <v>0.32</v>
      </c>
      <c r="BN1824">
        <v>43.41</v>
      </c>
      <c r="BO1824">
        <v>89.41</v>
      </c>
      <c r="BP1824">
        <v>17.55</v>
      </c>
      <c r="BQ1824">
        <v>81.67</v>
      </c>
      <c r="BR1824">
        <v>2.82</v>
      </c>
      <c r="BS1824">
        <v>97.96</v>
      </c>
      <c r="BT1824">
        <v>18.010000000000002</v>
      </c>
      <c r="BU1824">
        <v>95.85</v>
      </c>
      <c r="BV1824">
        <v>38.44</v>
      </c>
      <c r="BW1824">
        <v>94.25</v>
      </c>
      <c r="BX1824">
        <v>4.8499999999999996</v>
      </c>
      <c r="BY1824">
        <v>53.25</v>
      </c>
      <c r="BZ1824">
        <v>19.89</v>
      </c>
      <c r="CA1824">
        <v>36.79</v>
      </c>
      <c r="CB1824">
        <v>0.02</v>
      </c>
      <c r="CC1824">
        <v>0.09</v>
      </c>
      <c r="CD1824">
        <v>0.03</v>
      </c>
      <c r="CE1824">
        <v>0</v>
      </c>
      <c r="CF1824">
        <v>0</v>
      </c>
      <c r="CG1824">
        <v>0</v>
      </c>
      <c r="CH1824">
        <v>0.06</v>
      </c>
      <c r="CI1824">
        <v>4.45</v>
      </c>
      <c r="CJ1824">
        <v>67.739999999999995</v>
      </c>
      <c r="CK1824">
        <v>0.49</v>
      </c>
      <c r="CL1824">
        <v>41.18</v>
      </c>
      <c r="CM1824">
        <v>0.4</v>
      </c>
      <c r="CN1824">
        <v>28.57</v>
      </c>
      <c r="CO1824">
        <v>0.17</v>
      </c>
      <c r="CP1824">
        <v>0</v>
      </c>
      <c r="CQ1824">
        <v>6.23</v>
      </c>
      <c r="CR1824">
        <v>70.05</v>
      </c>
      <c r="CS1824">
        <v>0</v>
      </c>
      <c r="CT1824" t="s">
        <v>121</v>
      </c>
      <c r="CU1824">
        <v>0</v>
      </c>
      <c r="CV1824" t="s">
        <v>121</v>
      </c>
      <c r="CW1824">
        <v>0</v>
      </c>
      <c r="CX1824">
        <v>0</v>
      </c>
      <c r="CY1824">
        <v>0</v>
      </c>
      <c r="CZ1824">
        <v>0</v>
      </c>
      <c r="DA1824" t="s">
        <v>121</v>
      </c>
      <c r="DB1824" t="s">
        <v>121</v>
      </c>
      <c r="DC1824">
        <v>2.04</v>
      </c>
      <c r="DD1824" t="s">
        <v>121</v>
      </c>
      <c r="DE1824" t="s">
        <v>121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 t="str">
        <f>Tabela1[[#This Row],[Player]]&amp;Tabela1[[#This Row],[Height]]&amp;Tabela1[[#This Row],[Weight]]</f>
        <v>W. Faes18784</v>
      </c>
    </row>
    <row r="1825" spans="1:116" x14ac:dyDescent="0.2">
      <c r="A1825" t="s">
        <v>575</v>
      </c>
      <c r="B1825" t="s">
        <v>229</v>
      </c>
      <c r="C1825" t="s">
        <v>229</v>
      </c>
      <c r="D1825" t="s">
        <v>143</v>
      </c>
      <c r="E1825">
        <v>25</v>
      </c>
      <c r="F1825">
        <v>13000000</v>
      </c>
      <c r="G1825" t="s">
        <v>117</v>
      </c>
      <c r="H1825">
        <v>32</v>
      </c>
      <c r="I1825">
        <v>2978</v>
      </c>
      <c r="J1825">
        <v>1</v>
      </c>
      <c r="K1825">
        <v>1.03</v>
      </c>
      <c r="L1825">
        <v>0</v>
      </c>
      <c r="M1825">
        <v>0.67</v>
      </c>
      <c r="N1825">
        <v>14.99</v>
      </c>
      <c r="O1825">
        <v>56.25</v>
      </c>
      <c r="P1825" t="s">
        <v>125</v>
      </c>
      <c r="Q1825" t="s">
        <v>125</v>
      </c>
      <c r="R1825" t="s">
        <v>119</v>
      </c>
      <c r="S1825">
        <v>185</v>
      </c>
      <c r="T1825">
        <v>80</v>
      </c>
      <c r="U1825" t="s">
        <v>120</v>
      </c>
      <c r="V1825">
        <v>8.52</v>
      </c>
      <c r="W1825">
        <v>5.77</v>
      </c>
      <c r="X1825">
        <v>67.540000000000006</v>
      </c>
      <c r="Y1825">
        <v>4.32</v>
      </c>
      <c r="Z1825">
        <v>50.35</v>
      </c>
      <c r="AA1825">
        <v>0.54</v>
      </c>
      <c r="AB1825">
        <v>0.76</v>
      </c>
      <c r="AC1825">
        <v>0.51</v>
      </c>
      <c r="AD1825">
        <v>4.08</v>
      </c>
      <c r="AE1825">
        <v>5.67</v>
      </c>
      <c r="AF1825">
        <v>0.94</v>
      </c>
      <c r="AG1825">
        <v>8</v>
      </c>
      <c r="AH1825">
        <v>0.24</v>
      </c>
      <c r="AI1825">
        <v>0</v>
      </c>
      <c r="AJ1825">
        <v>0</v>
      </c>
      <c r="AK1825">
        <v>0.39</v>
      </c>
      <c r="AL1825">
        <v>0.03</v>
      </c>
      <c r="AM1825">
        <v>1</v>
      </c>
      <c r="AN1825">
        <v>0.03</v>
      </c>
      <c r="AO1825">
        <v>0.03</v>
      </c>
      <c r="AP1825">
        <v>1</v>
      </c>
      <c r="AQ1825">
        <v>0.03</v>
      </c>
      <c r="AR1825">
        <v>10</v>
      </c>
      <c r="AS1825">
        <v>0.3</v>
      </c>
      <c r="AT1825">
        <v>50</v>
      </c>
      <c r="AU1825">
        <v>10</v>
      </c>
      <c r="AV1825">
        <v>0</v>
      </c>
      <c r="AW1825">
        <v>0.18</v>
      </c>
      <c r="AX1825">
        <v>16.670000000000002</v>
      </c>
      <c r="AY1825">
        <v>0.03</v>
      </c>
      <c r="AZ1825">
        <v>0</v>
      </c>
      <c r="BA1825">
        <v>0.15</v>
      </c>
      <c r="BB1825">
        <v>20</v>
      </c>
      <c r="BC1825">
        <v>0.03</v>
      </c>
      <c r="BD1825">
        <v>0.36</v>
      </c>
      <c r="BE1825">
        <v>50</v>
      </c>
      <c r="BF1825">
        <v>2.54</v>
      </c>
      <c r="BG1825">
        <v>38.1</v>
      </c>
      <c r="BH1825">
        <v>0.54</v>
      </c>
      <c r="BI1825">
        <v>1.72</v>
      </c>
      <c r="BJ1825">
        <v>0.56999999999999995</v>
      </c>
      <c r="BK1825">
        <v>42.73</v>
      </c>
      <c r="BL1825">
        <v>0.3</v>
      </c>
      <c r="BM1825">
        <v>0.82</v>
      </c>
      <c r="BN1825">
        <v>58.9</v>
      </c>
      <c r="BO1825">
        <v>92.66</v>
      </c>
      <c r="BP1825">
        <v>21.55</v>
      </c>
      <c r="BQ1825">
        <v>85.83</v>
      </c>
      <c r="BR1825">
        <v>4.74</v>
      </c>
      <c r="BS1825">
        <v>98.09</v>
      </c>
      <c r="BT1825">
        <v>27.14</v>
      </c>
      <c r="BU1825">
        <v>97.1</v>
      </c>
      <c r="BV1825">
        <v>54.82</v>
      </c>
      <c r="BW1825">
        <v>95.31</v>
      </c>
      <c r="BX1825">
        <v>3.9</v>
      </c>
      <c r="BY1825">
        <v>58.91</v>
      </c>
      <c r="BZ1825">
        <v>20.2</v>
      </c>
      <c r="CA1825">
        <v>36.36</v>
      </c>
      <c r="CB1825">
        <v>0.02</v>
      </c>
      <c r="CC1825">
        <v>0.3</v>
      </c>
      <c r="CD1825">
        <v>0</v>
      </c>
      <c r="CE1825">
        <v>0</v>
      </c>
      <c r="CF1825">
        <v>0.09</v>
      </c>
      <c r="CG1825">
        <v>33.33</v>
      </c>
      <c r="CH1825">
        <v>0.06</v>
      </c>
      <c r="CI1825">
        <v>7.46</v>
      </c>
      <c r="CJ1825">
        <v>83</v>
      </c>
      <c r="CK1825">
        <v>0.85</v>
      </c>
      <c r="CL1825">
        <v>42.86</v>
      </c>
      <c r="CM1825">
        <v>0.33</v>
      </c>
      <c r="CN1825">
        <v>36.36</v>
      </c>
      <c r="CO1825">
        <v>0.48</v>
      </c>
      <c r="CP1825">
        <v>0.03</v>
      </c>
      <c r="CQ1825">
        <v>8.4600000000000009</v>
      </c>
      <c r="CR1825">
        <v>80.36</v>
      </c>
      <c r="CS1825">
        <v>0</v>
      </c>
      <c r="CT1825" t="s">
        <v>121</v>
      </c>
      <c r="CU1825">
        <v>0</v>
      </c>
      <c r="CV1825" t="s">
        <v>121</v>
      </c>
      <c r="CW1825">
        <v>0</v>
      </c>
      <c r="CX1825">
        <v>0</v>
      </c>
      <c r="CY1825">
        <v>0</v>
      </c>
      <c r="CZ1825">
        <v>0</v>
      </c>
      <c r="DA1825" t="s">
        <v>121</v>
      </c>
      <c r="DB1825" t="s">
        <v>121</v>
      </c>
      <c r="DC1825">
        <v>3.02</v>
      </c>
      <c r="DD1825" t="s">
        <v>121</v>
      </c>
      <c r="DE1825" t="s">
        <v>121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 t="str">
        <f>Tabela1[[#This Row],[Player]]&amp;Tabela1[[#This Row],[Height]]&amp;Tabela1[[#This Row],[Weight]]</f>
        <v>Mario Gila18580</v>
      </c>
    </row>
    <row r="1826" spans="1:116" x14ac:dyDescent="0.2">
      <c r="A1826" t="s">
        <v>601</v>
      </c>
      <c r="B1826" t="s">
        <v>602</v>
      </c>
      <c r="C1826" t="s">
        <v>561</v>
      </c>
      <c r="D1826" t="s">
        <v>143</v>
      </c>
      <c r="E1826">
        <v>29</v>
      </c>
      <c r="F1826">
        <v>12000000</v>
      </c>
      <c r="G1826" t="s">
        <v>138</v>
      </c>
      <c r="H1826">
        <v>30</v>
      </c>
      <c r="I1826">
        <v>2933</v>
      </c>
      <c r="J1826">
        <v>2</v>
      </c>
      <c r="K1826">
        <v>2.44</v>
      </c>
      <c r="L1826">
        <v>0</v>
      </c>
      <c r="M1826">
        <v>0.59</v>
      </c>
      <c r="N1826">
        <v>11.54</v>
      </c>
      <c r="O1826">
        <v>57.98</v>
      </c>
      <c r="P1826" t="s">
        <v>208</v>
      </c>
      <c r="Q1826" t="s">
        <v>208</v>
      </c>
      <c r="R1826" t="s">
        <v>119</v>
      </c>
      <c r="S1826">
        <v>188</v>
      </c>
      <c r="T1826">
        <v>80</v>
      </c>
      <c r="U1826" t="s">
        <v>120</v>
      </c>
      <c r="V1826">
        <v>8.65</v>
      </c>
      <c r="W1826">
        <v>4.66</v>
      </c>
      <c r="X1826">
        <v>67.760000000000005</v>
      </c>
      <c r="Y1826">
        <v>3.65</v>
      </c>
      <c r="Z1826">
        <v>56.3</v>
      </c>
      <c r="AA1826">
        <v>0.28000000000000003</v>
      </c>
      <c r="AB1826">
        <v>0.33</v>
      </c>
      <c r="AC1826">
        <v>0.68</v>
      </c>
      <c r="AD1826">
        <v>5.22</v>
      </c>
      <c r="AE1826">
        <v>6.16</v>
      </c>
      <c r="AF1826">
        <v>0.83</v>
      </c>
      <c r="AG1826">
        <v>5</v>
      </c>
      <c r="AH1826">
        <v>0.15</v>
      </c>
      <c r="AI1826">
        <v>0</v>
      </c>
      <c r="AJ1826">
        <v>0</v>
      </c>
      <c r="AK1826">
        <v>0.92</v>
      </c>
      <c r="AL1826">
        <v>0.06</v>
      </c>
      <c r="AM1826">
        <v>2</v>
      </c>
      <c r="AN1826">
        <v>0.06</v>
      </c>
      <c r="AO1826">
        <v>7.0000000000000007E-2</v>
      </c>
      <c r="AP1826">
        <v>1</v>
      </c>
      <c r="AQ1826">
        <v>0.03</v>
      </c>
      <c r="AR1826">
        <v>17</v>
      </c>
      <c r="AS1826">
        <v>0.52</v>
      </c>
      <c r="AT1826">
        <v>35.29</v>
      </c>
      <c r="AU1826">
        <v>11.765000000000001</v>
      </c>
      <c r="AV1826">
        <v>0</v>
      </c>
      <c r="AW1826">
        <v>0.25</v>
      </c>
      <c r="AX1826">
        <v>25</v>
      </c>
      <c r="AY1826">
        <v>0.06</v>
      </c>
      <c r="AZ1826">
        <v>0</v>
      </c>
      <c r="BA1826">
        <v>0.18</v>
      </c>
      <c r="BB1826">
        <v>33.33</v>
      </c>
      <c r="BC1826">
        <v>0.06</v>
      </c>
      <c r="BD1826">
        <v>0.77</v>
      </c>
      <c r="BE1826">
        <v>88</v>
      </c>
      <c r="BF1826">
        <v>1.6</v>
      </c>
      <c r="BG1826">
        <v>59.62</v>
      </c>
      <c r="BH1826">
        <v>0.8</v>
      </c>
      <c r="BI1826">
        <v>1.26</v>
      </c>
      <c r="BJ1826">
        <v>0.18</v>
      </c>
      <c r="BK1826">
        <v>39</v>
      </c>
      <c r="BL1826">
        <v>0.28000000000000003</v>
      </c>
      <c r="BM1826">
        <v>0.37</v>
      </c>
      <c r="BN1826">
        <v>52.44</v>
      </c>
      <c r="BO1826">
        <v>90.81</v>
      </c>
      <c r="BP1826">
        <v>18.350000000000001</v>
      </c>
      <c r="BQ1826">
        <v>81.099999999999994</v>
      </c>
      <c r="BR1826">
        <v>3.53</v>
      </c>
      <c r="BS1826">
        <v>95.65</v>
      </c>
      <c r="BT1826">
        <v>24</v>
      </c>
      <c r="BU1826">
        <v>96.55</v>
      </c>
      <c r="BV1826">
        <v>46.95</v>
      </c>
      <c r="BW1826">
        <v>94.9</v>
      </c>
      <c r="BX1826">
        <v>5.28</v>
      </c>
      <c r="BY1826">
        <v>56.98</v>
      </c>
      <c r="BZ1826">
        <v>19.5</v>
      </c>
      <c r="CA1826">
        <v>37.96</v>
      </c>
      <c r="CB1826">
        <v>0.02</v>
      </c>
      <c r="CC1826">
        <v>0.12</v>
      </c>
      <c r="CD1826">
        <v>0</v>
      </c>
      <c r="CE1826">
        <v>0.06</v>
      </c>
      <c r="CF1826">
        <v>0.03</v>
      </c>
      <c r="CG1826">
        <v>0</v>
      </c>
      <c r="CH1826">
        <v>0.06</v>
      </c>
      <c r="CI1826">
        <v>4.05</v>
      </c>
      <c r="CJ1826">
        <v>71.209999999999994</v>
      </c>
      <c r="CK1826">
        <v>0.57999999999999996</v>
      </c>
      <c r="CL1826">
        <v>36.840000000000003</v>
      </c>
      <c r="CM1826">
        <v>0.28000000000000003</v>
      </c>
      <c r="CN1826">
        <v>22.22</v>
      </c>
      <c r="CO1826">
        <v>0.28000000000000003</v>
      </c>
      <c r="CP1826">
        <v>0.06</v>
      </c>
      <c r="CQ1826">
        <v>7.21</v>
      </c>
      <c r="CR1826">
        <v>66.38</v>
      </c>
      <c r="CS1826">
        <v>0</v>
      </c>
      <c r="CT1826" t="s">
        <v>121</v>
      </c>
      <c r="CU1826">
        <v>0</v>
      </c>
      <c r="CV1826" t="s">
        <v>121</v>
      </c>
      <c r="CW1826">
        <v>0</v>
      </c>
      <c r="CX1826">
        <v>0</v>
      </c>
      <c r="CY1826">
        <v>0</v>
      </c>
      <c r="CZ1826">
        <v>0</v>
      </c>
      <c r="DA1826" t="s">
        <v>121</v>
      </c>
      <c r="DB1826" t="s">
        <v>121</v>
      </c>
      <c r="DC1826">
        <v>2.42</v>
      </c>
      <c r="DD1826" t="s">
        <v>121</v>
      </c>
      <c r="DE1826" t="s">
        <v>121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 t="str">
        <f>Tabela1[[#This Row],[Player]]&amp;Tabela1[[#This Row],[Height]]&amp;Tabela1[[#This Row],[Weight]]</f>
        <v>K. Itakura18880</v>
      </c>
    </row>
    <row r="1827" spans="1:116" x14ac:dyDescent="0.2">
      <c r="A1827" t="s">
        <v>652</v>
      </c>
      <c r="B1827" t="s">
        <v>130</v>
      </c>
      <c r="C1827" t="s">
        <v>130</v>
      </c>
      <c r="D1827" t="s">
        <v>143</v>
      </c>
      <c r="E1827">
        <v>19</v>
      </c>
      <c r="F1827">
        <v>0</v>
      </c>
      <c r="G1827" t="s">
        <v>138</v>
      </c>
      <c r="H1827">
        <v>35</v>
      </c>
      <c r="I1827">
        <v>2882</v>
      </c>
      <c r="J1827">
        <v>0</v>
      </c>
      <c r="K1827">
        <v>0.97</v>
      </c>
      <c r="L1827">
        <v>2</v>
      </c>
      <c r="M1827">
        <v>0.16</v>
      </c>
      <c r="N1827">
        <v>10.02</v>
      </c>
      <c r="O1827">
        <v>61.99</v>
      </c>
      <c r="P1827" t="s">
        <v>125</v>
      </c>
      <c r="Q1827" t="s">
        <v>125</v>
      </c>
      <c r="R1827" t="s">
        <v>119</v>
      </c>
      <c r="S1827">
        <v>184</v>
      </c>
      <c r="T1827">
        <v>75</v>
      </c>
      <c r="U1827" t="s">
        <v>120</v>
      </c>
      <c r="V1827">
        <v>6.84</v>
      </c>
      <c r="W1827">
        <v>4.5</v>
      </c>
      <c r="X1827">
        <v>70.83</v>
      </c>
      <c r="Y1827">
        <v>3.75</v>
      </c>
      <c r="Z1827">
        <v>59.17</v>
      </c>
      <c r="AA1827">
        <v>0.37</v>
      </c>
      <c r="AB1827">
        <v>0.74</v>
      </c>
      <c r="AC1827">
        <v>0.31</v>
      </c>
      <c r="AD1827">
        <v>3.28</v>
      </c>
      <c r="AE1827">
        <v>6.49</v>
      </c>
      <c r="AF1827">
        <v>0.72</v>
      </c>
      <c r="AG1827">
        <v>3</v>
      </c>
      <c r="AH1827">
        <v>0.09</v>
      </c>
      <c r="AI1827">
        <v>0</v>
      </c>
      <c r="AJ1827">
        <v>0</v>
      </c>
      <c r="AK1827">
        <v>0.16</v>
      </c>
      <c r="AL1827">
        <v>0</v>
      </c>
      <c r="AM1827">
        <v>0</v>
      </c>
      <c r="AN1827">
        <v>0</v>
      </c>
      <c r="AO1827">
        <v>0.03</v>
      </c>
      <c r="AP1827">
        <v>0</v>
      </c>
      <c r="AQ1827">
        <v>0</v>
      </c>
      <c r="AR1827">
        <v>6</v>
      </c>
      <c r="AS1827">
        <v>0.19</v>
      </c>
      <c r="AT1827">
        <v>0</v>
      </c>
      <c r="AU1827">
        <v>0</v>
      </c>
      <c r="AV1827">
        <v>0.06</v>
      </c>
      <c r="AW1827">
        <v>0.06</v>
      </c>
      <c r="AX1827">
        <v>50</v>
      </c>
      <c r="AY1827">
        <v>0.03</v>
      </c>
      <c r="AZ1827">
        <v>100</v>
      </c>
      <c r="BA1827">
        <v>0.03</v>
      </c>
      <c r="BB1827">
        <v>0</v>
      </c>
      <c r="BC1827">
        <v>0</v>
      </c>
      <c r="BD1827">
        <v>0.12</v>
      </c>
      <c r="BE1827">
        <v>100</v>
      </c>
      <c r="BF1827">
        <v>0.44</v>
      </c>
      <c r="BG1827">
        <v>71.430000000000007</v>
      </c>
      <c r="BH1827">
        <v>0.37</v>
      </c>
      <c r="BI1827">
        <v>1.03</v>
      </c>
      <c r="BJ1827">
        <v>0.03</v>
      </c>
      <c r="BK1827">
        <v>59.43</v>
      </c>
      <c r="BL1827">
        <v>0.12</v>
      </c>
      <c r="BM1827">
        <v>0.25</v>
      </c>
      <c r="BN1827">
        <v>77.040000000000006</v>
      </c>
      <c r="BO1827">
        <v>94.57</v>
      </c>
      <c r="BP1827">
        <v>26.7</v>
      </c>
      <c r="BQ1827">
        <v>88.07</v>
      </c>
      <c r="BR1827">
        <v>3.06</v>
      </c>
      <c r="BS1827">
        <v>94.9</v>
      </c>
      <c r="BT1827">
        <v>38.659999999999997</v>
      </c>
      <c r="BU1827">
        <v>98.71</v>
      </c>
      <c r="BV1827">
        <v>73.17</v>
      </c>
      <c r="BW1827">
        <v>96.24</v>
      </c>
      <c r="BX1827">
        <v>3.81</v>
      </c>
      <c r="BY1827">
        <v>63.11</v>
      </c>
      <c r="BZ1827">
        <v>19.34</v>
      </c>
      <c r="CA1827">
        <v>32.89</v>
      </c>
      <c r="CB1827">
        <v>0</v>
      </c>
      <c r="CC1827">
        <v>0.12</v>
      </c>
      <c r="CD1827">
        <v>0.03</v>
      </c>
      <c r="CE1827">
        <v>0.06</v>
      </c>
      <c r="CF1827">
        <v>0.09</v>
      </c>
      <c r="CG1827">
        <v>0</v>
      </c>
      <c r="CH1827">
        <v>0.09</v>
      </c>
      <c r="CI1827">
        <v>8.9600000000000009</v>
      </c>
      <c r="CJ1827">
        <v>85.71</v>
      </c>
      <c r="CK1827">
        <v>0.44</v>
      </c>
      <c r="CL1827">
        <v>35.71</v>
      </c>
      <c r="CM1827">
        <v>0.34</v>
      </c>
      <c r="CN1827">
        <v>45.45</v>
      </c>
      <c r="CO1827">
        <v>0.16</v>
      </c>
      <c r="CP1827">
        <v>0.03</v>
      </c>
      <c r="CQ1827">
        <v>9.81</v>
      </c>
      <c r="CR1827">
        <v>81.849999999999994</v>
      </c>
      <c r="CS1827">
        <v>0</v>
      </c>
      <c r="CT1827" t="s">
        <v>121</v>
      </c>
      <c r="CU1827">
        <v>0</v>
      </c>
      <c r="CV1827" t="s">
        <v>121</v>
      </c>
      <c r="CW1827">
        <v>0</v>
      </c>
      <c r="CX1827">
        <v>0</v>
      </c>
      <c r="CY1827">
        <v>0</v>
      </c>
      <c r="CZ1827">
        <v>0</v>
      </c>
      <c r="DA1827" t="s">
        <v>121</v>
      </c>
      <c r="DB1827" t="s">
        <v>121</v>
      </c>
      <c r="DC1827">
        <v>2.62</v>
      </c>
      <c r="DD1827" t="s">
        <v>121</v>
      </c>
      <c r="DE1827" t="s">
        <v>121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 t="str">
        <f>Tabela1[[#This Row],[Player]]&amp;Tabela1[[#This Row],[Height]]&amp;Tabela1[[#This Row],[Weight]]</f>
        <v>Pau Cubarsí18475</v>
      </c>
    </row>
    <row r="1828" spans="1:116" x14ac:dyDescent="0.2">
      <c r="A1828" t="s">
        <v>798</v>
      </c>
      <c r="B1828" t="s">
        <v>200</v>
      </c>
      <c r="C1828" t="s">
        <v>200</v>
      </c>
      <c r="D1828" t="s">
        <v>143</v>
      </c>
      <c r="E1828">
        <v>27</v>
      </c>
      <c r="F1828">
        <v>45000000</v>
      </c>
      <c r="G1828" t="s">
        <v>132</v>
      </c>
      <c r="H1828">
        <v>29</v>
      </c>
      <c r="I1828">
        <v>2739</v>
      </c>
      <c r="J1828">
        <v>0</v>
      </c>
      <c r="K1828">
        <v>1.94</v>
      </c>
      <c r="L1828">
        <v>0</v>
      </c>
      <c r="M1828">
        <v>0.16</v>
      </c>
      <c r="N1828">
        <v>12.26</v>
      </c>
      <c r="O1828">
        <v>54.16</v>
      </c>
      <c r="P1828" t="s">
        <v>799</v>
      </c>
      <c r="Q1828" t="s">
        <v>799</v>
      </c>
      <c r="R1828" t="s">
        <v>119</v>
      </c>
      <c r="S1828">
        <v>192</v>
      </c>
      <c r="T1828">
        <v>84</v>
      </c>
      <c r="U1828" t="s">
        <v>120</v>
      </c>
      <c r="V1828">
        <v>6.14</v>
      </c>
      <c r="W1828">
        <v>5.0599999999999996</v>
      </c>
      <c r="X1828">
        <v>61.69</v>
      </c>
      <c r="Y1828">
        <v>3.22</v>
      </c>
      <c r="Z1828">
        <v>55.1</v>
      </c>
      <c r="AA1828">
        <v>0</v>
      </c>
      <c r="AB1828">
        <v>0</v>
      </c>
      <c r="AC1828">
        <v>0.43</v>
      </c>
      <c r="AD1828">
        <v>3.02</v>
      </c>
      <c r="AE1828">
        <v>4.41</v>
      </c>
      <c r="AF1828">
        <v>1.08</v>
      </c>
      <c r="AG1828">
        <v>4</v>
      </c>
      <c r="AH1828">
        <v>0.13</v>
      </c>
      <c r="AI1828">
        <v>0</v>
      </c>
      <c r="AJ1828">
        <v>0</v>
      </c>
      <c r="AK1828">
        <v>0.59</v>
      </c>
      <c r="AL1828">
        <v>0</v>
      </c>
      <c r="AM1828">
        <v>0</v>
      </c>
      <c r="AN1828">
        <v>0</v>
      </c>
      <c r="AO1828">
        <v>0.06</v>
      </c>
      <c r="AP1828">
        <v>0</v>
      </c>
      <c r="AQ1828">
        <v>0</v>
      </c>
      <c r="AR1828">
        <v>22</v>
      </c>
      <c r="AS1828">
        <v>0.72</v>
      </c>
      <c r="AT1828">
        <v>9.09</v>
      </c>
      <c r="AU1828">
        <v>0</v>
      </c>
      <c r="AV1828">
        <v>0</v>
      </c>
      <c r="AW1828">
        <v>0.3</v>
      </c>
      <c r="AX1828">
        <v>55.56</v>
      </c>
      <c r="AY1828">
        <v>0</v>
      </c>
      <c r="AZ1828">
        <v>0</v>
      </c>
      <c r="BA1828">
        <v>0.3</v>
      </c>
      <c r="BB1828">
        <v>55.56</v>
      </c>
      <c r="BC1828">
        <v>0</v>
      </c>
      <c r="BD1828">
        <v>0.49</v>
      </c>
      <c r="BE1828">
        <v>60</v>
      </c>
      <c r="BF1828">
        <v>1.51</v>
      </c>
      <c r="BG1828">
        <v>43.48</v>
      </c>
      <c r="BH1828">
        <v>0.66</v>
      </c>
      <c r="BI1828">
        <v>2.04</v>
      </c>
      <c r="BJ1828">
        <v>0.03</v>
      </c>
      <c r="BK1828">
        <v>46.63</v>
      </c>
      <c r="BL1828">
        <v>0.85</v>
      </c>
      <c r="BM1828">
        <v>0.2</v>
      </c>
      <c r="BN1828">
        <v>60.1</v>
      </c>
      <c r="BO1828">
        <v>89.72</v>
      </c>
      <c r="BP1828">
        <v>24.71</v>
      </c>
      <c r="BQ1828">
        <v>81.52</v>
      </c>
      <c r="BR1828">
        <v>4.93</v>
      </c>
      <c r="BS1828">
        <v>97.33</v>
      </c>
      <c r="BT1828">
        <v>20.73</v>
      </c>
      <c r="BU1828">
        <v>96.2</v>
      </c>
      <c r="BV1828">
        <v>54.32</v>
      </c>
      <c r="BW1828">
        <v>93.22</v>
      </c>
      <c r="BX1828">
        <v>5.52</v>
      </c>
      <c r="BY1828">
        <v>57.14</v>
      </c>
      <c r="BZ1828">
        <v>18.989999999999998</v>
      </c>
      <c r="CA1828">
        <v>39.42</v>
      </c>
      <c r="CB1828">
        <v>0.01</v>
      </c>
      <c r="CC1828">
        <v>0.1</v>
      </c>
      <c r="CD1828">
        <v>7.0000000000000007E-2</v>
      </c>
      <c r="CE1828">
        <v>0.03</v>
      </c>
      <c r="CF1828">
        <v>0.1</v>
      </c>
      <c r="CG1828">
        <v>66.67</v>
      </c>
      <c r="CH1828">
        <v>0.13</v>
      </c>
      <c r="CI1828">
        <v>9.66</v>
      </c>
      <c r="CJ1828">
        <v>79.59</v>
      </c>
      <c r="CK1828">
        <v>0.92</v>
      </c>
      <c r="CL1828">
        <v>46.43</v>
      </c>
      <c r="CM1828">
        <v>0.43</v>
      </c>
      <c r="CN1828">
        <v>30.77</v>
      </c>
      <c r="CO1828">
        <v>0.26</v>
      </c>
      <c r="CP1828">
        <v>0.13</v>
      </c>
      <c r="CQ1828">
        <v>9.6300000000000008</v>
      </c>
      <c r="CR1828">
        <v>79.180000000000007</v>
      </c>
      <c r="CS1828">
        <v>0</v>
      </c>
      <c r="CT1828" t="s">
        <v>121</v>
      </c>
      <c r="CU1828">
        <v>0</v>
      </c>
      <c r="CV1828" t="s">
        <v>121</v>
      </c>
      <c r="CW1828">
        <v>0</v>
      </c>
      <c r="CX1828">
        <v>0</v>
      </c>
      <c r="CY1828">
        <v>0</v>
      </c>
      <c r="CZ1828">
        <v>0</v>
      </c>
      <c r="DA1828" t="s">
        <v>121</v>
      </c>
      <c r="DB1828" t="s">
        <v>121</v>
      </c>
      <c r="DC1828">
        <v>1.97</v>
      </c>
      <c r="DD1828" t="s">
        <v>121</v>
      </c>
      <c r="DE1828" t="s">
        <v>121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 t="str">
        <f>Tabela1[[#This Row],[Player]]&amp;Tabela1[[#This Row],[Height]]&amp;Tabela1[[#This Row],[Weight]]</f>
        <v>E. Tapsoba19284</v>
      </c>
    </row>
    <row r="1829" spans="1:116" x14ac:dyDescent="0.2">
      <c r="A1829" t="s">
        <v>884</v>
      </c>
      <c r="B1829" t="s">
        <v>479</v>
      </c>
      <c r="C1829" t="s">
        <v>479</v>
      </c>
      <c r="D1829" t="s">
        <v>143</v>
      </c>
      <c r="E1829">
        <v>29</v>
      </c>
      <c r="F1829">
        <v>10000000</v>
      </c>
      <c r="G1829" t="s">
        <v>135</v>
      </c>
      <c r="H1829">
        <v>27</v>
      </c>
      <c r="I1829">
        <v>2631</v>
      </c>
      <c r="J1829">
        <v>4</v>
      </c>
      <c r="K1829">
        <v>2.0499999999999998</v>
      </c>
      <c r="L1829">
        <v>0</v>
      </c>
      <c r="M1829">
        <v>0.08</v>
      </c>
      <c r="N1829">
        <v>12.18</v>
      </c>
      <c r="O1829">
        <v>60.67</v>
      </c>
      <c r="P1829" t="s">
        <v>128</v>
      </c>
      <c r="Q1829" t="s">
        <v>885</v>
      </c>
      <c r="R1829" t="s">
        <v>119</v>
      </c>
      <c r="S1829">
        <v>186</v>
      </c>
      <c r="T1829">
        <v>76</v>
      </c>
      <c r="U1829" t="s">
        <v>120</v>
      </c>
      <c r="V1829">
        <v>8.65</v>
      </c>
      <c r="W1829">
        <v>5.64</v>
      </c>
      <c r="X1829">
        <v>64.849999999999994</v>
      </c>
      <c r="Y1829">
        <v>3.63</v>
      </c>
      <c r="Z1829">
        <v>59.43</v>
      </c>
      <c r="AA1829">
        <v>0.14000000000000001</v>
      </c>
      <c r="AB1829">
        <v>0.2</v>
      </c>
      <c r="AC1829">
        <v>0.38</v>
      </c>
      <c r="AD1829">
        <v>4.8600000000000003</v>
      </c>
      <c r="AE1829">
        <v>7.04</v>
      </c>
      <c r="AF1829">
        <v>0.75</v>
      </c>
      <c r="AG1829">
        <v>1</v>
      </c>
      <c r="AH1829">
        <v>0.03</v>
      </c>
      <c r="AI1829">
        <v>0</v>
      </c>
      <c r="AJ1829">
        <v>0</v>
      </c>
      <c r="AK1829">
        <v>0.41</v>
      </c>
      <c r="AL1829">
        <v>0.14000000000000001</v>
      </c>
      <c r="AM1829">
        <v>4</v>
      </c>
      <c r="AN1829">
        <v>0.14000000000000001</v>
      </c>
      <c r="AO1829">
        <v>7.0000000000000007E-2</v>
      </c>
      <c r="AP1829">
        <v>3</v>
      </c>
      <c r="AQ1829">
        <v>0.1</v>
      </c>
      <c r="AR1829">
        <v>12</v>
      </c>
      <c r="AS1829">
        <v>0.41</v>
      </c>
      <c r="AT1829">
        <v>66.67</v>
      </c>
      <c r="AU1829">
        <v>33.332999999999998</v>
      </c>
      <c r="AV1829">
        <v>0</v>
      </c>
      <c r="AW1829">
        <v>0.03</v>
      </c>
      <c r="AX1829">
        <v>0</v>
      </c>
      <c r="AY1829">
        <v>0.03</v>
      </c>
      <c r="AZ1829">
        <v>0</v>
      </c>
      <c r="BA1829">
        <v>0</v>
      </c>
      <c r="BB1829">
        <v>0</v>
      </c>
      <c r="BC1829">
        <v>0</v>
      </c>
      <c r="BD1829">
        <v>0.21</v>
      </c>
      <c r="BE1829">
        <v>50</v>
      </c>
      <c r="BF1829">
        <v>0.96</v>
      </c>
      <c r="BG1829">
        <v>60.71</v>
      </c>
      <c r="BH1829">
        <v>0.62</v>
      </c>
      <c r="BI1829">
        <v>0.79</v>
      </c>
      <c r="BJ1829">
        <v>0.03</v>
      </c>
      <c r="BK1829">
        <v>42.14</v>
      </c>
      <c r="BL1829">
        <v>0.21</v>
      </c>
      <c r="BM1829">
        <v>0.62</v>
      </c>
      <c r="BN1829">
        <v>59.38</v>
      </c>
      <c r="BO1829">
        <v>91.01</v>
      </c>
      <c r="BP1829">
        <v>25.72</v>
      </c>
      <c r="BQ1829">
        <v>84.71</v>
      </c>
      <c r="BR1829">
        <v>2.5299999999999998</v>
      </c>
      <c r="BS1829">
        <v>94.59</v>
      </c>
      <c r="BT1829">
        <v>25.04</v>
      </c>
      <c r="BU1829">
        <v>97.68</v>
      </c>
      <c r="BV1829">
        <v>54.01</v>
      </c>
      <c r="BW1829">
        <v>94.62</v>
      </c>
      <c r="BX1829">
        <v>5.34</v>
      </c>
      <c r="BY1829">
        <v>55.13</v>
      </c>
      <c r="BZ1829">
        <v>19.7</v>
      </c>
      <c r="CA1829">
        <v>35.159999999999997</v>
      </c>
      <c r="CB1829">
        <v>0</v>
      </c>
      <c r="CC1829">
        <v>0.1</v>
      </c>
      <c r="CD1829">
        <v>0</v>
      </c>
      <c r="CE1829">
        <v>0.03</v>
      </c>
      <c r="CF1829">
        <v>0.03</v>
      </c>
      <c r="CG1829">
        <v>100</v>
      </c>
      <c r="CH1829">
        <v>0.03</v>
      </c>
      <c r="CI1829">
        <v>7.39</v>
      </c>
      <c r="CJ1829">
        <v>76.39</v>
      </c>
      <c r="CK1829">
        <v>0.57999999999999996</v>
      </c>
      <c r="CL1829">
        <v>17.649999999999999</v>
      </c>
      <c r="CM1829">
        <v>0.51</v>
      </c>
      <c r="CN1829">
        <v>26.67</v>
      </c>
      <c r="CO1829">
        <v>0.1</v>
      </c>
      <c r="CP1829">
        <v>0</v>
      </c>
      <c r="CQ1829">
        <v>9.44</v>
      </c>
      <c r="CR1829">
        <v>78.260000000000005</v>
      </c>
      <c r="CS1829">
        <v>0</v>
      </c>
      <c r="CT1829" t="s">
        <v>121</v>
      </c>
      <c r="CU1829">
        <v>0</v>
      </c>
      <c r="CV1829" t="s">
        <v>121</v>
      </c>
      <c r="CW1829">
        <v>0</v>
      </c>
      <c r="CX1829">
        <v>0</v>
      </c>
      <c r="CY1829">
        <v>0</v>
      </c>
      <c r="CZ1829">
        <v>0</v>
      </c>
      <c r="DA1829" t="s">
        <v>121</v>
      </c>
      <c r="DB1829" t="s">
        <v>121</v>
      </c>
      <c r="DC1829">
        <v>1.78</v>
      </c>
      <c r="DD1829" t="s">
        <v>121</v>
      </c>
      <c r="DE1829" t="s">
        <v>121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 t="str">
        <f>Tabela1[[#This Row],[Player]]&amp;Tabela1[[#This Row],[Height]]&amp;Tabela1[[#This Row],[Weight]]</f>
        <v>T. Kehrer18676</v>
      </c>
    </row>
    <row r="1830" spans="1:116" x14ac:dyDescent="0.2">
      <c r="A1830" t="s">
        <v>988</v>
      </c>
      <c r="B1830" t="s">
        <v>222</v>
      </c>
      <c r="C1830" t="s">
        <v>222</v>
      </c>
      <c r="D1830" t="s">
        <v>143</v>
      </c>
      <c r="E1830">
        <v>29</v>
      </c>
      <c r="F1830">
        <v>80000000</v>
      </c>
      <c r="G1830" s="1">
        <v>47299</v>
      </c>
      <c r="H1830">
        <v>27</v>
      </c>
      <c r="I1830">
        <v>2496</v>
      </c>
      <c r="J1830">
        <v>0</v>
      </c>
      <c r="K1830">
        <v>1.43</v>
      </c>
      <c r="L1830">
        <v>0</v>
      </c>
      <c r="M1830">
        <v>0.46</v>
      </c>
      <c r="N1830">
        <v>7.86</v>
      </c>
      <c r="O1830">
        <v>54.59</v>
      </c>
      <c r="P1830" t="s">
        <v>357</v>
      </c>
      <c r="Q1830" t="s">
        <v>357</v>
      </c>
      <c r="R1830" t="s">
        <v>119</v>
      </c>
      <c r="S1830">
        <v>187</v>
      </c>
      <c r="T1830">
        <v>82</v>
      </c>
      <c r="U1830" t="s">
        <v>120</v>
      </c>
      <c r="V1830">
        <v>4.54</v>
      </c>
      <c r="W1830">
        <v>2.81</v>
      </c>
      <c r="X1830">
        <v>64.099999999999994</v>
      </c>
      <c r="Y1830">
        <v>2.96</v>
      </c>
      <c r="Z1830">
        <v>46.34</v>
      </c>
      <c r="AA1830">
        <v>0.14000000000000001</v>
      </c>
      <c r="AB1830">
        <v>0.23</v>
      </c>
      <c r="AC1830">
        <v>0.57999999999999996</v>
      </c>
      <c r="AD1830">
        <v>2.6</v>
      </c>
      <c r="AE1830">
        <v>4.16</v>
      </c>
      <c r="AF1830">
        <v>0.43</v>
      </c>
      <c r="AG1830">
        <v>4</v>
      </c>
      <c r="AH1830">
        <v>0.14000000000000001</v>
      </c>
      <c r="AI1830">
        <v>0</v>
      </c>
      <c r="AJ1830">
        <v>0</v>
      </c>
      <c r="AK1830">
        <v>0.4</v>
      </c>
      <c r="AL1830">
        <v>0</v>
      </c>
      <c r="AM1830">
        <v>0</v>
      </c>
      <c r="AN1830">
        <v>0</v>
      </c>
      <c r="AO1830">
        <v>0.05</v>
      </c>
      <c r="AP1830">
        <v>0</v>
      </c>
      <c r="AQ1830">
        <v>0</v>
      </c>
      <c r="AR1830">
        <v>18</v>
      </c>
      <c r="AS1830">
        <v>0.65</v>
      </c>
      <c r="AT1830">
        <v>33.33</v>
      </c>
      <c r="AU1830">
        <v>0</v>
      </c>
      <c r="AV1830">
        <v>0</v>
      </c>
      <c r="AW1830">
        <v>0.28999999999999998</v>
      </c>
      <c r="AX1830">
        <v>37.5</v>
      </c>
      <c r="AY1830">
        <v>0.11</v>
      </c>
      <c r="AZ1830">
        <v>33.33</v>
      </c>
      <c r="BA1830">
        <v>0.14000000000000001</v>
      </c>
      <c r="BB1830">
        <v>50</v>
      </c>
      <c r="BC1830">
        <v>0.04</v>
      </c>
      <c r="BD1830">
        <v>0.14000000000000001</v>
      </c>
      <c r="BE1830">
        <v>50</v>
      </c>
      <c r="BF1830">
        <v>0.65</v>
      </c>
      <c r="BG1830">
        <v>44.44</v>
      </c>
      <c r="BH1830">
        <v>0.76</v>
      </c>
      <c r="BI1830">
        <v>3.03</v>
      </c>
      <c r="BJ1830">
        <v>7.0000000000000007E-2</v>
      </c>
      <c r="BK1830">
        <v>64.36</v>
      </c>
      <c r="BL1830">
        <v>0.25</v>
      </c>
      <c r="BM1830">
        <v>0.25</v>
      </c>
      <c r="BN1830">
        <v>78.5</v>
      </c>
      <c r="BO1830">
        <v>94.26</v>
      </c>
      <c r="BP1830">
        <v>23</v>
      </c>
      <c r="BQ1830">
        <v>86.05</v>
      </c>
      <c r="BR1830">
        <v>3.75</v>
      </c>
      <c r="BS1830">
        <v>97.12</v>
      </c>
      <c r="BT1830">
        <v>39.630000000000003</v>
      </c>
      <c r="BU1830">
        <v>98.18</v>
      </c>
      <c r="BV1830">
        <v>72.87</v>
      </c>
      <c r="BW1830">
        <v>97.03</v>
      </c>
      <c r="BX1830">
        <v>5.34</v>
      </c>
      <c r="BY1830">
        <v>59.46</v>
      </c>
      <c r="BZ1830">
        <v>19.11</v>
      </c>
      <c r="CA1830">
        <v>32.799999999999997</v>
      </c>
      <c r="CB1830">
        <v>0.02</v>
      </c>
      <c r="CC1830">
        <v>0.14000000000000001</v>
      </c>
      <c r="CD1830">
        <v>0</v>
      </c>
      <c r="CE1830">
        <v>7.0000000000000007E-2</v>
      </c>
      <c r="CF1830">
        <v>0</v>
      </c>
      <c r="CG1830">
        <v>0</v>
      </c>
      <c r="CH1830">
        <v>0.04</v>
      </c>
      <c r="CI1830">
        <v>11.39</v>
      </c>
      <c r="CJ1830">
        <v>88.92</v>
      </c>
      <c r="CK1830">
        <v>0.83</v>
      </c>
      <c r="CL1830">
        <v>65.22</v>
      </c>
      <c r="CM1830">
        <v>0.28999999999999998</v>
      </c>
      <c r="CN1830">
        <v>12.5</v>
      </c>
      <c r="CO1830">
        <v>0.4</v>
      </c>
      <c r="CP1830">
        <v>0.11</v>
      </c>
      <c r="CQ1830">
        <v>8.2899999999999991</v>
      </c>
      <c r="CR1830">
        <v>76.52</v>
      </c>
      <c r="CS1830">
        <v>0</v>
      </c>
      <c r="CU1830">
        <v>0</v>
      </c>
      <c r="CW1830">
        <v>0</v>
      </c>
      <c r="CX1830">
        <v>0</v>
      </c>
      <c r="CY1830">
        <v>0</v>
      </c>
      <c r="CZ1830">
        <v>0</v>
      </c>
      <c r="DC1830">
        <v>2.38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 t="str">
        <f>Tabela1[[#This Row],[Player]]&amp;Tabela1[[#This Row],[Height]]&amp;Tabela1[[#This Row],[Weight]]</f>
        <v>Rúben Dias18782</v>
      </c>
    </row>
    <row r="1831" spans="1:116" x14ac:dyDescent="0.2">
      <c r="A1831" t="s">
        <v>1089</v>
      </c>
      <c r="B1831" t="s">
        <v>225</v>
      </c>
      <c r="C1831" t="s">
        <v>225</v>
      </c>
      <c r="D1831" t="s">
        <v>143</v>
      </c>
      <c r="E1831">
        <v>29</v>
      </c>
      <c r="F1831">
        <v>0</v>
      </c>
      <c r="G1831" s="1">
        <v>47299</v>
      </c>
      <c r="H1831">
        <v>27</v>
      </c>
      <c r="I1831">
        <v>2371</v>
      </c>
      <c r="J1831">
        <v>1</v>
      </c>
      <c r="K1831">
        <v>1.1200000000000001</v>
      </c>
      <c r="L1831">
        <v>0</v>
      </c>
      <c r="M1831">
        <v>0.72</v>
      </c>
      <c r="N1831">
        <v>13.1</v>
      </c>
      <c r="O1831">
        <v>57.68</v>
      </c>
      <c r="P1831" t="s">
        <v>149</v>
      </c>
      <c r="Q1831" t="s">
        <v>615</v>
      </c>
      <c r="R1831" t="s">
        <v>119</v>
      </c>
      <c r="S1831">
        <v>187</v>
      </c>
      <c r="T1831">
        <v>80</v>
      </c>
      <c r="U1831" t="s">
        <v>120</v>
      </c>
      <c r="V1831">
        <v>6.23</v>
      </c>
      <c r="W1831">
        <v>5.09</v>
      </c>
      <c r="X1831">
        <v>65.67</v>
      </c>
      <c r="Y1831">
        <v>4.21</v>
      </c>
      <c r="Z1831">
        <v>54.95</v>
      </c>
      <c r="AA1831">
        <v>0.19</v>
      </c>
      <c r="AB1831">
        <v>0.24</v>
      </c>
      <c r="AC1831">
        <v>0.15</v>
      </c>
      <c r="AD1831">
        <v>2.7</v>
      </c>
      <c r="AE1831">
        <v>3.34</v>
      </c>
      <c r="AF1831">
        <v>1.18</v>
      </c>
      <c r="AG1831">
        <v>8</v>
      </c>
      <c r="AH1831">
        <v>0.3</v>
      </c>
      <c r="AI1831">
        <v>0</v>
      </c>
      <c r="AJ1831">
        <v>0</v>
      </c>
      <c r="AK1831">
        <v>0.23</v>
      </c>
      <c r="AL1831">
        <v>0.04</v>
      </c>
      <c r="AM1831">
        <v>1</v>
      </c>
      <c r="AN1831">
        <v>0.04</v>
      </c>
      <c r="AO1831">
        <v>0.04</v>
      </c>
      <c r="AP1831">
        <v>1</v>
      </c>
      <c r="AQ1831">
        <v>0.04</v>
      </c>
      <c r="AR1831">
        <v>7</v>
      </c>
      <c r="AS1831">
        <v>0.27</v>
      </c>
      <c r="AT1831">
        <v>57.14</v>
      </c>
      <c r="AU1831">
        <v>14.286</v>
      </c>
      <c r="AV1831">
        <v>0</v>
      </c>
      <c r="AW1831">
        <v>0.08</v>
      </c>
      <c r="AX1831">
        <v>100</v>
      </c>
      <c r="AY1831">
        <v>0</v>
      </c>
      <c r="AZ1831">
        <v>0</v>
      </c>
      <c r="BA1831">
        <v>0.04</v>
      </c>
      <c r="BB1831">
        <v>100</v>
      </c>
      <c r="BC1831">
        <v>0.04</v>
      </c>
      <c r="BD1831">
        <v>0.19</v>
      </c>
      <c r="BE1831">
        <v>0</v>
      </c>
      <c r="BF1831">
        <v>1.44</v>
      </c>
      <c r="BG1831">
        <v>57.89</v>
      </c>
      <c r="BH1831">
        <v>0.49</v>
      </c>
      <c r="BI1831">
        <v>0.72</v>
      </c>
      <c r="BJ1831">
        <v>0.08</v>
      </c>
      <c r="BK1831">
        <v>35.26</v>
      </c>
      <c r="BL1831">
        <v>0.42</v>
      </c>
      <c r="BM1831">
        <v>0.87</v>
      </c>
      <c r="BN1831">
        <v>47.37</v>
      </c>
      <c r="BO1831">
        <v>91.51</v>
      </c>
      <c r="BP1831">
        <v>15.37</v>
      </c>
      <c r="BQ1831">
        <v>78.77</v>
      </c>
      <c r="BR1831">
        <v>2.62</v>
      </c>
      <c r="BS1831">
        <v>94.2</v>
      </c>
      <c r="BT1831">
        <v>23.57</v>
      </c>
      <c r="BU1831">
        <v>98.71</v>
      </c>
      <c r="BV1831">
        <v>44.15</v>
      </c>
      <c r="BW1831">
        <v>95.1</v>
      </c>
      <c r="BX1831">
        <v>3.15</v>
      </c>
      <c r="BY1831">
        <v>40.96</v>
      </c>
      <c r="BZ1831">
        <v>18.21</v>
      </c>
      <c r="CA1831">
        <v>29.78</v>
      </c>
      <c r="CB1831">
        <v>0.03</v>
      </c>
      <c r="CC1831">
        <v>0.11</v>
      </c>
      <c r="CD1831">
        <v>0</v>
      </c>
      <c r="CE1831">
        <v>0.04</v>
      </c>
      <c r="CF1831">
        <v>0</v>
      </c>
      <c r="CG1831">
        <v>0</v>
      </c>
      <c r="CH1831">
        <v>0.08</v>
      </c>
      <c r="CI1831">
        <v>3.68</v>
      </c>
      <c r="CJ1831">
        <v>64.95</v>
      </c>
      <c r="CK1831">
        <v>0.27</v>
      </c>
      <c r="CL1831">
        <v>28.57</v>
      </c>
      <c r="CM1831">
        <v>0.08</v>
      </c>
      <c r="CN1831">
        <v>50</v>
      </c>
      <c r="CO1831">
        <v>0.19</v>
      </c>
      <c r="CP1831">
        <v>0.08</v>
      </c>
      <c r="CQ1831">
        <v>4.63</v>
      </c>
      <c r="CR1831">
        <v>59.02</v>
      </c>
      <c r="CS1831">
        <v>0</v>
      </c>
      <c r="CU1831">
        <v>0</v>
      </c>
      <c r="CW1831">
        <v>0</v>
      </c>
      <c r="CX1831">
        <v>0</v>
      </c>
      <c r="CY1831">
        <v>0</v>
      </c>
      <c r="CZ1831">
        <v>0</v>
      </c>
      <c r="DC1831">
        <v>1.94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 t="str">
        <f>Tabela1[[#This Row],[Player]]&amp;Tabela1[[#This Row],[Height]]&amp;Tabela1[[#This Row],[Weight]]</f>
        <v>Robin Le Normand18780</v>
      </c>
    </row>
    <row r="1832" spans="1:116" x14ac:dyDescent="0.2">
      <c r="A1832" t="s">
        <v>1135</v>
      </c>
      <c r="B1832" t="s">
        <v>416</v>
      </c>
      <c r="C1832" t="s">
        <v>416</v>
      </c>
      <c r="D1832" t="s">
        <v>143</v>
      </c>
      <c r="E1832">
        <v>24</v>
      </c>
      <c r="F1832">
        <v>800000</v>
      </c>
      <c r="G1832" s="1">
        <v>46203</v>
      </c>
      <c r="H1832">
        <v>24</v>
      </c>
      <c r="I1832">
        <v>2302</v>
      </c>
      <c r="J1832">
        <v>0</v>
      </c>
      <c r="K1832">
        <v>0.56000000000000005</v>
      </c>
      <c r="L1832">
        <v>0</v>
      </c>
      <c r="M1832">
        <v>0</v>
      </c>
      <c r="N1832">
        <v>12.67</v>
      </c>
      <c r="O1832">
        <v>59.26</v>
      </c>
      <c r="P1832" t="s">
        <v>518</v>
      </c>
      <c r="Q1832" t="s">
        <v>518</v>
      </c>
      <c r="R1832" t="s">
        <v>119</v>
      </c>
      <c r="S1832">
        <v>191</v>
      </c>
      <c r="T1832">
        <v>87</v>
      </c>
      <c r="U1832" t="s">
        <v>120</v>
      </c>
      <c r="V1832">
        <v>7.94</v>
      </c>
      <c r="W1832">
        <v>5.59</v>
      </c>
      <c r="X1832">
        <v>72.73</v>
      </c>
      <c r="Y1832">
        <v>3.17</v>
      </c>
      <c r="Z1832">
        <v>46.91</v>
      </c>
      <c r="AA1832">
        <v>0.35</v>
      </c>
      <c r="AB1832">
        <v>0.39</v>
      </c>
      <c r="AC1832">
        <v>0.31</v>
      </c>
      <c r="AD1832">
        <v>3.52</v>
      </c>
      <c r="AE1832">
        <v>3.94</v>
      </c>
      <c r="AF1832">
        <v>0.78</v>
      </c>
      <c r="AG1832">
        <v>3</v>
      </c>
      <c r="AH1832">
        <v>0.12</v>
      </c>
      <c r="AI1832">
        <v>0</v>
      </c>
      <c r="AJ1832">
        <v>0</v>
      </c>
      <c r="AK1832">
        <v>0.39</v>
      </c>
      <c r="AL1832">
        <v>0</v>
      </c>
      <c r="AM1832">
        <v>0</v>
      </c>
      <c r="AN1832">
        <v>0</v>
      </c>
      <c r="AO1832">
        <v>0.02</v>
      </c>
      <c r="AP1832">
        <v>0</v>
      </c>
      <c r="AQ1832">
        <v>0</v>
      </c>
      <c r="AR1832">
        <v>5</v>
      </c>
      <c r="AS1832">
        <v>0.2</v>
      </c>
      <c r="AT1832">
        <v>40</v>
      </c>
      <c r="AU1832">
        <v>0</v>
      </c>
      <c r="AV1832">
        <v>0</v>
      </c>
      <c r="AW1832">
        <v>0.31</v>
      </c>
      <c r="AX1832">
        <v>25</v>
      </c>
      <c r="AY1832">
        <v>0.16</v>
      </c>
      <c r="AZ1832">
        <v>50</v>
      </c>
      <c r="BA1832">
        <v>0.16</v>
      </c>
      <c r="BB1832">
        <v>0</v>
      </c>
      <c r="BC1832">
        <v>0.04</v>
      </c>
      <c r="BD1832">
        <v>0.51</v>
      </c>
      <c r="BE1832">
        <v>46.15</v>
      </c>
      <c r="BF1832">
        <v>1.29</v>
      </c>
      <c r="BG1832">
        <v>39.39</v>
      </c>
      <c r="BH1832">
        <v>0.31</v>
      </c>
      <c r="BI1832">
        <v>0.82</v>
      </c>
      <c r="BJ1832">
        <v>0.2</v>
      </c>
      <c r="BK1832">
        <v>27.88</v>
      </c>
      <c r="BL1832">
        <v>0.31</v>
      </c>
      <c r="BM1832">
        <v>0.51</v>
      </c>
      <c r="BN1832">
        <v>40.58</v>
      </c>
      <c r="BO1832">
        <v>88.82</v>
      </c>
      <c r="BP1832">
        <v>14.82</v>
      </c>
      <c r="BQ1832">
        <v>77.84</v>
      </c>
      <c r="BR1832">
        <v>3.48</v>
      </c>
      <c r="BS1832">
        <v>97.75</v>
      </c>
      <c r="BT1832">
        <v>17.399999999999999</v>
      </c>
      <c r="BU1832">
        <v>95.06</v>
      </c>
      <c r="BV1832">
        <v>36.79</v>
      </c>
      <c r="BW1832">
        <v>92.88</v>
      </c>
      <c r="BX1832">
        <v>3.48</v>
      </c>
      <c r="BY1832">
        <v>51.69</v>
      </c>
      <c r="BZ1832">
        <v>19.260000000000002</v>
      </c>
      <c r="CA1832">
        <v>36.119999999999997</v>
      </c>
      <c r="CB1832">
        <v>0</v>
      </c>
      <c r="CC1832">
        <v>0</v>
      </c>
      <c r="CD1832">
        <v>0</v>
      </c>
      <c r="CE1832">
        <v>0</v>
      </c>
      <c r="CF1832">
        <v>0.04</v>
      </c>
      <c r="CG1832">
        <v>0</v>
      </c>
      <c r="CH1832">
        <v>0</v>
      </c>
      <c r="CI1832">
        <v>3.79</v>
      </c>
      <c r="CJ1832">
        <v>73.2</v>
      </c>
      <c r="CK1832">
        <v>0.7</v>
      </c>
      <c r="CL1832">
        <v>33.33</v>
      </c>
      <c r="CM1832">
        <v>0.47</v>
      </c>
      <c r="CN1832">
        <v>41.67</v>
      </c>
      <c r="CO1832">
        <v>0.08</v>
      </c>
      <c r="CP1832">
        <v>0.12</v>
      </c>
      <c r="CQ1832">
        <v>5.12</v>
      </c>
      <c r="CR1832">
        <v>61.83</v>
      </c>
      <c r="CS1832">
        <v>0</v>
      </c>
      <c r="CU1832">
        <v>0</v>
      </c>
      <c r="CW1832">
        <v>0</v>
      </c>
      <c r="CX1832">
        <v>0</v>
      </c>
      <c r="CY1832">
        <v>0</v>
      </c>
      <c r="CZ1832">
        <v>0</v>
      </c>
      <c r="DC1832">
        <v>2.23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 t="str">
        <f>Tabela1[[#This Row],[Player]]&amp;Tabela1[[#This Row],[Height]]&amp;Tabela1[[#This Row],[Weight]]</f>
        <v>D. Nemeth19187</v>
      </c>
    </row>
    <row r="1833" spans="1:116" x14ac:dyDescent="0.2">
      <c r="A1833" t="s">
        <v>1199</v>
      </c>
      <c r="B1833" t="s">
        <v>1200</v>
      </c>
      <c r="C1833" t="s">
        <v>207</v>
      </c>
      <c r="D1833" t="s">
        <v>143</v>
      </c>
      <c r="E1833">
        <v>23</v>
      </c>
      <c r="F1833">
        <v>1800000</v>
      </c>
      <c r="G1833" s="1">
        <v>46568</v>
      </c>
      <c r="H1833">
        <v>29</v>
      </c>
      <c r="I1833">
        <v>2224</v>
      </c>
      <c r="J1833">
        <v>0</v>
      </c>
      <c r="K1833">
        <v>0.4</v>
      </c>
      <c r="L1833">
        <v>1</v>
      </c>
      <c r="M1833">
        <v>0.05</v>
      </c>
      <c r="N1833">
        <v>10.8</v>
      </c>
      <c r="O1833">
        <v>54.68</v>
      </c>
      <c r="P1833" t="s">
        <v>706</v>
      </c>
      <c r="Q1833" t="s">
        <v>706</v>
      </c>
      <c r="R1833" t="s">
        <v>119</v>
      </c>
      <c r="S1833">
        <v>189</v>
      </c>
      <c r="T1833">
        <v>76</v>
      </c>
      <c r="U1833" t="s">
        <v>204</v>
      </c>
      <c r="V1833">
        <v>10.56</v>
      </c>
      <c r="W1833">
        <v>5.63</v>
      </c>
      <c r="X1833">
        <v>60.43</v>
      </c>
      <c r="Y1833">
        <v>3.12</v>
      </c>
      <c r="Z1833">
        <v>46.75</v>
      </c>
      <c r="AA1833">
        <v>0.2</v>
      </c>
      <c r="AB1833">
        <v>0.23</v>
      </c>
      <c r="AC1833">
        <v>1.05</v>
      </c>
      <c r="AD1833">
        <v>6.96</v>
      </c>
      <c r="AE1833">
        <v>7.79</v>
      </c>
      <c r="AF1833">
        <v>0.69</v>
      </c>
      <c r="AG1833">
        <v>5</v>
      </c>
      <c r="AH1833">
        <v>0.2</v>
      </c>
      <c r="AI1833">
        <v>0</v>
      </c>
      <c r="AJ1833">
        <v>0</v>
      </c>
      <c r="AK1833">
        <v>0.08</v>
      </c>
      <c r="AL1833">
        <v>0</v>
      </c>
      <c r="AM1833">
        <v>0</v>
      </c>
      <c r="AN1833">
        <v>0</v>
      </c>
      <c r="AO1833">
        <v>0.02</v>
      </c>
      <c r="AP1833">
        <v>0</v>
      </c>
      <c r="AQ1833">
        <v>0</v>
      </c>
      <c r="AR1833">
        <v>2</v>
      </c>
      <c r="AS1833">
        <v>0.08</v>
      </c>
      <c r="AT1833">
        <v>0</v>
      </c>
      <c r="AU1833">
        <v>0</v>
      </c>
      <c r="AV1833">
        <v>0.04</v>
      </c>
      <c r="AW1833">
        <v>0.04</v>
      </c>
      <c r="AX1833">
        <v>0</v>
      </c>
      <c r="AY1833">
        <v>0</v>
      </c>
      <c r="AZ1833">
        <v>0</v>
      </c>
      <c r="BA1833">
        <v>0.04</v>
      </c>
      <c r="BB1833">
        <v>0</v>
      </c>
      <c r="BC1833">
        <v>0</v>
      </c>
      <c r="BD1833">
        <v>0.08</v>
      </c>
      <c r="BE1833">
        <v>50</v>
      </c>
      <c r="BF1833">
        <v>0.45</v>
      </c>
      <c r="BG1833">
        <v>72.73</v>
      </c>
      <c r="BH1833">
        <v>0.24</v>
      </c>
      <c r="BI1833">
        <v>0.24</v>
      </c>
      <c r="BJ1833">
        <v>0.16</v>
      </c>
      <c r="BK1833">
        <v>25.21</v>
      </c>
      <c r="BL1833">
        <v>0.28000000000000003</v>
      </c>
      <c r="BM1833">
        <v>0.32</v>
      </c>
      <c r="BN1833">
        <v>35.770000000000003</v>
      </c>
      <c r="BO1833">
        <v>89.03</v>
      </c>
      <c r="BP1833">
        <v>11.61</v>
      </c>
      <c r="BQ1833">
        <v>78.75</v>
      </c>
      <c r="BR1833">
        <v>3.12</v>
      </c>
      <c r="BS1833">
        <v>92.21</v>
      </c>
      <c r="BT1833">
        <v>18.41</v>
      </c>
      <c r="BU1833">
        <v>96.26</v>
      </c>
      <c r="BV1833">
        <v>33.020000000000003</v>
      </c>
      <c r="BW1833">
        <v>92.4</v>
      </c>
      <c r="BX1833">
        <v>2.71</v>
      </c>
      <c r="BY1833">
        <v>49.25</v>
      </c>
      <c r="BZ1833">
        <v>20.59</v>
      </c>
      <c r="CA1833">
        <v>29.77</v>
      </c>
      <c r="CB1833">
        <v>0</v>
      </c>
      <c r="CC1833">
        <v>0.04</v>
      </c>
      <c r="CD1833">
        <v>0</v>
      </c>
      <c r="CE1833">
        <v>0.04</v>
      </c>
      <c r="CF1833">
        <v>0.04</v>
      </c>
      <c r="CG1833">
        <v>100</v>
      </c>
      <c r="CH1833">
        <v>0</v>
      </c>
      <c r="CI1833">
        <v>2.5499999999999998</v>
      </c>
      <c r="CJ1833">
        <v>57.14</v>
      </c>
      <c r="CK1833">
        <v>0.2</v>
      </c>
      <c r="CL1833">
        <v>20</v>
      </c>
      <c r="CM1833">
        <v>0</v>
      </c>
      <c r="CN1833">
        <v>0</v>
      </c>
      <c r="CO1833">
        <v>0.12</v>
      </c>
      <c r="CP1833">
        <v>0</v>
      </c>
      <c r="CQ1833">
        <v>4.49</v>
      </c>
      <c r="CR1833">
        <v>54.95</v>
      </c>
      <c r="CS1833">
        <v>0</v>
      </c>
      <c r="CU1833">
        <v>0</v>
      </c>
      <c r="CW1833">
        <v>0</v>
      </c>
      <c r="CX1833">
        <v>0</v>
      </c>
      <c r="CY1833">
        <v>0</v>
      </c>
      <c r="CZ1833">
        <v>0</v>
      </c>
      <c r="DC1833">
        <v>2.4300000000000002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 t="str">
        <f>Tabela1[[#This Row],[Player]]&amp;Tabela1[[#This Row],[Height]]&amp;Tabela1[[#This Row],[Weight]]</f>
        <v>B. Balogh18976</v>
      </c>
    </row>
    <row r="1834" spans="1:116" x14ac:dyDescent="0.2">
      <c r="A1834" t="s">
        <v>1217</v>
      </c>
      <c r="B1834" t="s">
        <v>426</v>
      </c>
      <c r="C1834" t="s">
        <v>222</v>
      </c>
      <c r="D1834" t="s">
        <v>143</v>
      </c>
      <c r="E1834">
        <v>30</v>
      </c>
      <c r="F1834">
        <v>45000000</v>
      </c>
      <c r="G1834" s="1">
        <v>46568</v>
      </c>
      <c r="H1834">
        <v>26</v>
      </c>
      <c r="I1834">
        <v>2198</v>
      </c>
      <c r="J1834">
        <v>0</v>
      </c>
      <c r="K1834">
        <v>1.46</v>
      </c>
      <c r="L1834">
        <v>0</v>
      </c>
      <c r="M1834">
        <v>0.35</v>
      </c>
      <c r="N1834">
        <v>10.56</v>
      </c>
      <c r="O1834">
        <v>55.43</v>
      </c>
      <c r="P1834" t="s">
        <v>265</v>
      </c>
      <c r="Q1834" t="s">
        <v>431</v>
      </c>
      <c r="R1834" t="s">
        <v>119</v>
      </c>
      <c r="S1834">
        <v>187</v>
      </c>
      <c r="T1834">
        <v>91</v>
      </c>
      <c r="U1834" t="s">
        <v>204</v>
      </c>
      <c r="V1834">
        <v>4.63</v>
      </c>
      <c r="W1834">
        <v>3.81</v>
      </c>
      <c r="X1834">
        <v>54.84</v>
      </c>
      <c r="Y1834">
        <v>3.11</v>
      </c>
      <c r="Z1834">
        <v>48.68</v>
      </c>
      <c r="AA1834">
        <v>0.16</v>
      </c>
      <c r="AB1834">
        <v>0.24</v>
      </c>
      <c r="AC1834">
        <v>0.37</v>
      </c>
      <c r="AD1834">
        <v>2.37</v>
      </c>
      <c r="AE1834">
        <v>3.52</v>
      </c>
      <c r="AF1834">
        <v>0.7</v>
      </c>
      <c r="AG1834">
        <v>3</v>
      </c>
      <c r="AH1834">
        <v>0.12</v>
      </c>
      <c r="AI1834">
        <v>0</v>
      </c>
      <c r="AJ1834">
        <v>0</v>
      </c>
      <c r="AK1834">
        <v>0.53</v>
      </c>
      <c r="AL1834">
        <v>0</v>
      </c>
      <c r="AM1834">
        <v>0</v>
      </c>
      <c r="AN1834">
        <v>0</v>
      </c>
      <c r="AO1834">
        <v>0.06</v>
      </c>
      <c r="AP1834">
        <v>0</v>
      </c>
      <c r="AQ1834">
        <v>0</v>
      </c>
      <c r="AR1834">
        <v>13</v>
      </c>
      <c r="AS1834">
        <v>0.53</v>
      </c>
      <c r="AT1834">
        <v>15.38</v>
      </c>
      <c r="AU1834">
        <v>0</v>
      </c>
      <c r="AV1834">
        <v>0</v>
      </c>
      <c r="AW1834">
        <v>0.56999999999999995</v>
      </c>
      <c r="AX1834">
        <v>42.86</v>
      </c>
      <c r="AY1834">
        <v>0.12</v>
      </c>
      <c r="AZ1834">
        <v>33.33</v>
      </c>
      <c r="BA1834">
        <v>0.41</v>
      </c>
      <c r="BB1834">
        <v>50</v>
      </c>
      <c r="BC1834">
        <v>0.04</v>
      </c>
      <c r="BD1834">
        <v>0.16</v>
      </c>
      <c r="BE1834">
        <v>100</v>
      </c>
      <c r="BF1834">
        <v>1.27</v>
      </c>
      <c r="BG1834">
        <v>58.06</v>
      </c>
      <c r="BH1834">
        <v>0.74</v>
      </c>
      <c r="BI1834">
        <v>3.11</v>
      </c>
      <c r="BJ1834">
        <v>0.08</v>
      </c>
      <c r="BK1834">
        <v>54.79</v>
      </c>
      <c r="BL1834">
        <v>0.78</v>
      </c>
      <c r="BM1834">
        <v>0.37</v>
      </c>
      <c r="BN1834">
        <v>67.77</v>
      </c>
      <c r="BO1834">
        <v>94.56</v>
      </c>
      <c r="BP1834">
        <v>23.75</v>
      </c>
      <c r="BQ1834">
        <v>89.66</v>
      </c>
      <c r="BR1834">
        <v>6.1</v>
      </c>
      <c r="BS1834">
        <v>100</v>
      </c>
      <c r="BT1834">
        <v>28.05</v>
      </c>
      <c r="BU1834">
        <v>97.23</v>
      </c>
      <c r="BV1834">
        <v>63.22</v>
      </c>
      <c r="BW1834">
        <v>96.57</v>
      </c>
      <c r="BX1834">
        <v>4.01</v>
      </c>
      <c r="BY1834">
        <v>70.41</v>
      </c>
      <c r="BZ1834">
        <v>17.079999999999998</v>
      </c>
      <c r="CA1834">
        <v>34.450000000000003</v>
      </c>
      <c r="CB1834">
        <v>0.01</v>
      </c>
      <c r="CC1834">
        <v>0.25</v>
      </c>
      <c r="CD1834">
        <v>0</v>
      </c>
      <c r="CE1834">
        <v>0</v>
      </c>
      <c r="CF1834">
        <v>0.08</v>
      </c>
      <c r="CG1834">
        <v>50</v>
      </c>
      <c r="CH1834">
        <v>0.08</v>
      </c>
      <c r="CI1834">
        <v>9.6199999999999992</v>
      </c>
      <c r="CJ1834">
        <v>88.94</v>
      </c>
      <c r="CK1834">
        <v>1.31</v>
      </c>
      <c r="CL1834">
        <v>53.13</v>
      </c>
      <c r="CM1834">
        <v>0.37</v>
      </c>
      <c r="CN1834">
        <v>22.22</v>
      </c>
      <c r="CO1834">
        <v>0.61</v>
      </c>
      <c r="CP1834">
        <v>0.2</v>
      </c>
      <c r="CQ1834">
        <v>7.86</v>
      </c>
      <c r="CR1834">
        <v>83.85</v>
      </c>
      <c r="CS1834">
        <v>0</v>
      </c>
      <c r="CU1834">
        <v>0</v>
      </c>
      <c r="CW1834">
        <v>0</v>
      </c>
      <c r="CX1834">
        <v>0</v>
      </c>
      <c r="CY1834">
        <v>0</v>
      </c>
      <c r="CZ1834">
        <v>0</v>
      </c>
      <c r="DC1834">
        <v>2.66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 t="str">
        <f>Tabela1[[#This Row],[Player]]&amp;Tabela1[[#This Row],[Height]]&amp;Tabela1[[#This Row],[Weight]]</f>
        <v>M. Akanji18791</v>
      </c>
    </row>
    <row r="1835" spans="1:116" x14ac:dyDescent="0.2">
      <c r="A1835" t="s">
        <v>1243</v>
      </c>
      <c r="B1835" t="s">
        <v>184</v>
      </c>
      <c r="C1835" t="s">
        <v>253</v>
      </c>
      <c r="D1835" t="s">
        <v>143</v>
      </c>
      <c r="E1835">
        <v>23</v>
      </c>
      <c r="F1835">
        <v>1600000</v>
      </c>
      <c r="G1835" s="1">
        <v>47664</v>
      </c>
      <c r="H1835">
        <v>24</v>
      </c>
      <c r="I1835">
        <v>2167</v>
      </c>
      <c r="J1835">
        <v>0</v>
      </c>
      <c r="K1835">
        <v>0.76</v>
      </c>
      <c r="L1835">
        <v>0</v>
      </c>
      <c r="M1835">
        <v>0.18</v>
      </c>
      <c r="N1835">
        <v>14.95</v>
      </c>
      <c r="O1835">
        <v>61.67</v>
      </c>
      <c r="P1835" t="s">
        <v>160</v>
      </c>
      <c r="Q1835" t="s">
        <v>160</v>
      </c>
      <c r="R1835" t="s">
        <v>119</v>
      </c>
      <c r="S1835">
        <v>189</v>
      </c>
      <c r="T1835">
        <v>77</v>
      </c>
      <c r="U1835" t="s">
        <v>204</v>
      </c>
      <c r="V1835">
        <v>9.51</v>
      </c>
      <c r="W1835">
        <v>7.14</v>
      </c>
      <c r="X1835">
        <v>70.349999999999994</v>
      </c>
      <c r="Y1835">
        <v>4.03</v>
      </c>
      <c r="Z1835">
        <v>46.39</v>
      </c>
      <c r="AA1835">
        <v>0.12</v>
      </c>
      <c r="AB1835">
        <v>0.14000000000000001</v>
      </c>
      <c r="AC1835">
        <v>0.57999999999999996</v>
      </c>
      <c r="AD1835">
        <v>4.3600000000000003</v>
      </c>
      <c r="AE1835">
        <v>4.97</v>
      </c>
      <c r="AF1835">
        <v>1.33</v>
      </c>
      <c r="AG1835">
        <v>7</v>
      </c>
      <c r="AH1835">
        <v>0.28999999999999998</v>
      </c>
      <c r="AI1835">
        <v>1</v>
      </c>
      <c r="AJ1835">
        <v>0.04</v>
      </c>
      <c r="AK1835">
        <v>0.54</v>
      </c>
      <c r="AL1835">
        <v>0</v>
      </c>
      <c r="AM1835">
        <v>0</v>
      </c>
      <c r="AN1835">
        <v>0</v>
      </c>
      <c r="AO1835">
        <v>0.03</v>
      </c>
      <c r="AP1835">
        <v>0</v>
      </c>
      <c r="AQ1835">
        <v>0</v>
      </c>
      <c r="AR1835">
        <v>11</v>
      </c>
      <c r="AS1835">
        <v>0.46</v>
      </c>
      <c r="AT1835">
        <v>36.36</v>
      </c>
      <c r="AU1835">
        <v>0</v>
      </c>
      <c r="AV1835">
        <v>0</v>
      </c>
      <c r="AW1835">
        <v>0.5</v>
      </c>
      <c r="AX1835">
        <v>33.33</v>
      </c>
      <c r="AY1835">
        <v>0.08</v>
      </c>
      <c r="AZ1835">
        <v>50</v>
      </c>
      <c r="BA1835">
        <v>0.42</v>
      </c>
      <c r="BB1835">
        <v>30</v>
      </c>
      <c r="BC1835">
        <v>0</v>
      </c>
      <c r="BD1835">
        <v>0.33</v>
      </c>
      <c r="BE1835">
        <v>62.5</v>
      </c>
      <c r="BF1835">
        <v>1.62</v>
      </c>
      <c r="BG1835">
        <v>58.97</v>
      </c>
      <c r="BH1835">
        <v>0.66</v>
      </c>
      <c r="BI1835">
        <v>0.91</v>
      </c>
      <c r="BJ1835">
        <v>0.12</v>
      </c>
      <c r="BK1835">
        <v>20.97</v>
      </c>
      <c r="BL1835">
        <v>0.21</v>
      </c>
      <c r="BM1835">
        <v>1.1599999999999999</v>
      </c>
      <c r="BN1835">
        <v>32.06</v>
      </c>
      <c r="BO1835">
        <v>83.55</v>
      </c>
      <c r="BP1835">
        <v>14.62</v>
      </c>
      <c r="BQ1835">
        <v>70.45</v>
      </c>
      <c r="BR1835">
        <v>2.74</v>
      </c>
      <c r="BS1835">
        <v>100</v>
      </c>
      <c r="BT1835">
        <v>11.71</v>
      </c>
      <c r="BU1835">
        <v>95.74</v>
      </c>
      <c r="BV1835">
        <v>26.41</v>
      </c>
      <c r="BW1835">
        <v>91.67</v>
      </c>
      <c r="BX1835">
        <v>5.15</v>
      </c>
      <c r="BY1835">
        <v>46.77</v>
      </c>
      <c r="BZ1835">
        <v>22.18</v>
      </c>
      <c r="CA1835">
        <v>39.729999999999997</v>
      </c>
      <c r="CB1835">
        <v>0.01</v>
      </c>
      <c r="CC1835">
        <v>0.12</v>
      </c>
      <c r="CD1835">
        <v>0</v>
      </c>
      <c r="CE1835">
        <v>0.04</v>
      </c>
      <c r="CF1835">
        <v>0.04</v>
      </c>
      <c r="CG1835">
        <v>0</v>
      </c>
      <c r="CH1835">
        <v>0</v>
      </c>
      <c r="CI1835">
        <v>5.65</v>
      </c>
      <c r="CJ1835">
        <v>62.5</v>
      </c>
      <c r="CK1835">
        <v>0.87</v>
      </c>
      <c r="CL1835">
        <v>23.81</v>
      </c>
      <c r="CM1835">
        <v>0.54</v>
      </c>
      <c r="CN1835">
        <v>7.69</v>
      </c>
      <c r="CO1835">
        <v>0.04</v>
      </c>
      <c r="CP1835">
        <v>0.21</v>
      </c>
      <c r="CQ1835">
        <v>6.15</v>
      </c>
      <c r="CR1835">
        <v>69.59</v>
      </c>
      <c r="CS1835">
        <v>0</v>
      </c>
      <c r="CU1835">
        <v>0</v>
      </c>
      <c r="CW1835">
        <v>0</v>
      </c>
      <c r="CX1835">
        <v>0</v>
      </c>
      <c r="CY1835">
        <v>0</v>
      </c>
      <c r="CZ1835">
        <v>0</v>
      </c>
      <c r="DC1835">
        <v>1.7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 t="str">
        <f>Tabela1[[#This Row],[Player]]&amp;Tabela1[[#This Row],[Height]]&amp;Tabela1[[#This Row],[Weight]]</f>
        <v>D. Ghilardi18977</v>
      </c>
    </row>
    <row r="1836" spans="1:116" x14ac:dyDescent="0.2">
      <c r="A1836" t="s">
        <v>1301</v>
      </c>
      <c r="B1836" t="s">
        <v>146</v>
      </c>
      <c r="C1836" t="s">
        <v>146</v>
      </c>
      <c r="D1836" t="s">
        <v>143</v>
      </c>
      <c r="E1836">
        <v>26</v>
      </c>
      <c r="F1836">
        <v>12000000</v>
      </c>
      <c r="G1836" s="1">
        <v>46568</v>
      </c>
      <c r="H1836">
        <v>24</v>
      </c>
      <c r="I1836">
        <v>2099</v>
      </c>
      <c r="J1836">
        <v>1</v>
      </c>
      <c r="K1836">
        <v>0.91</v>
      </c>
      <c r="L1836">
        <v>0</v>
      </c>
      <c r="M1836">
        <v>0.06</v>
      </c>
      <c r="N1836">
        <v>14.62</v>
      </c>
      <c r="O1836">
        <v>60.12</v>
      </c>
      <c r="P1836" t="s">
        <v>740</v>
      </c>
      <c r="Q1836" t="s">
        <v>740</v>
      </c>
      <c r="R1836" t="s">
        <v>119</v>
      </c>
      <c r="S1836">
        <v>188</v>
      </c>
      <c r="T1836">
        <v>87</v>
      </c>
      <c r="U1836" t="s">
        <v>120</v>
      </c>
      <c r="V1836">
        <v>10.119999999999999</v>
      </c>
      <c r="W1836">
        <v>6.82</v>
      </c>
      <c r="X1836">
        <v>67.3</v>
      </c>
      <c r="Y1836">
        <v>4.46</v>
      </c>
      <c r="Z1836">
        <v>53.85</v>
      </c>
      <c r="AA1836">
        <v>0.51</v>
      </c>
      <c r="AB1836">
        <v>0.59</v>
      </c>
      <c r="AC1836">
        <v>0.47</v>
      </c>
      <c r="AD1836">
        <v>5.0199999999999996</v>
      </c>
      <c r="AE1836">
        <v>5.72</v>
      </c>
      <c r="AF1836">
        <v>0.47</v>
      </c>
      <c r="AG1836">
        <v>3</v>
      </c>
      <c r="AH1836">
        <v>0.13</v>
      </c>
      <c r="AI1836">
        <v>1</v>
      </c>
      <c r="AJ1836">
        <v>0.04</v>
      </c>
      <c r="AK1836">
        <v>0.6</v>
      </c>
      <c r="AL1836">
        <v>0.04</v>
      </c>
      <c r="AM1836">
        <v>1</v>
      </c>
      <c r="AN1836">
        <v>0.04</v>
      </c>
      <c r="AO1836">
        <v>0.04</v>
      </c>
      <c r="AP1836">
        <v>1</v>
      </c>
      <c r="AQ1836">
        <v>0.04</v>
      </c>
      <c r="AR1836">
        <v>8</v>
      </c>
      <c r="AS1836">
        <v>0.34</v>
      </c>
      <c r="AT1836">
        <v>75</v>
      </c>
      <c r="AU1836">
        <v>12.5</v>
      </c>
      <c r="AV1836">
        <v>0</v>
      </c>
      <c r="AW1836">
        <v>0.21</v>
      </c>
      <c r="AX1836">
        <v>60</v>
      </c>
      <c r="AY1836">
        <v>0.04</v>
      </c>
      <c r="AZ1836">
        <v>0</v>
      </c>
      <c r="BA1836">
        <v>0.17</v>
      </c>
      <c r="BB1836">
        <v>75</v>
      </c>
      <c r="BC1836">
        <v>0</v>
      </c>
      <c r="BD1836">
        <v>0.3</v>
      </c>
      <c r="BE1836">
        <v>71.430000000000007</v>
      </c>
      <c r="BF1836">
        <v>0.99</v>
      </c>
      <c r="BG1836">
        <v>47.83</v>
      </c>
      <c r="BH1836">
        <v>0.6</v>
      </c>
      <c r="BI1836">
        <v>0.34</v>
      </c>
      <c r="BJ1836">
        <v>0</v>
      </c>
      <c r="BK1836">
        <v>21.87</v>
      </c>
      <c r="BL1836">
        <v>0.17</v>
      </c>
      <c r="BM1836">
        <v>0.17</v>
      </c>
      <c r="BN1836">
        <v>35.72</v>
      </c>
      <c r="BO1836">
        <v>82.71</v>
      </c>
      <c r="BP1836">
        <v>16.38</v>
      </c>
      <c r="BQ1836">
        <v>70.42</v>
      </c>
      <c r="BR1836">
        <v>3.22</v>
      </c>
      <c r="BS1836">
        <v>97.33</v>
      </c>
      <c r="BT1836">
        <v>11.96</v>
      </c>
      <c r="BU1836">
        <v>94.27</v>
      </c>
      <c r="BV1836">
        <v>31.6</v>
      </c>
      <c r="BW1836">
        <v>88.33</v>
      </c>
      <c r="BX1836">
        <v>3.94</v>
      </c>
      <c r="BY1836">
        <v>38.04</v>
      </c>
      <c r="BZ1836">
        <v>19.27</v>
      </c>
      <c r="CA1836">
        <v>36.15</v>
      </c>
      <c r="CB1836">
        <v>0</v>
      </c>
      <c r="CC1836">
        <v>0.09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3.39</v>
      </c>
      <c r="CJ1836">
        <v>55.7</v>
      </c>
      <c r="CK1836">
        <v>0.34</v>
      </c>
      <c r="CL1836">
        <v>37.5</v>
      </c>
      <c r="CM1836">
        <v>0.51</v>
      </c>
      <c r="CN1836">
        <v>16.670000000000002</v>
      </c>
      <c r="CO1836">
        <v>0.04</v>
      </c>
      <c r="CP1836">
        <v>0.13</v>
      </c>
      <c r="CQ1836">
        <v>6.6</v>
      </c>
      <c r="CR1836">
        <v>53.9</v>
      </c>
      <c r="CS1836">
        <v>0</v>
      </c>
      <c r="CU1836">
        <v>0</v>
      </c>
      <c r="CW1836">
        <v>0</v>
      </c>
      <c r="CX1836">
        <v>0</v>
      </c>
      <c r="CY1836">
        <v>0</v>
      </c>
      <c r="CZ1836">
        <v>0</v>
      </c>
      <c r="DC1836">
        <v>2.06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 t="str">
        <f>Tabela1[[#This Row],[Player]]&amp;Tabela1[[#This Row],[Height]]&amp;Tabela1[[#This Row],[Weight]]</f>
        <v>C. Richards18887</v>
      </c>
    </row>
    <row r="1837" spans="1:116" x14ac:dyDescent="0.2">
      <c r="A1837" t="s">
        <v>1544</v>
      </c>
      <c r="B1837" t="s">
        <v>368</v>
      </c>
      <c r="C1837" t="s">
        <v>368</v>
      </c>
      <c r="D1837" t="s">
        <v>143</v>
      </c>
      <c r="E1837">
        <v>23</v>
      </c>
      <c r="F1837">
        <v>0</v>
      </c>
      <c r="G1837" s="1">
        <v>48029</v>
      </c>
      <c r="H1837">
        <v>23</v>
      </c>
      <c r="I1837">
        <v>1821</v>
      </c>
      <c r="J1837">
        <v>0</v>
      </c>
      <c r="K1837">
        <v>0.05</v>
      </c>
      <c r="L1837">
        <v>0</v>
      </c>
      <c r="M1837">
        <v>0.3</v>
      </c>
      <c r="N1837">
        <v>10.28</v>
      </c>
      <c r="O1837">
        <v>65.87</v>
      </c>
      <c r="P1837" t="s">
        <v>125</v>
      </c>
      <c r="Q1837" t="s">
        <v>125</v>
      </c>
      <c r="R1837" t="s">
        <v>119</v>
      </c>
      <c r="S1837">
        <v>184</v>
      </c>
      <c r="T1837">
        <v>84</v>
      </c>
      <c r="U1837" t="s">
        <v>120</v>
      </c>
      <c r="V1837">
        <v>6.23</v>
      </c>
      <c r="W1837">
        <v>3.86</v>
      </c>
      <c r="X1837">
        <v>74.36</v>
      </c>
      <c r="Y1837">
        <v>2.57</v>
      </c>
      <c r="Z1837">
        <v>61.54</v>
      </c>
      <c r="AA1837">
        <v>0.35</v>
      </c>
      <c r="AB1837">
        <v>0.52</v>
      </c>
      <c r="AC1837">
        <v>0.35</v>
      </c>
      <c r="AD1837">
        <v>3.01</v>
      </c>
      <c r="AE1837">
        <v>4.54</v>
      </c>
      <c r="AF1837">
        <v>0.64</v>
      </c>
      <c r="AG1837">
        <v>3</v>
      </c>
      <c r="AH1837">
        <v>0.15</v>
      </c>
      <c r="AI1837">
        <v>0</v>
      </c>
      <c r="AJ1837">
        <v>0</v>
      </c>
      <c r="AK1837">
        <v>0.25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2</v>
      </c>
      <c r="AS1837">
        <v>0.1</v>
      </c>
      <c r="AT1837">
        <v>50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0.3</v>
      </c>
      <c r="BE1837">
        <v>66.67</v>
      </c>
      <c r="BF1837">
        <v>2.13</v>
      </c>
      <c r="BG1837">
        <v>53.49</v>
      </c>
      <c r="BH1837">
        <v>0.3</v>
      </c>
      <c r="BI1837">
        <v>0.69</v>
      </c>
      <c r="BJ1837">
        <v>0.25</v>
      </c>
      <c r="BK1837">
        <v>34.200000000000003</v>
      </c>
      <c r="BL1837">
        <v>0.3</v>
      </c>
      <c r="BM1837">
        <v>0.89</v>
      </c>
      <c r="BN1837">
        <v>45.02</v>
      </c>
      <c r="BO1837">
        <v>94.18</v>
      </c>
      <c r="BP1837">
        <v>15.32</v>
      </c>
      <c r="BQ1837">
        <v>88.71</v>
      </c>
      <c r="BR1837">
        <v>3.21</v>
      </c>
      <c r="BS1837">
        <v>98.46</v>
      </c>
      <c r="BT1837">
        <v>20.71</v>
      </c>
      <c r="BU1837">
        <v>97.37</v>
      </c>
      <c r="BV1837">
        <v>42.36</v>
      </c>
      <c r="BW1837">
        <v>96.38</v>
      </c>
      <c r="BX1837">
        <v>2.67</v>
      </c>
      <c r="BY1837">
        <v>59.26</v>
      </c>
      <c r="BZ1837">
        <v>18.29</v>
      </c>
      <c r="CA1837">
        <v>26.18</v>
      </c>
      <c r="CB1837">
        <v>0.01</v>
      </c>
      <c r="CC1837">
        <v>0.1</v>
      </c>
      <c r="CD1837">
        <v>0</v>
      </c>
      <c r="CE1837">
        <v>0</v>
      </c>
      <c r="CF1837">
        <v>0</v>
      </c>
      <c r="CG1837">
        <v>0</v>
      </c>
      <c r="CH1837">
        <v>0.05</v>
      </c>
      <c r="CI1837">
        <v>3.16</v>
      </c>
      <c r="CJ1837">
        <v>79.69</v>
      </c>
      <c r="CK1837">
        <v>0.1</v>
      </c>
      <c r="CL1837">
        <v>50</v>
      </c>
      <c r="CM1837">
        <v>0.25</v>
      </c>
      <c r="CN1837">
        <v>60</v>
      </c>
      <c r="CO1837">
        <v>0.15</v>
      </c>
      <c r="CP1837">
        <v>0</v>
      </c>
      <c r="CQ1837">
        <v>3.76</v>
      </c>
      <c r="CR1837">
        <v>67.11</v>
      </c>
      <c r="CS1837">
        <v>0</v>
      </c>
      <c r="CU1837">
        <v>0</v>
      </c>
      <c r="CW1837">
        <v>0</v>
      </c>
      <c r="CX1837">
        <v>0</v>
      </c>
      <c r="CY1837">
        <v>0</v>
      </c>
      <c r="CZ1837">
        <v>0</v>
      </c>
      <c r="DC1837">
        <v>2.52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 t="str">
        <f>Tabela1[[#This Row],[Player]]&amp;Tabela1[[#This Row],[Height]]&amp;Tabela1[[#This Row],[Weight]]</f>
        <v>Raúl Asencio18484</v>
      </c>
    </row>
    <row r="1838" spans="1:116" x14ac:dyDescent="0.2">
      <c r="A1838" t="s">
        <v>1550</v>
      </c>
      <c r="B1838" t="s">
        <v>1551</v>
      </c>
      <c r="C1838" t="s">
        <v>445</v>
      </c>
      <c r="D1838" t="s">
        <v>143</v>
      </c>
      <c r="E1838">
        <v>27</v>
      </c>
      <c r="F1838">
        <v>3000000</v>
      </c>
      <c r="G1838" s="1">
        <v>47299</v>
      </c>
      <c r="H1838">
        <v>20</v>
      </c>
      <c r="I1838">
        <v>1811</v>
      </c>
      <c r="J1838">
        <v>0</v>
      </c>
      <c r="K1838">
        <v>0.5</v>
      </c>
      <c r="L1838">
        <v>0</v>
      </c>
      <c r="M1838">
        <v>0</v>
      </c>
      <c r="N1838">
        <v>9.5399999999999991</v>
      </c>
      <c r="O1838">
        <v>55.21</v>
      </c>
      <c r="P1838" t="s">
        <v>139</v>
      </c>
      <c r="Q1838" t="s">
        <v>283</v>
      </c>
      <c r="R1838" t="s">
        <v>119</v>
      </c>
      <c r="S1838">
        <v>185</v>
      </c>
      <c r="T1838">
        <v>70</v>
      </c>
      <c r="U1838" t="s">
        <v>120</v>
      </c>
      <c r="V1838">
        <v>7.45</v>
      </c>
      <c r="W1838">
        <v>4.97</v>
      </c>
      <c r="X1838">
        <v>59</v>
      </c>
      <c r="Y1838">
        <v>1.69</v>
      </c>
      <c r="Z1838">
        <v>58.82</v>
      </c>
      <c r="AA1838">
        <v>0.2</v>
      </c>
      <c r="AB1838">
        <v>0.22</v>
      </c>
      <c r="AC1838">
        <v>0.84</v>
      </c>
      <c r="AD1838">
        <v>4.32</v>
      </c>
      <c r="AE1838">
        <v>4.84</v>
      </c>
      <c r="AF1838">
        <v>0.55000000000000004</v>
      </c>
      <c r="AG1838">
        <v>1</v>
      </c>
      <c r="AH1838">
        <v>0.05</v>
      </c>
      <c r="AI1838">
        <v>1</v>
      </c>
      <c r="AJ1838">
        <v>0.05</v>
      </c>
      <c r="AK1838">
        <v>0.3</v>
      </c>
      <c r="AL1838">
        <v>0</v>
      </c>
      <c r="AM1838">
        <v>0</v>
      </c>
      <c r="AN1838">
        <v>0</v>
      </c>
      <c r="AO1838">
        <v>0.03</v>
      </c>
      <c r="AP1838">
        <v>0</v>
      </c>
      <c r="AQ1838">
        <v>0</v>
      </c>
      <c r="AR1838">
        <v>3</v>
      </c>
      <c r="AS1838">
        <v>0.15</v>
      </c>
      <c r="AT1838">
        <v>0</v>
      </c>
      <c r="AU1838">
        <v>0</v>
      </c>
      <c r="AV1838">
        <v>0</v>
      </c>
      <c r="AW1838">
        <v>0.1</v>
      </c>
      <c r="AX1838">
        <v>0</v>
      </c>
      <c r="AY1838">
        <v>0</v>
      </c>
      <c r="AZ1838">
        <v>0</v>
      </c>
      <c r="BA1838">
        <v>0.1</v>
      </c>
      <c r="BB1838">
        <v>0</v>
      </c>
      <c r="BC1838">
        <v>0</v>
      </c>
      <c r="BD1838">
        <v>0.3</v>
      </c>
      <c r="BE1838">
        <v>100</v>
      </c>
      <c r="BF1838">
        <v>1.49</v>
      </c>
      <c r="BG1838">
        <v>36.67</v>
      </c>
      <c r="BH1838">
        <v>0.35</v>
      </c>
      <c r="BI1838">
        <v>0.5</v>
      </c>
      <c r="BJ1838">
        <v>0</v>
      </c>
      <c r="BK1838">
        <v>27.48</v>
      </c>
      <c r="BL1838">
        <v>0.2</v>
      </c>
      <c r="BM1838">
        <v>0.4</v>
      </c>
      <c r="BN1838">
        <v>37.270000000000003</v>
      </c>
      <c r="BO1838">
        <v>89.6</v>
      </c>
      <c r="BP1838">
        <v>14.06</v>
      </c>
      <c r="BQ1838">
        <v>81.27</v>
      </c>
      <c r="BR1838">
        <v>3.03</v>
      </c>
      <c r="BS1838">
        <v>98.36</v>
      </c>
      <c r="BT1838">
        <v>17.34</v>
      </c>
      <c r="BU1838">
        <v>95.99</v>
      </c>
      <c r="BV1838">
        <v>33.79</v>
      </c>
      <c r="BW1838">
        <v>93.82</v>
      </c>
      <c r="BX1838">
        <v>3.38</v>
      </c>
      <c r="BY1838">
        <v>50</v>
      </c>
      <c r="BZ1838">
        <v>21.77</v>
      </c>
      <c r="CA1838">
        <v>37.5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0.05</v>
      </c>
      <c r="CI1838">
        <v>3.93</v>
      </c>
      <c r="CJ1838">
        <v>65.819999999999993</v>
      </c>
      <c r="CK1838">
        <v>0.25</v>
      </c>
      <c r="CL1838">
        <v>0</v>
      </c>
      <c r="CM1838">
        <v>0.1</v>
      </c>
      <c r="CN1838">
        <v>0</v>
      </c>
      <c r="CO1838">
        <v>0.05</v>
      </c>
      <c r="CP1838">
        <v>0</v>
      </c>
      <c r="CQ1838">
        <v>5.37</v>
      </c>
      <c r="CR1838">
        <v>70.37</v>
      </c>
      <c r="CS1838">
        <v>0</v>
      </c>
      <c r="CU1838">
        <v>0</v>
      </c>
      <c r="CW1838">
        <v>0</v>
      </c>
      <c r="CX1838">
        <v>0</v>
      </c>
      <c r="CY1838">
        <v>0</v>
      </c>
      <c r="CZ1838">
        <v>0</v>
      </c>
      <c r="DC1838">
        <v>2.19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 t="str">
        <f>Tabela1[[#This Row],[Player]]&amp;Tabela1[[#This Row],[Height]]&amp;Tabela1[[#This Row],[Weight]]</f>
        <v>G. Osho18570</v>
      </c>
    </row>
    <row r="1839" spans="1:116" x14ac:dyDescent="0.2">
      <c r="A1839" t="s">
        <v>1623</v>
      </c>
      <c r="B1839" t="s">
        <v>215</v>
      </c>
      <c r="C1839" t="s">
        <v>215</v>
      </c>
      <c r="D1839" t="s">
        <v>143</v>
      </c>
      <c r="E1839">
        <v>28</v>
      </c>
      <c r="F1839">
        <v>40000000</v>
      </c>
      <c r="G1839" s="1">
        <v>46568</v>
      </c>
      <c r="H1839">
        <v>22</v>
      </c>
      <c r="I1839">
        <v>1729</v>
      </c>
      <c r="J1839">
        <v>0</v>
      </c>
      <c r="K1839">
        <v>0</v>
      </c>
      <c r="L1839">
        <v>1</v>
      </c>
      <c r="M1839">
        <v>0.44</v>
      </c>
      <c r="N1839">
        <v>12.18</v>
      </c>
      <c r="O1839">
        <v>64.099999999999994</v>
      </c>
      <c r="P1839" t="s">
        <v>1054</v>
      </c>
      <c r="Q1839" t="s">
        <v>1624</v>
      </c>
      <c r="R1839" t="s">
        <v>119</v>
      </c>
      <c r="S1839">
        <v>185</v>
      </c>
      <c r="T1839">
        <v>79</v>
      </c>
      <c r="U1839" t="s">
        <v>120</v>
      </c>
      <c r="V1839">
        <v>9.3699999999999992</v>
      </c>
      <c r="W1839">
        <v>6.09</v>
      </c>
      <c r="X1839">
        <v>75.209999999999994</v>
      </c>
      <c r="Y1839">
        <v>3.38</v>
      </c>
      <c r="Z1839">
        <v>46.15</v>
      </c>
      <c r="AA1839">
        <v>0.16</v>
      </c>
      <c r="AB1839">
        <v>0.2</v>
      </c>
      <c r="AC1839">
        <v>0.73</v>
      </c>
      <c r="AD1839">
        <v>4.63</v>
      </c>
      <c r="AE1839">
        <v>5.95</v>
      </c>
      <c r="AF1839">
        <v>0.52</v>
      </c>
      <c r="AG1839">
        <v>3</v>
      </c>
      <c r="AH1839">
        <v>0.16</v>
      </c>
      <c r="AI1839">
        <v>1</v>
      </c>
      <c r="AJ1839">
        <v>0.05</v>
      </c>
      <c r="AK1839">
        <v>0.36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0.05</v>
      </c>
      <c r="AW1839">
        <v>0.47</v>
      </c>
      <c r="AX1839">
        <v>55.56</v>
      </c>
      <c r="AY1839">
        <v>0</v>
      </c>
      <c r="AZ1839">
        <v>0</v>
      </c>
      <c r="BA1839">
        <v>0.47</v>
      </c>
      <c r="BB1839">
        <v>55.56</v>
      </c>
      <c r="BC1839">
        <v>0</v>
      </c>
      <c r="BD1839">
        <v>0.21</v>
      </c>
      <c r="BE1839">
        <v>50</v>
      </c>
      <c r="BF1839">
        <v>0.83</v>
      </c>
      <c r="BG1839">
        <v>56.25</v>
      </c>
      <c r="BH1839">
        <v>0.26</v>
      </c>
      <c r="BI1839">
        <v>0.47</v>
      </c>
      <c r="BJ1839">
        <v>0</v>
      </c>
      <c r="BK1839">
        <v>40.909999999999997</v>
      </c>
      <c r="BL1839">
        <v>0.47</v>
      </c>
      <c r="BM1839">
        <v>0.42</v>
      </c>
      <c r="BN1839">
        <v>52.63</v>
      </c>
      <c r="BO1839">
        <v>93.08</v>
      </c>
      <c r="BP1839">
        <v>20.3</v>
      </c>
      <c r="BQ1839">
        <v>87.95</v>
      </c>
      <c r="BR1839">
        <v>2.76</v>
      </c>
      <c r="BS1839">
        <v>100</v>
      </c>
      <c r="BT1839">
        <v>23.32</v>
      </c>
      <c r="BU1839">
        <v>98.21</v>
      </c>
      <c r="BV1839">
        <v>49.92</v>
      </c>
      <c r="BW1839">
        <v>94.68</v>
      </c>
      <c r="BX1839">
        <v>2.2400000000000002</v>
      </c>
      <c r="BY1839">
        <v>65.12</v>
      </c>
      <c r="BZ1839">
        <v>17.579999999999998</v>
      </c>
      <c r="CA1839">
        <v>27.66</v>
      </c>
      <c r="CB1839">
        <v>0.02</v>
      </c>
      <c r="CC1839">
        <v>0.26</v>
      </c>
      <c r="CD1839">
        <v>0.1</v>
      </c>
      <c r="CE1839">
        <v>0</v>
      </c>
      <c r="CF1839">
        <v>0</v>
      </c>
      <c r="CG1839">
        <v>0</v>
      </c>
      <c r="CH1839">
        <v>0.21</v>
      </c>
      <c r="CI1839">
        <v>4.95</v>
      </c>
      <c r="CJ1839">
        <v>83.16</v>
      </c>
      <c r="CK1839">
        <v>0.68</v>
      </c>
      <c r="CL1839">
        <v>38.46</v>
      </c>
      <c r="CM1839">
        <v>0.26</v>
      </c>
      <c r="CN1839">
        <v>20</v>
      </c>
      <c r="CO1839">
        <v>0.05</v>
      </c>
      <c r="CP1839">
        <v>0.21</v>
      </c>
      <c r="CQ1839">
        <v>6.98</v>
      </c>
      <c r="CR1839">
        <v>74.63</v>
      </c>
      <c r="CS1839">
        <v>0</v>
      </c>
      <c r="CU1839">
        <v>0</v>
      </c>
      <c r="CW1839">
        <v>0</v>
      </c>
      <c r="CX1839">
        <v>0</v>
      </c>
      <c r="CY1839">
        <v>0</v>
      </c>
      <c r="CZ1839">
        <v>0</v>
      </c>
      <c r="DC1839">
        <v>2.08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 t="str">
        <f>Tabela1[[#This Row],[Player]]&amp;Tabela1[[#This Row],[Height]]&amp;Tabela1[[#This Row],[Weight]]</f>
        <v>F. Tomori18579</v>
      </c>
    </row>
    <row r="1840" spans="1:116" x14ac:dyDescent="0.2">
      <c r="A1840" t="s">
        <v>1723</v>
      </c>
      <c r="B1840" t="s">
        <v>152</v>
      </c>
      <c r="C1840" t="s">
        <v>152</v>
      </c>
      <c r="D1840" t="s">
        <v>143</v>
      </c>
      <c r="E1840">
        <v>28</v>
      </c>
      <c r="F1840">
        <v>20000000</v>
      </c>
      <c r="G1840" s="1">
        <v>46934</v>
      </c>
      <c r="H1840">
        <v>22</v>
      </c>
      <c r="I1840">
        <v>1605</v>
      </c>
      <c r="J1840">
        <v>1</v>
      </c>
      <c r="K1840">
        <v>1.17</v>
      </c>
      <c r="L1840">
        <v>1</v>
      </c>
      <c r="M1840">
        <v>0</v>
      </c>
      <c r="N1840">
        <v>11.66</v>
      </c>
      <c r="O1840">
        <v>63.94</v>
      </c>
      <c r="P1840" t="s">
        <v>139</v>
      </c>
      <c r="Q1840" t="s">
        <v>283</v>
      </c>
      <c r="R1840" t="s">
        <v>119</v>
      </c>
      <c r="S1840">
        <v>196</v>
      </c>
      <c r="T1840">
        <v>80</v>
      </c>
      <c r="U1840" t="s">
        <v>120</v>
      </c>
      <c r="V1840">
        <v>7.07</v>
      </c>
      <c r="W1840">
        <v>3.81</v>
      </c>
      <c r="X1840">
        <v>70.59</v>
      </c>
      <c r="Y1840">
        <v>3.98</v>
      </c>
      <c r="Z1840">
        <v>57.75</v>
      </c>
      <c r="AA1840">
        <v>0.11</v>
      </c>
      <c r="AB1840">
        <v>0.17</v>
      </c>
      <c r="AC1840">
        <v>0.39</v>
      </c>
      <c r="AD1840">
        <v>4.26</v>
      </c>
      <c r="AE1840">
        <v>6.53</v>
      </c>
      <c r="AF1840">
        <v>0.45</v>
      </c>
      <c r="AG1840">
        <v>4</v>
      </c>
      <c r="AH1840">
        <v>0.22</v>
      </c>
      <c r="AI1840">
        <v>0</v>
      </c>
      <c r="AJ1840">
        <v>0</v>
      </c>
      <c r="AK1840">
        <v>0.22</v>
      </c>
      <c r="AL1840">
        <v>0.06</v>
      </c>
      <c r="AM1840">
        <v>1</v>
      </c>
      <c r="AN1840">
        <v>0.06</v>
      </c>
      <c r="AO1840">
        <v>7.0000000000000007E-2</v>
      </c>
      <c r="AP1840">
        <v>0</v>
      </c>
      <c r="AQ1840">
        <v>0</v>
      </c>
      <c r="AR1840">
        <v>8</v>
      </c>
      <c r="AS1840">
        <v>0.45</v>
      </c>
      <c r="AT1840">
        <v>25</v>
      </c>
      <c r="AU1840">
        <v>12.5</v>
      </c>
      <c r="AV1840">
        <v>0.06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0.11</v>
      </c>
      <c r="BE1840">
        <v>100</v>
      </c>
      <c r="BF1840">
        <v>1.18</v>
      </c>
      <c r="BG1840">
        <v>61.9</v>
      </c>
      <c r="BH1840">
        <v>0.45</v>
      </c>
      <c r="BI1840">
        <v>0.67</v>
      </c>
      <c r="BJ1840">
        <v>0</v>
      </c>
      <c r="BK1840">
        <v>47.33</v>
      </c>
      <c r="BL1840">
        <v>0.28000000000000003</v>
      </c>
      <c r="BM1840">
        <v>0.5</v>
      </c>
      <c r="BN1840">
        <v>62.36</v>
      </c>
      <c r="BO1840">
        <v>92</v>
      </c>
      <c r="BP1840">
        <v>19.96</v>
      </c>
      <c r="BQ1840">
        <v>80.06</v>
      </c>
      <c r="BR1840">
        <v>2.13</v>
      </c>
      <c r="BS1840">
        <v>100</v>
      </c>
      <c r="BT1840">
        <v>32.69</v>
      </c>
      <c r="BU1840">
        <v>98.28</v>
      </c>
      <c r="BV1840">
        <v>57.64</v>
      </c>
      <c r="BW1840">
        <v>94.94</v>
      </c>
      <c r="BX1840">
        <v>4.71</v>
      </c>
      <c r="BY1840">
        <v>55.95</v>
      </c>
      <c r="BZ1840">
        <v>18.670000000000002</v>
      </c>
      <c r="CA1840">
        <v>31.98</v>
      </c>
      <c r="CB1840">
        <v>0</v>
      </c>
      <c r="CC1840">
        <v>0</v>
      </c>
      <c r="CD1840">
        <v>0</v>
      </c>
      <c r="CE1840">
        <v>0.06</v>
      </c>
      <c r="CF1840">
        <v>0.06</v>
      </c>
      <c r="CG1840">
        <v>0</v>
      </c>
      <c r="CH1840">
        <v>0</v>
      </c>
      <c r="CI1840">
        <v>6.45</v>
      </c>
      <c r="CJ1840">
        <v>72.17</v>
      </c>
      <c r="CK1840">
        <v>0.45</v>
      </c>
      <c r="CL1840">
        <v>25</v>
      </c>
      <c r="CM1840">
        <v>0.28000000000000003</v>
      </c>
      <c r="CN1840">
        <v>20</v>
      </c>
      <c r="CO1840">
        <v>0.11</v>
      </c>
      <c r="CP1840">
        <v>0</v>
      </c>
      <c r="CQ1840">
        <v>7.68</v>
      </c>
      <c r="CR1840">
        <v>72.260000000000005</v>
      </c>
      <c r="CS1840">
        <v>0</v>
      </c>
      <c r="CU1840">
        <v>0</v>
      </c>
      <c r="CW1840">
        <v>0</v>
      </c>
      <c r="CX1840">
        <v>0</v>
      </c>
      <c r="CY1840">
        <v>0</v>
      </c>
      <c r="CZ1840">
        <v>0</v>
      </c>
      <c r="DC1840">
        <v>1.96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 t="str">
        <f>Tabela1[[#This Row],[Player]]&amp;Tabela1[[#This Row],[Height]]&amp;Tabela1[[#This Row],[Weight]]</f>
        <v>T. Adarabioyo19680</v>
      </c>
    </row>
    <row r="1841" spans="1:116" x14ac:dyDescent="0.2">
      <c r="A1841" t="s">
        <v>1737</v>
      </c>
      <c r="B1841" t="s">
        <v>479</v>
      </c>
      <c r="C1841" t="s">
        <v>390</v>
      </c>
      <c r="D1841" t="s">
        <v>143</v>
      </c>
      <c r="E1841">
        <v>32</v>
      </c>
      <c r="F1841">
        <v>12000000</v>
      </c>
      <c r="G1841" s="1">
        <v>46934</v>
      </c>
      <c r="H1841">
        <v>21</v>
      </c>
      <c r="I1841">
        <v>1591</v>
      </c>
      <c r="J1841">
        <v>2</v>
      </c>
      <c r="K1841">
        <v>0.91</v>
      </c>
      <c r="L1841">
        <v>1</v>
      </c>
      <c r="M1841">
        <v>0.13</v>
      </c>
      <c r="N1841">
        <v>13.46</v>
      </c>
      <c r="O1841">
        <v>59.66</v>
      </c>
      <c r="P1841" t="s">
        <v>139</v>
      </c>
      <c r="Q1841" t="s">
        <v>1738</v>
      </c>
      <c r="R1841" t="s">
        <v>119</v>
      </c>
      <c r="S1841">
        <v>191</v>
      </c>
      <c r="T1841">
        <v>91</v>
      </c>
      <c r="U1841" t="s">
        <v>120</v>
      </c>
      <c r="V1841">
        <v>7.01</v>
      </c>
      <c r="W1841">
        <v>4.8099999999999996</v>
      </c>
      <c r="X1841">
        <v>62.35</v>
      </c>
      <c r="Y1841">
        <v>5.71</v>
      </c>
      <c r="Z1841">
        <v>59.41</v>
      </c>
      <c r="AA1841">
        <v>0.28000000000000003</v>
      </c>
      <c r="AB1841">
        <v>0.46</v>
      </c>
      <c r="AC1841">
        <v>0.45</v>
      </c>
      <c r="AD1841">
        <v>3.73</v>
      </c>
      <c r="AE1841">
        <v>6.11</v>
      </c>
      <c r="AF1841">
        <v>0.91</v>
      </c>
      <c r="AG1841">
        <v>1</v>
      </c>
      <c r="AH1841">
        <v>0.06</v>
      </c>
      <c r="AI1841">
        <v>0</v>
      </c>
      <c r="AJ1841">
        <v>0</v>
      </c>
      <c r="AK1841">
        <v>0.28000000000000003</v>
      </c>
      <c r="AL1841">
        <v>0.11</v>
      </c>
      <c r="AM1841">
        <v>2</v>
      </c>
      <c r="AN1841">
        <v>0.11</v>
      </c>
      <c r="AO1841">
        <v>0.05</v>
      </c>
      <c r="AP1841">
        <v>2</v>
      </c>
      <c r="AQ1841">
        <v>0.11</v>
      </c>
      <c r="AR1841">
        <v>6</v>
      </c>
      <c r="AS1841">
        <v>0.34</v>
      </c>
      <c r="AT1841">
        <v>66.67</v>
      </c>
      <c r="AU1841">
        <v>33.332999999999998</v>
      </c>
      <c r="AV1841">
        <v>0.06</v>
      </c>
      <c r="AW1841">
        <v>0.11</v>
      </c>
      <c r="AX1841">
        <v>50</v>
      </c>
      <c r="AY1841">
        <v>0</v>
      </c>
      <c r="AZ1841">
        <v>0</v>
      </c>
      <c r="BA1841">
        <v>0.11</v>
      </c>
      <c r="BB1841">
        <v>50</v>
      </c>
      <c r="BC1841">
        <v>0.06</v>
      </c>
      <c r="BD1841">
        <v>0.06</v>
      </c>
      <c r="BE1841">
        <v>0</v>
      </c>
      <c r="BF1841">
        <v>0.74</v>
      </c>
      <c r="BG1841">
        <v>23.08</v>
      </c>
      <c r="BH1841">
        <v>0.56999999999999995</v>
      </c>
      <c r="BI1841">
        <v>1.41</v>
      </c>
      <c r="BJ1841">
        <v>0.06</v>
      </c>
      <c r="BK1841">
        <v>59.85</v>
      </c>
      <c r="BL1841">
        <v>0.56999999999999995</v>
      </c>
      <c r="BM1841">
        <v>0.11</v>
      </c>
      <c r="BN1841">
        <v>77.099999999999994</v>
      </c>
      <c r="BO1841">
        <v>93.91</v>
      </c>
      <c r="BP1841">
        <v>25.74</v>
      </c>
      <c r="BQ1841">
        <v>85.27</v>
      </c>
      <c r="BR1841">
        <v>3.79</v>
      </c>
      <c r="BS1841">
        <v>98.51</v>
      </c>
      <c r="BT1841">
        <v>38.520000000000003</v>
      </c>
      <c r="BU1841">
        <v>98.68</v>
      </c>
      <c r="BV1841">
        <v>72.58</v>
      </c>
      <c r="BW1841">
        <v>96.02</v>
      </c>
      <c r="BX1841">
        <v>4.41</v>
      </c>
      <c r="BY1841">
        <v>60.26</v>
      </c>
      <c r="BZ1841">
        <v>17.52</v>
      </c>
      <c r="CA1841">
        <v>30.5</v>
      </c>
      <c r="CB1841">
        <v>0.01</v>
      </c>
      <c r="CC1841">
        <v>0.17</v>
      </c>
      <c r="CD1841">
        <v>0</v>
      </c>
      <c r="CE1841">
        <v>0</v>
      </c>
      <c r="CF1841">
        <v>0</v>
      </c>
      <c r="CG1841">
        <v>0</v>
      </c>
      <c r="CH1841">
        <v>0.06</v>
      </c>
      <c r="CI1841">
        <v>10.41</v>
      </c>
      <c r="CJ1841">
        <v>91.3</v>
      </c>
      <c r="CK1841">
        <v>0.62</v>
      </c>
      <c r="CL1841">
        <v>54.55</v>
      </c>
      <c r="CM1841">
        <v>0.56999999999999995</v>
      </c>
      <c r="CN1841">
        <v>50</v>
      </c>
      <c r="CO1841">
        <v>0.34</v>
      </c>
      <c r="CP1841">
        <v>0.06</v>
      </c>
      <c r="CQ1841">
        <v>10.130000000000001</v>
      </c>
      <c r="CR1841">
        <v>76.540000000000006</v>
      </c>
      <c r="CS1841">
        <v>0</v>
      </c>
      <c r="CU1841">
        <v>0</v>
      </c>
      <c r="CW1841">
        <v>0</v>
      </c>
      <c r="CX1841">
        <v>0</v>
      </c>
      <c r="CY1841">
        <v>0</v>
      </c>
      <c r="CZ1841">
        <v>0</v>
      </c>
      <c r="DC1841">
        <v>2.38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 t="str">
        <f>Tabela1[[#This Row],[Player]]&amp;Tabela1[[#This Row],[Height]]&amp;Tabela1[[#This Row],[Weight]]</f>
        <v>E. Dier19191</v>
      </c>
    </row>
    <row r="1842" spans="1:116" x14ac:dyDescent="0.2">
      <c r="A1842" t="s">
        <v>1881</v>
      </c>
      <c r="B1842" t="s">
        <v>626</v>
      </c>
      <c r="C1842" t="s">
        <v>626</v>
      </c>
      <c r="D1842" t="s">
        <v>143</v>
      </c>
      <c r="E1842">
        <v>24</v>
      </c>
      <c r="F1842">
        <v>25000000</v>
      </c>
      <c r="G1842" s="1">
        <v>47664</v>
      </c>
      <c r="H1842">
        <v>16</v>
      </c>
      <c r="I1842">
        <v>1400</v>
      </c>
      <c r="J1842">
        <v>0</v>
      </c>
      <c r="K1842">
        <v>0.52</v>
      </c>
      <c r="L1842">
        <v>0</v>
      </c>
      <c r="M1842">
        <v>0.03</v>
      </c>
      <c r="N1842">
        <v>10.67</v>
      </c>
      <c r="O1842">
        <v>57.23</v>
      </c>
      <c r="P1842" t="s">
        <v>323</v>
      </c>
      <c r="Q1842" t="s">
        <v>323</v>
      </c>
      <c r="R1842" t="s">
        <v>119</v>
      </c>
      <c r="S1842">
        <v>191</v>
      </c>
      <c r="T1842">
        <v>82</v>
      </c>
      <c r="U1842" t="s">
        <v>120</v>
      </c>
      <c r="V1842">
        <v>7.26</v>
      </c>
      <c r="W1842">
        <v>3.79</v>
      </c>
      <c r="X1842">
        <v>62.71</v>
      </c>
      <c r="Y1842">
        <v>3.47</v>
      </c>
      <c r="Z1842">
        <v>51.85</v>
      </c>
      <c r="AA1842">
        <v>0.19</v>
      </c>
      <c r="AB1842">
        <v>0.28000000000000003</v>
      </c>
      <c r="AC1842">
        <v>1.1599999999999999</v>
      </c>
      <c r="AD1842">
        <v>4.6900000000000004</v>
      </c>
      <c r="AE1842">
        <v>6.91</v>
      </c>
      <c r="AF1842">
        <v>0.39</v>
      </c>
      <c r="AG1842">
        <v>1</v>
      </c>
      <c r="AH1842">
        <v>0.06</v>
      </c>
      <c r="AI1842">
        <v>0</v>
      </c>
      <c r="AJ1842">
        <v>0</v>
      </c>
      <c r="AK1842">
        <v>0.32</v>
      </c>
      <c r="AL1842">
        <v>0</v>
      </c>
      <c r="AM1842">
        <v>0</v>
      </c>
      <c r="AN1842">
        <v>0</v>
      </c>
      <c r="AO1842">
        <v>0.03</v>
      </c>
      <c r="AP1842">
        <v>0</v>
      </c>
      <c r="AQ1842">
        <v>0</v>
      </c>
      <c r="AR1842">
        <v>5</v>
      </c>
      <c r="AS1842">
        <v>0.32</v>
      </c>
      <c r="AT1842">
        <v>20</v>
      </c>
      <c r="AU1842">
        <v>0</v>
      </c>
      <c r="AV1842">
        <v>0</v>
      </c>
      <c r="AW1842">
        <v>0.06</v>
      </c>
      <c r="AX1842">
        <v>100</v>
      </c>
      <c r="AY1842">
        <v>0</v>
      </c>
      <c r="AZ1842">
        <v>0</v>
      </c>
      <c r="BA1842">
        <v>0.06</v>
      </c>
      <c r="BB1842">
        <v>100</v>
      </c>
      <c r="BC1842">
        <v>0.06</v>
      </c>
      <c r="BD1842">
        <v>0.19</v>
      </c>
      <c r="BE1842">
        <v>100</v>
      </c>
      <c r="BF1842">
        <v>1.0900000000000001</v>
      </c>
      <c r="BG1842">
        <v>52.94</v>
      </c>
      <c r="BH1842">
        <v>0.71</v>
      </c>
      <c r="BI1842">
        <v>0.84</v>
      </c>
      <c r="BJ1842">
        <v>0.13</v>
      </c>
      <c r="BK1842">
        <v>35.04</v>
      </c>
      <c r="BL1842">
        <v>0.32</v>
      </c>
      <c r="BM1842">
        <v>0.51</v>
      </c>
      <c r="BN1842">
        <v>48.02</v>
      </c>
      <c r="BO1842">
        <v>86.75</v>
      </c>
      <c r="BP1842">
        <v>19.8</v>
      </c>
      <c r="BQ1842">
        <v>74.349999999999994</v>
      </c>
      <c r="BR1842">
        <v>2.89</v>
      </c>
      <c r="BS1842">
        <v>95.56</v>
      </c>
      <c r="BT1842">
        <v>21.66</v>
      </c>
      <c r="BU1842">
        <v>96.44</v>
      </c>
      <c r="BV1842">
        <v>42.49</v>
      </c>
      <c r="BW1842">
        <v>92.13</v>
      </c>
      <c r="BX1842">
        <v>5.46</v>
      </c>
      <c r="BY1842">
        <v>44.71</v>
      </c>
      <c r="BZ1842">
        <v>21.18</v>
      </c>
      <c r="CA1842">
        <v>40.28</v>
      </c>
      <c r="CB1842">
        <v>0</v>
      </c>
      <c r="CC1842">
        <v>0.13</v>
      </c>
      <c r="CD1842">
        <v>0</v>
      </c>
      <c r="CE1842">
        <v>0</v>
      </c>
      <c r="CF1842">
        <v>0</v>
      </c>
      <c r="CG1842">
        <v>0</v>
      </c>
      <c r="CH1842">
        <v>0.06</v>
      </c>
      <c r="CI1842">
        <v>6.04</v>
      </c>
      <c r="CJ1842">
        <v>68.09</v>
      </c>
      <c r="CK1842">
        <v>0.45</v>
      </c>
      <c r="CL1842">
        <v>28.57</v>
      </c>
      <c r="CM1842">
        <v>0.71</v>
      </c>
      <c r="CN1842">
        <v>27.27</v>
      </c>
      <c r="CO1842">
        <v>0.13</v>
      </c>
      <c r="CP1842">
        <v>0.06</v>
      </c>
      <c r="CQ1842">
        <v>7.46</v>
      </c>
      <c r="CR1842">
        <v>62.93</v>
      </c>
      <c r="CS1842">
        <v>0</v>
      </c>
      <c r="CU1842">
        <v>0</v>
      </c>
      <c r="CW1842">
        <v>0</v>
      </c>
      <c r="CX1842">
        <v>0</v>
      </c>
      <c r="CY1842">
        <v>0</v>
      </c>
      <c r="CZ1842">
        <v>0</v>
      </c>
      <c r="DC1842">
        <v>1.99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 t="str">
        <f>Tabela1[[#This Row],[Player]]&amp;Tabela1[[#This Row],[Height]]&amp;Tabela1[[#This Row],[Weight]]</f>
        <v>R. Drăgușin19182</v>
      </c>
    </row>
    <row r="1843" spans="1:116" x14ac:dyDescent="0.2">
      <c r="A1843" t="s">
        <v>1931</v>
      </c>
      <c r="B1843" t="s">
        <v>529</v>
      </c>
      <c r="C1843" t="s">
        <v>529</v>
      </c>
      <c r="D1843" t="s">
        <v>143</v>
      </c>
      <c r="E1843">
        <v>23</v>
      </c>
      <c r="F1843">
        <v>10000000</v>
      </c>
      <c r="G1843" s="1">
        <v>46203</v>
      </c>
      <c r="H1843">
        <v>16</v>
      </c>
      <c r="I1843">
        <v>1351</v>
      </c>
      <c r="J1843">
        <v>3</v>
      </c>
      <c r="K1843">
        <v>1.1499999999999999</v>
      </c>
      <c r="L1843">
        <v>0</v>
      </c>
      <c r="M1843">
        <v>0.03</v>
      </c>
      <c r="N1843">
        <v>15.79</v>
      </c>
      <c r="O1843">
        <v>63.71</v>
      </c>
      <c r="P1843" t="s">
        <v>341</v>
      </c>
      <c r="Q1843" t="s">
        <v>1932</v>
      </c>
      <c r="R1843" t="s">
        <v>119</v>
      </c>
      <c r="S1843">
        <v>189</v>
      </c>
      <c r="T1843">
        <v>76</v>
      </c>
      <c r="U1843" t="s">
        <v>120</v>
      </c>
      <c r="V1843">
        <v>10.93</v>
      </c>
      <c r="W1843">
        <v>7.66</v>
      </c>
      <c r="X1843">
        <v>73.040000000000006</v>
      </c>
      <c r="Y1843">
        <v>3.6</v>
      </c>
      <c r="Z1843">
        <v>53.7</v>
      </c>
      <c r="AA1843">
        <v>0.53</v>
      </c>
      <c r="AB1843">
        <v>0.65</v>
      </c>
      <c r="AC1843">
        <v>0.2</v>
      </c>
      <c r="AD1843">
        <v>4.8</v>
      </c>
      <c r="AE1843">
        <v>5.81</v>
      </c>
      <c r="AF1843">
        <v>1.47</v>
      </c>
      <c r="AG1843">
        <v>4</v>
      </c>
      <c r="AH1843">
        <v>0.27</v>
      </c>
      <c r="AI1843">
        <v>1</v>
      </c>
      <c r="AJ1843">
        <v>7.0000000000000007E-2</v>
      </c>
      <c r="AK1843">
        <v>0.6</v>
      </c>
      <c r="AL1843">
        <v>0.2</v>
      </c>
      <c r="AM1843">
        <v>3</v>
      </c>
      <c r="AN1843">
        <v>0.2</v>
      </c>
      <c r="AO1843">
        <v>0.08</v>
      </c>
      <c r="AP1843">
        <v>2</v>
      </c>
      <c r="AQ1843">
        <v>0.13</v>
      </c>
      <c r="AR1843">
        <v>6</v>
      </c>
      <c r="AS1843">
        <v>0.4</v>
      </c>
      <c r="AT1843">
        <v>66.67</v>
      </c>
      <c r="AU1843">
        <v>50</v>
      </c>
      <c r="AV1843">
        <v>0</v>
      </c>
      <c r="AW1843">
        <v>0.2</v>
      </c>
      <c r="AX1843">
        <v>33.33</v>
      </c>
      <c r="AY1843">
        <v>0</v>
      </c>
      <c r="AZ1843">
        <v>0</v>
      </c>
      <c r="BA1843">
        <v>0.2</v>
      </c>
      <c r="BB1843">
        <v>33.33</v>
      </c>
      <c r="BC1843">
        <v>0</v>
      </c>
      <c r="BD1843">
        <v>0.33</v>
      </c>
      <c r="BE1843">
        <v>80</v>
      </c>
      <c r="BF1843">
        <v>2.2000000000000002</v>
      </c>
      <c r="BG1843">
        <v>42.42</v>
      </c>
      <c r="BH1843">
        <v>0.73</v>
      </c>
      <c r="BI1843">
        <v>0.93</v>
      </c>
      <c r="BJ1843">
        <v>7.0000000000000007E-2</v>
      </c>
      <c r="BK1843">
        <v>36.770000000000003</v>
      </c>
      <c r="BL1843">
        <v>0.47</v>
      </c>
      <c r="BM1843">
        <v>1</v>
      </c>
      <c r="BN1843">
        <v>49.5</v>
      </c>
      <c r="BO1843">
        <v>89.1</v>
      </c>
      <c r="BP1843">
        <v>18.45</v>
      </c>
      <c r="BQ1843">
        <v>80.87</v>
      </c>
      <c r="BR1843">
        <v>4.46</v>
      </c>
      <c r="BS1843">
        <v>100</v>
      </c>
      <c r="BT1843">
        <v>21.85</v>
      </c>
      <c r="BU1843">
        <v>94.51</v>
      </c>
      <c r="BV1843">
        <v>44.97</v>
      </c>
      <c r="BW1843">
        <v>93.48</v>
      </c>
      <c r="BX1843">
        <v>4.46</v>
      </c>
      <c r="BY1843">
        <v>46.27</v>
      </c>
      <c r="BZ1843">
        <v>20.329999999999998</v>
      </c>
      <c r="CA1843">
        <v>38.200000000000003</v>
      </c>
      <c r="CB1843">
        <v>0</v>
      </c>
      <c r="CC1843">
        <v>0.2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6</v>
      </c>
      <c r="CJ1843">
        <v>73.33</v>
      </c>
      <c r="CK1843">
        <v>0.27</v>
      </c>
      <c r="CL1843">
        <v>50</v>
      </c>
      <c r="CM1843">
        <v>0.27</v>
      </c>
      <c r="CN1843">
        <v>25</v>
      </c>
      <c r="CO1843">
        <v>0.2</v>
      </c>
      <c r="CP1843">
        <v>7.0000000000000007E-2</v>
      </c>
      <c r="CQ1843">
        <v>7.26</v>
      </c>
      <c r="CR1843">
        <v>64.22</v>
      </c>
      <c r="CS1843">
        <v>0</v>
      </c>
      <c r="CU1843">
        <v>0</v>
      </c>
      <c r="CW1843">
        <v>0</v>
      </c>
      <c r="CX1843">
        <v>0</v>
      </c>
      <c r="CY1843">
        <v>0</v>
      </c>
      <c r="CZ1843">
        <v>0</v>
      </c>
      <c r="DC1843">
        <v>2.86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 t="str">
        <f>Tabela1[[#This Row],[Player]]&amp;Tabela1[[#This Row],[Height]]&amp;Tabela1[[#This Row],[Weight]]</f>
        <v>A. Sanganté18976</v>
      </c>
    </row>
    <row r="1844" spans="1:116" x14ac:dyDescent="0.2">
      <c r="A1844" t="s">
        <v>1974</v>
      </c>
      <c r="B1844" t="s">
        <v>148</v>
      </c>
      <c r="C1844" t="s">
        <v>148</v>
      </c>
      <c r="D1844" t="s">
        <v>143</v>
      </c>
      <c r="E1844">
        <v>20</v>
      </c>
      <c r="F1844">
        <v>0</v>
      </c>
      <c r="G1844" s="1">
        <v>47299</v>
      </c>
      <c r="H1844">
        <v>21</v>
      </c>
      <c r="I1844">
        <v>1298</v>
      </c>
      <c r="J1844">
        <v>0</v>
      </c>
      <c r="K1844">
        <v>1.1100000000000001</v>
      </c>
      <c r="L1844">
        <v>0</v>
      </c>
      <c r="M1844">
        <v>0.01</v>
      </c>
      <c r="N1844">
        <v>11.09</v>
      </c>
      <c r="O1844">
        <v>47.5</v>
      </c>
      <c r="P1844" t="s">
        <v>149</v>
      </c>
      <c r="Q1844" t="s">
        <v>383</v>
      </c>
      <c r="R1844" t="s">
        <v>119</v>
      </c>
      <c r="S1844">
        <v>190</v>
      </c>
      <c r="T1844">
        <v>78</v>
      </c>
      <c r="U1844" t="s">
        <v>120</v>
      </c>
      <c r="V1844">
        <v>6.38</v>
      </c>
      <c r="W1844">
        <v>4.99</v>
      </c>
      <c r="X1844">
        <v>58.33</v>
      </c>
      <c r="Y1844">
        <v>2.63</v>
      </c>
      <c r="Z1844">
        <v>50</v>
      </c>
      <c r="AA1844">
        <v>0.55000000000000004</v>
      </c>
      <c r="AB1844">
        <v>0.82</v>
      </c>
      <c r="AC1844">
        <v>0.21</v>
      </c>
      <c r="AD1844">
        <v>2.91</v>
      </c>
      <c r="AE1844">
        <v>4.3</v>
      </c>
      <c r="AF1844">
        <v>0.69</v>
      </c>
      <c r="AG1844">
        <v>5</v>
      </c>
      <c r="AH1844">
        <v>0.35</v>
      </c>
      <c r="AI1844">
        <v>0</v>
      </c>
      <c r="AJ1844">
        <v>0</v>
      </c>
      <c r="AK1844">
        <v>0.28000000000000003</v>
      </c>
      <c r="AL1844">
        <v>0</v>
      </c>
      <c r="AM1844">
        <v>0</v>
      </c>
      <c r="AN1844">
        <v>0</v>
      </c>
      <c r="AO1844">
        <v>0.08</v>
      </c>
      <c r="AP1844">
        <v>0</v>
      </c>
      <c r="AQ1844">
        <v>0</v>
      </c>
      <c r="AR1844">
        <v>4</v>
      </c>
      <c r="AS1844">
        <v>0.28000000000000003</v>
      </c>
      <c r="AT1844">
        <v>25</v>
      </c>
      <c r="AU1844">
        <v>0</v>
      </c>
      <c r="AV1844">
        <v>0</v>
      </c>
      <c r="AW1844">
        <v>7.0000000000000007E-2</v>
      </c>
      <c r="AX1844">
        <v>100</v>
      </c>
      <c r="AY1844">
        <v>0</v>
      </c>
      <c r="AZ1844">
        <v>0</v>
      </c>
      <c r="BA1844">
        <v>7.0000000000000007E-2</v>
      </c>
      <c r="BB1844">
        <v>100</v>
      </c>
      <c r="BC1844">
        <v>0</v>
      </c>
      <c r="BD1844">
        <v>0.28000000000000003</v>
      </c>
      <c r="BE1844">
        <v>25</v>
      </c>
      <c r="BF1844">
        <v>1.18</v>
      </c>
      <c r="BG1844">
        <v>23.53</v>
      </c>
      <c r="BH1844">
        <v>0.9</v>
      </c>
      <c r="BI1844">
        <v>1.59</v>
      </c>
      <c r="BJ1844">
        <v>0</v>
      </c>
      <c r="BK1844">
        <v>40.15</v>
      </c>
      <c r="BL1844">
        <v>0.21</v>
      </c>
      <c r="BM1844">
        <v>0.14000000000000001</v>
      </c>
      <c r="BN1844">
        <v>51.45</v>
      </c>
      <c r="BO1844">
        <v>92.18</v>
      </c>
      <c r="BP1844">
        <v>19.690000000000001</v>
      </c>
      <c r="BQ1844">
        <v>86.62</v>
      </c>
      <c r="BR1844">
        <v>3.61</v>
      </c>
      <c r="BS1844">
        <v>96.15</v>
      </c>
      <c r="BT1844">
        <v>19.760000000000002</v>
      </c>
      <c r="BU1844">
        <v>95.44</v>
      </c>
      <c r="BV1844">
        <v>48.12</v>
      </c>
      <c r="BW1844">
        <v>94.96</v>
      </c>
      <c r="BX1844">
        <v>3.26</v>
      </c>
      <c r="BY1844">
        <v>51.06</v>
      </c>
      <c r="BZ1844">
        <v>17.489999999999998</v>
      </c>
      <c r="CA1844">
        <v>24.63</v>
      </c>
      <c r="CB1844">
        <v>0</v>
      </c>
      <c r="CC1844">
        <v>7.0000000000000007E-2</v>
      </c>
      <c r="CD1844">
        <v>0</v>
      </c>
      <c r="CE1844">
        <v>0</v>
      </c>
      <c r="CF1844">
        <v>7.0000000000000007E-2</v>
      </c>
      <c r="CG1844">
        <v>100</v>
      </c>
      <c r="CH1844">
        <v>0</v>
      </c>
      <c r="CI1844">
        <v>4.2300000000000004</v>
      </c>
      <c r="CJ1844">
        <v>83.61</v>
      </c>
      <c r="CK1844">
        <v>0.55000000000000004</v>
      </c>
      <c r="CL1844">
        <v>75</v>
      </c>
      <c r="CM1844">
        <v>0.14000000000000001</v>
      </c>
      <c r="CN1844">
        <v>50</v>
      </c>
      <c r="CO1844">
        <v>0.21</v>
      </c>
      <c r="CP1844">
        <v>7.0000000000000007E-2</v>
      </c>
      <c r="CQ1844">
        <v>7.21</v>
      </c>
      <c r="CR1844">
        <v>63.46</v>
      </c>
      <c r="CS1844">
        <v>0</v>
      </c>
      <c r="CU1844">
        <v>0</v>
      </c>
      <c r="CW1844">
        <v>0</v>
      </c>
      <c r="CX1844">
        <v>0</v>
      </c>
      <c r="CY1844">
        <v>0</v>
      </c>
      <c r="CZ1844">
        <v>0</v>
      </c>
      <c r="DC1844">
        <v>1.66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 t="str">
        <f>Tabela1[[#This Row],[Player]]&amp;Tabela1[[#This Row],[Height]]&amp;Tabela1[[#This Row],[Weight]]</f>
        <v>L. Yoro19078</v>
      </c>
    </row>
    <row r="1845" spans="1:116" x14ac:dyDescent="0.2">
      <c r="A1845" t="s">
        <v>2038</v>
      </c>
      <c r="B1845" t="s">
        <v>403</v>
      </c>
      <c r="C1845" t="s">
        <v>403</v>
      </c>
      <c r="D1845" t="s">
        <v>143</v>
      </c>
      <c r="E1845">
        <v>21</v>
      </c>
      <c r="F1845">
        <v>5000000</v>
      </c>
      <c r="G1845" s="1">
        <v>47299</v>
      </c>
      <c r="H1845">
        <v>19</v>
      </c>
      <c r="I1845">
        <v>1237</v>
      </c>
      <c r="J1845">
        <v>0</v>
      </c>
      <c r="K1845">
        <v>0.49</v>
      </c>
      <c r="L1845">
        <v>0</v>
      </c>
      <c r="M1845">
        <v>0.01</v>
      </c>
      <c r="N1845">
        <v>7.71</v>
      </c>
      <c r="O1845">
        <v>49.06</v>
      </c>
      <c r="P1845" t="s">
        <v>1513</v>
      </c>
      <c r="Q1845" t="s">
        <v>1688</v>
      </c>
      <c r="R1845" t="s">
        <v>119</v>
      </c>
      <c r="S1845">
        <v>192</v>
      </c>
      <c r="T1845">
        <v>78</v>
      </c>
      <c r="U1845" t="s">
        <v>120</v>
      </c>
      <c r="V1845">
        <v>5.53</v>
      </c>
      <c r="W1845">
        <v>2.76</v>
      </c>
      <c r="X1845">
        <v>63.16</v>
      </c>
      <c r="Y1845">
        <v>2.5499999999999998</v>
      </c>
      <c r="Z1845">
        <v>45.71</v>
      </c>
      <c r="AA1845">
        <v>0.15</v>
      </c>
      <c r="AB1845">
        <v>0.18</v>
      </c>
      <c r="AC1845">
        <v>0.51</v>
      </c>
      <c r="AD1845">
        <v>3.64</v>
      </c>
      <c r="AE1845">
        <v>4.3899999999999997</v>
      </c>
      <c r="AF1845">
        <v>0.44</v>
      </c>
      <c r="AG1845">
        <v>1</v>
      </c>
      <c r="AH1845">
        <v>7.0000000000000007E-2</v>
      </c>
      <c r="AI1845">
        <v>1</v>
      </c>
      <c r="AJ1845">
        <v>7.0000000000000007E-2</v>
      </c>
      <c r="AK1845">
        <v>0.22</v>
      </c>
      <c r="AL1845">
        <v>0</v>
      </c>
      <c r="AM1845">
        <v>0</v>
      </c>
      <c r="AN1845">
        <v>0</v>
      </c>
      <c r="AO1845">
        <v>0.04</v>
      </c>
      <c r="AP1845">
        <v>0</v>
      </c>
      <c r="AQ1845">
        <v>0</v>
      </c>
      <c r="AR1845">
        <v>2</v>
      </c>
      <c r="AS1845">
        <v>0.15</v>
      </c>
      <c r="AT1845">
        <v>50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0.15</v>
      </c>
      <c r="BE1845">
        <v>100</v>
      </c>
      <c r="BF1845">
        <v>1.1599999999999999</v>
      </c>
      <c r="BG1845">
        <v>25</v>
      </c>
      <c r="BH1845">
        <v>0.36</v>
      </c>
      <c r="BI1845">
        <v>0.22</v>
      </c>
      <c r="BJ1845">
        <v>0</v>
      </c>
      <c r="BK1845">
        <v>27.43</v>
      </c>
      <c r="BL1845">
        <v>0.22</v>
      </c>
      <c r="BM1845">
        <v>7.0000000000000007E-2</v>
      </c>
      <c r="BN1845">
        <v>40.229999999999997</v>
      </c>
      <c r="BO1845">
        <v>89.15</v>
      </c>
      <c r="BP1845">
        <v>14.7</v>
      </c>
      <c r="BQ1845">
        <v>79.209999999999994</v>
      </c>
      <c r="BR1845">
        <v>2.5499999999999998</v>
      </c>
      <c r="BS1845">
        <v>94.29</v>
      </c>
      <c r="BT1845">
        <v>19.43</v>
      </c>
      <c r="BU1845">
        <v>94.76</v>
      </c>
      <c r="BV1845">
        <v>35.43</v>
      </c>
      <c r="BW1845">
        <v>93.63</v>
      </c>
      <c r="BX1845">
        <v>4.8</v>
      </c>
      <c r="BY1845">
        <v>56.06</v>
      </c>
      <c r="BZ1845">
        <v>19.22</v>
      </c>
      <c r="CA1845">
        <v>31.61</v>
      </c>
      <c r="CB1845">
        <v>0</v>
      </c>
      <c r="CC1845">
        <v>7.0000000000000007E-2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2.84</v>
      </c>
      <c r="CJ1845">
        <v>51.28</v>
      </c>
      <c r="CK1845">
        <v>0.15</v>
      </c>
      <c r="CL1845">
        <v>0</v>
      </c>
      <c r="CM1845">
        <v>0.15</v>
      </c>
      <c r="CN1845">
        <v>0</v>
      </c>
      <c r="CO1845">
        <v>7.0000000000000007E-2</v>
      </c>
      <c r="CP1845">
        <v>0</v>
      </c>
      <c r="CQ1845">
        <v>5.31</v>
      </c>
      <c r="CR1845">
        <v>54.79</v>
      </c>
      <c r="CS1845">
        <v>0</v>
      </c>
      <c r="CU1845">
        <v>0</v>
      </c>
      <c r="CW1845">
        <v>0</v>
      </c>
      <c r="CX1845">
        <v>0</v>
      </c>
      <c r="CY1845">
        <v>0</v>
      </c>
      <c r="CZ1845">
        <v>0</v>
      </c>
      <c r="DC1845">
        <v>1.89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 t="str">
        <f>Tabela1[[#This Row],[Player]]&amp;Tabela1[[#This Row],[Height]]&amp;Tabela1[[#This Row],[Weight]]</f>
        <v>W. Kambwala19278</v>
      </c>
    </row>
    <row r="1846" spans="1:116" x14ac:dyDescent="0.2">
      <c r="A1846" t="s">
        <v>2137</v>
      </c>
      <c r="B1846" t="s">
        <v>267</v>
      </c>
      <c r="C1846" t="s">
        <v>253</v>
      </c>
      <c r="D1846" t="s">
        <v>143</v>
      </c>
      <c r="E1846">
        <v>30</v>
      </c>
      <c r="F1846">
        <v>3000000</v>
      </c>
      <c r="G1846" s="1">
        <v>46934</v>
      </c>
      <c r="H1846">
        <v>17</v>
      </c>
      <c r="I1846">
        <v>1152</v>
      </c>
      <c r="J1846">
        <v>1</v>
      </c>
      <c r="K1846">
        <v>1.31</v>
      </c>
      <c r="L1846">
        <v>0</v>
      </c>
      <c r="M1846">
        <v>0.03</v>
      </c>
      <c r="N1846">
        <v>13.59</v>
      </c>
      <c r="O1846">
        <v>62.07</v>
      </c>
      <c r="P1846" t="s">
        <v>160</v>
      </c>
      <c r="Q1846" t="s">
        <v>160</v>
      </c>
      <c r="R1846" t="s">
        <v>119</v>
      </c>
      <c r="S1846">
        <v>191</v>
      </c>
      <c r="T1846">
        <v>85</v>
      </c>
      <c r="U1846" t="s">
        <v>120</v>
      </c>
      <c r="V1846">
        <v>9.06</v>
      </c>
      <c r="W1846">
        <v>5.31</v>
      </c>
      <c r="X1846">
        <v>69.12</v>
      </c>
      <c r="Y1846">
        <v>4.6900000000000004</v>
      </c>
      <c r="Z1846">
        <v>58.33</v>
      </c>
      <c r="AA1846">
        <v>0.16</v>
      </c>
      <c r="AB1846">
        <v>0.16</v>
      </c>
      <c r="AC1846">
        <v>0.39</v>
      </c>
      <c r="AD1846">
        <v>5.23</v>
      </c>
      <c r="AE1846">
        <v>5.4</v>
      </c>
      <c r="AF1846">
        <v>0.63</v>
      </c>
      <c r="AG1846">
        <v>2</v>
      </c>
      <c r="AH1846">
        <v>0.16</v>
      </c>
      <c r="AI1846">
        <v>0</v>
      </c>
      <c r="AJ1846">
        <v>0</v>
      </c>
      <c r="AK1846">
        <v>0.08</v>
      </c>
      <c r="AL1846">
        <v>0.08</v>
      </c>
      <c r="AM1846">
        <v>1</v>
      </c>
      <c r="AN1846">
        <v>0.08</v>
      </c>
      <c r="AO1846">
        <v>0.1</v>
      </c>
      <c r="AP1846">
        <v>1</v>
      </c>
      <c r="AQ1846">
        <v>0.08</v>
      </c>
      <c r="AR1846">
        <v>9</v>
      </c>
      <c r="AS1846">
        <v>0.7</v>
      </c>
      <c r="AT1846">
        <v>11.11</v>
      </c>
      <c r="AU1846">
        <v>11.111000000000001</v>
      </c>
      <c r="AV1846">
        <v>0</v>
      </c>
      <c r="AW1846">
        <v>0.16</v>
      </c>
      <c r="AX1846">
        <v>0</v>
      </c>
      <c r="AY1846">
        <v>0.08</v>
      </c>
      <c r="AZ1846">
        <v>0</v>
      </c>
      <c r="BA1846">
        <v>0.08</v>
      </c>
      <c r="BB1846">
        <v>0</v>
      </c>
      <c r="BC1846">
        <v>0</v>
      </c>
      <c r="BD1846">
        <v>0.23</v>
      </c>
      <c r="BE1846">
        <v>0</v>
      </c>
      <c r="BF1846">
        <v>1.17</v>
      </c>
      <c r="BG1846">
        <v>46.67</v>
      </c>
      <c r="BH1846">
        <v>0.86</v>
      </c>
      <c r="BI1846">
        <v>0.55000000000000004</v>
      </c>
      <c r="BJ1846">
        <v>0</v>
      </c>
      <c r="BK1846">
        <v>19.14</v>
      </c>
      <c r="BL1846">
        <v>0.31</v>
      </c>
      <c r="BM1846">
        <v>0.94</v>
      </c>
      <c r="BN1846">
        <v>29.84</v>
      </c>
      <c r="BO1846">
        <v>82.2</v>
      </c>
      <c r="BP1846">
        <v>11.88</v>
      </c>
      <c r="BQ1846">
        <v>71.05</v>
      </c>
      <c r="BR1846">
        <v>2.34</v>
      </c>
      <c r="BS1846">
        <v>96.67</v>
      </c>
      <c r="BT1846">
        <v>13.44</v>
      </c>
      <c r="BU1846">
        <v>90.12</v>
      </c>
      <c r="BV1846">
        <v>25.55</v>
      </c>
      <c r="BW1846">
        <v>88.38</v>
      </c>
      <c r="BX1846">
        <v>4.1399999999999997</v>
      </c>
      <c r="BY1846">
        <v>47.17</v>
      </c>
      <c r="BZ1846">
        <v>22.4</v>
      </c>
      <c r="CA1846">
        <v>31.24</v>
      </c>
      <c r="CB1846">
        <v>0</v>
      </c>
      <c r="CC1846">
        <v>0.08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3.98</v>
      </c>
      <c r="CJ1846">
        <v>54.9</v>
      </c>
      <c r="CK1846">
        <v>0.23</v>
      </c>
      <c r="CL1846">
        <v>0</v>
      </c>
      <c r="CM1846">
        <v>0.23</v>
      </c>
      <c r="CN1846">
        <v>33.33</v>
      </c>
      <c r="CO1846">
        <v>0</v>
      </c>
      <c r="CP1846">
        <v>0</v>
      </c>
      <c r="CQ1846">
        <v>5.39</v>
      </c>
      <c r="CR1846">
        <v>60.87</v>
      </c>
      <c r="CS1846">
        <v>0</v>
      </c>
      <c r="CU1846">
        <v>0</v>
      </c>
      <c r="CW1846">
        <v>0</v>
      </c>
      <c r="CX1846">
        <v>0</v>
      </c>
      <c r="CY1846">
        <v>0</v>
      </c>
      <c r="CZ1846">
        <v>0</v>
      </c>
      <c r="DC1846">
        <v>1.72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 t="str">
        <f>Tabela1[[#This Row],[Player]]&amp;Tabela1[[#This Row],[Height]]&amp;Tabela1[[#This Row],[Weight]]</f>
        <v>G. Magnani19185</v>
      </c>
    </row>
    <row r="1847" spans="1:116" x14ac:dyDescent="0.2">
      <c r="A1847" t="s">
        <v>2271</v>
      </c>
      <c r="B1847" t="s">
        <v>368</v>
      </c>
      <c r="C1847" t="s">
        <v>368</v>
      </c>
      <c r="D1847" t="s">
        <v>143</v>
      </c>
      <c r="E1847">
        <v>28</v>
      </c>
      <c r="F1847">
        <v>60000000</v>
      </c>
      <c r="G1847" s="1">
        <v>46934</v>
      </c>
      <c r="H1847">
        <v>12</v>
      </c>
      <c r="I1847">
        <v>1021</v>
      </c>
      <c r="J1847">
        <v>1</v>
      </c>
      <c r="K1847">
        <v>0.57999999999999996</v>
      </c>
      <c r="L1847">
        <v>1</v>
      </c>
      <c r="M1847">
        <v>0.18</v>
      </c>
      <c r="N1847">
        <v>14.19</v>
      </c>
      <c r="O1847">
        <v>61.49</v>
      </c>
      <c r="P1847" t="s">
        <v>219</v>
      </c>
      <c r="Q1847" t="s">
        <v>220</v>
      </c>
      <c r="R1847" t="s">
        <v>119</v>
      </c>
      <c r="S1847">
        <v>186</v>
      </c>
      <c r="T1847">
        <v>78</v>
      </c>
      <c r="U1847" t="s">
        <v>120</v>
      </c>
      <c r="V1847">
        <v>9.08</v>
      </c>
      <c r="W1847">
        <v>6.61</v>
      </c>
      <c r="X1847">
        <v>72</v>
      </c>
      <c r="Y1847">
        <v>3.7</v>
      </c>
      <c r="Z1847">
        <v>57.14</v>
      </c>
      <c r="AA1847">
        <v>0.71</v>
      </c>
      <c r="AB1847">
        <v>1.03</v>
      </c>
      <c r="AC1847">
        <v>0.62</v>
      </c>
      <c r="AD1847">
        <v>3.61</v>
      </c>
      <c r="AE1847">
        <v>5.26</v>
      </c>
      <c r="AF1847">
        <v>1.5</v>
      </c>
      <c r="AG1847">
        <v>2</v>
      </c>
      <c r="AH1847">
        <v>0.18</v>
      </c>
      <c r="AI1847">
        <v>0</v>
      </c>
      <c r="AJ1847">
        <v>0</v>
      </c>
      <c r="AK1847">
        <v>0.62</v>
      </c>
      <c r="AL1847">
        <v>0.09</v>
      </c>
      <c r="AM1847">
        <v>1</v>
      </c>
      <c r="AN1847">
        <v>0.09</v>
      </c>
      <c r="AO1847">
        <v>0.05</v>
      </c>
      <c r="AP1847">
        <v>0</v>
      </c>
      <c r="AQ1847">
        <v>0</v>
      </c>
      <c r="AR1847">
        <v>7</v>
      </c>
      <c r="AS1847">
        <v>0.62</v>
      </c>
      <c r="AT1847">
        <v>42.86</v>
      </c>
      <c r="AU1847">
        <v>14.286</v>
      </c>
      <c r="AV1847">
        <v>0.09</v>
      </c>
      <c r="AW1847">
        <v>0.09</v>
      </c>
      <c r="AX1847">
        <v>0</v>
      </c>
      <c r="AY1847">
        <v>0.09</v>
      </c>
      <c r="AZ1847">
        <v>0</v>
      </c>
      <c r="BA1847">
        <v>0</v>
      </c>
      <c r="BB1847">
        <v>0</v>
      </c>
      <c r="BC1847">
        <v>0</v>
      </c>
      <c r="BD1847">
        <v>0.62</v>
      </c>
      <c r="BE1847">
        <v>57.14</v>
      </c>
      <c r="BF1847">
        <v>2.0299999999999998</v>
      </c>
      <c r="BG1847">
        <v>39.130000000000003</v>
      </c>
      <c r="BH1847">
        <v>0.79</v>
      </c>
      <c r="BI1847">
        <v>1.06</v>
      </c>
      <c r="BJ1847">
        <v>0</v>
      </c>
      <c r="BK1847">
        <v>45.57</v>
      </c>
      <c r="BL1847">
        <v>0.79</v>
      </c>
      <c r="BM1847">
        <v>0.79</v>
      </c>
      <c r="BN1847">
        <v>57.38</v>
      </c>
      <c r="BO1847">
        <v>91.24</v>
      </c>
      <c r="BP1847">
        <v>21.42</v>
      </c>
      <c r="BQ1847">
        <v>83.54</v>
      </c>
      <c r="BR1847">
        <v>3.26</v>
      </c>
      <c r="BS1847">
        <v>97.3</v>
      </c>
      <c r="BT1847">
        <v>26.89</v>
      </c>
      <c r="BU1847">
        <v>95.74</v>
      </c>
      <c r="BV1847">
        <v>51.39</v>
      </c>
      <c r="BW1847">
        <v>96.23</v>
      </c>
      <c r="BX1847">
        <v>5.91</v>
      </c>
      <c r="BY1847">
        <v>49.25</v>
      </c>
      <c r="BZ1847">
        <v>22.62</v>
      </c>
      <c r="CA1847">
        <v>45.56</v>
      </c>
      <c r="CB1847">
        <v>0.02</v>
      </c>
      <c r="CC1847">
        <v>0.18</v>
      </c>
      <c r="CD1847">
        <v>0</v>
      </c>
      <c r="CE1847">
        <v>0</v>
      </c>
      <c r="CF1847">
        <v>0.09</v>
      </c>
      <c r="CG1847">
        <v>0</v>
      </c>
      <c r="CH1847">
        <v>0.09</v>
      </c>
      <c r="CI1847">
        <v>7.76</v>
      </c>
      <c r="CJ1847">
        <v>71.59</v>
      </c>
      <c r="CK1847">
        <v>0.88</v>
      </c>
      <c r="CL1847">
        <v>40</v>
      </c>
      <c r="CM1847">
        <v>1.1499999999999999</v>
      </c>
      <c r="CN1847">
        <v>38.46</v>
      </c>
      <c r="CO1847">
        <v>0.18</v>
      </c>
      <c r="CP1847">
        <v>0.09</v>
      </c>
      <c r="CQ1847">
        <v>7.4</v>
      </c>
      <c r="CR1847">
        <v>77.38</v>
      </c>
      <c r="CS1847">
        <v>0</v>
      </c>
      <c r="CU1847">
        <v>0</v>
      </c>
      <c r="CW1847">
        <v>0</v>
      </c>
      <c r="CX1847">
        <v>0</v>
      </c>
      <c r="CY1847">
        <v>0</v>
      </c>
      <c r="CZ1847">
        <v>0</v>
      </c>
      <c r="DC1847">
        <v>2.56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 t="str">
        <f>Tabela1[[#This Row],[Player]]&amp;Tabela1[[#This Row],[Height]]&amp;Tabela1[[#This Row],[Weight]]</f>
        <v>Éder Militão18678</v>
      </c>
    </row>
    <row r="1848" spans="1:116" x14ac:dyDescent="0.2">
      <c r="A1848" t="s">
        <v>2275</v>
      </c>
      <c r="B1848" t="s">
        <v>613</v>
      </c>
      <c r="C1848" t="s">
        <v>613</v>
      </c>
      <c r="D1848" t="s">
        <v>143</v>
      </c>
      <c r="E1848">
        <v>20</v>
      </c>
      <c r="F1848">
        <v>0</v>
      </c>
      <c r="G1848" s="1">
        <v>46934</v>
      </c>
      <c r="H1848">
        <v>14</v>
      </c>
      <c r="I1848">
        <v>1015</v>
      </c>
      <c r="J1848">
        <v>0</v>
      </c>
      <c r="K1848">
        <v>0</v>
      </c>
      <c r="L1848">
        <v>0</v>
      </c>
      <c r="M1848">
        <v>0.1</v>
      </c>
      <c r="N1848">
        <v>11</v>
      </c>
      <c r="O1848">
        <v>58.87</v>
      </c>
      <c r="P1848" t="s">
        <v>149</v>
      </c>
      <c r="Q1848" t="s">
        <v>780</v>
      </c>
      <c r="S1848">
        <v>183</v>
      </c>
      <c r="T1848">
        <v>0</v>
      </c>
      <c r="U1848" t="s">
        <v>120</v>
      </c>
      <c r="V1848">
        <v>7.45</v>
      </c>
      <c r="W1848">
        <v>5.05</v>
      </c>
      <c r="X1848">
        <v>64.91</v>
      </c>
      <c r="Y1848">
        <v>2.84</v>
      </c>
      <c r="Z1848">
        <v>50</v>
      </c>
      <c r="AA1848">
        <v>0.18</v>
      </c>
      <c r="AB1848">
        <v>0.19</v>
      </c>
      <c r="AC1848">
        <v>0.8</v>
      </c>
      <c r="AD1848">
        <v>3.99</v>
      </c>
      <c r="AE1848">
        <v>4.21</v>
      </c>
      <c r="AF1848">
        <v>0.89</v>
      </c>
      <c r="AG1848">
        <v>3</v>
      </c>
      <c r="AH1848">
        <v>0.27</v>
      </c>
      <c r="AI1848">
        <v>0</v>
      </c>
      <c r="AJ1848">
        <v>0</v>
      </c>
      <c r="AK1848">
        <v>0.62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0.27</v>
      </c>
      <c r="AX1848">
        <v>33.33</v>
      </c>
      <c r="AY1848">
        <v>0</v>
      </c>
      <c r="AZ1848">
        <v>0</v>
      </c>
      <c r="BA1848">
        <v>0.18</v>
      </c>
      <c r="BB1848">
        <v>50</v>
      </c>
      <c r="BC1848">
        <v>0</v>
      </c>
      <c r="BD1848">
        <v>0.71</v>
      </c>
      <c r="BE1848">
        <v>62.5</v>
      </c>
      <c r="BF1848">
        <v>1.86</v>
      </c>
      <c r="BG1848">
        <v>57.14</v>
      </c>
      <c r="BH1848">
        <v>0.53</v>
      </c>
      <c r="BI1848">
        <v>0.35</v>
      </c>
      <c r="BJ1848">
        <v>0</v>
      </c>
      <c r="BK1848">
        <v>29.35</v>
      </c>
      <c r="BL1848">
        <v>0.35</v>
      </c>
      <c r="BM1848">
        <v>0.44</v>
      </c>
      <c r="BN1848">
        <v>40.880000000000003</v>
      </c>
      <c r="BO1848">
        <v>86.12</v>
      </c>
      <c r="BP1848">
        <v>15.34</v>
      </c>
      <c r="BQ1848">
        <v>72.83</v>
      </c>
      <c r="BR1848">
        <v>2.13</v>
      </c>
      <c r="BS1848">
        <v>100</v>
      </c>
      <c r="BT1848">
        <v>17.559999999999999</v>
      </c>
      <c r="BU1848">
        <v>97.47</v>
      </c>
      <c r="BV1848">
        <v>37.24</v>
      </c>
      <c r="BW1848">
        <v>90.71</v>
      </c>
      <c r="BX1848">
        <v>3.46</v>
      </c>
      <c r="BY1848">
        <v>41.03</v>
      </c>
      <c r="BZ1848">
        <v>19.04</v>
      </c>
      <c r="CA1848">
        <v>34.44</v>
      </c>
      <c r="CB1848">
        <v>0.01</v>
      </c>
      <c r="CC1848">
        <v>0.09</v>
      </c>
      <c r="CD1848">
        <v>0</v>
      </c>
      <c r="CE1848">
        <v>0</v>
      </c>
      <c r="CF1848">
        <v>0.09</v>
      </c>
      <c r="CG1848">
        <v>100</v>
      </c>
      <c r="CH1848">
        <v>0.09</v>
      </c>
      <c r="CI1848">
        <v>4.79</v>
      </c>
      <c r="CJ1848">
        <v>62.96</v>
      </c>
      <c r="CK1848">
        <v>0.44</v>
      </c>
      <c r="CL1848">
        <v>20</v>
      </c>
      <c r="CM1848">
        <v>0.27</v>
      </c>
      <c r="CN1848">
        <v>0</v>
      </c>
      <c r="CO1848">
        <v>0.09</v>
      </c>
      <c r="CP1848">
        <v>0.18</v>
      </c>
      <c r="CQ1848">
        <v>6.47</v>
      </c>
      <c r="CR1848">
        <v>56.16</v>
      </c>
      <c r="CS1848">
        <v>0</v>
      </c>
      <c r="CU1848">
        <v>0</v>
      </c>
      <c r="CW1848">
        <v>0</v>
      </c>
      <c r="CX1848">
        <v>0</v>
      </c>
      <c r="CY1848">
        <v>0</v>
      </c>
      <c r="CZ1848">
        <v>0</v>
      </c>
      <c r="DC1848">
        <v>1.42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 t="str">
        <f>Tabela1[[#This Row],[Player]]&amp;Tabela1[[#This Row],[Height]]&amp;Tabela1[[#This Row],[Weight]]</f>
        <v>Yaël Mouanga1830</v>
      </c>
    </row>
    <row r="1849" spans="1:116" x14ac:dyDescent="0.2">
      <c r="A1849" t="s">
        <v>2286</v>
      </c>
      <c r="B1849" t="s">
        <v>561</v>
      </c>
      <c r="C1849" t="s">
        <v>561</v>
      </c>
      <c r="D1849" t="s">
        <v>143</v>
      </c>
      <c r="E1849">
        <v>30</v>
      </c>
      <c r="F1849">
        <v>3500000</v>
      </c>
      <c r="G1849" s="1">
        <v>46203</v>
      </c>
      <c r="H1849">
        <v>20</v>
      </c>
      <c r="I1849">
        <v>1000</v>
      </c>
      <c r="J1849">
        <v>0</v>
      </c>
      <c r="K1849">
        <v>0.64</v>
      </c>
      <c r="L1849">
        <v>1</v>
      </c>
      <c r="M1849">
        <v>0.21</v>
      </c>
      <c r="N1849">
        <v>11.07</v>
      </c>
      <c r="O1849">
        <v>64.23</v>
      </c>
      <c r="P1849" t="s">
        <v>128</v>
      </c>
      <c r="Q1849" t="s">
        <v>128</v>
      </c>
      <c r="R1849" t="s">
        <v>119</v>
      </c>
      <c r="S1849">
        <v>193</v>
      </c>
      <c r="T1849">
        <v>84</v>
      </c>
      <c r="U1849" t="s">
        <v>120</v>
      </c>
      <c r="V1849">
        <v>8.01</v>
      </c>
      <c r="W1849">
        <v>4.68</v>
      </c>
      <c r="X1849">
        <v>73.08</v>
      </c>
      <c r="Y1849">
        <v>3.87</v>
      </c>
      <c r="Z1849">
        <v>60.47</v>
      </c>
      <c r="AA1849">
        <v>0.54</v>
      </c>
      <c r="AB1849">
        <v>0.66</v>
      </c>
      <c r="AC1849">
        <v>0.9</v>
      </c>
      <c r="AD1849">
        <v>4.05</v>
      </c>
      <c r="AE1849">
        <v>4.93</v>
      </c>
      <c r="AF1849">
        <v>0.45</v>
      </c>
      <c r="AG1849">
        <v>0</v>
      </c>
      <c r="AH1849">
        <v>0</v>
      </c>
      <c r="AI1849">
        <v>0</v>
      </c>
      <c r="AJ1849">
        <v>0</v>
      </c>
      <c r="AK1849">
        <v>0.18</v>
      </c>
      <c r="AL1849">
        <v>0</v>
      </c>
      <c r="AM1849">
        <v>0</v>
      </c>
      <c r="AN1849">
        <v>0</v>
      </c>
      <c r="AO1849">
        <v>0.06</v>
      </c>
      <c r="AP1849">
        <v>0</v>
      </c>
      <c r="AQ1849">
        <v>0</v>
      </c>
      <c r="AR1849">
        <v>5</v>
      </c>
      <c r="AS1849">
        <v>0.45</v>
      </c>
      <c r="AT1849">
        <v>40</v>
      </c>
      <c r="AU1849">
        <v>0</v>
      </c>
      <c r="AV1849">
        <v>0.09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0.18</v>
      </c>
      <c r="BE1849">
        <v>0</v>
      </c>
      <c r="BF1849">
        <v>0.81</v>
      </c>
      <c r="BG1849">
        <v>55.56</v>
      </c>
      <c r="BH1849">
        <v>1.08</v>
      </c>
      <c r="BI1849">
        <v>0.45</v>
      </c>
      <c r="BJ1849">
        <v>0</v>
      </c>
      <c r="BK1849">
        <v>40.229999999999997</v>
      </c>
      <c r="BL1849">
        <v>0.63</v>
      </c>
      <c r="BM1849">
        <v>0.36</v>
      </c>
      <c r="BN1849">
        <v>55.8</v>
      </c>
      <c r="BO1849">
        <v>90.16</v>
      </c>
      <c r="BP1849">
        <v>22.14</v>
      </c>
      <c r="BQ1849">
        <v>78.86</v>
      </c>
      <c r="BR1849">
        <v>2.79</v>
      </c>
      <c r="BS1849">
        <v>90.32</v>
      </c>
      <c r="BT1849">
        <v>23.13</v>
      </c>
      <c r="BU1849">
        <v>98.44</v>
      </c>
      <c r="BV1849">
        <v>49.41</v>
      </c>
      <c r="BW1849">
        <v>95.26</v>
      </c>
      <c r="BX1849">
        <v>6.39</v>
      </c>
      <c r="BY1849">
        <v>50.7</v>
      </c>
      <c r="BZ1849">
        <v>16.260000000000002</v>
      </c>
      <c r="CA1849">
        <v>29.78</v>
      </c>
      <c r="CB1849">
        <v>0.02</v>
      </c>
      <c r="CC1849">
        <v>0.18</v>
      </c>
      <c r="CD1849">
        <v>0</v>
      </c>
      <c r="CE1849">
        <v>0</v>
      </c>
      <c r="CF1849">
        <v>0</v>
      </c>
      <c r="CG1849">
        <v>0</v>
      </c>
      <c r="CH1849">
        <v>0.09</v>
      </c>
      <c r="CI1849">
        <v>4.5</v>
      </c>
      <c r="CJ1849">
        <v>56</v>
      </c>
      <c r="CK1849">
        <v>0.27</v>
      </c>
      <c r="CL1849">
        <v>33.33</v>
      </c>
      <c r="CM1849">
        <v>0.18</v>
      </c>
      <c r="CN1849">
        <v>0</v>
      </c>
      <c r="CO1849">
        <v>0.45</v>
      </c>
      <c r="CP1849">
        <v>0</v>
      </c>
      <c r="CQ1849">
        <v>6.39</v>
      </c>
      <c r="CR1849">
        <v>64.790000000000006</v>
      </c>
      <c r="CS1849">
        <v>0</v>
      </c>
      <c r="CU1849">
        <v>0</v>
      </c>
      <c r="CW1849">
        <v>0</v>
      </c>
      <c r="CX1849">
        <v>0</v>
      </c>
      <c r="CY1849">
        <v>0</v>
      </c>
      <c r="CZ1849">
        <v>0</v>
      </c>
      <c r="DC1849">
        <v>2.0699999999999998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 t="str">
        <f>Tabela1[[#This Row],[Player]]&amp;Tabela1[[#This Row],[Height]]&amp;Tabela1[[#This Row],[Weight]]</f>
        <v>M. Friedrich19384</v>
      </c>
    </row>
    <row r="1850" spans="1:116" x14ac:dyDescent="0.2">
      <c r="A1850" t="s">
        <v>2364</v>
      </c>
      <c r="B1850" t="s">
        <v>307</v>
      </c>
      <c r="C1850" t="s">
        <v>307</v>
      </c>
      <c r="D1850" t="s">
        <v>143</v>
      </c>
      <c r="E1850">
        <v>27</v>
      </c>
      <c r="F1850">
        <v>0</v>
      </c>
      <c r="G1850" s="1">
        <v>46934</v>
      </c>
      <c r="H1850">
        <v>12</v>
      </c>
      <c r="I1850">
        <v>940</v>
      </c>
      <c r="J1850">
        <v>0</v>
      </c>
      <c r="K1850">
        <v>0</v>
      </c>
      <c r="L1850">
        <v>0</v>
      </c>
      <c r="M1850">
        <v>0</v>
      </c>
      <c r="N1850">
        <v>16.28</v>
      </c>
      <c r="O1850">
        <v>60</v>
      </c>
      <c r="P1850" t="s">
        <v>166</v>
      </c>
      <c r="Q1850" t="s">
        <v>166</v>
      </c>
      <c r="R1850" t="s">
        <v>119</v>
      </c>
      <c r="S1850">
        <v>183</v>
      </c>
      <c r="T1850">
        <v>78</v>
      </c>
      <c r="U1850" t="s">
        <v>120</v>
      </c>
      <c r="V1850">
        <v>9.77</v>
      </c>
      <c r="W1850">
        <v>8.0399999999999991</v>
      </c>
      <c r="X1850">
        <v>66.67</v>
      </c>
      <c r="Y1850">
        <v>4.88</v>
      </c>
      <c r="Z1850">
        <v>54.9</v>
      </c>
      <c r="AA1850">
        <v>0.19</v>
      </c>
      <c r="AB1850">
        <v>0.23</v>
      </c>
      <c r="AC1850">
        <v>0.48</v>
      </c>
      <c r="AD1850">
        <v>4.21</v>
      </c>
      <c r="AE1850">
        <v>4.9800000000000004</v>
      </c>
      <c r="AF1850">
        <v>0.96</v>
      </c>
      <c r="AG1850">
        <v>2</v>
      </c>
      <c r="AH1850">
        <v>0.19</v>
      </c>
      <c r="AI1850">
        <v>0</v>
      </c>
      <c r="AJ1850">
        <v>0</v>
      </c>
      <c r="AK1850">
        <v>0.1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0.19</v>
      </c>
      <c r="BE1850">
        <v>50</v>
      </c>
      <c r="BF1850">
        <v>1.63</v>
      </c>
      <c r="BG1850">
        <v>35.29</v>
      </c>
      <c r="BH1850">
        <v>0.19</v>
      </c>
      <c r="BI1850">
        <v>0.77</v>
      </c>
      <c r="BJ1850">
        <v>0</v>
      </c>
      <c r="BK1850">
        <v>32.17</v>
      </c>
      <c r="BL1850">
        <v>0.38</v>
      </c>
      <c r="BM1850">
        <v>0.77</v>
      </c>
      <c r="BN1850">
        <v>47.01</v>
      </c>
      <c r="BO1850">
        <v>91.04</v>
      </c>
      <c r="BP1850">
        <v>16.850000000000001</v>
      </c>
      <c r="BQ1850">
        <v>84.09</v>
      </c>
      <c r="BR1850">
        <v>5.36</v>
      </c>
      <c r="BS1850">
        <v>92.86</v>
      </c>
      <c r="BT1850">
        <v>19.72</v>
      </c>
      <c r="BU1850">
        <v>96.12</v>
      </c>
      <c r="BV1850">
        <v>44.04</v>
      </c>
      <c r="BW1850">
        <v>93.48</v>
      </c>
      <c r="BX1850">
        <v>2.97</v>
      </c>
      <c r="BY1850">
        <v>54.84</v>
      </c>
      <c r="BZ1850">
        <v>18.43</v>
      </c>
      <c r="CA1850">
        <v>29.35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5.46</v>
      </c>
      <c r="CJ1850">
        <v>84.21</v>
      </c>
      <c r="CK1850">
        <v>0.38</v>
      </c>
      <c r="CL1850">
        <v>0</v>
      </c>
      <c r="CM1850">
        <v>0.28999999999999998</v>
      </c>
      <c r="CN1850">
        <v>0</v>
      </c>
      <c r="CO1850">
        <v>0</v>
      </c>
      <c r="CP1850">
        <v>0</v>
      </c>
      <c r="CQ1850">
        <v>6.7</v>
      </c>
      <c r="CR1850">
        <v>60</v>
      </c>
      <c r="CS1850">
        <v>0</v>
      </c>
      <c r="CU1850">
        <v>0</v>
      </c>
      <c r="CW1850">
        <v>0</v>
      </c>
      <c r="CX1850">
        <v>0</v>
      </c>
      <c r="CY1850">
        <v>0</v>
      </c>
      <c r="CZ1850">
        <v>0</v>
      </c>
      <c r="DC1850">
        <v>3.06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 t="str">
        <f>Tabela1[[#This Row],[Player]]&amp;Tabela1[[#This Row],[Height]]&amp;Tabela1[[#This Row],[Weight]]</f>
        <v>Mohamed Abdelmonem18378</v>
      </c>
    </row>
    <row r="1851" spans="1:116" x14ac:dyDescent="0.2">
      <c r="A1851" t="s">
        <v>2602</v>
      </c>
      <c r="B1851" t="s">
        <v>194</v>
      </c>
      <c r="C1851" t="s">
        <v>339</v>
      </c>
      <c r="D1851" t="s">
        <v>143</v>
      </c>
      <c r="E1851">
        <v>29</v>
      </c>
      <c r="F1851">
        <v>7000000</v>
      </c>
      <c r="G1851" s="1">
        <v>47299</v>
      </c>
      <c r="H1851">
        <v>10</v>
      </c>
      <c r="I1851">
        <v>702</v>
      </c>
      <c r="J1851">
        <v>0</v>
      </c>
      <c r="K1851">
        <v>0.22</v>
      </c>
      <c r="L1851">
        <v>0</v>
      </c>
      <c r="M1851">
        <v>0.47</v>
      </c>
      <c r="N1851">
        <v>12.05</v>
      </c>
      <c r="O1851">
        <v>58.51</v>
      </c>
      <c r="P1851" t="s">
        <v>125</v>
      </c>
      <c r="Q1851" t="s">
        <v>125</v>
      </c>
      <c r="R1851" t="s">
        <v>119</v>
      </c>
      <c r="S1851">
        <v>186</v>
      </c>
      <c r="T1851">
        <v>81</v>
      </c>
      <c r="U1851" t="s">
        <v>204</v>
      </c>
      <c r="V1851">
        <v>7.82</v>
      </c>
      <c r="W1851">
        <v>4.0999999999999996</v>
      </c>
      <c r="X1851">
        <v>62.5</v>
      </c>
      <c r="Y1851">
        <v>3.72</v>
      </c>
      <c r="Z1851">
        <v>55.17</v>
      </c>
      <c r="AA1851">
        <v>0.13</v>
      </c>
      <c r="AB1851">
        <v>0.15</v>
      </c>
      <c r="AC1851">
        <v>0.64</v>
      </c>
      <c r="AD1851">
        <v>5.13</v>
      </c>
      <c r="AE1851">
        <v>5.94</v>
      </c>
      <c r="AF1851">
        <v>1.28</v>
      </c>
      <c r="AG1851">
        <v>4</v>
      </c>
      <c r="AH1851">
        <v>0.51</v>
      </c>
      <c r="AI1851">
        <v>0</v>
      </c>
      <c r="AJ1851">
        <v>0</v>
      </c>
      <c r="AK1851">
        <v>0.26</v>
      </c>
      <c r="AL1851">
        <v>0</v>
      </c>
      <c r="AM1851">
        <v>0</v>
      </c>
      <c r="AN1851">
        <v>0</v>
      </c>
      <c r="AO1851">
        <v>0.03</v>
      </c>
      <c r="AP1851">
        <v>0</v>
      </c>
      <c r="AQ1851">
        <v>0</v>
      </c>
      <c r="AR1851">
        <v>1</v>
      </c>
      <c r="AS1851">
        <v>0.13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0.38</v>
      </c>
      <c r="BE1851">
        <v>66.67</v>
      </c>
      <c r="BF1851">
        <v>1.41</v>
      </c>
      <c r="BG1851">
        <v>36.36</v>
      </c>
      <c r="BH1851">
        <v>0.38</v>
      </c>
      <c r="BI1851">
        <v>0.51</v>
      </c>
      <c r="BJ1851">
        <v>0</v>
      </c>
      <c r="BK1851">
        <v>25.77</v>
      </c>
      <c r="BL1851">
        <v>0.38</v>
      </c>
      <c r="BM1851">
        <v>0.64</v>
      </c>
      <c r="BN1851">
        <v>40.51</v>
      </c>
      <c r="BO1851">
        <v>87.97</v>
      </c>
      <c r="BP1851">
        <v>13.21</v>
      </c>
      <c r="BQ1851">
        <v>77.67</v>
      </c>
      <c r="BR1851">
        <v>2.56</v>
      </c>
      <c r="BS1851">
        <v>95</v>
      </c>
      <c r="BT1851">
        <v>20.51</v>
      </c>
      <c r="BU1851">
        <v>93.75</v>
      </c>
      <c r="BV1851">
        <v>34.869999999999997</v>
      </c>
      <c r="BW1851">
        <v>93.01</v>
      </c>
      <c r="BX1851">
        <v>5.64</v>
      </c>
      <c r="BY1851">
        <v>56.82</v>
      </c>
      <c r="BZ1851">
        <v>23.85</v>
      </c>
      <c r="CA1851">
        <v>37.43</v>
      </c>
      <c r="CB1851">
        <v>0.06</v>
      </c>
      <c r="CC1851">
        <v>0.26</v>
      </c>
      <c r="CD1851">
        <v>0</v>
      </c>
      <c r="CE1851">
        <v>0.13</v>
      </c>
      <c r="CF1851">
        <v>0</v>
      </c>
      <c r="CG1851">
        <v>0</v>
      </c>
      <c r="CH1851">
        <v>0.26</v>
      </c>
      <c r="CI1851">
        <v>4.3600000000000003</v>
      </c>
      <c r="CJ1851">
        <v>61.76</v>
      </c>
      <c r="CK1851">
        <v>0.38</v>
      </c>
      <c r="CL1851">
        <v>33.33</v>
      </c>
      <c r="CM1851">
        <v>0.13</v>
      </c>
      <c r="CN1851">
        <v>100</v>
      </c>
      <c r="CO1851">
        <v>0.26</v>
      </c>
      <c r="CP1851">
        <v>0</v>
      </c>
      <c r="CQ1851">
        <v>5.9</v>
      </c>
      <c r="CR1851">
        <v>80.430000000000007</v>
      </c>
      <c r="CS1851">
        <v>0</v>
      </c>
      <c r="CU1851">
        <v>0</v>
      </c>
      <c r="CW1851">
        <v>0</v>
      </c>
      <c r="CX1851">
        <v>0</v>
      </c>
      <c r="CY1851">
        <v>0</v>
      </c>
      <c r="CZ1851">
        <v>0</v>
      </c>
      <c r="DC1851">
        <v>2.0499999999999998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 t="str">
        <f>Tabela1[[#This Row],[Player]]&amp;Tabela1[[#This Row],[Height]]&amp;Tabela1[[#This Row],[Weight]]</f>
        <v>Unai Núñez18681</v>
      </c>
    </row>
    <row r="1852" spans="1:116" x14ac:dyDescent="0.2">
      <c r="A1852" t="s">
        <v>2629</v>
      </c>
      <c r="B1852" t="s">
        <v>229</v>
      </c>
      <c r="C1852" t="s">
        <v>229</v>
      </c>
      <c r="D1852" t="s">
        <v>143</v>
      </c>
      <c r="E1852">
        <v>32</v>
      </c>
      <c r="F1852">
        <v>4000000</v>
      </c>
      <c r="G1852" s="1">
        <v>46568</v>
      </c>
      <c r="H1852">
        <v>10</v>
      </c>
      <c r="I1852">
        <v>674</v>
      </c>
      <c r="J1852">
        <v>1</v>
      </c>
      <c r="K1852">
        <v>0.82</v>
      </c>
      <c r="L1852">
        <v>0</v>
      </c>
      <c r="M1852">
        <v>0</v>
      </c>
      <c r="N1852">
        <v>12.28</v>
      </c>
      <c r="O1852">
        <v>64.13</v>
      </c>
      <c r="P1852" t="s">
        <v>125</v>
      </c>
      <c r="Q1852" t="s">
        <v>125</v>
      </c>
      <c r="R1852" t="s">
        <v>119</v>
      </c>
      <c r="S1852">
        <v>184</v>
      </c>
      <c r="T1852">
        <v>72</v>
      </c>
      <c r="U1852" t="s">
        <v>120</v>
      </c>
      <c r="V1852">
        <v>7.34</v>
      </c>
      <c r="W1852">
        <v>7.21</v>
      </c>
      <c r="X1852">
        <v>66.67</v>
      </c>
      <c r="Y1852">
        <v>2.54</v>
      </c>
      <c r="Z1852">
        <v>57.89</v>
      </c>
      <c r="AA1852">
        <v>0</v>
      </c>
      <c r="AB1852">
        <v>0</v>
      </c>
      <c r="AC1852">
        <v>0.13</v>
      </c>
      <c r="AD1852">
        <v>2.54</v>
      </c>
      <c r="AE1852">
        <v>3.35</v>
      </c>
      <c r="AF1852">
        <v>0.67</v>
      </c>
      <c r="AG1852">
        <v>2</v>
      </c>
      <c r="AH1852">
        <v>0.27</v>
      </c>
      <c r="AI1852">
        <v>0</v>
      </c>
      <c r="AJ1852">
        <v>0</v>
      </c>
      <c r="AK1852">
        <v>0.4</v>
      </c>
      <c r="AL1852">
        <v>0.13</v>
      </c>
      <c r="AM1852">
        <v>1</v>
      </c>
      <c r="AN1852">
        <v>0.13</v>
      </c>
      <c r="AO1852">
        <v>0.11</v>
      </c>
      <c r="AP1852">
        <v>1</v>
      </c>
      <c r="AQ1852">
        <v>0.13</v>
      </c>
      <c r="AR1852">
        <v>2</v>
      </c>
      <c r="AS1852">
        <v>0.27</v>
      </c>
      <c r="AT1852">
        <v>50</v>
      </c>
      <c r="AU1852">
        <v>50</v>
      </c>
      <c r="AV1852">
        <v>0</v>
      </c>
      <c r="AW1852">
        <v>0.27</v>
      </c>
      <c r="AX1852">
        <v>50</v>
      </c>
      <c r="AY1852">
        <v>0</v>
      </c>
      <c r="AZ1852">
        <v>0</v>
      </c>
      <c r="BA1852">
        <v>0.27</v>
      </c>
      <c r="BB1852">
        <v>50</v>
      </c>
      <c r="BC1852">
        <v>0</v>
      </c>
      <c r="BD1852">
        <v>0</v>
      </c>
      <c r="BE1852">
        <v>0</v>
      </c>
      <c r="BF1852">
        <v>0.4</v>
      </c>
      <c r="BG1852">
        <v>66.67</v>
      </c>
      <c r="BH1852">
        <v>0.53</v>
      </c>
      <c r="BI1852">
        <v>0.4</v>
      </c>
      <c r="BJ1852">
        <v>0</v>
      </c>
      <c r="BK1852">
        <v>38.32</v>
      </c>
      <c r="BL1852">
        <v>0.53</v>
      </c>
      <c r="BM1852">
        <v>0.67</v>
      </c>
      <c r="BN1852">
        <v>51.94</v>
      </c>
      <c r="BO1852">
        <v>91</v>
      </c>
      <c r="BP1852">
        <v>17.760000000000002</v>
      </c>
      <c r="BQ1852">
        <v>78.2</v>
      </c>
      <c r="BR1852">
        <v>4.9400000000000004</v>
      </c>
      <c r="BS1852">
        <v>100</v>
      </c>
      <c r="BT1852">
        <v>24.3</v>
      </c>
      <c r="BU1852">
        <v>97.8</v>
      </c>
      <c r="BV1852">
        <v>45.27</v>
      </c>
      <c r="BW1852">
        <v>96.76</v>
      </c>
      <c r="BX1852">
        <v>6.54</v>
      </c>
      <c r="BY1852">
        <v>53.06</v>
      </c>
      <c r="BZ1852">
        <v>21.55</v>
      </c>
      <c r="CA1852">
        <v>31.56</v>
      </c>
      <c r="CB1852">
        <v>0</v>
      </c>
      <c r="CC1852">
        <v>0</v>
      </c>
      <c r="CD1852">
        <v>0</v>
      </c>
      <c r="CE1852">
        <v>0</v>
      </c>
      <c r="CF1852">
        <v>0.27</v>
      </c>
      <c r="CG1852">
        <v>50</v>
      </c>
      <c r="CH1852">
        <v>0</v>
      </c>
      <c r="CI1852">
        <v>7.48</v>
      </c>
      <c r="CJ1852">
        <v>67.86</v>
      </c>
      <c r="CK1852">
        <v>0.67</v>
      </c>
      <c r="CL1852">
        <v>40</v>
      </c>
      <c r="CM1852">
        <v>0.8</v>
      </c>
      <c r="CN1852">
        <v>16.670000000000002</v>
      </c>
      <c r="CO1852">
        <v>0.13</v>
      </c>
      <c r="CP1852">
        <v>0.13</v>
      </c>
      <c r="CQ1852">
        <v>8.01</v>
      </c>
      <c r="CR1852">
        <v>76.67</v>
      </c>
      <c r="CS1852">
        <v>0</v>
      </c>
      <c r="CU1852">
        <v>0</v>
      </c>
      <c r="CW1852">
        <v>0</v>
      </c>
      <c r="CX1852">
        <v>0</v>
      </c>
      <c r="CY1852">
        <v>0</v>
      </c>
      <c r="CZ1852">
        <v>0</v>
      </c>
      <c r="DC1852">
        <v>3.34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 t="str">
        <f>Tabela1[[#This Row],[Player]]&amp;Tabela1[[#This Row],[Height]]&amp;Tabela1[[#This Row],[Weight]]</f>
        <v>Patric18472</v>
      </c>
    </row>
    <row r="1853" spans="1:116" x14ac:dyDescent="0.2">
      <c r="A1853" t="s">
        <v>2704</v>
      </c>
      <c r="B1853" t="s">
        <v>222</v>
      </c>
      <c r="C1853" t="s">
        <v>222</v>
      </c>
      <c r="D1853" t="s">
        <v>143</v>
      </c>
      <c r="E1853">
        <v>32</v>
      </c>
      <c r="F1853">
        <v>38000000</v>
      </c>
      <c r="G1853" s="1">
        <v>46203</v>
      </c>
      <c r="H1853">
        <v>11</v>
      </c>
      <c r="I1853">
        <v>602</v>
      </c>
      <c r="J1853">
        <v>2</v>
      </c>
      <c r="K1853">
        <v>0.54</v>
      </c>
      <c r="L1853">
        <v>0</v>
      </c>
      <c r="M1853">
        <v>0</v>
      </c>
      <c r="N1853">
        <v>6.43</v>
      </c>
      <c r="O1853">
        <v>62.79</v>
      </c>
      <c r="P1853" t="s">
        <v>139</v>
      </c>
      <c r="Q1853" t="s">
        <v>139</v>
      </c>
      <c r="R1853" t="s">
        <v>119</v>
      </c>
      <c r="S1853">
        <v>188</v>
      </c>
      <c r="T1853">
        <v>76</v>
      </c>
      <c r="U1853" t="s">
        <v>120</v>
      </c>
      <c r="V1853">
        <v>5.08</v>
      </c>
      <c r="W1853">
        <v>2.39</v>
      </c>
      <c r="X1853">
        <v>62.5</v>
      </c>
      <c r="Y1853">
        <v>1.79</v>
      </c>
      <c r="Z1853">
        <v>58.33</v>
      </c>
      <c r="AA1853">
        <v>0</v>
      </c>
      <c r="AB1853">
        <v>0</v>
      </c>
      <c r="AC1853">
        <v>0.45</v>
      </c>
      <c r="AD1853">
        <v>3.59</v>
      </c>
      <c r="AE1853">
        <v>5.63</v>
      </c>
      <c r="AF1853">
        <v>0.3</v>
      </c>
      <c r="AG1853">
        <v>1</v>
      </c>
      <c r="AH1853">
        <v>0.15</v>
      </c>
      <c r="AI1853">
        <v>0</v>
      </c>
      <c r="AJ1853">
        <v>0</v>
      </c>
      <c r="AK1853">
        <v>0.3</v>
      </c>
      <c r="AL1853">
        <v>0.3</v>
      </c>
      <c r="AM1853">
        <v>2</v>
      </c>
      <c r="AN1853">
        <v>0.3</v>
      </c>
      <c r="AO1853">
        <v>0.08</v>
      </c>
      <c r="AP1853">
        <v>1</v>
      </c>
      <c r="AQ1853">
        <v>0.15</v>
      </c>
      <c r="AR1853">
        <v>2</v>
      </c>
      <c r="AS1853">
        <v>0.3</v>
      </c>
      <c r="AT1853">
        <v>100</v>
      </c>
      <c r="AU1853">
        <v>100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1.05</v>
      </c>
      <c r="BG1853">
        <v>57.14</v>
      </c>
      <c r="BH1853">
        <v>0.3</v>
      </c>
      <c r="BI1853">
        <v>2.99</v>
      </c>
      <c r="BJ1853">
        <v>0</v>
      </c>
      <c r="BK1853">
        <v>44.1</v>
      </c>
      <c r="BL1853">
        <v>0.75</v>
      </c>
      <c r="BM1853">
        <v>0.3</v>
      </c>
      <c r="BN1853">
        <v>57.11</v>
      </c>
      <c r="BO1853">
        <v>92.41</v>
      </c>
      <c r="BP1853">
        <v>16.89</v>
      </c>
      <c r="BQ1853">
        <v>83.19</v>
      </c>
      <c r="BR1853">
        <v>4.34</v>
      </c>
      <c r="BS1853">
        <v>96.55</v>
      </c>
      <c r="BT1853">
        <v>26.01</v>
      </c>
      <c r="BU1853">
        <v>97.13</v>
      </c>
      <c r="BV1853">
        <v>53.22</v>
      </c>
      <c r="BW1853">
        <v>94.66</v>
      </c>
      <c r="BX1853">
        <v>3.89</v>
      </c>
      <c r="BY1853">
        <v>61.54</v>
      </c>
      <c r="BZ1853">
        <v>15.54</v>
      </c>
      <c r="CA1853">
        <v>26.48</v>
      </c>
      <c r="CB1853">
        <v>0</v>
      </c>
      <c r="CC1853">
        <v>0</v>
      </c>
      <c r="CD1853">
        <v>0.15</v>
      </c>
      <c r="CE1853">
        <v>0</v>
      </c>
      <c r="CF1853">
        <v>0.15</v>
      </c>
      <c r="CG1853">
        <v>0</v>
      </c>
      <c r="CH1853">
        <v>0</v>
      </c>
      <c r="CI1853">
        <v>8.82</v>
      </c>
      <c r="CJ1853">
        <v>77.97</v>
      </c>
      <c r="CK1853">
        <v>0.15</v>
      </c>
      <c r="CL1853">
        <v>0</v>
      </c>
      <c r="CM1853">
        <v>0.15</v>
      </c>
      <c r="CN1853">
        <v>0</v>
      </c>
      <c r="CO1853">
        <v>0</v>
      </c>
      <c r="CP1853">
        <v>0</v>
      </c>
      <c r="CQ1853">
        <v>4.49</v>
      </c>
      <c r="CR1853">
        <v>83.33</v>
      </c>
      <c r="CS1853">
        <v>0</v>
      </c>
      <c r="CU1853">
        <v>0</v>
      </c>
      <c r="CW1853">
        <v>0</v>
      </c>
      <c r="CX1853">
        <v>0</v>
      </c>
      <c r="CY1853">
        <v>0</v>
      </c>
      <c r="CZ1853">
        <v>0</v>
      </c>
      <c r="DC1853">
        <v>2.09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 t="str">
        <f>Tabela1[[#This Row],[Player]]&amp;Tabela1[[#This Row],[Height]]&amp;Tabela1[[#This Row],[Weight]]</f>
        <v>J. Stones18876</v>
      </c>
    </row>
    <row r="1854" spans="1:116" x14ac:dyDescent="0.2">
      <c r="A1854" t="s">
        <v>2746</v>
      </c>
      <c r="C1854" t="s">
        <v>316</v>
      </c>
      <c r="D1854" t="s">
        <v>143</v>
      </c>
      <c r="E1854">
        <v>31</v>
      </c>
      <c r="F1854">
        <v>1800000</v>
      </c>
      <c r="H1854">
        <v>10</v>
      </c>
      <c r="I1854">
        <v>557</v>
      </c>
      <c r="J1854">
        <v>0</v>
      </c>
      <c r="K1854">
        <v>0</v>
      </c>
      <c r="L1854">
        <v>0</v>
      </c>
      <c r="M1854">
        <v>0</v>
      </c>
      <c r="N1854">
        <v>11.47</v>
      </c>
      <c r="O1854">
        <v>50.7</v>
      </c>
      <c r="P1854" t="s">
        <v>125</v>
      </c>
      <c r="Q1854" t="s">
        <v>125</v>
      </c>
      <c r="R1854" t="s">
        <v>119</v>
      </c>
      <c r="S1854">
        <v>178</v>
      </c>
      <c r="T1854">
        <v>76</v>
      </c>
      <c r="U1854" t="s">
        <v>120</v>
      </c>
      <c r="V1854">
        <v>6.95</v>
      </c>
      <c r="W1854">
        <v>5.82</v>
      </c>
      <c r="X1854">
        <v>61.11</v>
      </c>
      <c r="Y1854">
        <v>1.94</v>
      </c>
      <c r="Z1854">
        <v>41.67</v>
      </c>
      <c r="AA1854">
        <v>0</v>
      </c>
      <c r="AB1854">
        <v>0</v>
      </c>
      <c r="AC1854">
        <v>0.48</v>
      </c>
      <c r="AD1854">
        <v>3.39</v>
      </c>
      <c r="AE1854">
        <v>4.38</v>
      </c>
      <c r="AF1854">
        <v>1.29</v>
      </c>
      <c r="AG1854">
        <v>1</v>
      </c>
      <c r="AH1854">
        <v>0.16</v>
      </c>
      <c r="AI1854">
        <v>0</v>
      </c>
      <c r="AJ1854">
        <v>0</v>
      </c>
      <c r="AK1854">
        <v>0.32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0.48</v>
      </c>
      <c r="AX1854">
        <v>33.33</v>
      </c>
      <c r="AY1854">
        <v>0.16</v>
      </c>
      <c r="AZ1854">
        <v>0</v>
      </c>
      <c r="BA1854">
        <v>0.32</v>
      </c>
      <c r="BB1854">
        <v>50</v>
      </c>
      <c r="BC1854">
        <v>0</v>
      </c>
      <c r="BD1854">
        <v>0.16</v>
      </c>
      <c r="BE1854">
        <v>0</v>
      </c>
      <c r="BF1854">
        <v>1.1299999999999999</v>
      </c>
      <c r="BG1854">
        <v>28.57</v>
      </c>
      <c r="BH1854">
        <v>0.16</v>
      </c>
      <c r="BI1854">
        <v>0.65</v>
      </c>
      <c r="BJ1854">
        <v>0</v>
      </c>
      <c r="BK1854">
        <v>44.43</v>
      </c>
      <c r="BL1854">
        <v>0.81</v>
      </c>
      <c r="BM1854">
        <v>0.16</v>
      </c>
      <c r="BN1854">
        <v>56.88</v>
      </c>
      <c r="BO1854">
        <v>90.91</v>
      </c>
      <c r="BP1854">
        <v>22.62</v>
      </c>
      <c r="BQ1854">
        <v>81.430000000000007</v>
      </c>
      <c r="BR1854">
        <v>5.01</v>
      </c>
      <c r="BS1854">
        <v>96.77</v>
      </c>
      <c r="BT1854">
        <v>22.14</v>
      </c>
      <c r="BU1854">
        <v>98.54</v>
      </c>
      <c r="BV1854">
        <v>53.16</v>
      </c>
      <c r="BW1854">
        <v>95.14</v>
      </c>
      <c r="BX1854">
        <v>3.39</v>
      </c>
      <c r="BY1854">
        <v>33.33</v>
      </c>
      <c r="BZ1854">
        <v>18.12</v>
      </c>
      <c r="CA1854">
        <v>25.86</v>
      </c>
      <c r="CB1854">
        <v>0</v>
      </c>
      <c r="CC1854">
        <v>0</v>
      </c>
      <c r="CD1854">
        <v>0</v>
      </c>
      <c r="CE1854">
        <v>0</v>
      </c>
      <c r="CF1854">
        <v>0.16</v>
      </c>
      <c r="CG1854">
        <v>100</v>
      </c>
      <c r="CH1854">
        <v>0</v>
      </c>
      <c r="CI1854">
        <v>5.82</v>
      </c>
      <c r="CJ1854">
        <v>69.44</v>
      </c>
      <c r="CK1854">
        <v>0.81</v>
      </c>
      <c r="CL1854">
        <v>40</v>
      </c>
      <c r="CM1854">
        <v>0.65</v>
      </c>
      <c r="CN1854">
        <v>25</v>
      </c>
      <c r="CO1854">
        <v>0.32</v>
      </c>
      <c r="CP1854">
        <v>0</v>
      </c>
      <c r="CQ1854">
        <v>6.79</v>
      </c>
      <c r="CR1854">
        <v>73.81</v>
      </c>
      <c r="CS1854">
        <v>0</v>
      </c>
      <c r="CU1854">
        <v>0</v>
      </c>
      <c r="CW1854">
        <v>0</v>
      </c>
      <c r="CX1854">
        <v>0</v>
      </c>
      <c r="CY1854">
        <v>0</v>
      </c>
      <c r="CZ1854">
        <v>0</v>
      </c>
      <c r="DC1854">
        <v>1.45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 t="str">
        <f>Tabela1[[#This Row],[Player]]&amp;Tabela1[[#This Row],[Height]]&amp;Tabela1[[#This Row],[Weight]]</f>
        <v>Javi Manquillo17876</v>
      </c>
    </row>
    <row r="1855" spans="1:116" x14ac:dyDescent="0.2">
      <c r="A1855" t="s">
        <v>2795</v>
      </c>
      <c r="B1855" t="s">
        <v>2508</v>
      </c>
      <c r="C1855" t="s">
        <v>613</v>
      </c>
      <c r="D1855" t="s">
        <v>143</v>
      </c>
      <c r="E1855">
        <v>24</v>
      </c>
      <c r="F1855">
        <v>6000000</v>
      </c>
      <c r="G1855" s="1">
        <v>46934</v>
      </c>
      <c r="H1855">
        <v>10</v>
      </c>
      <c r="I1855">
        <v>503</v>
      </c>
      <c r="J1855">
        <v>0</v>
      </c>
      <c r="K1855">
        <v>7.0000000000000007E-2</v>
      </c>
      <c r="L1855">
        <v>0</v>
      </c>
      <c r="M1855">
        <v>0.09</v>
      </c>
      <c r="N1855">
        <v>11.27</v>
      </c>
      <c r="O1855">
        <v>44.44</v>
      </c>
      <c r="P1855" t="s">
        <v>187</v>
      </c>
      <c r="Q1855" t="s">
        <v>188</v>
      </c>
      <c r="R1855" t="s">
        <v>119</v>
      </c>
      <c r="S1855">
        <v>183</v>
      </c>
      <c r="T1855">
        <v>75</v>
      </c>
      <c r="U1855" t="s">
        <v>204</v>
      </c>
      <c r="V1855">
        <v>5.01</v>
      </c>
      <c r="W1855">
        <v>5.55</v>
      </c>
      <c r="X1855">
        <v>45.16</v>
      </c>
      <c r="Y1855">
        <v>2.68</v>
      </c>
      <c r="Z1855">
        <v>46.67</v>
      </c>
      <c r="AA1855">
        <v>0</v>
      </c>
      <c r="AB1855">
        <v>0</v>
      </c>
      <c r="AC1855">
        <v>0.54</v>
      </c>
      <c r="AD1855">
        <v>2.5</v>
      </c>
      <c r="AE1855">
        <v>2.96</v>
      </c>
      <c r="AF1855">
        <v>1.61</v>
      </c>
      <c r="AG1855">
        <v>2</v>
      </c>
      <c r="AH1855">
        <v>0.36</v>
      </c>
      <c r="AI1855">
        <v>1</v>
      </c>
      <c r="AJ1855">
        <v>0.18</v>
      </c>
      <c r="AK1855">
        <v>0</v>
      </c>
      <c r="AL1855">
        <v>0</v>
      </c>
      <c r="AM1855">
        <v>0</v>
      </c>
      <c r="AN1855">
        <v>0</v>
      </c>
      <c r="AO1855">
        <v>0.01</v>
      </c>
      <c r="AP1855">
        <v>0</v>
      </c>
      <c r="AQ1855">
        <v>0</v>
      </c>
      <c r="AR1855">
        <v>1</v>
      </c>
      <c r="AS1855">
        <v>0.18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1.07</v>
      </c>
      <c r="BG1855">
        <v>33.33</v>
      </c>
      <c r="BH1855">
        <v>0.18</v>
      </c>
      <c r="BI1855">
        <v>0.36</v>
      </c>
      <c r="BJ1855">
        <v>0</v>
      </c>
      <c r="BK1855">
        <v>25.77</v>
      </c>
      <c r="BL1855">
        <v>0.89</v>
      </c>
      <c r="BM1855">
        <v>0.89</v>
      </c>
      <c r="BN1855">
        <v>34.71</v>
      </c>
      <c r="BO1855">
        <v>89.69</v>
      </c>
      <c r="BP1855">
        <v>13.42</v>
      </c>
      <c r="BQ1855">
        <v>78.67</v>
      </c>
      <c r="BR1855">
        <v>3.04</v>
      </c>
      <c r="BS1855">
        <v>100</v>
      </c>
      <c r="BT1855">
        <v>14.31</v>
      </c>
      <c r="BU1855">
        <v>96.25</v>
      </c>
      <c r="BV1855">
        <v>33.28</v>
      </c>
      <c r="BW1855">
        <v>93.01</v>
      </c>
      <c r="BX1855">
        <v>1.43</v>
      </c>
      <c r="BY1855">
        <v>12.5</v>
      </c>
      <c r="BZ1855">
        <v>19.13</v>
      </c>
      <c r="CA1855">
        <v>19.399999999999999</v>
      </c>
      <c r="CB1855">
        <v>0.02</v>
      </c>
      <c r="CC1855">
        <v>0.18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2.5</v>
      </c>
      <c r="CJ1855">
        <v>71.430000000000007</v>
      </c>
      <c r="CK1855">
        <v>0.18</v>
      </c>
      <c r="CL1855">
        <v>100</v>
      </c>
      <c r="CM1855">
        <v>0.18</v>
      </c>
      <c r="CN1855">
        <v>0</v>
      </c>
      <c r="CO1855">
        <v>0.18</v>
      </c>
      <c r="CP1855">
        <v>0</v>
      </c>
      <c r="CQ1855">
        <v>3.4</v>
      </c>
      <c r="CR1855">
        <v>73.680000000000007</v>
      </c>
      <c r="CS1855">
        <v>0</v>
      </c>
      <c r="CU1855">
        <v>0</v>
      </c>
      <c r="CW1855">
        <v>0</v>
      </c>
      <c r="CX1855">
        <v>0</v>
      </c>
      <c r="CY1855">
        <v>0</v>
      </c>
      <c r="CZ1855">
        <v>0</v>
      </c>
      <c r="DC1855">
        <v>1.79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 t="str">
        <f>Tabela1[[#This Row],[Player]]&amp;Tabela1[[#This Row],[Height]]&amp;Tabela1[[#This Row],[Weight]]</f>
        <v>B. Meïté18375</v>
      </c>
    </row>
    <row r="1856" spans="1:116" x14ac:dyDescent="0.2">
      <c r="A1856" t="s">
        <v>2895</v>
      </c>
      <c r="B1856" t="s">
        <v>228</v>
      </c>
      <c r="C1856" t="s">
        <v>274</v>
      </c>
      <c r="D1856" t="s">
        <v>143</v>
      </c>
      <c r="E1856">
        <v>31</v>
      </c>
      <c r="F1856">
        <v>0</v>
      </c>
      <c r="G1856" s="1">
        <v>47299</v>
      </c>
      <c r="H1856">
        <v>5</v>
      </c>
      <c r="I1856">
        <v>426</v>
      </c>
      <c r="J1856">
        <v>0</v>
      </c>
      <c r="K1856">
        <v>0.09</v>
      </c>
      <c r="L1856">
        <v>0</v>
      </c>
      <c r="M1856">
        <v>0.35</v>
      </c>
      <c r="N1856">
        <v>11.2</v>
      </c>
      <c r="O1856">
        <v>66.040000000000006</v>
      </c>
      <c r="P1856" t="s">
        <v>516</v>
      </c>
      <c r="Q1856" t="s">
        <v>516</v>
      </c>
      <c r="R1856" t="s">
        <v>119</v>
      </c>
      <c r="S1856">
        <v>188</v>
      </c>
      <c r="T1856">
        <v>83</v>
      </c>
      <c r="U1856" t="s">
        <v>120</v>
      </c>
      <c r="V1856">
        <v>7.82</v>
      </c>
      <c r="W1856">
        <v>4.8600000000000003</v>
      </c>
      <c r="X1856">
        <v>69.569999999999993</v>
      </c>
      <c r="Y1856">
        <v>3.17</v>
      </c>
      <c r="Z1856">
        <v>53.33</v>
      </c>
      <c r="AA1856">
        <v>0.21</v>
      </c>
      <c r="AB1856">
        <v>0.35</v>
      </c>
      <c r="AC1856">
        <v>1.27</v>
      </c>
      <c r="AD1856">
        <v>4.2300000000000004</v>
      </c>
      <c r="AE1856">
        <v>7.06</v>
      </c>
      <c r="AF1856">
        <v>0.85</v>
      </c>
      <c r="AG1856">
        <v>1</v>
      </c>
      <c r="AH1856">
        <v>0.21</v>
      </c>
      <c r="AI1856">
        <v>0</v>
      </c>
      <c r="AJ1856">
        <v>0</v>
      </c>
      <c r="AK1856">
        <v>0.21</v>
      </c>
      <c r="AL1856">
        <v>0</v>
      </c>
      <c r="AM1856">
        <v>0</v>
      </c>
      <c r="AN1856">
        <v>0</v>
      </c>
      <c r="AO1856">
        <v>0.02</v>
      </c>
      <c r="AP1856">
        <v>0</v>
      </c>
      <c r="AQ1856">
        <v>0</v>
      </c>
      <c r="AR1856">
        <v>2</v>
      </c>
      <c r="AS1856">
        <v>0.42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0.21</v>
      </c>
      <c r="BE1856">
        <v>100</v>
      </c>
      <c r="BF1856">
        <v>1.69</v>
      </c>
      <c r="BG1856">
        <v>62.5</v>
      </c>
      <c r="BH1856">
        <v>0.63</v>
      </c>
      <c r="BI1856">
        <v>1.69</v>
      </c>
      <c r="BJ1856">
        <v>0</v>
      </c>
      <c r="BK1856">
        <v>59.79</v>
      </c>
      <c r="BL1856">
        <v>0.21</v>
      </c>
      <c r="BM1856">
        <v>1.27</v>
      </c>
      <c r="BN1856">
        <v>73.52</v>
      </c>
      <c r="BO1856">
        <v>97.13</v>
      </c>
      <c r="BP1856">
        <v>25.99</v>
      </c>
      <c r="BQ1856">
        <v>93.5</v>
      </c>
      <c r="BR1856">
        <v>3.17</v>
      </c>
      <c r="BS1856">
        <v>100</v>
      </c>
      <c r="BT1856">
        <v>36.549999999999997</v>
      </c>
      <c r="BU1856">
        <v>99.42</v>
      </c>
      <c r="BV1856">
        <v>70.56</v>
      </c>
      <c r="BW1856">
        <v>98.5</v>
      </c>
      <c r="BX1856">
        <v>2.96</v>
      </c>
      <c r="BY1856">
        <v>64.290000000000006</v>
      </c>
      <c r="BZ1856">
        <v>18.97</v>
      </c>
      <c r="CA1856">
        <v>35.51</v>
      </c>
      <c r="CB1856">
        <v>7.0000000000000007E-2</v>
      </c>
      <c r="CC1856">
        <v>0.21</v>
      </c>
      <c r="CD1856">
        <v>0</v>
      </c>
      <c r="CE1856">
        <v>0.21</v>
      </c>
      <c r="CF1856">
        <v>0</v>
      </c>
      <c r="CG1856">
        <v>0</v>
      </c>
      <c r="CH1856">
        <v>0.21</v>
      </c>
      <c r="CI1856">
        <v>7.18</v>
      </c>
      <c r="CJ1856">
        <v>94.12</v>
      </c>
      <c r="CK1856">
        <v>0.21</v>
      </c>
      <c r="CL1856">
        <v>100</v>
      </c>
      <c r="CM1856">
        <v>0</v>
      </c>
      <c r="CN1856">
        <v>0</v>
      </c>
      <c r="CO1856">
        <v>0.42</v>
      </c>
      <c r="CP1856">
        <v>0</v>
      </c>
      <c r="CQ1856">
        <v>8.8699999999999992</v>
      </c>
      <c r="CR1856">
        <v>80.95</v>
      </c>
      <c r="CS1856">
        <v>0</v>
      </c>
      <c r="CU1856">
        <v>0</v>
      </c>
      <c r="CW1856">
        <v>0</v>
      </c>
      <c r="CX1856">
        <v>0</v>
      </c>
      <c r="CY1856">
        <v>0</v>
      </c>
      <c r="CZ1856">
        <v>0</v>
      </c>
      <c r="DC1856">
        <v>2.96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 t="str">
        <f>Tabela1[[#This Row],[Player]]&amp;Tabela1[[#This Row],[Height]]&amp;Tabela1[[#This Row],[Weight]]</f>
        <v>M. Škriniar18883</v>
      </c>
    </row>
    <row r="1857" spans="1:116" x14ac:dyDescent="0.2">
      <c r="A1857" t="s">
        <v>2967</v>
      </c>
      <c r="B1857" t="s">
        <v>2860</v>
      </c>
      <c r="C1857" t="s">
        <v>263</v>
      </c>
      <c r="D1857" t="s">
        <v>143</v>
      </c>
      <c r="E1857">
        <v>28</v>
      </c>
      <c r="F1857">
        <v>3000000</v>
      </c>
      <c r="G1857" s="1">
        <v>47664</v>
      </c>
      <c r="H1857">
        <v>8</v>
      </c>
      <c r="I1857">
        <v>370</v>
      </c>
      <c r="J1857">
        <v>0</v>
      </c>
      <c r="K1857">
        <v>0.32</v>
      </c>
      <c r="L1857">
        <v>0</v>
      </c>
      <c r="M1857">
        <v>0</v>
      </c>
      <c r="N1857">
        <v>15.57</v>
      </c>
      <c r="O1857">
        <v>67.19</v>
      </c>
      <c r="P1857" t="s">
        <v>223</v>
      </c>
      <c r="Q1857" t="s">
        <v>223</v>
      </c>
      <c r="R1857" t="s">
        <v>119</v>
      </c>
      <c r="S1857">
        <v>192</v>
      </c>
      <c r="T1857">
        <v>78</v>
      </c>
      <c r="U1857" t="s">
        <v>120</v>
      </c>
      <c r="V1857">
        <v>6.57</v>
      </c>
      <c r="W1857">
        <v>5.84</v>
      </c>
      <c r="X1857">
        <v>70.83</v>
      </c>
      <c r="Y1857">
        <v>4.38</v>
      </c>
      <c r="Z1857">
        <v>61.11</v>
      </c>
      <c r="AA1857">
        <v>0</v>
      </c>
      <c r="AB1857">
        <v>0</v>
      </c>
      <c r="AC1857">
        <v>0.97</v>
      </c>
      <c r="AD1857">
        <v>2.4300000000000002</v>
      </c>
      <c r="AE1857">
        <v>4.62</v>
      </c>
      <c r="AF1857">
        <v>1.46</v>
      </c>
      <c r="AG1857">
        <v>0</v>
      </c>
      <c r="AH1857">
        <v>0</v>
      </c>
      <c r="AI1857">
        <v>0</v>
      </c>
      <c r="AJ1857">
        <v>0</v>
      </c>
      <c r="AK1857">
        <v>0.24</v>
      </c>
      <c r="AL1857">
        <v>0</v>
      </c>
      <c r="AM1857">
        <v>0</v>
      </c>
      <c r="AN1857">
        <v>0</v>
      </c>
      <c r="AO1857">
        <v>0.08</v>
      </c>
      <c r="AP1857">
        <v>0</v>
      </c>
      <c r="AQ1857">
        <v>0</v>
      </c>
      <c r="AR1857">
        <v>4</v>
      </c>
      <c r="AS1857">
        <v>0.97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0.24</v>
      </c>
      <c r="BE1857">
        <v>100</v>
      </c>
      <c r="BF1857">
        <v>1.46</v>
      </c>
      <c r="BG1857">
        <v>83.33</v>
      </c>
      <c r="BH1857">
        <v>0.97</v>
      </c>
      <c r="BI1857">
        <v>1.22</v>
      </c>
      <c r="BJ1857">
        <v>0</v>
      </c>
      <c r="BK1857">
        <v>42.08</v>
      </c>
      <c r="BL1857">
        <v>0.24</v>
      </c>
      <c r="BM1857">
        <v>1.95</v>
      </c>
      <c r="BN1857">
        <v>55.22</v>
      </c>
      <c r="BO1857">
        <v>95.59</v>
      </c>
      <c r="BP1857">
        <v>16.3</v>
      </c>
      <c r="BQ1857">
        <v>95.52</v>
      </c>
      <c r="BR1857">
        <v>3.89</v>
      </c>
      <c r="BS1857">
        <v>100</v>
      </c>
      <c r="BT1857">
        <v>31.14</v>
      </c>
      <c r="BU1857">
        <v>95.31</v>
      </c>
      <c r="BV1857">
        <v>50.84</v>
      </c>
      <c r="BW1857">
        <v>97.13</v>
      </c>
      <c r="BX1857">
        <v>4.38</v>
      </c>
      <c r="BY1857">
        <v>77.78</v>
      </c>
      <c r="BZ1857">
        <v>20.18</v>
      </c>
      <c r="CA1857">
        <v>23.45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4.8600000000000003</v>
      </c>
      <c r="CJ1857">
        <v>90</v>
      </c>
      <c r="CK1857">
        <v>0.49</v>
      </c>
      <c r="CL1857">
        <v>50</v>
      </c>
      <c r="CM1857">
        <v>0</v>
      </c>
      <c r="CN1857">
        <v>0</v>
      </c>
      <c r="CO1857">
        <v>0</v>
      </c>
      <c r="CP1857">
        <v>0</v>
      </c>
      <c r="CQ1857">
        <v>8.27</v>
      </c>
      <c r="CR1857">
        <v>85.29</v>
      </c>
      <c r="CS1857">
        <v>0</v>
      </c>
      <c r="CU1857">
        <v>0</v>
      </c>
      <c r="CW1857">
        <v>0</v>
      </c>
      <c r="CX1857">
        <v>0</v>
      </c>
      <c r="CY1857">
        <v>0</v>
      </c>
      <c r="CZ1857">
        <v>0</v>
      </c>
      <c r="DC1857">
        <v>2.4300000000000002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 t="str">
        <f>Tabela1[[#This Row],[Player]]&amp;Tabela1[[#This Row],[Height]]&amp;Tabela1[[#This Row],[Weight]]</f>
        <v>M. Erlić19278</v>
      </c>
    </row>
    <row r="1858" spans="1:116" x14ac:dyDescent="0.2">
      <c r="A1858" t="s">
        <v>3068</v>
      </c>
      <c r="B1858" t="s">
        <v>373</v>
      </c>
      <c r="C1858" t="s">
        <v>373</v>
      </c>
      <c r="D1858" t="s">
        <v>143</v>
      </c>
      <c r="E1858">
        <v>22</v>
      </c>
      <c r="F1858">
        <v>0</v>
      </c>
      <c r="G1858" s="1">
        <v>46934</v>
      </c>
      <c r="H1858">
        <v>6</v>
      </c>
      <c r="I1858">
        <v>290</v>
      </c>
      <c r="J1858">
        <v>0</v>
      </c>
      <c r="K1858">
        <v>0.04</v>
      </c>
      <c r="L1858">
        <v>0</v>
      </c>
      <c r="M1858">
        <v>0</v>
      </c>
      <c r="N1858">
        <v>18.93</v>
      </c>
      <c r="O1858">
        <v>52.46</v>
      </c>
      <c r="P1858" t="s">
        <v>160</v>
      </c>
      <c r="Q1858" t="s">
        <v>160</v>
      </c>
      <c r="R1858" t="s">
        <v>119</v>
      </c>
      <c r="S1858">
        <v>194</v>
      </c>
      <c r="T1858">
        <v>76</v>
      </c>
      <c r="U1858" t="s">
        <v>120</v>
      </c>
      <c r="V1858">
        <v>8.3800000000000008</v>
      </c>
      <c r="W1858">
        <v>7.45</v>
      </c>
      <c r="X1858">
        <v>50</v>
      </c>
      <c r="Y1858">
        <v>4.66</v>
      </c>
      <c r="Z1858">
        <v>60</v>
      </c>
      <c r="AA1858">
        <v>1.24</v>
      </c>
      <c r="AB1858">
        <v>1.6</v>
      </c>
      <c r="AC1858">
        <v>0.31</v>
      </c>
      <c r="AD1858">
        <v>3.41</v>
      </c>
      <c r="AE1858">
        <v>4.4000000000000004</v>
      </c>
      <c r="AF1858">
        <v>2.17</v>
      </c>
      <c r="AG1858">
        <v>2</v>
      </c>
      <c r="AH1858">
        <v>0.62</v>
      </c>
      <c r="AI1858">
        <v>0</v>
      </c>
      <c r="AJ1858">
        <v>0</v>
      </c>
      <c r="AK1858">
        <v>1.55</v>
      </c>
      <c r="AL1858">
        <v>0</v>
      </c>
      <c r="AM1858">
        <v>0</v>
      </c>
      <c r="AN1858">
        <v>0</v>
      </c>
      <c r="AO1858">
        <v>0.01</v>
      </c>
      <c r="AP1858">
        <v>0</v>
      </c>
      <c r="AQ1858">
        <v>0</v>
      </c>
      <c r="AR1858">
        <v>3</v>
      </c>
      <c r="AS1858">
        <v>0.93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2.79</v>
      </c>
      <c r="BE1858">
        <v>55.56</v>
      </c>
      <c r="BF1858">
        <v>3.41</v>
      </c>
      <c r="BG1858">
        <v>63.64</v>
      </c>
      <c r="BH1858">
        <v>0.93</v>
      </c>
      <c r="BI1858">
        <v>1.55</v>
      </c>
      <c r="BJ1858">
        <v>0</v>
      </c>
      <c r="BK1858">
        <v>46.24</v>
      </c>
      <c r="BL1858">
        <v>0.31</v>
      </c>
      <c r="BM1858">
        <v>0.31</v>
      </c>
      <c r="BN1858">
        <v>57.72</v>
      </c>
      <c r="BO1858">
        <v>84.95</v>
      </c>
      <c r="BP1858">
        <v>25.76</v>
      </c>
      <c r="BQ1858">
        <v>77.11</v>
      </c>
      <c r="BR1858">
        <v>5.59</v>
      </c>
      <c r="BS1858">
        <v>94.44</v>
      </c>
      <c r="BT1858">
        <v>16.760000000000002</v>
      </c>
      <c r="BU1858">
        <v>94.44</v>
      </c>
      <c r="BV1858">
        <v>52.76</v>
      </c>
      <c r="BW1858">
        <v>87.06</v>
      </c>
      <c r="BX1858">
        <v>4.97</v>
      </c>
      <c r="BY1858">
        <v>62.5</v>
      </c>
      <c r="BZ1858">
        <v>14.35</v>
      </c>
      <c r="CA1858">
        <v>25.83</v>
      </c>
      <c r="CB1858">
        <v>0</v>
      </c>
      <c r="CC1858">
        <v>0</v>
      </c>
      <c r="CD1858">
        <v>0</v>
      </c>
      <c r="CE1858">
        <v>0</v>
      </c>
      <c r="CF1858">
        <v>0.62</v>
      </c>
      <c r="CG1858">
        <v>0</v>
      </c>
      <c r="CH1858">
        <v>0</v>
      </c>
      <c r="CI1858">
        <v>8.07</v>
      </c>
      <c r="CJ1858">
        <v>65.38</v>
      </c>
      <c r="CK1858">
        <v>0.93</v>
      </c>
      <c r="CL1858">
        <v>33.33</v>
      </c>
      <c r="CM1858">
        <v>0.62</v>
      </c>
      <c r="CN1858">
        <v>0</v>
      </c>
      <c r="CO1858">
        <v>0.31</v>
      </c>
      <c r="CP1858">
        <v>0</v>
      </c>
      <c r="CQ1858">
        <v>9.93</v>
      </c>
      <c r="CR1858">
        <v>78.13</v>
      </c>
      <c r="CS1858">
        <v>0</v>
      </c>
      <c r="CU1858">
        <v>0</v>
      </c>
      <c r="CW1858">
        <v>0</v>
      </c>
      <c r="CX1858">
        <v>0</v>
      </c>
      <c r="CY1858">
        <v>0</v>
      </c>
      <c r="CZ1858">
        <v>0</v>
      </c>
      <c r="DC1858">
        <v>1.86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 t="str">
        <f>Tabela1[[#This Row],[Player]]&amp;Tabela1[[#This Row],[Height]]&amp;Tabela1[[#This Row],[Weight]]</f>
        <v>G. Scalvini19476</v>
      </c>
    </row>
    <row r="1859" spans="1:116" x14ac:dyDescent="0.2">
      <c r="A1859" t="s">
        <v>304</v>
      </c>
      <c r="B1859" t="s">
        <v>182</v>
      </c>
      <c r="C1859" t="s">
        <v>182</v>
      </c>
      <c r="D1859" t="s">
        <v>143</v>
      </c>
      <c r="E1859">
        <v>31</v>
      </c>
      <c r="F1859">
        <v>4000000</v>
      </c>
      <c r="G1859" t="s">
        <v>135</v>
      </c>
      <c r="H1859">
        <v>35</v>
      </c>
      <c r="I1859">
        <v>3383</v>
      </c>
      <c r="J1859">
        <v>1</v>
      </c>
      <c r="K1859">
        <v>2.86</v>
      </c>
      <c r="L1859">
        <v>3</v>
      </c>
      <c r="M1859">
        <v>0.57999999999999996</v>
      </c>
      <c r="N1859">
        <v>10.43</v>
      </c>
      <c r="O1859">
        <v>67.86</v>
      </c>
      <c r="P1859" t="s">
        <v>125</v>
      </c>
      <c r="Q1859" t="s">
        <v>125</v>
      </c>
      <c r="R1859" t="s">
        <v>119</v>
      </c>
      <c r="S1859">
        <v>194</v>
      </c>
      <c r="T1859">
        <v>82</v>
      </c>
      <c r="U1859" t="s">
        <v>120</v>
      </c>
      <c r="V1859">
        <v>8.6199999999999992</v>
      </c>
      <c r="W1859">
        <v>4.5199999999999996</v>
      </c>
      <c r="X1859">
        <v>74.12</v>
      </c>
      <c r="Y1859">
        <v>3.38</v>
      </c>
      <c r="Z1859">
        <v>67.72</v>
      </c>
      <c r="AA1859">
        <v>0.27</v>
      </c>
      <c r="AB1859">
        <v>0.32</v>
      </c>
      <c r="AC1859">
        <v>0.56000000000000005</v>
      </c>
      <c r="AD1859">
        <v>5</v>
      </c>
      <c r="AE1859">
        <v>6.08</v>
      </c>
      <c r="AF1859">
        <v>0.9</v>
      </c>
      <c r="AG1859">
        <v>11</v>
      </c>
      <c r="AH1859">
        <v>0.28999999999999998</v>
      </c>
      <c r="AI1859">
        <v>0</v>
      </c>
      <c r="AJ1859">
        <v>0</v>
      </c>
      <c r="AK1859">
        <v>0.32</v>
      </c>
      <c r="AL1859">
        <v>0.03</v>
      </c>
      <c r="AM1859">
        <v>1</v>
      </c>
      <c r="AN1859">
        <v>0.03</v>
      </c>
      <c r="AO1859">
        <v>0.08</v>
      </c>
      <c r="AP1859">
        <v>1</v>
      </c>
      <c r="AQ1859">
        <v>0.03</v>
      </c>
      <c r="AR1859">
        <v>20</v>
      </c>
      <c r="AS1859">
        <v>0.53</v>
      </c>
      <c r="AT1859">
        <v>25</v>
      </c>
      <c r="AU1859">
        <v>5</v>
      </c>
      <c r="AV1859">
        <v>0.08</v>
      </c>
      <c r="AW1859">
        <v>0.05</v>
      </c>
      <c r="AX1859">
        <v>100</v>
      </c>
      <c r="AY1859">
        <v>0.05</v>
      </c>
      <c r="AZ1859">
        <v>100</v>
      </c>
      <c r="BA1859">
        <v>0</v>
      </c>
      <c r="BB1859">
        <v>0</v>
      </c>
      <c r="BC1859">
        <v>0</v>
      </c>
      <c r="BD1859">
        <v>0.16</v>
      </c>
      <c r="BE1859">
        <v>83.33</v>
      </c>
      <c r="BF1859">
        <v>0.69</v>
      </c>
      <c r="BG1859">
        <v>73.08</v>
      </c>
      <c r="BH1859">
        <v>0.82</v>
      </c>
      <c r="BI1859">
        <v>0.32</v>
      </c>
      <c r="BJ1859">
        <v>0.03</v>
      </c>
      <c r="BK1859">
        <v>24.26</v>
      </c>
      <c r="BL1859">
        <v>0.37</v>
      </c>
      <c r="BM1859">
        <v>0.37</v>
      </c>
      <c r="BN1859">
        <v>38.36</v>
      </c>
      <c r="BO1859">
        <v>85.16</v>
      </c>
      <c r="BP1859">
        <v>15.86</v>
      </c>
      <c r="BQ1859">
        <v>72.989999999999995</v>
      </c>
      <c r="BR1859">
        <v>2.37</v>
      </c>
      <c r="BS1859">
        <v>94.38</v>
      </c>
      <c r="BT1859">
        <v>17.96</v>
      </c>
      <c r="BU1859">
        <v>95.41</v>
      </c>
      <c r="BV1859">
        <v>31.55</v>
      </c>
      <c r="BW1859">
        <v>92.5</v>
      </c>
      <c r="BX1859">
        <v>6.76</v>
      </c>
      <c r="BY1859">
        <v>50.79</v>
      </c>
      <c r="BZ1859">
        <v>23.79</v>
      </c>
      <c r="CA1859">
        <v>40.75</v>
      </c>
      <c r="CB1859">
        <v>0.02</v>
      </c>
      <c r="CC1859">
        <v>0.11</v>
      </c>
      <c r="CD1859">
        <v>0</v>
      </c>
      <c r="CE1859">
        <v>0</v>
      </c>
      <c r="CF1859">
        <v>0</v>
      </c>
      <c r="CG1859">
        <v>0</v>
      </c>
      <c r="CH1859">
        <v>0.11</v>
      </c>
      <c r="CI1859">
        <v>4.95</v>
      </c>
      <c r="CJ1859">
        <v>54.3</v>
      </c>
      <c r="CK1859">
        <v>0.51</v>
      </c>
      <c r="CL1859">
        <v>21.05</v>
      </c>
      <c r="CM1859">
        <v>0.4</v>
      </c>
      <c r="CN1859">
        <v>33.33</v>
      </c>
      <c r="CO1859">
        <v>0.16</v>
      </c>
      <c r="CP1859">
        <v>0.05</v>
      </c>
      <c r="CQ1859">
        <v>7.42</v>
      </c>
      <c r="CR1859">
        <v>70.25</v>
      </c>
      <c r="CS1859">
        <v>0</v>
      </c>
      <c r="CT1859" t="s">
        <v>121</v>
      </c>
      <c r="CU1859">
        <v>0</v>
      </c>
      <c r="CV1859" t="s">
        <v>121</v>
      </c>
      <c r="CW1859">
        <v>0</v>
      </c>
      <c r="CX1859">
        <v>0</v>
      </c>
      <c r="CY1859">
        <v>0</v>
      </c>
      <c r="CZ1859">
        <v>0</v>
      </c>
      <c r="DA1859" t="s">
        <v>121</v>
      </c>
      <c r="DB1859" t="s">
        <v>121</v>
      </c>
      <c r="DC1859">
        <v>1.97</v>
      </c>
      <c r="DD1859" t="s">
        <v>121</v>
      </c>
      <c r="DE1859" t="s">
        <v>121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 t="str">
        <f>Tabela1[[#This Row],[Player]]&amp;Tabela1[[#This Row],[Height]]&amp;Tabela1[[#This Row],[Weight]]</f>
        <v>Alejandro Catena19482</v>
      </c>
    </row>
    <row r="1860" spans="1:116" x14ac:dyDescent="0.2">
      <c r="A1860" t="s">
        <v>406</v>
      </c>
      <c r="B1860" t="s">
        <v>407</v>
      </c>
      <c r="C1860" t="s">
        <v>408</v>
      </c>
      <c r="D1860" t="s">
        <v>143</v>
      </c>
      <c r="E1860">
        <v>33</v>
      </c>
      <c r="F1860">
        <v>1800000</v>
      </c>
      <c r="G1860" t="s">
        <v>121</v>
      </c>
      <c r="H1860">
        <v>36</v>
      </c>
      <c r="I1860">
        <v>3231</v>
      </c>
      <c r="J1860">
        <v>2</v>
      </c>
      <c r="K1860">
        <v>1.38</v>
      </c>
      <c r="L1860">
        <v>0</v>
      </c>
      <c r="M1860">
        <v>0.01</v>
      </c>
      <c r="N1860">
        <v>11.09</v>
      </c>
      <c r="O1860">
        <v>58.04</v>
      </c>
      <c r="P1860" t="s">
        <v>125</v>
      </c>
      <c r="Q1860" t="s">
        <v>125</v>
      </c>
      <c r="R1860" t="s">
        <v>119</v>
      </c>
      <c r="S1860">
        <v>189</v>
      </c>
      <c r="T1860">
        <v>70</v>
      </c>
      <c r="U1860" t="s">
        <v>120</v>
      </c>
      <c r="V1860">
        <v>7.97</v>
      </c>
      <c r="W1860">
        <v>4.62</v>
      </c>
      <c r="X1860">
        <v>66.27</v>
      </c>
      <c r="Y1860">
        <v>3.79</v>
      </c>
      <c r="Z1860">
        <v>46.32</v>
      </c>
      <c r="AA1860">
        <v>0.28000000000000003</v>
      </c>
      <c r="AB1860">
        <v>0.32</v>
      </c>
      <c r="AC1860">
        <v>0.67</v>
      </c>
      <c r="AD1860">
        <v>4.62</v>
      </c>
      <c r="AE1860">
        <v>5.35</v>
      </c>
      <c r="AF1860">
        <v>0.86</v>
      </c>
      <c r="AG1860">
        <v>2</v>
      </c>
      <c r="AH1860">
        <v>0.06</v>
      </c>
      <c r="AI1860">
        <v>1</v>
      </c>
      <c r="AJ1860">
        <v>0.03</v>
      </c>
      <c r="AK1860">
        <v>0.25</v>
      </c>
      <c r="AL1860">
        <v>0.06</v>
      </c>
      <c r="AM1860">
        <v>2</v>
      </c>
      <c r="AN1860">
        <v>0.06</v>
      </c>
      <c r="AO1860">
        <v>0.04</v>
      </c>
      <c r="AP1860">
        <v>2</v>
      </c>
      <c r="AQ1860">
        <v>0.06</v>
      </c>
      <c r="AR1860">
        <v>12</v>
      </c>
      <c r="AS1860">
        <v>0.33</v>
      </c>
      <c r="AT1860">
        <v>41.67</v>
      </c>
      <c r="AU1860">
        <v>16.667000000000002</v>
      </c>
      <c r="AV1860">
        <v>0</v>
      </c>
      <c r="AW1860">
        <v>0.03</v>
      </c>
      <c r="AX1860">
        <v>0</v>
      </c>
      <c r="AY1860">
        <v>0</v>
      </c>
      <c r="AZ1860">
        <v>0</v>
      </c>
      <c r="BA1860">
        <v>0.03</v>
      </c>
      <c r="BB1860">
        <v>0</v>
      </c>
      <c r="BC1860">
        <v>0</v>
      </c>
      <c r="BD1860">
        <v>0.14000000000000001</v>
      </c>
      <c r="BE1860">
        <v>80</v>
      </c>
      <c r="BF1860">
        <v>0.57999999999999996</v>
      </c>
      <c r="BG1860">
        <v>52.38</v>
      </c>
      <c r="BH1860">
        <v>0.53</v>
      </c>
      <c r="BI1860">
        <v>0.14000000000000001</v>
      </c>
      <c r="BJ1860">
        <v>0.03</v>
      </c>
      <c r="BK1860">
        <v>28.22</v>
      </c>
      <c r="BL1860">
        <v>0.31</v>
      </c>
      <c r="BM1860">
        <v>0.36</v>
      </c>
      <c r="BN1860">
        <v>41.56</v>
      </c>
      <c r="BO1860">
        <v>86.86</v>
      </c>
      <c r="BP1860">
        <v>18.02</v>
      </c>
      <c r="BQ1860">
        <v>75.58</v>
      </c>
      <c r="BR1860">
        <v>1.67</v>
      </c>
      <c r="BS1860">
        <v>91.67</v>
      </c>
      <c r="BT1860">
        <v>18.579999999999998</v>
      </c>
      <c r="BU1860">
        <v>96.4</v>
      </c>
      <c r="BV1860">
        <v>34.6</v>
      </c>
      <c r="BW1860">
        <v>93.32</v>
      </c>
      <c r="BX1860">
        <v>6.96</v>
      </c>
      <c r="BY1860">
        <v>54.8</v>
      </c>
      <c r="BZ1860">
        <v>21.3</v>
      </c>
      <c r="CA1860">
        <v>36.58</v>
      </c>
      <c r="CB1860">
        <v>0</v>
      </c>
      <c r="CC1860">
        <v>0.06</v>
      </c>
      <c r="CD1860">
        <v>0</v>
      </c>
      <c r="CE1860">
        <v>0</v>
      </c>
      <c r="CF1860">
        <v>0.03</v>
      </c>
      <c r="CG1860">
        <v>0</v>
      </c>
      <c r="CH1860">
        <v>0</v>
      </c>
      <c r="CI1860">
        <v>4.43</v>
      </c>
      <c r="CJ1860">
        <v>55.35</v>
      </c>
      <c r="CK1860">
        <v>0.36</v>
      </c>
      <c r="CL1860">
        <v>15.38</v>
      </c>
      <c r="CM1860">
        <v>0.19</v>
      </c>
      <c r="CN1860">
        <v>14.29</v>
      </c>
      <c r="CO1860">
        <v>0.03</v>
      </c>
      <c r="CP1860">
        <v>0.03</v>
      </c>
      <c r="CQ1860">
        <v>7.35</v>
      </c>
      <c r="CR1860">
        <v>67.05</v>
      </c>
      <c r="CS1860">
        <v>0</v>
      </c>
      <c r="CT1860" t="s">
        <v>121</v>
      </c>
      <c r="CU1860">
        <v>0</v>
      </c>
      <c r="CV1860" t="s">
        <v>121</v>
      </c>
      <c r="CW1860">
        <v>0</v>
      </c>
      <c r="CX1860">
        <v>0</v>
      </c>
      <c r="CY1860">
        <v>0</v>
      </c>
      <c r="CZ1860">
        <v>0</v>
      </c>
      <c r="DA1860" t="s">
        <v>121</v>
      </c>
      <c r="DB1860" t="s">
        <v>121</v>
      </c>
      <c r="DC1860">
        <v>1.23</v>
      </c>
      <c r="DD1860" t="s">
        <v>121</v>
      </c>
      <c r="DE1860" t="s">
        <v>121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 t="str">
        <f>Tabela1[[#This Row],[Player]]&amp;Tabela1[[#This Row],[Height]]&amp;Tabela1[[#This Row],[Weight]]</f>
        <v>Sergio González18970</v>
      </c>
    </row>
    <row r="1861" spans="1:116" x14ac:dyDescent="0.2">
      <c r="A1861" t="s">
        <v>1460</v>
      </c>
      <c r="B1861" t="s">
        <v>1461</v>
      </c>
      <c r="C1861" t="s">
        <v>437</v>
      </c>
      <c r="D1861" t="s">
        <v>143</v>
      </c>
      <c r="E1861">
        <v>33</v>
      </c>
      <c r="F1861">
        <v>3000000</v>
      </c>
      <c r="G1861" s="1">
        <v>46568</v>
      </c>
      <c r="H1861">
        <v>22</v>
      </c>
      <c r="I1861">
        <v>1911</v>
      </c>
      <c r="J1861">
        <v>1</v>
      </c>
      <c r="K1861">
        <v>0.82</v>
      </c>
      <c r="L1861">
        <v>0</v>
      </c>
      <c r="M1861">
        <v>0.5</v>
      </c>
      <c r="N1861">
        <v>6.17</v>
      </c>
      <c r="O1861">
        <v>55.73</v>
      </c>
      <c r="P1861" t="s">
        <v>139</v>
      </c>
      <c r="Q1861" t="s">
        <v>139</v>
      </c>
      <c r="R1861" t="s">
        <v>119</v>
      </c>
      <c r="S1861">
        <v>185</v>
      </c>
      <c r="T1861">
        <v>80</v>
      </c>
      <c r="U1861" t="s">
        <v>204</v>
      </c>
      <c r="V1861">
        <v>5.79</v>
      </c>
      <c r="W1861">
        <v>2.73</v>
      </c>
      <c r="X1861">
        <v>65.52</v>
      </c>
      <c r="Y1861">
        <v>1.74</v>
      </c>
      <c r="Z1861">
        <v>43.24</v>
      </c>
      <c r="AA1861">
        <v>0.05</v>
      </c>
      <c r="AB1861">
        <v>0.05</v>
      </c>
      <c r="AC1861">
        <v>1.18</v>
      </c>
      <c r="AD1861">
        <v>3.96</v>
      </c>
      <c r="AE1861">
        <v>4.53</v>
      </c>
      <c r="AF1861">
        <v>0.38</v>
      </c>
      <c r="AG1861">
        <v>3</v>
      </c>
      <c r="AH1861">
        <v>0.14000000000000001</v>
      </c>
      <c r="AI1861">
        <v>0</v>
      </c>
      <c r="AJ1861">
        <v>0</v>
      </c>
      <c r="AK1861">
        <v>0.28000000000000003</v>
      </c>
      <c r="AL1861">
        <v>0.05</v>
      </c>
      <c r="AM1861">
        <v>1</v>
      </c>
      <c r="AN1861">
        <v>0.05</v>
      </c>
      <c r="AO1861">
        <v>0.04</v>
      </c>
      <c r="AP1861">
        <v>1</v>
      </c>
      <c r="AQ1861">
        <v>0.05</v>
      </c>
      <c r="AR1861">
        <v>2</v>
      </c>
      <c r="AS1861">
        <v>0.09</v>
      </c>
      <c r="AT1861">
        <v>100</v>
      </c>
      <c r="AU1861">
        <v>50</v>
      </c>
      <c r="AV1861">
        <v>0</v>
      </c>
      <c r="AW1861">
        <v>0.05</v>
      </c>
      <c r="AX1861">
        <v>100</v>
      </c>
      <c r="AY1861">
        <v>0</v>
      </c>
      <c r="AZ1861">
        <v>0</v>
      </c>
      <c r="BA1861">
        <v>0.05</v>
      </c>
      <c r="BB1861">
        <v>100</v>
      </c>
      <c r="BC1861">
        <v>0.05</v>
      </c>
      <c r="BD1861">
        <v>0.14000000000000001</v>
      </c>
      <c r="BE1861">
        <v>66.67</v>
      </c>
      <c r="BF1861">
        <v>0.47</v>
      </c>
      <c r="BG1861">
        <v>30</v>
      </c>
      <c r="BH1861">
        <v>0.28000000000000003</v>
      </c>
      <c r="BI1861">
        <v>0.33</v>
      </c>
      <c r="BJ1861">
        <v>0.05</v>
      </c>
      <c r="BK1861">
        <v>35.93</v>
      </c>
      <c r="BL1861">
        <v>0.47</v>
      </c>
      <c r="BM1861">
        <v>0.05</v>
      </c>
      <c r="BN1861">
        <v>45.59</v>
      </c>
      <c r="BO1861">
        <v>92.67</v>
      </c>
      <c r="BP1861">
        <v>16.25</v>
      </c>
      <c r="BQ1861">
        <v>84.93</v>
      </c>
      <c r="BR1861">
        <v>2.97</v>
      </c>
      <c r="BS1861">
        <v>98.41</v>
      </c>
      <c r="BT1861">
        <v>19.87</v>
      </c>
      <c r="BU1861">
        <v>97.87</v>
      </c>
      <c r="BV1861">
        <v>41.4</v>
      </c>
      <c r="BW1861">
        <v>96.59</v>
      </c>
      <c r="BX1861">
        <v>4.1399999999999997</v>
      </c>
      <c r="BY1861">
        <v>53.41</v>
      </c>
      <c r="BZ1861">
        <v>19.16</v>
      </c>
      <c r="CA1861">
        <v>37.6</v>
      </c>
      <c r="CB1861">
        <v>0.02</v>
      </c>
      <c r="CC1861">
        <v>0.09</v>
      </c>
      <c r="CD1861">
        <v>0</v>
      </c>
      <c r="CE1861">
        <v>0</v>
      </c>
      <c r="CF1861">
        <v>0.05</v>
      </c>
      <c r="CG1861">
        <v>100</v>
      </c>
      <c r="CH1861">
        <v>0.09</v>
      </c>
      <c r="CI1861">
        <v>3.58</v>
      </c>
      <c r="CJ1861">
        <v>59.21</v>
      </c>
      <c r="CK1861">
        <v>0.24</v>
      </c>
      <c r="CL1861">
        <v>40</v>
      </c>
      <c r="CM1861">
        <v>0.47</v>
      </c>
      <c r="CN1861">
        <v>30</v>
      </c>
      <c r="CO1861">
        <v>0.09</v>
      </c>
      <c r="CP1861">
        <v>0.05</v>
      </c>
      <c r="CQ1861">
        <v>5.32</v>
      </c>
      <c r="CR1861">
        <v>78.760000000000005</v>
      </c>
      <c r="CS1861">
        <v>0</v>
      </c>
      <c r="CU1861">
        <v>0</v>
      </c>
      <c r="CW1861">
        <v>0</v>
      </c>
      <c r="CX1861">
        <v>0</v>
      </c>
      <c r="CY1861">
        <v>0</v>
      </c>
      <c r="CZ1861">
        <v>0</v>
      </c>
      <c r="DC1861">
        <v>2.21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 t="str">
        <f>Tabela1[[#This Row],[Player]]&amp;Tabela1[[#This Row],[Height]]&amp;Tabela1[[#This Row],[Weight]]</f>
        <v>C. Coady18580</v>
      </c>
    </row>
    <row r="1862" spans="1:116" x14ac:dyDescent="0.2">
      <c r="A1862" t="s">
        <v>1834</v>
      </c>
      <c r="B1862" t="s">
        <v>579</v>
      </c>
      <c r="C1862" t="s">
        <v>579</v>
      </c>
      <c r="D1862" t="s">
        <v>143</v>
      </c>
      <c r="E1862">
        <v>21</v>
      </c>
      <c r="F1862">
        <v>0</v>
      </c>
      <c r="G1862" s="1">
        <v>46934</v>
      </c>
      <c r="H1862">
        <v>19</v>
      </c>
      <c r="I1862">
        <v>1479</v>
      </c>
      <c r="J1862">
        <v>0</v>
      </c>
      <c r="K1862">
        <v>1.22</v>
      </c>
      <c r="L1862">
        <v>0</v>
      </c>
      <c r="M1862">
        <v>0</v>
      </c>
      <c r="N1862">
        <v>11.44</v>
      </c>
      <c r="O1862">
        <v>60.11</v>
      </c>
      <c r="P1862" t="s">
        <v>125</v>
      </c>
      <c r="Q1862" t="s">
        <v>1314</v>
      </c>
      <c r="R1862" t="s">
        <v>119</v>
      </c>
      <c r="S1862">
        <v>186</v>
      </c>
      <c r="T1862">
        <v>85</v>
      </c>
      <c r="U1862" t="s">
        <v>120</v>
      </c>
      <c r="V1862">
        <v>7.67</v>
      </c>
      <c r="W1862">
        <v>3.53</v>
      </c>
      <c r="X1862">
        <v>75.86</v>
      </c>
      <c r="Y1862">
        <v>5.29</v>
      </c>
      <c r="Z1862">
        <v>56.32</v>
      </c>
      <c r="AA1862">
        <v>0.67</v>
      </c>
      <c r="AB1862">
        <v>0.91</v>
      </c>
      <c r="AC1862">
        <v>0.67</v>
      </c>
      <c r="AD1862">
        <v>4.32</v>
      </c>
      <c r="AE1862">
        <v>5.88</v>
      </c>
      <c r="AF1862">
        <v>0.37</v>
      </c>
      <c r="AG1862">
        <v>1</v>
      </c>
      <c r="AH1862">
        <v>0.06</v>
      </c>
      <c r="AI1862">
        <v>0</v>
      </c>
      <c r="AJ1862">
        <v>0</v>
      </c>
      <c r="AK1862">
        <v>0.06</v>
      </c>
      <c r="AL1862">
        <v>0</v>
      </c>
      <c r="AM1862">
        <v>0</v>
      </c>
      <c r="AN1862">
        <v>0</v>
      </c>
      <c r="AO1862">
        <v>7.0000000000000007E-2</v>
      </c>
      <c r="AP1862">
        <v>0</v>
      </c>
      <c r="AQ1862">
        <v>0</v>
      </c>
      <c r="AR1862">
        <v>10</v>
      </c>
      <c r="AS1862">
        <v>0.61</v>
      </c>
      <c r="AT1862">
        <v>10</v>
      </c>
      <c r="AU1862">
        <v>0</v>
      </c>
      <c r="AV1862">
        <v>0</v>
      </c>
      <c r="AW1862">
        <v>0.12</v>
      </c>
      <c r="AX1862">
        <v>0</v>
      </c>
      <c r="AY1862">
        <v>0.12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0.49</v>
      </c>
      <c r="BG1862">
        <v>37.5</v>
      </c>
      <c r="BH1862">
        <v>0.91</v>
      </c>
      <c r="BI1862">
        <v>0.06</v>
      </c>
      <c r="BJ1862">
        <v>0</v>
      </c>
      <c r="BK1862">
        <v>23.49</v>
      </c>
      <c r="BL1862">
        <v>0.12</v>
      </c>
      <c r="BM1862">
        <v>0.43</v>
      </c>
      <c r="BN1862">
        <v>35.840000000000003</v>
      </c>
      <c r="BO1862">
        <v>88.96</v>
      </c>
      <c r="BP1862">
        <v>11.62</v>
      </c>
      <c r="BQ1862">
        <v>75.39</v>
      </c>
      <c r="BR1862">
        <v>3.16</v>
      </c>
      <c r="BS1862">
        <v>98.08</v>
      </c>
      <c r="BT1862">
        <v>17.829999999999998</v>
      </c>
      <c r="BU1862">
        <v>96.25</v>
      </c>
      <c r="BV1862">
        <v>32.07</v>
      </c>
      <c r="BW1862">
        <v>92.79</v>
      </c>
      <c r="BX1862">
        <v>3.65</v>
      </c>
      <c r="BY1862">
        <v>58.33</v>
      </c>
      <c r="BZ1862">
        <v>20.100000000000001</v>
      </c>
      <c r="CA1862">
        <v>31.72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2.62</v>
      </c>
      <c r="CJ1862">
        <v>72.09</v>
      </c>
      <c r="CK1862">
        <v>0.18</v>
      </c>
      <c r="CL1862">
        <v>33.33</v>
      </c>
      <c r="CM1862">
        <v>0</v>
      </c>
      <c r="CN1862">
        <v>0</v>
      </c>
      <c r="CO1862">
        <v>0.06</v>
      </c>
      <c r="CP1862">
        <v>0.06</v>
      </c>
      <c r="CQ1862">
        <v>4.32</v>
      </c>
      <c r="CR1862">
        <v>57.75</v>
      </c>
      <c r="CS1862">
        <v>0</v>
      </c>
      <c r="CU1862">
        <v>0</v>
      </c>
      <c r="CW1862">
        <v>0</v>
      </c>
      <c r="CX1862">
        <v>0</v>
      </c>
      <c r="CY1862">
        <v>0</v>
      </c>
      <c r="CZ1862">
        <v>0</v>
      </c>
      <c r="DC1862">
        <v>2.74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 t="str">
        <f>Tabela1[[#This Row],[Player]]&amp;Tabela1[[#This Row],[Height]]&amp;Tabela1[[#This Row],[Weight]]</f>
        <v>Juanma Herzog18685</v>
      </c>
    </row>
    <row r="1863" spans="1:116" x14ac:dyDescent="0.2">
      <c r="A1863" t="s">
        <v>2242</v>
      </c>
      <c r="B1863" t="s">
        <v>532</v>
      </c>
      <c r="C1863" t="s">
        <v>532</v>
      </c>
      <c r="D1863" t="s">
        <v>143</v>
      </c>
      <c r="E1863">
        <v>29</v>
      </c>
      <c r="F1863">
        <v>15000000</v>
      </c>
      <c r="G1863" s="1">
        <v>46203</v>
      </c>
      <c r="H1863">
        <v>14</v>
      </c>
      <c r="I1863">
        <v>1049</v>
      </c>
      <c r="J1863">
        <v>0</v>
      </c>
      <c r="K1863">
        <v>0.8</v>
      </c>
      <c r="L1863">
        <v>0</v>
      </c>
      <c r="M1863">
        <v>0.04</v>
      </c>
      <c r="N1863">
        <v>8.92</v>
      </c>
      <c r="O1863">
        <v>68.27</v>
      </c>
      <c r="P1863" t="s">
        <v>128</v>
      </c>
      <c r="Q1863" t="s">
        <v>128</v>
      </c>
      <c r="R1863" t="s">
        <v>119</v>
      </c>
      <c r="S1863">
        <v>195</v>
      </c>
      <c r="T1863">
        <v>99</v>
      </c>
      <c r="U1863" t="s">
        <v>120</v>
      </c>
      <c r="V1863">
        <v>7.81</v>
      </c>
      <c r="W1863">
        <v>4.2</v>
      </c>
      <c r="X1863">
        <v>71.430000000000007</v>
      </c>
      <c r="Y1863">
        <v>2.4</v>
      </c>
      <c r="Z1863">
        <v>67.86</v>
      </c>
      <c r="AA1863">
        <v>0.34</v>
      </c>
      <c r="AB1863">
        <v>0.47</v>
      </c>
      <c r="AC1863">
        <v>0.69</v>
      </c>
      <c r="AD1863">
        <v>4.46</v>
      </c>
      <c r="AE1863">
        <v>6.09</v>
      </c>
      <c r="AF1863">
        <v>0.43</v>
      </c>
      <c r="AG1863">
        <v>1</v>
      </c>
      <c r="AH1863">
        <v>0.09</v>
      </c>
      <c r="AI1863">
        <v>0</v>
      </c>
      <c r="AJ1863">
        <v>0</v>
      </c>
      <c r="AK1863">
        <v>0.43</v>
      </c>
      <c r="AL1863">
        <v>0</v>
      </c>
      <c r="AM1863">
        <v>0</v>
      </c>
      <c r="AN1863">
        <v>0</v>
      </c>
      <c r="AO1863">
        <v>7.0000000000000007E-2</v>
      </c>
      <c r="AP1863">
        <v>0</v>
      </c>
      <c r="AQ1863">
        <v>0</v>
      </c>
      <c r="AR1863">
        <v>9</v>
      </c>
      <c r="AS1863">
        <v>0.77</v>
      </c>
      <c r="AT1863">
        <v>22.22</v>
      </c>
      <c r="AU1863">
        <v>0</v>
      </c>
      <c r="AV1863">
        <v>0</v>
      </c>
      <c r="AW1863">
        <v>0.26</v>
      </c>
      <c r="AX1863">
        <v>0</v>
      </c>
      <c r="AY1863">
        <v>0</v>
      </c>
      <c r="AZ1863">
        <v>0</v>
      </c>
      <c r="BA1863">
        <v>0.26</v>
      </c>
      <c r="BB1863">
        <v>0</v>
      </c>
      <c r="BC1863">
        <v>0.09</v>
      </c>
      <c r="BD1863">
        <v>0.43</v>
      </c>
      <c r="BE1863">
        <v>60</v>
      </c>
      <c r="BF1863">
        <v>1.2</v>
      </c>
      <c r="BG1863">
        <v>64.290000000000006</v>
      </c>
      <c r="BH1863">
        <v>0.51</v>
      </c>
      <c r="BI1863">
        <v>1.46</v>
      </c>
      <c r="BJ1863">
        <v>0.17</v>
      </c>
      <c r="BK1863">
        <v>59.97</v>
      </c>
      <c r="BL1863">
        <v>0.6</v>
      </c>
      <c r="BM1863">
        <v>0.17</v>
      </c>
      <c r="BN1863">
        <v>74.64</v>
      </c>
      <c r="BO1863">
        <v>93.68</v>
      </c>
      <c r="BP1863">
        <v>27.8</v>
      </c>
      <c r="BQ1863">
        <v>89.2</v>
      </c>
      <c r="BR1863">
        <v>5.92</v>
      </c>
      <c r="BS1863">
        <v>97.1</v>
      </c>
      <c r="BT1863">
        <v>30.89</v>
      </c>
      <c r="BU1863">
        <v>96.67</v>
      </c>
      <c r="BV1863">
        <v>70.7</v>
      </c>
      <c r="BW1863">
        <v>95.63</v>
      </c>
      <c r="BX1863">
        <v>3.69</v>
      </c>
      <c r="BY1863">
        <v>62.79</v>
      </c>
      <c r="BZ1863">
        <v>18.170000000000002</v>
      </c>
      <c r="CA1863">
        <v>32.17</v>
      </c>
      <c r="CB1863">
        <v>0</v>
      </c>
      <c r="CC1863">
        <v>0.17</v>
      </c>
      <c r="CD1863">
        <v>0.26</v>
      </c>
      <c r="CE1863">
        <v>0.09</v>
      </c>
      <c r="CF1863">
        <v>0</v>
      </c>
      <c r="CG1863">
        <v>0</v>
      </c>
      <c r="CH1863">
        <v>0</v>
      </c>
      <c r="CI1863">
        <v>7.89</v>
      </c>
      <c r="CJ1863">
        <v>88.04</v>
      </c>
      <c r="CK1863">
        <v>0.34</v>
      </c>
      <c r="CL1863">
        <v>25</v>
      </c>
      <c r="CM1863">
        <v>0</v>
      </c>
      <c r="CN1863">
        <v>0</v>
      </c>
      <c r="CO1863">
        <v>0</v>
      </c>
      <c r="CP1863">
        <v>0</v>
      </c>
      <c r="CQ1863">
        <v>11.07</v>
      </c>
      <c r="CR1863">
        <v>81.400000000000006</v>
      </c>
      <c r="CS1863">
        <v>0</v>
      </c>
      <c r="CU1863">
        <v>0</v>
      </c>
      <c r="CW1863">
        <v>0</v>
      </c>
      <c r="CX1863">
        <v>0</v>
      </c>
      <c r="CY1863">
        <v>0</v>
      </c>
      <c r="CZ1863">
        <v>0</v>
      </c>
      <c r="DC1863">
        <v>3.86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 t="str">
        <f>Tabela1[[#This Row],[Player]]&amp;Tabela1[[#This Row],[Height]]&amp;Tabela1[[#This Row],[Weight]]</f>
        <v>N. Süle19599</v>
      </c>
    </row>
    <row r="1864" spans="1:116" x14ac:dyDescent="0.2">
      <c r="A1864" t="s">
        <v>2571</v>
      </c>
      <c r="B1864" t="s">
        <v>2572</v>
      </c>
      <c r="C1864" t="s">
        <v>435</v>
      </c>
      <c r="D1864" t="s">
        <v>143</v>
      </c>
      <c r="E1864">
        <v>26</v>
      </c>
      <c r="F1864">
        <v>3000000</v>
      </c>
      <c r="G1864" s="1">
        <v>46568</v>
      </c>
      <c r="H1864">
        <v>11</v>
      </c>
      <c r="I1864">
        <v>730</v>
      </c>
      <c r="J1864">
        <v>0</v>
      </c>
      <c r="K1864">
        <v>0.36</v>
      </c>
      <c r="L1864">
        <v>0</v>
      </c>
      <c r="M1864">
        <v>0.06</v>
      </c>
      <c r="N1864">
        <v>14.55</v>
      </c>
      <c r="O1864">
        <v>66.95</v>
      </c>
      <c r="P1864" t="s">
        <v>128</v>
      </c>
      <c r="Q1864" t="s">
        <v>128</v>
      </c>
      <c r="R1864" t="s">
        <v>119</v>
      </c>
      <c r="S1864">
        <v>189</v>
      </c>
      <c r="T1864">
        <v>84</v>
      </c>
      <c r="U1864" t="s">
        <v>204</v>
      </c>
      <c r="V1864">
        <v>8.26</v>
      </c>
      <c r="W1864">
        <v>5.05</v>
      </c>
      <c r="X1864">
        <v>73.17</v>
      </c>
      <c r="Y1864">
        <v>5.18</v>
      </c>
      <c r="Z1864">
        <v>71.430000000000007</v>
      </c>
      <c r="AA1864">
        <v>0.49</v>
      </c>
      <c r="AB1864">
        <v>0.62</v>
      </c>
      <c r="AC1864">
        <v>0.37</v>
      </c>
      <c r="AD1864">
        <v>4.07</v>
      </c>
      <c r="AE1864">
        <v>5.08</v>
      </c>
      <c r="AF1864">
        <v>0.86</v>
      </c>
      <c r="AG1864">
        <v>1</v>
      </c>
      <c r="AH1864">
        <v>0.12</v>
      </c>
      <c r="AI1864">
        <v>0</v>
      </c>
      <c r="AJ1864">
        <v>0</v>
      </c>
      <c r="AK1864">
        <v>0.49</v>
      </c>
      <c r="AL1864">
        <v>0</v>
      </c>
      <c r="AM1864">
        <v>0</v>
      </c>
      <c r="AN1864">
        <v>0</v>
      </c>
      <c r="AO1864">
        <v>0.04</v>
      </c>
      <c r="AP1864">
        <v>0</v>
      </c>
      <c r="AQ1864">
        <v>0</v>
      </c>
      <c r="AR1864">
        <v>1</v>
      </c>
      <c r="AS1864">
        <v>0.12</v>
      </c>
      <c r="AT1864">
        <v>100</v>
      </c>
      <c r="AU1864">
        <v>0</v>
      </c>
      <c r="AV1864">
        <v>0</v>
      </c>
      <c r="AW1864">
        <v>0.37</v>
      </c>
      <c r="AX1864">
        <v>100</v>
      </c>
      <c r="AY1864">
        <v>0</v>
      </c>
      <c r="AZ1864">
        <v>0</v>
      </c>
      <c r="BA1864">
        <v>0.37</v>
      </c>
      <c r="BB1864">
        <v>100</v>
      </c>
      <c r="BC1864">
        <v>0</v>
      </c>
      <c r="BD1864">
        <v>0</v>
      </c>
      <c r="BE1864">
        <v>0</v>
      </c>
      <c r="BF1864">
        <v>1.6</v>
      </c>
      <c r="BG1864">
        <v>61.54</v>
      </c>
      <c r="BH1864">
        <v>0.25</v>
      </c>
      <c r="BI1864">
        <v>1.1100000000000001</v>
      </c>
      <c r="BJ1864">
        <v>0</v>
      </c>
      <c r="BK1864">
        <v>28.23</v>
      </c>
      <c r="BL1864">
        <v>0.49</v>
      </c>
      <c r="BM1864">
        <v>1.48</v>
      </c>
      <c r="BN1864">
        <v>38.71</v>
      </c>
      <c r="BO1864">
        <v>85.67</v>
      </c>
      <c r="BP1864">
        <v>18.12</v>
      </c>
      <c r="BQ1864">
        <v>73.47</v>
      </c>
      <c r="BR1864">
        <v>1.97</v>
      </c>
      <c r="BS1864">
        <v>93.75</v>
      </c>
      <c r="BT1864">
        <v>16.03</v>
      </c>
      <c r="BU1864">
        <v>98.46</v>
      </c>
      <c r="BV1864">
        <v>31.81</v>
      </c>
      <c r="BW1864">
        <v>92.25</v>
      </c>
      <c r="BX1864">
        <v>6.53</v>
      </c>
      <c r="BY1864">
        <v>52.83</v>
      </c>
      <c r="BZ1864">
        <v>23.61</v>
      </c>
      <c r="CA1864">
        <v>36.31</v>
      </c>
      <c r="CB1864">
        <v>0.01</v>
      </c>
      <c r="CC1864">
        <v>0.25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6.78</v>
      </c>
      <c r="CJ1864">
        <v>67.27</v>
      </c>
      <c r="CK1864">
        <v>0.99</v>
      </c>
      <c r="CL1864">
        <v>50</v>
      </c>
      <c r="CM1864">
        <v>0.25</v>
      </c>
      <c r="CN1864">
        <v>0</v>
      </c>
      <c r="CO1864">
        <v>0.12</v>
      </c>
      <c r="CP1864">
        <v>0.37</v>
      </c>
      <c r="CQ1864">
        <v>8.14</v>
      </c>
      <c r="CR1864">
        <v>77.27</v>
      </c>
      <c r="CS1864">
        <v>0</v>
      </c>
      <c r="CU1864">
        <v>0</v>
      </c>
      <c r="CW1864">
        <v>0</v>
      </c>
      <c r="CX1864">
        <v>0</v>
      </c>
      <c r="CY1864">
        <v>0</v>
      </c>
      <c r="CZ1864">
        <v>0</v>
      </c>
      <c r="DC1864">
        <v>0.86</v>
      </c>
      <c r="DF1864">
        <v>0.12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 t="str">
        <f>Tabela1[[#This Row],[Player]]&amp;Tabela1[[#This Row],[Height]]&amp;Tabela1[[#This Row],[Weight]]</f>
        <v>M. Bauer18984</v>
      </c>
    </row>
    <row r="1865" spans="1:116" x14ac:dyDescent="0.2">
      <c r="A1865" t="s">
        <v>1726</v>
      </c>
      <c r="B1865" t="s">
        <v>232</v>
      </c>
      <c r="C1865" t="s">
        <v>232</v>
      </c>
      <c r="D1865" t="s">
        <v>143</v>
      </c>
      <c r="E1865">
        <v>32</v>
      </c>
      <c r="F1865">
        <v>5000000</v>
      </c>
      <c r="G1865" s="1">
        <v>46203</v>
      </c>
      <c r="H1865">
        <v>22</v>
      </c>
      <c r="I1865">
        <v>1602</v>
      </c>
      <c r="J1865">
        <v>0</v>
      </c>
      <c r="K1865">
        <v>0.6</v>
      </c>
      <c r="L1865">
        <v>0</v>
      </c>
      <c r="M1865">
        <v>0.11</v>
      </c>
      <c r="N1865">
        <v>15.17</v>
      </c>
      <c r="O1865">
        <v>55.19</v>
      </c>
      <c r="P1865" t="s">
        <v>125</v>
      </c>
      <c r="Q1865" t="s">
        <v>125</v>
      </c>
      <c r="R1865" t="s">
        <v>119</v>
      </c>
      <c r="S1865">
        <v>180</v>
      </c>
      <c r="T1865">
        <v>71</v>
      </c>
      <c r="U1865" t="s">
        <v>120</v>
      </c>
      <c r="V1865">
        <v>8.93</v>
      </c>
      <c r="W1865">
        <v>5.9</v>
      </c>
      <c r="X1865">
        <v>61.9</v>
      </c>
      <c r="Y1865">
        <v>4.21</v>
      </c>
      <c r="Z1865">
        <v>52</v>
      </c>
      <c r="AA1865">
        <v>0.34</v>
      </c>
      <c r="AB1865">
        <v>0.5</v>
      </c>
      <c r="AC1865">
        <v>0.56000000000000005</v>
      </c>
      <c r="AD1865">
        <v>4.9400000000000004</v>
      </c>
      <c r="AE1865">
        <v>7.29</v>
      </c>
      <c r="AF1865">
        <v>1.29</v>
      </c>
      <c r="AG1865">
        <v>2</v>
      </c>
      <c r="AH1865">
        <v>0.11</v>
      </c>
      <c r="AI1865">
        <v>1</v>
      </c>
      <c r="AJ1865">
        <v>0.06</v>
      </c>
      <c r="AK1865">
        <v>0.22</v>
      </c>
      <c r="AL1865">
        <v>0</v>
      </c>
      <c r="AM1865">
        <v>0</v>
      </c>
      <c r="AN1865">
        <v>0</v>
      </c>
      <c r="AO1865">
        <v>0.03</v>
      </c>
      <c r="AP1865">
        <v>0</v>
      </c>
      <c r="AQ1865">
        <v>0</v>
      </c>
      <c r="AR1865">
        <v>3</v>
      </c>
      <c r="AS1865">
        <v>0.17</v>
      </c>
      <c r="AT1865">
        <v>0</v>
      </c>
      <c r="AU1865">
        <v>0</v>
      </c>
      <c r="AV1865">
        <v>0</v>
      </c>
      <c r="AW1865">
        <v>0.22</v>
      </c>
      <c r="AX1865">
        <v>25</v>
      </c>
      <c r="AY1865">
        <v>0.06</v>
      </c>
      <c r="AZ1865">
        <v>0</v>
      </c>
      <c r="BA1865">
        <v>0.17</v>
      </c>
      <c r="BB1865">
        <v>33.33</v>
      </c>
      <c r="BC1865">
        <v>0</v>
      </c>
      <c r="BD1865">
        <v>0.34</v>
      </c>
      <c r="BE1865">
        <v>50</v>
      </c>
      <c r="BF1865">
        <v>1.35</v>
      </c>
      <c r="BG1865">
        <v>41.67</v>
      </c>
      <c r="BH1865">
        <v>0.51</v>
      </c>
      <c r="BI1865">
        <v>1.35</v>
      </c>
      <c r="BJ1865">
        <v>0.06</v>
      </c>
      <c r="BK1865">
        <v>34.78</v>
      </c>
      <c r="BL1865">
        <v>0.39</v>
      </c>
      <c r="BM1865">
        <v>0.84</v>
      </c>
      <c r="BN1865">
        <v>48.6</v>
      </c>
      <c r="BO1865">
        <v>86.47</v>
      </c>
      <c r="BP1865">
        <v>18.54</v>
      </c>
      <c r="BQ1865">
        <v>73.64</v>
      </c>
      <c r="BR1865">
        <v>3.88</v>
      </c>
      <c r="BS1865">
        <v>97.1</v>
      </c>
      <c r="BT1865">
        <v>21.85</v>
      </c>
      <c r="BU1865">
        <v>96.4</v>
      </c>
      <c r="BV1865">
        <v>42.98</v>
      </c>
      <c r="BW1865">
        <v>91.5</v>
      </c>
      <c r="BX1865">
        <v>5.39</v>
      </c>
      <c r="BY1865">
        <v>48.96</v>
      </c>
      <c r="BZ1865">
        <v>19.2</v>
      </c>
      <c r="CA1865">
        <v>32.17</v>
      </c>
      <c r="CB1865">
        <v>0.01</v>
      </c>
      <c r="CC1865">
        <v>0.11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6.57</v>
      </c>
      <c r="CJ1865">
        <v>66.67</v>
      </c>
      <c r="CK1865">
        <v>0.67</v>
      </c>
      <c r="CL1865">
        <v>33.33</v>
      </c>
      <c r="CM1865">
        <v>0.51</v>
      </c>
      <c r="CN1865">
        <v>44.44</v>
      </c>
      <c r="CO1865">
        <v>0.17</v>
      </c>
      <c r="CP1865">
        <v>0.06</v>
      </c>
      <c r="CQ1865">
        <v>7.02</v>
      </c>
      <c r="CR1865">
        <v>69.599999999999994</v>
      </c>
      <c r="CS1865">
        <v>0</v>
      </c>
      <c r="CU1865">
        <v>0</v>
      </c>
      <c r="CW1865">
        <v>0</v>
      </c>
      <c r="CX1865">
        <v>0</v>
      </c>
      <c r="CY1865">
        <v>0</v>
      </c>
      <c r="CZ1865">
        <v>0</v>
      </c>
      <c r="DC1865">
        <v>2.08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 t="str">
        <f>Tabela1[[#This Row],[Player]]&amp;Tabela1[[#This Row],[Height]]&amp;Tabela1[[#This Row],[Weight]]</f>
        <v>Aritz Elustondo18071</v>
      </c>
    </row>
    <row r="1866" spans="1:116" x14ac:dyDescent="0.2">
      <c r="A1866" t="s">
        <v>2092</v>
      </c>
      <c r="C1866" t="s">
        <v>537</v>
      </c>
      <c r="D1866" t="s">
        <v>143</v>
      </c>
      <c r="E1866">
        <v>37</v>
      </c>
      <c r="F1866">
        <v>1000000</v>
      </c>
      <c r="H1866">
        <v>20</v>
      </c>
      <c r="I1866">
        <v>1187</v>
      </c>
      <c r="J1866">
        <v>0</v>
      </c>
      <c r="K1866">
        <v>0.82</v>
      </c>
      <c r="L1866">
        <v>0</v>
      </c>
      <c r="M1866">
        <v>0.1</v>
      </c>
      <c r="N1866">
        <v>14.94</v>
      </c>
      <c r="O1866">
        <v>52.28</v>
      </c>
      <c r="P1866" t="s">
        <v>160</v>
      </c>
      <c r="Q1866" t="s">
        <v>160</v>
      </c>
      <c r="R1866" t="s">
        <v>119</v>
      </c>
      <c r="S1866">
        <v>180</v>
      </c>
      <c r="T1866">
        <v>75</v>
      </c>
      <c r="U1866" t="s">
        <v>120</v>
      </c>
      <c r="V1866">
        <v>8.42</v>
      </c>
      <c r="W1866">
        <v>7.73</v>
      </c>
      <c r="X1866">
        <v>64.709999999999994</v>
      </c>
      <c r="Y1866">
        <v>3.03</v>
      </c>
      <c r="Z1866">
        <v>27.5</v>
      </c>
      <c r="AA1866">
        <v>0.3</v>
      </c>
      <c r="AB1866">
        <v>0.37</v>
      </c>
      <c r="AC1866">
        <v>0.53</v>
      </c>
      <c r="AD1866">
        <v>3.11</v>
      </c>
      <c r="AE1866">
        <v>3.82</v>
      </c>
      <c r="AF1866">
        <v>1.29</v>
      </c>
      <c r="AG1866">
        <v>2</v>
      </c>
      <c r="AH1866">
        <v>0.15</v>
      </c>
      <c r="AI1866">
        <v>1</v>
      </c>
      <c r="AJ1866">
        <v>0.08</v>
      </c>
      <c r="AK1866">
        <v>1.29</v>
      </c>
      <c r="AL1866">
        <v>0</v>
      </c>
      <c r="AM1866">
        <v>0</v>
      </c>
      <c r="AN1866">
        <v>0</v>
      </c>
      <c r="AO1866">
        <v>0.06</v>
      </c>
      <c r="AP1866">
        <v>0</v>
      </c>
      <c r="AQ1866">
        <v>0</v>
      </c>
      <c r="AR1866">
        <v>7</v>
      </c>
      <c r="AS1866">
        <v>0.53</v>
      </c>
      <c r="AT1866">
        <v>42.86</v>
      </c>
      <c r="AU1866">
        <v>0</v>
      </c>
      <c r="AV1866">
        <v>0</v>
      </c>
      <c r="AW1866">
        <v>0.91</v>
      </c>
      <c r="AX1866">
        <v>58.33</v>
      </c>
      <c r="AY1866">
        <v>0.61</v>
      </c>
      <c r="AZ1866">
        <v>37.5</v>
      </c>
      <c r="BA1866">
        <v>0.23</v>
      </c>
      <c r="BB1866">
        <v>100</v>
      </c>
      <c r="BC1866">
        <v>0.15</v>
      </c>
      <c r="BD1866">
        <v>0.83</v>
      </c>
      <c r="BE1866">
        <v>54.55</v>
      </c>
      <c r="BF1866">
        <v>2.4300000000000002</v>
      </c>
      <c r="BG1866">
        <v>50</v>
      </c>
      <c r="BH1866">
        <v>1.06</v>
      </c>
      <c r="BI1866">
        <v>0.23</v>
      </c>
      <c r="BJ1866">
        <v>0.08</v>
      </c>
      <c r="BK1866">
        <v>31.92</v>
      </c>
      <c r="BL1866">
        <v>0.68</v>
      </c>
      <c r="BM1866">
        <v>0.83</v>
      </c>
      <c r="BN1866">
        <v>43.22</v>
      </c>
      <c r="BO1866">
        <v>87.89</v>
      </c>
      <c r="BP1866">
        <v>17.14</v>
      </c>
      <c r="BQ1866">
        <v>75.22</v>
      </c>
      <c r="BR1866">
        <v>4.93</v>
      </c>
      <c r="BS1866">
        <v>98.46</v>
      </c>
      <c r="BT1866">
        <v>16.829999999999998</v>
      </c>
      <c r="BU1866">
        <v>96.85</v>
      </c>
      <c r="BV1866">
        <v>36.85</v>
      </c>
      <c r="BW1866">
        <v>93.21</v>
      </c>
      <c r="BX1866">
        <v>5.53</v>
      </c>
      <c r="BY1866">
        <v>57.53</v>
      </c>
      <c r="BZ1866">
        <v>19.43</v>
      </c>
      <c r="CA1866">
        <v>25.38</v>
      </c>
      <c r="CB1866">
        <v>0.01</v>
      </c>
      <c r="CC1866">
        <v>0.23</v>
      </c>
      <c r="CD1866">
        <v>0</v>
      </c>
      <c r="CE1866">
        <v>0</v>
      </c>
      <c r="CF1866">
        <v>0.15</v>
      </c>
      <c r="CG1866">
        <v>50</v>
      </c>
      <c r="CH1866">
        <v>0</v>
      </c>
      <c r="CI1866">
        <v>3.64</v>
      </c>
      <c r="CJ1866">
        <v>64.58</v>
      </c>
      <c r="CK1866">
        <v>0.91</v>
      </c>
      <c r="CL1866">
        <v>58.33</v>
      </c>
      <c r="CM1866">
        <v>0.3</v>
      </c>
      <c r="CN1866">
        <v>50</v>
      </c>
      <c r="CO1866">
        <v>0.08</v>
      </c>
      <c r="CP1866">
        <v>0.45</v>
      </c>
      <c r="CQ1866">
        <v>6.44</v>
      </c>
      <c r="CR1866">
        <v>67.06</v>
      </c>
      <c r="CS1866">
        <v>0</v>
      </c>
      <c r="CU1866">
        <v>0</v>
      </c>
      <c r="CW1866">
        <v>0</v>
      </c>
      <c r="CX1866">
        <v>0</v>
      </c>
      <c r="CY1866">
        <v>0</v>
      </c>
      <c r="CZ1866">
        <v>0</v>
      </c>
      <c r="DC1866">
        <v>2.12</v>
      </c>
      <c r="DF1866">
        <v>0.08</v>
      </c>
      <c r="DG1866">
        <v>0.08</v>
      </c>
      <c r="DH1866">
        <v>0</v>
      </c>
      <c r="DI1866">
        <v>0</v>
      </c>
      <c r="DJ1866">
        <v>0</v>
      </c>
      <c r="DK1866">
        <v>0</v>
      </c>
      <c r="DL1866" t="str">
        <f>Tabela1[[#This Row],[Player]]&amp;Tabela1[[#This Row],[Height]]&amp;Tabela1[[#This Row],[Weight]]</f>
        <v>D. D'Ambrosio18075</v>
      </c>
    </row>
    <row r="1867" spans="1:116" x14ac:dyDescent="0.2">
      <c r="A1867" t="s">
        <v>378</v>
      </c>
      <c r="B1867" t="s">
        <v>211</v>
      </c>
      <c r="C1867" t="s">
        <v>211</v>
      </c>
      <c r="D1867" t="s">
        <v>143</v>
      </c>
      <c r="E1867">
        <v>28</v>
      </c>
      <c r="F1867">
        <v>35000000</v>
      </c>
      <c r="G1867" t="s">
        <v>135</v>
      </c>
      <c r="H1867">
        <v>34</v>
      </c>
      <c r="I1867">
        <v>3291</v>
      </c>
      <c r="J1867">
        <v>2</v>
      </c>
      <c r="K1867">
        <v>1.34</v>
      </c>
      <c r="L1867">
        <v>0</v>
      </c>
      <c r="M1867">
        <v>0.48</v>
      </c>
      <c r="N1867">
        <v>8.94</v>
      </c>
      <c r="O1867">
        <v>59.63</v>
      </c>
      <c r="P1867" t="s">
        <v>139</v>
      </c>
      <c r="Q1867" t="s">
        <v>251</v>
      </c>
      <c r="R1867" t="s">
        <v>119</v>
      </c>
      <c r="S1867">
        <v>183</v>
      </c>
      <c r="T1867">
        <v>77</v>
      </c>
      <c r="U1867" t="s">
        <v>120</v>
      </c>
      <c r="V1867">
        <v>5.25</v>
      </c>
      <c r="W1867">
        <v>3.28</v>
      </c>
      <c r="X1867">
        <v>65</v>
      </c>
      <c r="Y1867">
        <v>1.86</v>
      </c>
      <c r="Z1867">
        <v>54.41</v>
      </c>
      <c r="AA1867">
        <v>0.03</v>
      </c>
      <c r="AB1867">
        <v>0.04</v>
      </c>
      <c r="AC1867">
        <v>0.25</v>
      </c>
      <c r="AD1867">
        <v>3.09</v>
      </c>
      <c r="AE1867">
        <v>4.03</v>
      </c>
      <c r="AF1867">
        <v>0.25</v>
      </c>
      <c r="AG1867">
        <v>1</v>
      </c>
      <c r="AH1867">
        <v>0.03</v>
      </c>
      <c r="AI1867">
        <v>0</v>
      </c>
      <c r="AJ1867">
        <v>0</v>
      </c>
      <c r="AK1867">
        <v>0.49</v>
      </c>
      <c r="AL1867">
        <v>0.05</v>
      </c>
      <c r="AM1867">
        <v>2</v>
      </c>
      <c r="AN1867">
        <v>0.05</v>
      </c>
      <c r="AO1867">
        <v>0.04</v>
      </c>
      <c r="AP1867">
        <v>0</v>
      </c>
      <c r="AQ1867">
        <v>0</v>
      </c>
      <c r="AR1867">
        <v>7</v>
      </c>
      <c r="AS1867">
        <v>0.19</v>
      </c>
      <c r="AT1867">
        <v>71.430000000000007</v>
      </c>
      <c r="AU1867">
        <v>28.571000000000002</v>
      </c>
      <c r="AV1867">
        <v>0</v>
      </c>
      <c r="AW1867">
        <v>0.27</v>
      </c>
      <c r="AX1867">
        <v>20</v>
      </c>
      <c r="AY1867">
        <v>0.03</v>
      </c>
      <c r="AZ1867">
        <v>0</v>
      </c>
      <c r="BA1867">
        <v>0.25</v>
      </c>
      <c r="BB1867">
        <v>22.22</v>
      </c>
      <c r="BC1867">
        <v>0.08</v>
      </c>
      <c r="BD1867">
        <v>0.38</v>
      </c>
      <c r="BE1867">
        <v>71.430000000000007</v>
      </c>
      <c r="BF1867">
        <v>2.46</v>
      </c>
      <c r="BG1867">
        <v>58.89</v>
      </c>
      <c r="BH1867">
        <v>0.55000000000000004</v>
      </c>
      <c r="BI1867">
        <v>0.82</v>
      </c>
      <c r="BJ1867">
        <v>0.05</v>
      </c>
      <c r="BK1867">
        <v>32.869999999999997</v>
      </c>
      <c r="BL1867">
        <v>0.36</v>
      </c>
      <c r="BM1867">
        <v>1.2</v>
      </c>
      <c r="BN1867">
        <v>41.49</v>
      </c>
      <c r="BO1867">
        <v>93.67</v>
      </c>
      <c r="BP1867">
        <v>13.89</v>
      </c>
      <c r="BQ1867">
        <v>86.81</v>
      </c>
      <c r="BR1867">
        <v>3.94</v>
      </c>
      <c r="BS1867">
        <v>95.14</v>
      </c>
      <c r="BT1867">
        <v>17.86</v>
      </c>
      <c r="BU1867">
        <v>98.93</v>
      </c>
      <c r="BV1867">
        <v>39.43</v>
      </c>
      <c r="BW1867">
        <v>96.05</v>
      </c>
      <c r="BX1867">
        <v>1.78</v>
      </c>
      <c r="BY1867">
        <v>52.31</v>
      </c>
      <c r="BZ1867">
        <v>17.77</v>
      </c>
      <c r="CA1867">
        <v>31.88</v>
      </c>
      <c r="CB1867">
        <v>0.01</v>
      </c>
      <c r="CC1867">
        <v>0.08</v>
      </c>
      <c r="CD1867">
        <v>0</v>
      </c>
      <c r="CE1867">
        <v>0.03</v>
      </c>
      <c r="CF1867">
        <v>0.05</v>
      </c>
      <c r="CG1867">
        <v>50</v>
      </c>
      <c r="CH1867">
        <v>0.05</v>
      </c>
      <c r="CI1867">
        <v>3.64</v>
      </c>
      <c r="CJ1867">
        <v>82.71</v>
      </c>
      <c r="CK1867">
        <v>0.3</v>
      </c>
      <c r="CL1867">
        <v>27.27</v>
      </c>
      <c r="CM1867">
        <v>0.27</v>
      </c>
      <c r="CN1867">
        <v>40</v>
      </c>
      <c r="CO1867">
        <v>0.11</v>
      </c>
      <c r="CP1867">
        <v>0.05</v>
      </c>
      <c r="CQ1867">
        <v>4.07</v>
      </c>
      <c r="CR1867">
        <v>67.11</v>
      </c>
      <c r="CS1867">
        <v>0</v>
      </c>
      <c r="CT1867" t="s">
        <v>121</v>
      </c>
      <c r="CU1867">
        <v>0</v>
      </c>
      <c r="CV1867" t="s">
        <v>121</v>
      </c>
      <c r="CW1867">
        <v>0</v>
      </c>
      <c r="CX1867">
        <v>0</v>
      </c>
      <c r="CY1867">
        <v>0</v>
      </c>
      <c r="CZ1867">
        <v>0</v>
      </c>
      <c r="DA1867" t="s">
        <v>121</v>
      </c>
      <c r="DB1867" t="s">
        <v>121</v>
      </c>
      <c r="DC1867">
        <v>1.75</v>
      </c>
      <c r="DD1867" t="s">
        <v>121</v>
      </c>
      <c r="DE1867" t="s">
        <v>121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 t="str">
        <f>Tabela1[[#This Row],[Player]]&amp;Tabela1[[#This Row],[Height]]&amp;Tabela1[[#This Row],[Weight]]</f>
        <v>E. Konsa18377</v>
      </c>
    </row>
    <row r="1868" spans="1:116" x14ac:dyDescent="0.2">
      <c r="A1868" t="s">
        <v>766</v>
      </c>
      <c r="B1868" t="s">
        <v>316</v>
      </c>
      <c r="C1868" t="s">
        <v>316</v>
      </c>
      <c r="D1868" t="s">
        <v>143</v>
      </c>
      <c r="E1868">
        <v>22</v>
      </c>
      <c r="F1868">
        <v>0</v>
      </c>
      <c r="G1868" t="s">
        <v>135</v>
      </c>
      <c r="H1868">
        <v>36</v>
      </c>
      <c r="I1868">
        <v>2779</v>
      </c>
      <c r="J1868">
        <v>3</v>
      </c>
      <c r="K1868">
        <v>2.88</v>
      </c>
      <c r="L1868">
        <v>1</v>
      </c>
      <c r="M1868">
        <v>0.56000000000000005</v>
      </c>
      <c r="N1868">
        <v>13.83</v>
      </c>
      <c r="O1868">
        <v>55.74</v>
      </c>
      <c r="P1868" t="s">
        <v>125</v>
      </c>
      <c r="Q1868" t="s">
        <v>125</v>
      </c>
      <c r="R1868" t="s">
        <v>119</v>
      </c>
      <c r="S1868">
        <v>0</v>
      </c>
      <c r="T1868">
        <v>0</v>
      </c>
      <c r="U1868" t="s">
        <v>120</v>
      </c>
      <c r="V1868">
        <v>8.61</v>
      </c>
      <c r="W1868">
        <v>6.8</v>
      </c>
      <c r="X1868">
        <v>64.290000000000006</v>
      </c>
      <c r="Y1868">
        <v>2.82</v>
      </c>
      <c r="Z1868">
        <v>57.47</v>
      </c>
      <c r="AA1868">
        <v>0.28999999999999998</v>
      </c>
      <c r="AB1868">
        <v>0.37</v>
      </c>
      <c r="AC1868">
        <v>0.19</v>
      </c>
      <c r="AD1868">
        <v>3.95</v>
      </c>
      <c r="AE1868">
        <v>4.99</v>
      </c>
      <c r="AF1868">
        <v>1.1299999999999999</v>
      </c>
      <c r="AG1868">
        <v>7</v>
      </c>
      <c r="AH1868">
        <v>0.23</v>
      </c>
      <c r="AI1868">
        <v>0</v>
      </c>
      <c r="AJ1868">
        <v>0</v>
      </c>
      <c r="AK1868">
        <v>0.68</v>
      </c>
      <c r="AL1868">
        <v>0.1</v>
      </c>
      <c r="AM1868">
        <v>3</v>
      </c>
      <c r="AN1868">
        <v>0.1</v>
      </c>
      <c r="AO1868">
        <v>0.09</v>
      </c>
      <c r="AP1868">
        <v>0</v>
      </c>
      <c r="AQ1868">
        <v>0</v>
      </c>
      <c r="AR1868">
        <v>11</v>
      </c>
      <c r="AS1868">
        <v>0.36</v>
      </c>
      <c r="AT1868">
        <v>45.45</v>
      </c>
      <c r="AU1868">
        <v>27.273</v>
      </c>
      <c r="AV1868">
        <v>0.03</v>
      </c>
      <c r="AW1868">
        <v>0.19</v>
      </c>
      <c r="AX1868">
        <v>0</v>
      </c>
      <c r="AY1868">
        <v>0</v>
      </c>
      <c r="AZ1868">
        <v>0</v>
      </c>
      <c r="BA1868">
        <v>0.16</v>
      </c>
      <c r="BB1868">
        <v>0</v>
      </c>
      <c r="BC1868">
        <v>0.03</v>
      </c>
      <c r="BD1868">
        <v>0.52</v>
      </c>
      <c r="BE1868">
        <v>87.5</v>
      </c>
      <c r="BF1868">
        <v>2.04</v>
      </c>
      <c r="BG1868">
        <v>41.27</v>
      </c>
      <c r="BH1868">
        <v>0.62</v>
      </c>
      <c r="BI1868">
        <v>1.07</v>
      </c>
      <c r="BJ1868">
        <v>0.1</v>
      </c>
      <c r="BK1868">
        <v>39.64</v>
      </c>
      <c r="BL1868">
        <v>0.87</v>
      </c>
      <c r="BM1868">
        <v>0.68</v>
      </c>
      <c r="BN1868">
        <v>51.3</v>
      </c>
      <c r="BO1868">
        <v>87.75</v>
      </c>
      <c r="BP1868">
        <v>19.04</v>
      </c>
      <c r="BQ1868">
        <v>76.36</v>
      </c>
      <c r="BR1868">
        <v>4.8899999999999997</v>
      </c>
      <c r="BS1868">
        <v>96.69</v>
      </c>
      <c r="BT1868">
        <v>21.47</v>
      </c>
      <c r="BU1868">
        <v>95.78</v>
      </c>
      <c r="BV1868">
        <v>46.86</v>
      </c>
      <c r="BW1868">
        <v>92.19</v>
      </c>
      <c r="BX1868">
        <v>4.2699999999999996</v>
      </c>
      <c r="BY1868">
        <v>42.42</v>
      </c>
      <c r="BZ1868">
        <v>19.440000000000001</v>
      </c>
      <c r="CA1868">
        <v>33.75</v>
      </c>
      <c r="CB1868">
        <v>0.02</v>
      </c>
      <c r="CC1868">
        <v>0.26</v>
      </c>
      <c r="CD1868">
        <v>0.03</v>
      </c>
      <c r="CE1868">
        <v>0.03</v>
      </c>
      <c r="CF1868">
        <v>0.19</v>
      </c>
      <c r="CG1868">
        <v>33.33</v>
      </c>
      <c r="CH1868">
        <v>0.1</v>
      </c>
      <c r="CI1868">
        <v>6.64</v>
      </c>
      <c r="CJ1868">
        <v>69.760000000000005</v>
      </c>
      <c r="CK1868">
        <v>1.04</v>
      </c>
      <c r="CL1868">
        <v>31.25</v>
      </c>
      <c r="CM1868">
        <v>0.49</v>
      </c>
      <c r="CN1868">
        <v>0</v>
      </c>
      <c r="CO1868">
        <v>0.49</v>
      </c>
      <c r="CP1868">
        <v>0</v>
      </c>
      <c r="CQ1868">
        <v>7.38</v>
      </c>
      <c r="CR1868">
        <v>73.680000000000007</v>
      </c>
      <c r="CS1868">
        <v>0</v>
      </c>
      <c r="CT1868" t="s">
        <v>121</v>
      </c>
      <c r="CU1868">
        <v>0</v>
      </c>
      <c r="CV1868" t="s">
        <v>121</v>
      </c>
      <c r="CW1868">
        <v>0</v>
      </c>
      <c r="CX1868">
        <v>0</v>
      </c>
      <c r="CY1868">
        <v>0</v>
      </c>
      <c r="CZ1868">
        <v>0</v>
      </c>
      <c r="DA1868" t="s">
        <v>121</v>
      </c>
      <c r="DB1868" t="s">
        <v>121</v>
      </c>
      <c r="DC1868">
        <v>1.2</v>
      </c>
      <c r="DD1868" t="s">
        <v>121</v>
      </c>
      <c r="DE1868" t="s">
        <v>121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 t="str">
        <f>Tabela1[[#This Row],[Player]]&amp;Tabela1[[#This Row],[Height]]&amp;Tabela1[[#This Row],[Weight]]</f>
        <v>Javi Rodríguez00</v>
      </c>
    </row>
    <row r="1869" spans="1:116" x14ac:dyDescent="0.2">
      <c r="A1869" t="s">
        <v>776</v>
      </c>
      <c r="B1869" t="s">
        <v>645</v>
      </c>
      <c r="C1869" t="s">
        <v>645</v>
      </c>
      <c r="D1869" t="s">
        <v>143</v>
      </c>
      <c r="E1869">
        <v>32</v>
      </c>
      <c r="F1869">
        <v>1200000</v>
      </c>
      <c r="G1869" t="s">
        <v>135</v>
      </c>
      <c r="H1869">
        <v>32</v>
      </c>
      <c r="I1869">
        <v>2764</v>
      </c>
      <c r="J1869">
        <v>1</v>
      </c>
      <c r="K1869">
        <v>1.95</v>
      </c>
      <c r="L1869">
        <v>0</v>
      </c>
      <c r="M1869">
        <v>0.16</v>
      </c>
      <c r="N1869">
        <v>12.21</v>
      </c>
      <c r="O1869">
        <v>57.33</v>
      </c>
      <c r="P1869" t="s">
        <v>160</v>
      </c>
      <c r="Q1869" t="s">
        <v>160</v>
      </c>
      <c r="R1869" t="s">
        <v>119</v>
      </c>
      <c r="S1869">
        <v>188</v>
      </c>
      <c r="T1869">
        <v>79</v>
      </c>
      <c r="U1869" t="s">
        <v>120</v>
      </c>
      <c r="V1869">
        <v>6.06</v>
      </c>
      <c r="W1869">
        <v>4.62</v>
      </c>
      <c r="X1869">
        <v>63.38</v>
      </c>
      <c r="Y1869">
        <v>2.9</v>
      </c>
      <c r="Z1869">
        <v>50.56</v>
      </c>
      <c r="AA1869">
        <v>0.26</v>
      </c>
      <c r="AB1869">
        <v>0.38</v>
      </c>
      <c r="AC1869">
        <v>0.28999999999999998</v>
      </c>
      <c r="AD1869">
        <v>2.87</v>
      </c>
      <c r="AE1869">
        <v>4.22</v>
      </c>
      <c r="AF1869">
        <v>1.43</v>
      </c>
      <c r="AG1869">
        <v>11</v>
      </c>
      <c r="AH1869">
        <v>0.36</v>
      </c>
      <c r="AI1869">
        <v>1</v>
      </c>
      <c r="AJ1869">
        <v>0.03</v>
      </c>
      <c r="AK1869">
        <v>0.33</v>
      </c>
      <c r="AL1869">
        <v>0.03</v>
      </c>
      <c r="AM1869">
        <v>1</v>
      </c>
      <c r="AN1869">
        <v>0.03</v>
      </c>
      <c r="AO1869">
        <v>0.06</v>
      </c>
      <c r="AP1869">
        <v>1</v>
      </c>
      <c r="AQ1869">
        <v>0.03</v>
      </c>
      <c r="AR1869">
        <v>12</v>
      </c>
      <c r="AS1869">
        <v>0.39</v>
      </c>
      <c r="AT1869">
        <v>41.67</v>
      </c>
      <c r="AU1869">
        <v>8.3330000000000002</v>
      </c>
      <c r="AV1869">
        <v>0</v>
      </c>
      <c r="AW1869">
        <v>0.46</v>
      </c>
      <c r="AX1869">
        <v>14.29</v>
      </c>
      <c r="AY1869">
        <v>7.0000000000000007E-2</v>
      </c>
      <c r="AZ1869">
        <v>0</v>
      </c>
      <c r="BA1869">
        <v>0.39</v>
      </c>
      <c r="BB1869">
        <v>16.670000000000002</v>
      </c>
      <c r="BC1869">
        <v>0.03</v>
      </c>
      <c r="BD1869">
        <v>0.28999999999999998</v>
      </c>
      <c r="BE1869">
        <v>33.33</v>
      </c>
      <c r="BF1869">
        <v>1.79</v>
      </c>
      <c r="BG1869">
        <v>45.45</v>
      </c>
      <c r="BH1869">
        <v>0.55000000000000004</v>
      </c>
      <c r="BI1869">
        <v>0.81</v>
      </c>
      <c r="BJ1869">
        <v>0.03</v>
      </c>
      <c r="BK1869">
        <v>33.25</v>
      </c>
      <c r="BL1869">
        <v>0.42</v>
      </c>
      <c r="BM1869">
        <v>1.17</v>
      </c>
      <c r="BN1869">
        <v>44.87</v>
      </c>
      <c r="BO1869">
        <v>88.97</v>
      </c>
      <c r="BP1869">
        <v>19.239999999999998</v>
      </c>
      <c r="BQ1869">
        <v>82.74</v>
      </c>
      <c r="BR1869">
        <v>2.57</v>
      </c>
      <c r="BS1869">
        <v>96.2</v>
      </c>
      <c r="BT1869">
        <v>18.329999999999998</v>
      </c>
      <c r="BU1869">
        <v>94.14</v>
      </c>
      <c r="BV1869">
        <v>39.89</v>
      </c>
      <c r="BW1869">
        <v>93.63</v>
      </c>
      <c r="BX1869">
        <v>4.5599999999999996</v>
      </c>
      <c r="BY1869">
        <v>55.71</v>
      </c>
      <c r="BZ1869">
        <v>20.59</v>
      </c>
      <c r="CA1869">
        <v>41.1</v>
      </c>
      <c r="CB1869">
        <v>0.01</v>
      </c>
      <c r="CC1869">
        <v>0.03</v>
      </c>
      <c r="CD1869">
        <v>0</v>
      </c>
      <c r="CE1869">
        <v>0.1</v>
      </c>
      <c r="CF1869">
        <v>0</v>
      </c>
      <c r="CG1869">
        <v>0</v>
      </c>
      <c r="CH1869">
        <v>0.03</v>
      </c>
      <c r="CI1869">
        <v>5.47</v>
      </c>
      <c r="CJ1869">
        <v>68.45</v>
      </c>
      <c r="CK1869">
        <v>0.72</v>
      </c>
      <c r="CL1869">
        <v>40.909999999999997</v>
      </c>
      <c r="CM1869">
        <v>0.39</v>
      </c>
      <c r="CN1869">
        <v>25</v>
      </c>
      <c r="CO1869">
        <v>0.23</v>
      </c>
      <c r="CP1869">
        <v>7.0000000000000007E-2</v>
      </c>
      <c r="CQ1869">
        <v>7.75</v>
      </c>
      <c r="CR1869">
        <v>75.209999999999994</v>
      </c>
      <c r="CS1869">
        <v>0</v>
      </c>
      <c r="CT1869" t="s">
        <v>121</v>
      </c>
      <c r="CU1869">
        <v>0</v>
      </c>
      <c r="CV1869" t="s">
        <v>121</v>
      </c>
      <c r="CW1869">
        <v>0</v>
      </c>
      <c r="CX1869">
        <v>0</v>
      </c>
      <c r="CY1869">
        <v>0</v>
      </c>
      <c r="CZ1869">
        <v>0</v>
      </c>
      <c r="DA1869" t="s">
        <v>121</v>
      </c>
      <c r="DB1869" t="s">
        <v>121</v>
      </c>
      <c r="DC1869">
        <v>1.56</v>
      </c>
      <c r="DD1869" t="s">
        <v>121</v>
      </c>
      <c r="DE1869" t="s">
        <v>121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 t="str">
        <f>Tabela1[[#This Row],[Player]]&amp;Tabela1[[#This Row],[Height]]&amp;Tabela1[[#This Row],[Weight]]</f>
        <v>E. Goldaniga18879</v>
      </c>
    </row>
    <row r="1870" spans="1:116" x14ac:dyDescent="0.2">
      <c r="A1870" t="s">
        <v>836</v>
      </c>
      <c r="B1870" t="s">
        <v>837</v>
      </c>
      <c r="C1870" t="s">
        <v>320</v>
      </c>
      <c r="D1870" t="s">
        <v>143</v>
      </c>
      <c r="E1870">
        <v>30</v>
      </c>
      <c r="F1870">
        <v>5000000</v>
      </c>
      <c r="G1870" t="s">
        <v>135</v>
      </c>
      <c r="H1870">
        <v>30</v>
      </c>
      <c r="I1870">
        <v>2683</v>
      </c>
      <c r="J1870">
        <v>1</v>
      </c>
      <c r="K1870">
        <v>2.13</v>
      </c>
      <c r="L1870">
        <v>3</v>
      </c>
      <c r="M1870">
        <v>2.33</v>
      </c>
      <c r="N1870">
        <v>13.28</v>
      </c>
      <c r="O1870">
        <v>59.85</v>
      </c>
      <c r="P1870" t="s">
        <v>838</v>
      </c>
      <c r="Q1870" t="s">
        <v>838</v>
      </c>
      <c r="R1870" t="s">
        <v>119</v>
      </c>
      <c r="S1870">
        <v>184</v>
      </c>
      <c r="T1870">
        <v>78</v>
      </c>
      <c r="U1870" t="s">
        <v>120</v>
      </c>
      <c r="V1870">
        <v>8.08</v>
      </c>
      <c r="W1870">
        <v>6.14</v>
      </c>
      <c r="X1870">
        <v>66.12</v>
      </c>
      <c r="Y1870">
        <v>2.21</v>
      </c>
      <c r="Z1870">
        <v>66.67</v>
      </c>
      <c r="AA1870">
        <v>0.2</v>
      </c>
      <c r="AB1870">
        <v>0.32</v>
      </c>
      <c r="AC1870">
        <v>0.2</v>
      </c>
      <c r="AD1870">
        <v>3.82</v>
      </c>
      <c r="AE1870">
        <v>6.03</v>
      </c>
      <c r="AF1870">
        <v>0.94</v>
      </c>
      <c r="AG1870">
        <v>3</v>
      </c>
      <c r="AH1870">
        <v>0.1</v>
      </c>
      <c r="AI1870">
        <v>0</v>
      </c>
      <c r="AJ1870">
        <v>0</v>
      </c>
      <c r="AK1870">
        <v>1.1399999999999999</v>
      </c>
      <c r="AL1870">
        <v>0.03</v>
      </c>
      <c r="AM1870">
        <v>1</v>
      </c>
      <c r="AN1870">
        <v>0.03</v>
      </c>
      <c r="AO1870">
        <v>7.0000000000000007E-2</v>
      </c>
      <c r="AP1870">
        <v>0</v>
      </c>
      <c r="AQ1870">
        <v>0</v>
      </c>
      <c r="AR1870">
        <v>12</v>
      </c>
      <c r="AS1870">
        <v>0.4</v>
      </c>
      <c r="AT1870">
        <v>33.33</v>
      </c>
      <c r="AU1870">
        <v>8.3330000000000002</v>
      </c>
      <c r="AV1870">
        <v>0.1</v>
      </c>
      <c r="AW1870">
        <v>1.58</v>
      </c>
      <c r="AX1870">
        <v>29.79</v>
      </c>
      <c r="AY1870">
        <v>0.03</v>
      </c>
      <c r="AZ1870">
        <v>0</v>
      </c>
      <c r="BA1870">
        <v>1.54</v>
      </c>
      <c r="BB1870">
        <v>30.43</v>
      </c>
      <c r="BC1870">
        <v>0.27</v>
      </c>
      <c r="BD1870">
        <v>0.94</v>
      </c>
      <c r="BE1870">
        <v>57.14</v>
      </c>
      <c r="BF1870">
        <v>3.42</v>
      </c>
      <c r="BG1870">
        <v>46.08</v>
      </c>
      <c r="BH1870">
        <v>1.1100000000000001</v>
      </c>
      <c r="BI1870">
        <v>1.1399999999999999</v>
      </c>
      <c r="BJ1870">
        <v>0.1</v>
      </c>
      <c r="BK1870">
        <v>45.59</v>
      </c>
      <c r="BL1870">
        <v>1.17</v>
      </c>
      <c r="BM1870">
        <v>0.84</v>
      </c>
      <c r="BN1870">
        <v>57.06</v>
      </c>
      <c r="BO1870">
        <v>89.07</v>
      </c>
      <c r="BP1870">
        <v>20.9</v>
      </c>
      <c r="BQ1870">
        <v>81.540000000000006</v>
      </c>
      <c r="BR1870">
        <v>6.64</v>
      </c>
      <c r="BS1870">
        <v>96.97</v>
      </c>
      <c r="BT1870">
        <v>19.420000000000002</v>
      </c>
      <c r="BU1870">
        <v>94.13</v>
      </c>
      <c r="BV1870">
        <v>52.93</v>
      </c>
      <c r="BW1870">
        <v>93.28</v>
      </c>
      <c r="BX1870">
        <v>2.5499999999999998</v>
      </c>
      <c r="BY1870">
        <v>38.159999999999997</v>
      </c>
      <c r="BZ1870">
        <v>17.100000000000001</v>
      </c>
      <c r="CA1870">
        <v>29.31</v>
      </c>
      <c r="CB1870">
        <v>0.08</v>
      </c>
      <c r="CC1870">
        <v>0.64</v>
      </c>
      <c r="CD1870">
        <v>7.0000000000000007E-2</v>
      </c>
      <c r="CE1870">
        <v>0</v>
      </c>
      <c r="CF1870">
        <v>0.13</v>
      </c>
      <c r="CG1870">
        <v>0</v>
      </c>
      <c r="CH1870">
        <v>0.2</v>
      </c>
      <c r="CI1870">
        <v>6.54</v>
      </c>
      <c r="CJ1870">
        <v>77.44</v>
      </c>
      <c r="CK1870">
        <v>1.74</v>
      </c>
      <c r="CL1870">
        <v>38.46</v>
      </c>
      <c r="CM1870">
        <v>0.47</v>
      </c>
      <c r="CN1870">
        <v>14.29</v>
      </c>
      <c r="CO1870">
        <v>0.54</v>
      </c>
      <c r="CP1870">
        <v>0.44</v>
      </c>
      <c r="CQ1870">
        <v>7.41</v>
      </c>
      <c r="CR1870">
        <v>73.760000000000005</v>
      </c>
      <c r="CS1870">
        <v>0</v>
      </c>
      <c r="CT1870" t="s">
        <v>121</v>
      </c>
      <c r="CU1870">
        <v>0</v>
      </c>
      <c r="CV1870" t="s">
        <v>121</v>
      </c>
      <c r="CW1870">
        <v>0</v>
      </c>
      <c r="CX1870">
        <v>0</v>
      </c>
      <c r="CY1870">
        <v>0</v>
      </c>
      <c r="CZ1870">
        <v>0</v>
      </c>
      <c r="DA1870" t="s">
        <v>121</v>
      </c>
      <c r="DB1870" t="s">
        <v>121</v>
      </c>
      <c r="DC1870">
        <v>1.71</v>
      </c>
      <c r="DD1870" t="s">
        <v>121</v>
      </c>
      <c r="DE1870" t="s">
        <v>121</v>
      </c>
      <c r="DF1870">
        <v>7.0000000000000007E-2</v>
      </c>
      <c r="DG1870">
        <v>7.0000000000000007E-2</v>
      </c>
      <c r="DH1870">
        <v>0</v>
      </c>
      <c r="DI1870">
        <v>0</v>
      </c>
      <c r="DJ1870">
        <v>0</v>
      </c>
      <c r="DK1870">
        <v>0</v>
      </c>
      <c r="DL1870" t="str">
        <f>Tabela1[[#This Row],[Player]]&amp;Tabela1[[#This Row],[Height]]&amp;Tabela1[[#This Row],[Weight]]</f>
        <v>A. Murillo18478</v>
      </c>
    </row>
    <row r="1871" spans="1:116" x14ac:dyDescent="0.2">
      <c r="A1871" t="s">
        <v>858</v>
      </c>
      <c r="B1871" t="s">
        <v>579</v>
      </c>
      <c r="C1871" t="s">
        <v>579</v>
      </c>
      <c r="D1871" t="s">
        <v>143</v>
      </c>
      <c r="E1871">
        <v>32</v>
      </c>
      <c r="F1871">
        <v>1200000</v>
      </c>
      <c r="G1871" t="s">
        <v>135</v>
      </c>
      <c r="H1871">
        <v>30</v>
      </c>
      <c r="I1871">
        <v>2670</v>
      </c>
      <c r="J1871">
        <v>0</v>
      </c>
      <c r="K1871">
        <v>0.5</v>
      </c>
      <c r="L1871">
        <v>0</v>
      </c>
      <c r="M1871">
        <v>0.08</v>
      </c>
      <c r="N1871">
        <v>10.96</v>
      </c>
      <c r="O1871">
        <v>58.46</v>
      </c>
      <c r="P1871" t="s">
        <v>125</v>
      </c>
      <c r="Q1871" t="s">
        <v>125</v>
      </c>
      <c r="R1871" t="s">
        <v>119</v>
      </c>
      <c r="S1871">
        <v>180</v>
      </c>
      <c r="T1871">
        <v>71</v>
      </c>
      <c r="U1871" t="s">
        <v>120</v>
      </c>
      <c r="V1871">
        <v>7.38</v>
      </c>
      <c r="W1871">
        <v>4.99</v>
      </c>
      <c r="X1871">
        <v>72.97</v>
      </c>
      <c r="Y1871">
        <v>2.66</v>
      </c>
      <c r="Z1871">
        <v>39.24</v>
      </c>
      <c r="AA1871">
        <v>0.27</v>
      </c>
      <c r="AB1871">
        <v>0.35</v>
      </c>
      <c r="AC1871">
        <v>0.81</v>
      </c>
      <c r="AD1871">
        <v>3.47</v>
      </c>
      <c r="AE1871">
        <v>4.49</v>
      </c>
      <c r="AF1871">
        <v>0.84</v>
      </c>
      <c r="AG1871">
        <v>12</v>
      </c>
      <c r="AH1871">
        <v>0.4</v>
      </c>
      <c r="AI1871">
        <v>0</v>
      </c>
      <c r="AJ1871">
        <v>0</v>
      </c>
      <c r="AK1871">
        <v>0.17</v>
      </c>
      <c r="AL1871">
        <v>0</v>
      </c>
      <c r="AM1871">
        <v>0</v>
      </c>
      <c r="AN1871">
        <v>0</v>
      </c>
      <c r="AO1871">
        <v>0.02</v>
      </c>
      <c r="AP1871">
        <v>0</v>
      </c>
      <c r="AQ1871">
        <v>0</v>
      </c>
      <c r="AR1871">
        <v>4</v>
      </c>
      <c r="AS1871">
        <v>0.13</v>
      </c>
      <c r="AT1871">
        <v>75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0.1</v>
      </c>
      <c r="BE1871">
        <v>0</v>
      </c>
      <c r="BF1871">
        <v>1.25</v>
      </c>
      <c r="BG1871">
        <v>37.840000000000003</v>
      </c>
      <c r="BH1871">
        <v>0.4</v>
      </c>
      <c r="BI1871">
        <v>0.27</v>
      </c>
      <c r="BJ1871">
        <v>0</v>
      </c>
      <c r="BK1871">
        <v>29.76</v>
      </c>
      <c r="BL1871">
        <v>0.34</v>
      </c>
      <c r="BM1871">
        <v>0.71</v>
      </c>
      <c r="BN1871">
        <v>40.35</v>
      </c>
      <c r="BO1871">
        <v>89.56</v>
      </c>
      <c r="BP1871">
        <v>16.79</v>
      </c>
      <c r="BQ1871">
        <v>80.52</v>
      </c>
      <c r="BR1871">
        <v>3.13</v>
      </c>
      <c r="BS1871">
        <v>96.77</v>
      </c>
      <c r="BT1871">
        <v>16.649999999999999</v>
      </c>
      <c r="BU1871">
        <v>96.96</v>
      </c>
      <c r="BV1871">
        <v>35.020000000000003</v>
      </c>
      <c r="BW1871">
        <v>95.38</v>
      </c>
      <c r="BX1871">
        <v>5.33</v>
      </c>
      <c r="BY1871">
        <v>51.27</v>
      </c>
      <c r="BZ1871">
        <v>20.47</v>
      </c>
      <c r="CA1871">
        <v>36.659999999999997</v>
      </c>
      <c r="CB1871">
        <v>0</v>
      </c>
      <c r="CC1871">
        <v>0.03</v>
      </c>
      <c r="CD1871">
        <v>0.03</v>
      </c>
      <c r="CE1871">
        <v>0</v>
      </c>
      <c r="CF1871">
        <v>7.0000000000000007E-2</v>
      </c>
      <c r="CG1871">
        <v>100</v>
      </c>
      <c r="CH1871">
        <v>0.03</v>
      </c>
      <c r="CI1871">
        <v>4.1100000000000003</v>
      </c>
      <c r="CJ1871">
        <v>67.209999999999994</v>
      </c>
      <c r="CK1871">
        <v>0.3</v>
      </c>
      <c r="CL1871">
        <v>33.33</v>
      </c>
      <c r="CM1871">
        <v>0.27</v>
      </c>
      <c r="CN1871">
        <v>37.5</v>
      </c>
      <c r="CO1871">
        <v>0.13</v>
      </c>
      <c r="CP1871">
        <v>0</v>
      </c>
      <c r="CQ1871">
        <v>6.61</v>
      </c>
      <c r="CR1871">
        <v>73.47</v>
      </c>
      <c r="CS1871">
        <v>0</v>
      </c>
      <c r="CT1871" t="s">
        <v>121</v>
      </c>
      <c r="CU1871">
        <v>0</v>
      </c>
      <c r="CV1871" t="s">
        <v>121</v>
      </c>
      <c r="CW1871">
        <v>0</v>
      </c>
      <c r="CX1871">
        <v>0</v>
      </c>
      <c r="CY1871">
        <v>0</v>
      </c>
      <c r="CZ1871">
        <v>0</v>
      </c>
      <c r="DA1871" t="s">
        <v>121</v>
      </c>
      <c r="DB1871" t="s">
        <v>121</v>
      </c>
      <c r="DC1871">
        <v>2.6</v>
      </c>
      <c r="DD1871" t="s">
        <v>121</v>
      </c>
      <c r="DE1871" t="s">
        <v>121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 t="str">
        <f>Tabela1[[#This Row],[Player]]&amp;Tabela1[[#This Row],[Height]]&amp;Tabela1[[#This Row],[Weight]]</f>
        <v>Álex Suárez18071</v>
      </c>
    </row>
    <row r="1872" spans="1:116" x14ac:dyDescent="0.2">
      <c r="A1872" t="s">
        <v>879</v>
      </c>
      <c r="B1872" t="s">
        <v>365</v>
      </c>
      <c r="C1872" t="s">
        <v>365</v>
      </c>
      <c r="D1872" t="s">
        <v>143</v>
      </c>
      <c r="E1872">
        <v>33</v>
      </c>
      <c r="F1872">
        <v>4000000</v>
      </c>
      <c r="G1872" t="s">
        <v>135</v>
      </c>
      <c r="H1872">
        <v>29</v>
      </c>
      <c r="I1872">
        <v>2636</v>
      </c>
      <c r="J1872">
        <v>0</v>
      </c>
      <c r="K1872">
        <v>0.25</v>
      </c>
      <c r="L1872">
        <v>4</v>
      </c>
      <c r="M1872">
        <v>2.79</v>
      </c>
      <c r="N1872">
        <v>13.45</v>
      </c>
      <c r="O1872">
        <v>55.08</v>
      </c>
      <c r="P1872" t="s">
        <v>118</v>
      </c>
      <c r="Q1872" t="s">
        <v>880</v>
      </c>
      <c r="R1872" t="s">
        <v>119</v>
      </c>
      <c r="S1872">
        <v>180</v>
      </c>
      <c r="T1872">
        <v>73</v>
      </c>
      <c r="U1872" t="s">
        <v>120</v>
      </c>
      <c r="V1872">
        <v>7.68</v>
      </c>
      <c r="W1872">
        <v>5.87</v>
      </c>
      <c r="X1872">
        <v>62.21</v>
      </c>
      <c r="Y1872">
        <v>1.5</v>
      </c>
      <c r="Z1872">
        <v>56.82</v>
      </c>
      <c r="AA1872">
        <v>0.24</v>
      </c>
      <c r="AB1872">
        <v>0.35</v>
      </c>
      <c r="AC1872">
        <v>0.65</v>
      </c>
      <c r="AD1872">
        <v>3.79</v>
      </c>
      <c r="AE1872">
        <v>5.49</v>
      </c>
      <c r="AF1872">
        <v>0.99</v>
      </c>
      <c r="AG1872">
        <v>6</v>
      </c>
      <c r="AH1872">
        <v>0.2</v>
      </c>
      <c r="AI1872">
        <v>0</v>
      </c>
      <c r="AJ1872">
        <v>0</v>
      </c>
      <c r="AK1872">
        <v>1.33</v>
      </c>
      <c r="AL1872">
        <v>0</v>
      </c>
      <c r="AM1872">
        <v>0</v>
      </c>
      <c r="AN1872">
        <v>0</v>
      </c>
      <c r="AO1872">
        <v>0.01</v>
      </c>
      <c r="AP1872">
        <v>0</v>
      </c>
      <c r="AQ1872">
        <v>0</v>
      </c>
      <c r="AR1872">
        <v>5</v>
      </c>
      <c r="AS1872">
        <v>0.17</v>
      </c>
      <c r="AT1872">
        <v>0</v>
      </c>
      <c r="AU1872">
        <v>0</v>
      </c>
      <c r="AV1872">
        <v>0.14000000000000001</v>
      </c>
      <c r="AW1872">
        <v>1.37</v>
      </c>
      <c r="AX1872">
        <v>42.5</v>
      </c>
      <c r="AY1872">
        <v>0.1</v>
      </c>
      <c r="AZ1872">
        <v>33.33</v>
      </c>
      <c r="BA1872">
        <v>1.26</v>
      </c>
      <c r="BB1872">
        <v>43.24</v>
      </c>
      <c r="BC1872">
        <v>0.1</v>
      </c>
      <c r="BD1872">
        <v>1.3</v>
      </c>
      <c r="BE1872">
        <v>55.26</v>
      </c>
      <c r="BF1872">
        <v>4.37</v>
      </c>
      <c r="BG1872">
        <v>46.88</v>
      </c>
      <c r="BH1872">
        <v>0.48</v>
      </c>
      <c r="BI1872">
        <v>1.26</v>
      </c>
      <c r="BJ1872">
        <v>7.0000000000000007E-2</v>
      </c>
      <c r="BK1872">
        <v>38.92</v>
      </c>
      <c r="BL1872">
        <v>0.79</v>
      </c>
      <c r="BM1872">
        <v>1.1299999999999999</v>
      </c>
      <c r="BN1872">
        <v>52.82</v>
      </c>
      <c r="BO1872">
        <v>90.63</v>
      </c>
      <c r="BP1872">
        <v>20.309999999999999</v>
      </c>
      <c r="BQ1872">
        <v>84.37</v>
      </c>
      <c r="BR1872">
        <v>4.6399999999999997</v>
      </c>
      <c r="BS1872">
        <v>97.79</v>
      </c>
      <c r="BT1872">
        <v>20.14</v>
      </c>
      <c r="BU1872">
        <v>93.56</v>
      </c>
      <c r="BV1872">
        <v>46.91</v>
      </c>
      <c r="BW1872">
        <v>95.71</v>
      </c>
      <c r="BX1872">
        <v>4.6100000000000003</v>
      </c>
      <c r="BY1872">
        <v>52.59</v>
      </c>
      <c r="BZ1872">
        <v>18.04</v>
      </c>
      <c r="CA1872">
        <v>31.28</v>
      </c>
      <c r="CB1872">
        <v>0.1</v>
      </c>
      <c r="CC1872">
        <v>0.41</v>
      </c>
      <c r="CD1872">
        <v>0</v>
      </c>
      <c r="CE1872">
        <v>0</v>
      </c>
      <c r="CF1872">
        <v>0.03</v>
      </c>
      <c r="CG1872">
        <v>100</v>
      </c>
      <c r="CH1872">
        <v>0.2</v>
      </c>
      <c r="CI1872">
        <v>5.43</v>
      </c>
      <c r="CJ1872">
        <v>79.87</v>
      </c>
      <c r="CK1872">
        <v>1.81</v>
      </c>
      <c r="CL1872">
        <v>45.28</v>
      </c>
      <c r="CM1872">
        <v>0.79</v>
      </c>
      <c r="CN1872">
        <v>34.78</v>
      </c>
      <c r="CO1872">
        <v>0.31</v>
      </c>
      <c r="CP1872">
        <v>0.61</v>
      </c>
      <c r="CQ1872">
        <v>7.17</v>
      </c>
      <c r="CR1872">
        <v>71.430000000000007</v>
      </c>
      <c r="CS1872">
        <v>0</v>
      </c>
      <c r="CT1872" t="s">
        <v>121</v>
      </c>
      <c r="CU1872">
        <v>0</v>
      </c>
      <c r="CV1872" t="s">
        <v>121</v>
      </c>
      <c r="CW1872">
        <v>0</v>
      </c>
      <c r="CX1872">
        <v>0</v>
      </c>
      <c r="CY1872">
        <v>0</v>
      </c>
      <c r="CZ1872">
        <v>0</v>
      </c>
      <c r="DA1872" t="s">
        <v>121</v>
      </c>
      <c r="DB1872" t="s">
        <v>121</v>
      </c>
      <c r="DC1872">
        <v>2.0499999999999998</v>
      </c>
      <c r="DD1872" t="s">
        <v>121</v>
      </c>
      <c r="DE1872" t="s">
        <v>121</v>
      </c>
      <c r="DF1872">
        <v>7.0000000000000007E-2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 t="str">
        <f>Tabela1[[#This Row],[Player]]&amp;Tabela1[[#This Row],[Height]]&amp;Tabela1[[#This Row],[Weight]]</f>
        <v>Clinton Mata18073</v>
      </c>
    </row>
    <row r="1873" spans="1:116" x14ac:dyDescent="0.2">
      <c r="A1873" t="s">
        <v>1066</v>
      </c>
      <c r="B1873" t="s">
        <v>200</v>
      </c>
      <c r="C1873" t="s">
        <v>628</v>
      </c>
      <c r="D1873" t="s">
        <v>143</v>
      </c>
      <c r="E1873">
        <v>22</v>
      </c>
      <c r="F1873">
        <v>4000000</v>
      </c>
      <c r="G1873" s="1">
        <v>47299</v>
      </c>
      <c r="H1873">
        <v>29</v>
      </c>
      <c r="I1873">
        <v>2394</v>
      </c>
      <c r="J1873">
        <v>0</v>
      </c>
      <c r="K1873">
        <v>0.1</v>
      </c>
      <c r="L1873">
        <v>0</v>
      </c>
      <c r="M1873">
        <v>0.8</v>
      </c>
      <c r="N1873">
        <v>15.08</v>
      </c>
      <c r="O1873">
        <v>57.61</v>
      </c>
      <c r="P1873" t="s">
        <v>128</v>
      </c>
      <c r="Q1873" t="s">
        <v>128</v>
      </c>
      <c r="R1873" t="s">
        <v>119</v>
      </c>
      <c r="S1873">
        <v>187</v>
      </c>
      <c r="T1873">
        <v>76</v>
      </c>
      <c r="U1873" t="s">
        <v>120</v>
      </c>
      <c r="V1873">
        <v>10</v>
      </c>
      <c r="W1873">
        <v>7.63</v>
      </c>
      <c r="X1873">
        <v>73.89</v>
      </c>
      <c r="Y1873">
        <v>2.97</v>
      </c>
      <c r="Z1873">
        <v>44.3</v>
      </c>
      <c r="AA1873">
        <v>0.56000000000000005</v>
      </c>
      <c r="AB1873">
        <v>0.69</v>
      </c>
      <c r="AC1873">
        <v>0.49</v>
      </c>
      <c r="AD1873">
        <v>3.8</v>
      </c>
      <c r="AE1873">
        <v>4.63</v>
      </c>
      <c r="AF1873">
        <v>0.56000000000000005</v>
      </c>
      <c r="AG1873">
        <v>0</v>
      </c>
      <c r="AH1873">
        <v>0</v>
      </c>
      <c r="AI1873">
        <v>0</v>
      </c>
      <c r="AJ1873">
        <v>0</v>
      </c>
      <c r="AK1873">
        <v>0.64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7</v>
      </c>
      <c r="AS1873">
        <v>0.26</v>
      </c>
      <c r="AT1873">
        <v>0</v>
      </c>
      <c r="AU1873">
        <v>0</v>
      </c>
      <c r="AV1873">
        <v>0</v>
      </c>
      <c r="AW1873">
        <v>0.75</v>
      </c>
      <c r="AX1873">
        <v>40</v>
      </c>
      <c r="AY1873">
        <v>0.04</v>
      </c>
      <c r="AZ1873">
        <v>0</v>
      </c>
      <c r="BA1873">
        <v>0.71</v>
      </c>
      <c r="BB1873">
        <v>42.11</v>
      </c>
      <c r="BC1873">
        <v>0</v>
      </c>
      <c r="BD1873">
        <v>0.6</v>
      </c>
      <c r="BE1873">
        <v>50</v>
      </c>
      <c r="BF1873">
        <v>2.48</v>
      </c>
      <c r="BG1873">
        <v>37.880000000000003</v>
      </c>
      <c r="BH1873">
        <v>0.08</v>
      </c>
      <c r="BI1873">
        <v>0.94</v>
      </c>
      <c r="BJ1873">
        <v>0.15</v>
      </c>
      <c r="BK1873">
        <v>21.24</v>
      </c>
      <c r="BL1873">
        <v>0.34</v>
      </c>
      <c r="BM1873">
        <v>0.26</v>
      </c>
      <c r="BN1873">
        <v>32.14</v>
      </c>
      <c r="BO1873">
        <v>84.44</v>
      </c>
      <c r="BP1873">
        <v>10.6</v>
      </c>
      <c r="BQ1873">
        <v>66.31</v>
      </c>
      <c r="BR1873">
        <v>5.94</v>
      </c>
      <c r="BS1873">
        <v>98.1</v>
      </c>
      <c r="BT1873">
        <v>11.24</v>
      </c>
      <c r="BU1873">
        <v>93.31</v>
      </c>
      <c r="BV1873">
        <v>27.93</v>
      </c>
      <c r="BW1873">
        <v>90.85</v>
      </c>
      <c r="BX1873">
        <v>3.57</v>
      </c>
      <c r="BY1873">
        <v>42.11</v>
      </c>
      <c r="BZ1873">
        <v>20.45</v>
      </c>
      <c r="CA1873">
        <v>38.24</v>
      </c>
      <c r="CB1873">
        <v>0.03</v>
      </c>
      <c r="CC1873">
        <v>0.19</v>
      </c>
      <c r="CD1873">
        <v>0</v>
      </c>
      <c r="CE1873">
        <v>0</v>
      </c>
      <c r="CF1873">
        <v>0.04</v>
      </c>
      <c r="CG1873">
        <v>100</v>
      </c>
      <c r="CH1873">
        <v>0.04</v>
      </c>
      <c r="CI1873">
        <v>3.35</v>
      </c>
      <c r="CJ1873">
        <v>56.18</v>
      </c>
      <c r="CK1873">
        <v>1.1299999999999999</v>
      </c>
      <c r="CL1873">
        <v>40</v>
      </c>
      <c r="CM1873">
        <v>0.26</v>
      </c>
      <c r="CN1873">
        <v>57.14</v>
      </c>
      <c r="CO1873">
        <v>0.23</v>
      </c>
      <c r="CP1873">
        <v>0.38</v>
      </c>
      <c r="CQ1873">
        <v>5.3</v>
      </c>
      <c r="CR1873">
        <v>60.99</v>
      </c>
      <c r="CS1873">
        <v>0</v>
      </c>
      <c r="CU1873">
        <v>0</v>
      </c>
      <c r="CW1873">
        <v>0</v>
      </c>
      <c r="CX1873">
        <v>0</v>
      </c>
      <c r="CY1873">
        <v>0</v>
      </c>
      <c r="CZ1873">
        <v>0</v>
      </c>
      <c r="DC1873">
        <v>2.56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 t="str">
        <f>Tabela1[[#This Row],[Player]]&amp;Tabela1[[#This Row],[Height]]&amp;Tabela1[[#This Row],[Weight]]</f>
        <v>T. Oermann18776</v>
      </c>
    </row>
    <row r="1874" spans="1:116" x14ac:dyDescent="0.2">
      <c r="A1874" t="s">
        <v>1105</v>
      </c>
      <c r="B1874" t="s">
        <v>297</v>
      </c>
      <c r="C1874" t="s">
        <v>297</v>
      </c>
      <c r="D1874" t="s">
        <v>143</v>
      </c>
      <c r="E1874">
        <v>34</v>
      </c>
      <c r="F1874">
        <v>3000000</v>
      </c>
      <c r="G1874" s="1">
        <v>46203</v>
      </c>
      <c r="H1874">
        <v>30</v>
      </c>
      <c r="I1874">
        <v>2343</v>
      </c>
      <c r="J1874">
        <v>2</v>
      </c>
      <c r="K1874">
        <v>2.4500000000000002</v>
      </c>
      <c r="L1874">
        <v>1</v>
      </c>
      <c r="M1874">
        <v>1.01</v>
      </c>
      <c r="N1874">
        <v>11.91</v>
      </c>
      <c r="O1874">
        <v>58.71</v>
      </c>
      <c r="P1874" t="s">
        <v>144</v>
      </c>
      <c r="Q1874" t="s">
        <v>144</v>
      </c>
      <c r="R1874" t="s">
        <v>119</v>
      </c>
      <c r="S1874">
        <v>185</v>
      </c>
      <c r="T1874">
        <v>87</v>
      </c>
      <c r="U1874" t="s">
        <v>120</v>
      </c>
      <c r="V1874">
        <v>7.45</v>
      </c>
      <c r="W1874">
        <v>4.72</v>
      </c>
      <c r="X1874">
        <v>63.41</v>
      </c>
      <c r="Y1874">
        <v>3.88</v>
      </c>
      <c r="Z1874">
        <v>62.38</v>
      </c>
      <c r="AA1874">
        <v>0.08</v>
      </c>
      <c r="AB1874">
        <v>0.1</v>
      </c>
      <c r="AC1874">
        <v>0.54</v>
      </c>
      <c r="AD1874">
        <v>4.38</v>
      </c>
      <c r="AE1874">
        <v>5.72</v>
      </c>
      <c r="AF1874">
        <v>0.69</v>
      </c>
      <c r="AG1874">
        <v>6</v>
      </c>
      <c r="AH1874">
        <v>0.23</v>
      </c>
      <c r="AI1874">
        <v>0</v>
      </c>
      <c r="AJ1874">
        <v>0</v>
      </c>
      <c r="AK1874">
        <v>1.04</v>
      </c>
      <c r="AL1874">
        <v>0.08</v>
      </c>
      <c r="AM1874">
        <v>2</v>
      </c>
      <c r="AN1874">
        <v>0.08</v>
      </c>
      <c r="AO1874">
        <v>0.09</v>
      </c>
      <c r="AP1874">
        <v>0</v>
      </c>
      <c r="AQ1874">
        <v>0</v>
      </c>
      <c r="AR1874">
        <v>10</v>
      </c>
      <c r="AS1874">
        <v>0.38</v>
      </c>
      <c r="AT1874">
        <v>30</v>
      </c>
      <c r="AU1874">
        <v>20</v>
      </c>
      <c r="AV1874">
        <v>0.04</v>
      </c>
      <c r="AW1874">
        <v>1.04</v>
      </c>
      <c r="AX1874">
        <v>33.33</v>
      </c>
      <c r="AY1874">
        <v>0</v>
      </c>
      <c r="AZ1874">
        <v>0</v>
      </c>
      <c r="BA1874">
        <v>1.04</v>
      </c>
      <c r="BB1874">
        <v>33.33</v>
      </c>
      <c r="BC1874">
        <v>0.15</v>
      </c>
      <c r="BD1874">
        <v>0.65</v>
      </c>
      <c r="BE1874">
        <v>64.709999999999994</v>
      </c>
      <c r="BF1874">
        <v>1.92</v>
      </c>
      <c r="BG1874">
        <v>46</v>
      </c>
      <c r="BH1874">
        <v>0.96</v>
      </c>
      <c r="BI1874">
        <v>1.27</v>
      </c>
      <c r="BJ1874">
        <v>0.12</v>
      </c>
      <c r="BK1874">
        <v>32.799999999999997</v>
      </c>
      <c r="BL1874">
        <v>1</v>
      </c>
      <c r="BM1874">
        <v>0.35</v>
      </c>
      <c r="BN1874">
        <v>43.83</v>
      </c>
      <c r="BO1874">
        <v>86.68</v>
      </c>
      <c r="BP1874">
        <v>16.36</v>
      </c>
      <c r="BQ1874">
        <v>78.87</v>
      </c>
      <c r="BR1874">
        <v>5.45</v>
      </c>
      <c r="BS1874">
        <v>97.18</v>
      </c>
      <c r="BT1874">
        <v>15.98</v>
      </c>
      <c r="BU1874">
        <v>91.11</v>
      </c>
      <c r="BV1874">
        <v>37.450000000000003</v>
      </c>
      <c r="BW1874">
        <v>92.62</v>
      </c>
      <c r="BX1874">
        <v>5.34</v>
      </c>
      <c r="BY1874">
        <v>55.4</v>
      </c>
      <c r="BZ1874">
        <v>18.850000000000001</v>
      </c>
      <c r="CA1874">
        <v>33.5</v>
      </c>
      <c r="CB1874">
        <v>0.04</v>
      </c>
      <c r="CC1874">
        <v>0.42</v>
      </c>
      <c r="CD1874">
        <v>0.08</v>
      </c>
      <c r="CE1874">
        <v>0.08</v>
      </c>
      <c r="CF1874">
        <v>0.23</v>
      </c>
      <c r="CG1874">
        <v>66.67</v>
      </c>
      <c r="CH1874">
        <v>0.12</v>
      </c>
      <c r="CI1874">
        <v>5.8</v>
      </c>
      <c r="CJ1874">
        <v>72.19</v>
      </c>
      <c r="CK1874">
        <v>1.38</v>
      </c>
      <c r="CL1874">
        <v>55.56</v>
      </c>
      <c r="CM1874">
        <v>0.77</v>
      </c>
      <c r="CN1874">
        <v>55</v>
      </c>
      <c r="CO1874">
        <v>0.46</v>
      </c>
      <c r="CP1874">
        <v>0.35</v>
      </c>
      <c r="CQ1874">
        <v>7.72</v>
      </c>
      <c r="CR1874">
        <v>74.13</v>
      </c>
      <c r="CS1874">
        <v>0</v>
      </c>
      <c r="CU1874">
        <v>0</v>
      </c>
      <c r="CW1874">
        <v>0</v>
      </c>
      <c r="CX1874">
        <v>0</v>
      </c>
      <c r="CY1874">
        <v>0</v>
      </c>
      <c r="CZ1874">
        <v>0</v>
      </c>
      <c r="DC1874">
        <v>1.61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 t="str">
        <f>Tabela1[[#This Row],[Player]]&amp;Tabela1[[#This Row],[Height]]&amp;Tabela1[[#This Row],[Weight]]</f>
        <v>M. Doherty18587</v>
      </c>
    </row>
    <row r="1875" spans="1:116" x14ac:dyDescent="0.2">
      <c r="A1875" t="s">
        <v>1113</v>
      </c>
      <c r="B1875" t="s">
        <v>1059</v>
      </c>
      <c r="C1875" t="s">
        <v>479</v>
      </c>
      <c r="D1875" t="s">
        <v>143</v>
      </c>
      <c r="E1875">
        <v>25</v>
      </c>
      <c r="F1875">
        <v>0</v>
      </c>
      <c r="G1875" s="1">
        <v>47664</v>
      </c>
      <c r="H1875">
        <v>27</v>
      </c>
      <c r="I1875">
        <v>2336</v>
      </c>
      <c r="J1875">
        <v>1</v>
      </c>
      <c r="K1875">
        <v>1.38</v>
      </c>
      <c r="L1875">
        <v>0</v>
      </c>
      <c r="M1875">
        <v>0.97</v>
      </c>
      <c r="N1875">
        <v>13.87</v>
      </c>
      <c r="O1875">
        <v>61.39</v>
      </c>
      <c r="P1875" t="s">
        <v>187</v>
      </c>
      <c r="Q1875" t="s">
        <v>187</v>
      </c>
      <c r="R1875" t="s">
        <v>119</v>
      </c>
      <c r="S1875">
        <v>190</v>
      </c>
      <c r="T1875">
        <v>79</v>
      </c>
      <c r="U1875" t="s">
        <v>120</v>
      </c>
      <c r="V1875">
        <v>9.17</v>
      </c>
      <c r="W1875">
        <v>5.55</v>
      </c>
      <c r="X1875">
        <v>65.97</v>
      </c>
      <c r="Y1875">
        <v>3.66</v>
      </c>
      <c r="Z1875">
        <v>63.16</v>
      </c>
      <c r="AA1875">
        <v>0.12</v>
      </c>
      <c r="AB1875">
        <v>0.17</v>
      </c>
      <c r="AC1875">
        <v>0.39</v>
      </c>
      <c r="AD1875">
        <v>5.39</v>
      </c>
      <c r="AE1875">
        <v>7.82</v>
      </c>
      <c r="AF1875">
        <v>1.27</v>
      </c>
      <c r="AG1875">
        <v>4</v>
      </c>
      <c r="AH1875">
        <v>0.15</v>
      </c>
      <c r="AI1875">
        <v>0</v>
      </c>
      <c r="AJ1875">
        <v>0</v>
      </c>
      <c r="AK1875">
        <v>0.73</v>
      </c>
      <c r="AL1875">
        <v>0.04</v>
      </c>
      <c r="AM1875">
        <v>1</v>
      </c>
      <c r="AN1875">
        <v>0.04</v>
      </c>
      <c r="AO1875">
        <v>0.05</v>
      </c>
      <c r="AP1875">
        <v>1</v>
      </c>
      <c r="AQ1875">
        <v>0.04</v>
      </c>
      <c r="AR1875">
        <v>12</v>
      </c>
      <c r="AS1875">
        <v>0.46</v>
      </c>
      <c r="AT1875">
        <v>33.33</v>
      </c>
      <c r="AU1875">
        <v>8.3330000000000002</v>
      </c>
      <c r="AV1875">
        <v>0</v>
      </c>
      <c r="AW1875">
        <v>0.46</v>
      </c>
      <c r="AX1875">
        <v>41.67</v>
      </c>
      <c r="AY1875">
        <v>0</v>
      </c>
      <c r="AZ1875">
        <v>0</v>
      </c>
      <c r="BA1875">
        <v>0.46</v>
      </c>
      <c r="BB1875">
        <v>41.67</v>
      </c>
      <c r="BC1875">
        <v>0.08</v>
      </c>
      <c r="BD1875">
        <v>0.5</v>
      </c>
      <c r="BE1875">
        <v>61.54</v>
      </c>
      <c r="BF1875">
        <v>2.81</v>
      </c>
      <c r="BG1875">
        <v>63.01</v>
      </c>
      <c r="BH1875">
        <v>1</v>
      </c>
      <c r="BI1875">
        <v>1.62</v>
      </c>
      <c r="BJ1875">
        <v>0.39</v>
      </c>
      <c r="BK1875">
        <v>37.409999999999997</v>
      </c>
      <c r="BL1875">
        <v>0.81</v>
      </c>
      <c r="BM1875">
        <v>1.31</v>
      </c>
      <c r="BN1875">
        <v>52.98</v>
      </c>
      <c r="BO1875">
        <v>86.84</v>
      </c>
      <c r="BP1875">
        <v>20.69</v>
      </c>
      <c r="BQ1875">
        <v>73.930000000000007</v>
      </c>
      <c r="BR1875">
        <v>4.55</v>
      </c>
      <c r="BS1875">
        <v>94.92</v>
      </c>
      <c r="BT1875">
        <v>22.11</v>
      </c>
      <c r="BU1875">
        <v>96.17</v>
      </c>
      <c r="BV1875">
        <v>46.96</v>
      </c>
      <c r="BW1875">
        <v>92.45</v>
      </c>
      <c r="BX1875">
        <v>5.55</v>
      </c>
      <c r="BY1875">
        <v>43.06</v>
      </c>
      <c r="BZ1875">
        <v>19.84</v>
      </c>
      <c r="CA1875">
        <v>32.68</v>
      </c>
      <c r="CB1875">
        <v>0.04</v>
      </c>
      <c r="CC1875">
        <v>0.15</v>
      </c>
      <c r="CD1875">
        <v>0</v>
      </c>
      <c r="CE1875">
        <v>0.04</v>
      </c>
      <c r="CF1875">
        <v>0.08</v>
      </c>
      <c r="CG1875">
        <v>100</v>
      </c>
      <c r="CH1875">
        <v>0.08</v>
      </c>
      <c r="CI1875">
        <v>8.1300000000000008</v>
      </c>
      <c r="CJ1875">
        <v>63.98</v>
      </c>
      <c r="CK1875">
        <v>1</v>
      </c>
      <c r="CL1875">
        <v>42.31</v>
      </c>
      <c r="CM1875">
        <v>0.35</v>
      </c>
      <c r="CN1875">
        <v>33.33</v>
      </c>
      <c r="CO1875">
        <v>0.5</v>
      </c>
      <c r="CP1875">
        <v>0.19</v>
      </c>
      <c r="CQ1875">
        <v>8.98</v>
      </c>
      <c r="CR1875">
        <v>72.959999999999994</v>
      </c>
      <c r="CS1875">
        <v>0</v>
      </c>
      <c r="CU1875">
        <v>0</v>
      </c>
      <c r="CW1875">
        <v>0</v>
      </c>
      <c r="CX1875">
        <v>0</v>
      </c>
      <c r="CY1875">
        <v>0</v>
      </c>
      <c r="CZ1875">
        <v>0</v>
      </c>
      <c r="DC1875">
        <v>1.81</v>
      </c>
      <c r="DF1875">
        <v>0.04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 t="str">
        <f>Tabela1[[#This Row],[Player]]&amp;Tabela1[[#This Row],[Height]]&amp;Tabela1[[#This Row],[Weight]]</f>
        <v>W. Singo19079</v>
      </c>
    </row>
    <row r="1876" spans="1:116" x14ac:dyDescent="0.2">
      <c r="A1876" t="s">
        <v>1402</v>
      </c>
      <c r="B1876" t="s">
        <v>310</v>
      </c>
      <c r="C1876" t="s">
        <v>202</v>
      </c>
      <c r="D1876" t="s">
        <v>143</v>
      </c>
      <c r="E1876">
        <v>26</v>
      </c>
      <c r="F1876">
        <v>2500000</v>
      </c>
      <c r="G1876" s="1">
        <v>46568</v>
      </c>
      <c r="H1876">
        <v>31</v>
      </c>
      <c r="I1876">
        <v>1972</v>
      </c>
      <c r="J1876">
        <v>0</v>
      </c>
      <c r="K1876">
        <v>0.84</v>
      </c>
      <c r="L1876">
        <v>0</v>
      </c>
      <c r="M1876">
        <v>0.34</v>
      </c>
      <c r="N1876">
        <v>14.92</v>
      </c>
      <c r="O1876">
        <v>50.76</v>
      </c>
      <c r="P1876" t="s">
        <v>308</v>
      </c>
      <c r="Q1876" t="s">
        <v>308</v>
      </c>
      <c r="R1876" t="s">
        <v>119</v>
      </c>
      <c r="S1876">
        <v>188</v>
      </c>
      <c r="T1876">
        <v>85</v>
      </c>
      <c r="U1876" t="s">
        <v>204</v>
      </c>
      <c r="V1876">
        <v>9.08</v>
      </c>
      <c r="W1876">
        <v>7.58</v>
      </c>
      <c r="X1876">
        <v>60.24</v>
      </c>
      <c r="Y1876">
        <v>3.42</v>
      </c>
      <c r="Z1876">
        <v>41.33</v>
      </c>
      <c r="AA1876">
        <v>0.55000000000000004</v>
      </c>
      <c r="AB1876">
        <v>0.66</v>
      </c>
      <c r="AC1876">
        <v>0.55000000000000004</v>
      </c>
      <c r="AD1876">
        <v>3.97</v>
      </c>
      <c r="AE1876">
        <v>4.82</v>
      </c>
      <c r="AF1876">
        <v>1.51</v>
      </c>
      <c r="AG1876">
        <v>6</v>
      </c>
      <c r="AH1876">
        <v>0.27</v>
      </c>
      <c r="AI1876">
        <v>0</v>
      </c>
      <c r="AJ1876">
        <v>0</v>
      </c>
      <c r="AK1876">
        <v>0.91</v>
      </c>
      <c r="AL1876">
        <v>0</v>
      </c>
      <c r="AM1876">
        <v>0</v>
      </c>
      <c r="AN1876">
        <v>0</v>
      </c>
      <c r="AO1876">
        <v>0.04</v>
      </c>
      <c r="AP1876">
        <v>0</v>
      </c>
      <c r="AQ1876">
        <v>0</v>
      </c>
      <c r="AR1876">
        <v>6</v>
      </c>
      <c r="AS1876">
        <v>0.27</v>
      </c>
      <c r="AT1876">
        <v>16.670000000000002</v>
      </c>
      <c r="AU1876">
        <v>0</v>
      </c>
      <c r="AV1876">
        <v>0</v>
      </c>
      <c r="AW1876">
        <v>1.1000000000000001</v>
      </c>
      <c r="AX1876">
        <v>37.5</v>
      </c>
      <c r="AY1876">
        <v>0</v>
      </c>
      <c r="AZ1876">
        <v>0</v>
      </c>
      <c r="BA1876">
        <v>1.1000000000000001</v>
      </c>
      <c r="BB1876">
        <v>37.5</v>
      </c>
      <c r="BC1876">
        <v>0.09</v>
      </c>
      <c r="BD1876">
        <v>0.73</v>
      </c>
      <c r="BE1876">
        <v>56.25</v>
      </c>
      <c r="BF1876">
        <v>2.0499999999999998</v>
      </c>
      <c r="BG1876">
        <v>37.78</v>
      </c>
      <c r="BH1876">
        <v>0.41</v>
      </c>
      <c r="BI1876">
        <v>1.23</v>
      </c>
      <c r="BJ1876">
        <v>0.09</v>
      </c>
      <c r="BK1876">
        <v>29.67</v>
      </c>
      <c r="BL1876">
        <v>0.64</v>
      </c>
      <c r="BM1876">
        <v>0.23</v>
      </c>
      <c r="BN1876">
        <v>41.03</v>
      </c>
      <c r="BO1876">
        <v>84.32</v>
      </c>
      <c r="BP1876">
        <v>17.89</v>
      </c>
      <c r="BQ1876">
        <v>75.510000000000005</v>
      </c>
      <c r="BR1876">
        <v>5.29</v>
      </c>
      <c r="BS1876">
        <v>95.69</v>
      </c>
      <c r="BT1876">
        <v>12.69</v>
      </c>
      <c r="BU1876">
        <v>90.65</v>
      </c>
      <c r="BV1876">
        <v>36.33</v>
      </c>
      <c r="BW1876">
        <v>88.69</v>
      </c>
      <c r="BX1876">
        <v>3.65</v>
      </c>
      <c r="BY1876">
        <v>55</v>
      </c>
      <c r="BZ1876">
        <v>18.59</v>
      </c>
      <c r="CA1876">
        <v>24.87</v>
      </c>
      <c r="CB1876">
        <v>0.02</v>
      </c>
      <c r="CC1876">
        <v>0.23</v>
      </c>
      <c r="CD1876">
        <v>0</v>
      </c>
      <c r="CE1876">
        <v>0</v>
      </c>
      <c r="CF1876">
        <v>0.09</v>
      </c>
      <c r="CG1876">
        <v>50</v>
      </c>
      <c r="CH1876">
        <v>0.09</v>
      </c>
      <c r="CI1876">
        <v>6.02</v>
      </c>
      <c r="CJ1876">
        <v>72.73</v>
      </c>
      <c r="CK1876">
        <v>2.1</v>
      </c>
      <c r="CL1876">
        <v>43.48</v>
      </c>
      <c r="CM1876">
        <v>0.32</v>
      </c>
      <c r="CN1876">
        <v>42.86</v>
      </c>
      <c r="CO1876">
        <v>0.59</v>
      </c>
      <c r="CP1876">
        <v>0.37</v>
      </c>
      <c r="CQ1876">
        <v>7.9</v>
      </c>
      <c r="CR1876">
        <v>71.099999999999994</v>
      </c>
      <c r="CS1876">
        <v>0</v>
      </c>
      <c r="CU1876">
        <v>0</v>
      </c>
      <c r="CW1876">
        <v>0</v>
      </c>
      <c r="CX1876">
        <v>0</v>
      </c>
      <c r="CY1876">
        <v>0</v>
      </c>
      <c r="CZ1876">
        <v>0</v>
      </c>
      <c r="DC1876">
        <v>1.51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 t="str">
        <f>Tabela1[[#This Row],[Player]]&amp;Tabela1[[#This Row],[Height]]&amp;Tabela1[[#This Row],[Weight]]</f>
        <v>S. Walukiewicz18885</v>
      </c>
    </row>
    <row r="1877" spans="1:116" x14ac:dyDescent="0.2">
      <c r="A1877" t="s">
        <v>1477</v>
      </c>
      <c r="B1877" t="s">
        <v>365</v>
      </c>
      <c r="C1877" t="s">
        <v>460</v>
      </c>
      <c r="D1877" t="s">
        <v>143</v>
      </c>
      <c r="E1877">
        <v>32</v>
      </c>
      <c r="F1877">
        <v>3500000</v>
      </c>
      <c r="G1877" s="1">
        <v>46203</v>
      </c>
      <c r="H1877">
        <v>26</v>
      </c>
      <c r="I1877">
        <v>1893</v>
      </c>
      <c r="J1877">
        <v>0</v>
      </c>
      <c r="K1877">
        <v>0.72</v>
      </c>
      <c r="L1877">
        <v>0</v>
      </c>
      <c r="M1877">
        <v>1.84</v>
      </c>
      <c r="N1877">
        <v>14.36</v>
      </c>
      <c r="O1877">
        <v>60.26</v>
      </c>
      <c r="P1877" t="s">
        <v>177</v>
      </c>
      <c r="Q1877" t="s">
        <v>177</v>
      </c>
      <c r="R1877" t="s">
        <v>119</v>
      </c>
      <c r="S1877">
        <v>187</v>
      </c>
      <c r="T1877">
        <v>74</v>
      </c>
      <c r="U1877" t="s">
        <v>204</v>
      </c>
      <c r="V1877">
        <v>8.6999999999999993</v>
      </c>
      <c r="W1877">
        <v>6.32</v>
      </c>
      <c r="X1877">
        <v>72.180000000000007</v>
      </c>
      <c r="Y1877">
        <v>3.9</v>
      </c>
      <c r="Z1877">
        <v>57.32</v>
      </c>
      <c r="AA1877">
        <v>0.56999999999999995</v>
      </c>
      <c r="AB1877">
        <v>0.77</v>
      </c>
      <c r="AC1877">
        <v>0.24</v>
      </c>
      <c r="AD1877">
        <v>3.57</v>
      </c>
      <c r="AE1877">
        <v>4.83</v>
      </c>
      <c r="AF1877">
        <v>1</v>
      </c>
      <c r="AG1877">
        <v>3</v>
      </c>
      <c r="AH1877">
        <v>0.14000000000000001</v>
      </c>
      <c r="AI1877">
        <v>0</v>
      </c>
      <c r="AJ1877">
        <v>0</v>
      </c>
      <c r="AK1877">
        <v>0.81</v>
      </c>
      <c r="AL1877">
        <v>0</v>
      </c>
      <c r="AM1877">
        <v>0</v>
      </c>
      <c r="AN1877">
        <v>0</v>
      </c>
      <c r="AO1877">
        <v>0.03</v>
      </c>
      <c r="AP1877">
        <v>0</v>
      </c>
      <c r="AQ1877">
        <v>0</v>
      </c>
      <c r="AR1877">
        <v>7</v>
      </c>
      <c r="AS1877">
        <v>0.33</v>
      </c>
      <c r="AT1877">
        <v>0</v>
      </c>
      <c r="AU1877">
        <v>0</v>
      </c>
      <c r="AV1877">
        <v>0</v>
      </c>
      <c r="AW1877">
        <v>1.66</v>
      </c>
      <c r="AX1877">
        <v>34.29</v>
      </c>
      <c r="AY1877">
        <v>0</v>
      </c>
      <c r="AZ1877">
        <v>0</v>
      </c>
      <c r="BA1877">
        <v>1.66</v>
      </c>
      <c r="BB1877">
        <v>34.29</v>
      </c>
      <c r="BC1877">
        <v>0.1</v>
      </c>
      <c r="BD1877">
        <v>0.43</v>
      </c>
      <c r="BE1877">
        <v>55.56</v>
      </c>
      <c r="BF1877">
        <v>2.09</v>
      </c>
      <c r="BG1877">
        <v>34.090000000000003</v>
      </c>
      <c r="BH1877">
        <v>0.81</v>
      </c>
      <c r="BI1877">
        <v>1.0900000000000001</v>
      </c>
      <c r="BJ1877">
        <v>0.24</v>
      </c>
      <c r="BK1877">
        <v>37.65</v>
      </c>
      <c r="BL1877">
        <v>1</v>
      </c>
      <c r="BM1877">
        <v>0.43</v>
      </c>
      <c r="BN1877">
        <v>50.11</v>
      </c>
      <c r="BO1877">
        <v>87.67</v>
      </c>
      <c r="BP1877">
        <v>18.97</v>
      </c>
      <c r="BQ1877">
        <v>83.46</v>
      </c>
      <c r="BR1877">
        <v>6.13</v>
      </c>
      <c r="BS1877">
        <v>96.9</v>
      </c>
      <c r="BT1877">
        <v>17.690000000000001</v>
      </c>
      <c r="BU1877">
        <v>91.4</v>
      </c>
      <c r="BV1877">
        <v>45.21</v>
      </c>
      <c r="BW1877">
        <v>92.11</v>
      </c>
      <c r="BX1877">
        <v>3.28</v>
      </c>
      <c r="BY1877">
        <v>53.62</v>
      </c>
      <c r="BZ1877">
        <v>19.43</v>
      </c>
      <c r="CA1877">
        <v>26.69</v>
      </c>
      <c r="CB1877">
        <v>0.09</v>
      </c>
      <c r="CC1877">
        <v>0.48</v>
      </c>
      <c r="CD1877">
        <v>0.1</v>
      </c>
      <c r="CE1877">
        <v>0</v>
      </c>
      <c r="CF1877">
        <v>0.05</v>
      </c>
      <c r="CG1877">
        <v>0</v>
      </c>
      <c r="CH1877">
        <v>0.28999999999999998</v>
      </c>
      <c r="CI1877">
        <v>6.18</v>
      </c>
      <c r="CJ1877">
        <v>83.85</v>
      </c>
      <c r="CK1877">
        <v>1.71</v>
      </c>
      <c r="CL1877">
        <v>50</v>
      </c>
      <c r="CM1877">
        <v>0.38</v>
      </c>
      <c r="CN1877">
        <v>37.5</v>
      </c>
      <c r="CO1877">
        <v>0.38</v>
      </c>
      <c r="CP1877">
        <v>0.52</v>
      </c>
      <c r="CQ1877">
        <v>8.42</v>
      </c>
      <c r="CR1877">
        <v>72.319999999999993</v>
      </c>
      <c r="CS1877">
        <v>0</v>
      </c>
      <c r="CU1877">
        <v>0</v>
      </c>
      <c r="CW1877">
        <v>0</v>
      </c>
      <c r="CX1877">
        <v>0</v>
      </c>
      <c r="CY1877">
        <v>0</v>
      </c>
      <c r="CZ1877">
        <v>0</v>
      </c>
      <c r="DC1877">
        <v>2.42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 t="str">
        <f>Tabela1[[#This Row],[Player]]&amp;Tabela1[[#This Row],[Height]]&amp;Tabela1[[#This Row],[Weight]]</f>
        <v>H. Hateboer18774</v>
      </c>
    </row>
    <row r="1878" spans="1:116" x14ac:dyDescent="0.2">
      <c r="A1878" t="s">
        <v>1675</v>
      </c>
      <c r="B1878" t="s">
        <v>403</v>
      </c>
      <c r="C1878" t="s">
        <v>403</v>
      </c>
      <c r="D1878" t="s">
        <v>143</v>
      </c>
      <c r="E1878">
        <v>28</v>
      </c>
      <c r="F1878">
        <v>15000000</v>
      </c>
      <c r="G1878" s="1">
        <v>47299</v>
      </c>
      <c r="H1878">
        <v>19</v>
      </c>
      <c r="I1878">
        <v>1678</v>
      </c>
      <c r="J1878">
        <v>1</v>
      </c>
      <c r="K1878">
        <v>2.65</v>
      </c>
      <c r="L1878">
        <v>0</v>
      </c>
      <c r="M1878">
        <v>0.48</v>
      </c>
      <c r="N1878">
        <v>13.14</v>
      </c>
      <c r="O1878">
        <v>55.92</v>
      </c>
      <c r="P1878" t="s">
        <v>212</v>
      </c>
      <c r="Q1878" t="s">
        <v>213</v>
      </c>
      <c r="R1878" t="s">
        <v>119</v>
      </c>
      <c r="S1878">
        <v>187</v>
      </c>
      <c r="T1878">
        <v>69</v>
      </c>
      <c r="U1878" t="s">
        <v>120</v>
      </c>
      <c r="V1878">
        <v>8.58</v>
      </c>
      <c r="W1878">
        <v>4.51</v>
      </c>
      <c r="X1878">
        <v>69.05</v>
      </c>
      <c r="Y1878">
        <v>4.08</v>
      </c>
      <c r="Z1878">
        <v>55.26</v>
      </c>
      <c r="AA1878">
        <v>0.32</v>
      </c>
      <c r="AB1878">
        <v>0.38</v>
      </c>
      <c r="AC1878">
        <v>0.75</v>
      </c>
      <c r="AD1878">
        <v>5.15</v>
      </c>
      <c r="AE1878">
        <v>6.04</v>
      </c>
      <c r="AF1878">
        <v>0.75</v>
      </c>
      <c r="AG1878">
        <v>4</v>
      </c>
      <c r="AH1878">
        <v>0.21</v>
      </c>
      <c r="AI1878">
        <v>0</v>
      </c>
      <c r="AJ1878">
        <v>0</v>
      </c>
      <c r="AK1878">
        <v>0.54</v>
      </c>
      <c r="AL1878">
        <v>0.05</v>
      </c>
      <c r="AM1878">
        <v>1</v>
      </c>
      <c r="AN1878">
        <v>0.05</v>
      </c>
      <c r="AO1878">
        <v>0.14000000000000001</v>
      </c>
      <c r="AP1878">
        <v>0</v>
      </c>
      <c r="AQ1878">
        <v>0</v>
      </c>
      <c r="AR1878">
        <v>15</v>
      </c>
      <c r="AS1878">
        <v>0.8</v>
      </c>
      <c r="AT1878">
        <v>33.33</v>
      </c>
      <c r="AU1878">
        <v>6.6669999999999998</v>
      </c>
      <c r="AV1878">
        <v>0</v>
      </c>
      <c r="AW1878">
        <v>0.16</v>
      </c>
      <c r="AX1878">
        <v>66.67</v>
      </c>
      <c r="AY1878">
        <v>0</v>
      </c>
      <c r="AZ1878">
        <v>0</v>
      </c>
      <c r="BA1878">
        <v>0.16</v>
      </c>
      <c r="BB1878">
        <v>66.67</v>
      </c>
      <c r="BC1878">
        <v>0.05</v>
      </c>
      <c r="BD1878">
        <v>0.38</v>
      </c>
      <c r="BE1878">
        <v>42.86</v>
      </c>
      <c r="BF1878">
        <v>1.72</v>
      </c>
      <c r="BG1878">
        <v>28.13</v>
      </c>
      <c r="BH1878">
        <v>1.02</v>
      </c>
      <c r="BI1878">
        <v>1.02</v>
      </c>
      <c r="BJ1878">
        <v>0.11</v>
      </c>
      <c r="BK1878">
        <v>32.880000000000003</v>
      </c>
      <c r="BL1878">
        <v>0.32</v>
      </c>
      <c r="BM1878">
        <v>0.27</v>
      </c>
      <c r="BN1878">
        <v>47.2</v>
      </c>
      <c r="BO1878">
        <v>88.3</v>
      </c>
      <c r="BP1878">
        <v>18.239999999999998</v>
      </c>
      <c r="BQ1878">
        <v>79.12</v>
      </c>
      <c r="BR1878">
        <v>2.41</v>
      </c>
      <c r="BS1878">
        <v>91.11</v>
      </c>
      <c r="BT1878">
        <v>20.440000000000001</v>
      </c>
      <c r="BU1878">
        <v>95.8</v>
      </c>
      <c r="BV1878">
        <v>41.03</v>
      </c>
      <c r="BW1878">
        <v>92.55</v>
      </c>
      <c r="BX1878">
        <v>6.01</v>
      </c>
      <c r="BY1878">
        <v>59.82</v>
      </c>
      <c r="BZ1878">
        <v>20.47</v>
      </c>
      <c r="CA1878">
        <v>36.14</v>
      </c>
      <c r="CB1878">
        <v>0.03</v>
      </c>
      <c r="CC1878">
        <v>0.32</v>
      </c>
      <c r="CD1878">
        <v>0</v>
      </c>
      <c r="CE1878">
        <v>0.05</v>
      </c>
      <c r="CF1878">
        <v>0.05</v>
      </c>
      <c r="CG1878">
        <v>0</v>
      </c>
      <c r="CH1878">
        <v>0.11</v>
      </c>
      <c r="CI1878">
        <v>5.31</v>
      </c>
      <c r="CJ1878">
        <v>71.72</v>
      </c>
      <c r="CK1878">
        <v>0.75</v>
      </c>
      <c r="CL1878">
        <v>42.86</v>
      </c>
      <c r="CM1878">
        <v>0.43</v>
      </c>
      <c r="CN1878">
        <v>12.5</v>
      </c>
      <c r="CO1878">
        <v>0.38</v>
      </c>
      <c r="CP1878">
        <v>0.11</v>
      </c>
      <c r="CQ1878">
        <v>8.74</v>
      </c>
      <c r="CR1878">
        <v>69.33</v>
      </c>
      <c r="CS1878">
        <v>0</v>
      </c>
      <c r="CU1878">
        <v>0</v>
      </c>
      <c r="CW1878">
        <v>0</v>
      </c>
      <c r="CX1878">
        <v>0</v>
      </c>
      <c r="CY1878">
        <v>0</v>
      </c>
      <c r="CZ1878">
        <v>0</v>
      </c>
      <c r="DC1878">
        <v>0.8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 t="str">
        <f>Tabela1[[#This Row],[Player]]&amp;Tabela1[[#This Row],[Height]]&amp;Tabela1[[#This Row],[Weight]]</f>
        <v>J. Foyth18769</v>
      </c>
    </row>
    <row r="1879" spans="1:116" x14ac:dyDescent="0.2">
      <c r="A1879" t="s">
        <v>141</v>
      </c>
      <c r="B1879" t="s">
        <v>326</v>
      </c>
      <c r="C1879" t="s">
        <v>326</v>
      </c>
      <c r="D1879" t="s">
        <v>143</v>
      </c>
      <c r="E1879">
        <v>22</v>
      </c>
      <c r="F1879">
        <v>0</v>
      </c>
      <c r="G1879" s="1">
        <v>47664</v>
      </c>
      <c r="H1879">
        <v>24</v>
      </c>
      <c r="I1879">
        <v>1643</v>
      </c>
      <c r="J1879">
        <v>1</v>
      </c>
      <c r="K1879">
        <v>0.85</v>
      </c>
      <c r="L1879">
        <v>0</v>
      </c>
      <c r="M1879">
        <v>0.8</v>
      </c>
      <c r="N1879">
        <v>16.600000000000001</v>
      </c>
      <c r="O1879">
        <v>55.12</v>
      </c>
      <c r="P1879" t="s">
        <v>128</v>
      </c>
      <c r="Q1879" t="s">
        <v>987</v>
      </c>
      <c r="R1879" t="s">
        <v>119</v>
      </c>
      <c r="S1879">
        <v>188</v>
      </c>
      <c r="T1879">
        <v>79</v>
      </c>
      <c r="U1879" t="s">
        <v>120</v>
      </c>
      <c r="V1879">
        <v>8.5500000000000007</v>
      </c>
      <c r="W1879">
        <v>6.9</v>
      </c>
      <c r="X1879">
        <v>61.9</v>
      </c>
      <c r="Y1879">
        <v>1.92</v>
      </c>
      <c r="Z1879">
        <v>51.43</v>
      </c>
      <c r="AA1879">
        <v>0</v>
      </c>
      <c r="AB1879">
        <v>0</v>
      </c>
      <c r="AC1879">
        <v>0.6</v>
      </c>
      <c r="AD1879">
        <v>4.2699999999999996</v>
      </c>
      <c r="AE1879">
        <v>5.67</v>
      </c>
      <c r="AF1879">
        <v>1.37</v>
      </c>
      <c r="AG1879">
        <v>4</v>
      </c>
      <c r="AH1879">
        <v>0.22</v>
      </c>
      <c r="AI1879">
        <v>0</v>
      </c>
      <c r="AJ1879">
        <v>0</v>
      </c>
      <c r="AK1879">
        <v>1.37</v>
      </c>
      <c r="AL1879">
        <v>0.05</v>
      </c>
      <c r="AM1879">
        <v>1</v>
      </c>
      <c r="AN1879">
        <v>0.05</v>
      </c>
      <c r="AO1879">
        <v>0.05</v>
      </c>
      <c r="AP1879">
        <v>0</v>
      </c>
      <c r="AQ1879">
        <v>0</v>
      </c>
      <c r="AR1879">
        <v>5</v>
      </c>
      <c r="AS1879">
        <v>0.27</v>
      </c>
      <c r="AT1879">
        <v>40</v>
      </c>
      <c r="AU1879">
        <v>20</v>
      </c>
      <c r="AV1879">
        <v>0</v>
      </c>
      <c r="AW1879">
        <v>1.21</v>
      </c>
      <c r="AX1879">
        <v>27.27</v>
      </c>
      <c r="AY1879">
        <v>0</v>
      </c>
      <c r="AZ1879">
        <v>0</v>
      </c>
      <c r="BA1879">
        <v>1.1499999999999999</v>
      </c>
      <c r="BB1879">
        <v>23.81</v>
      </c>
      <c r="BC1879">
        <v>0.16</v>
      </c>
      <c r="BD1879">
        <v>1.64</v>
      </c>
      <c r="BE1879">
        <v>56.67</v>
      </c>
      <c r="BF1879">
        <v>5.53</v>
      </c>
      <c r="BG1879">
        <v>47.52</v>
      </c>
      <c r="BH1879">
        <v>0.66</v>
      </c>
      <c r="BI1879">
        <v>1.64</v>
      </c>
      <c r="BJ1879">
        <v>0.11</v>
      </c>
      <c r="BK1879">
        <v>33.36</v>
      </c>
      <c r="BL1879">
        <v>0.49</v>
      </c>
      <c r="BM1879">
        <v>1.1000000000000001</v>
      </c>
      <c r="BN1879">
        <v>46.07</v>
      </c>
      <c r="BO1879">
        <v>86.8</v>
      </c>
      <c r="BP1879">
        <v>15.78</v>
      </c>
      <c r="BQ1879">
        <v>78.819999999999993</v>
      </c>
      <c r="BR1879">
        <v>6.74</v>
      </c>
      <c r="BS1879">
        <v>94.31</v>
      </c>
      <c r="BT1879">
        <v>16.32</v>
      </c>
      <c r="BU1879">
        <v>90.6</v>
      </c>
      <c r="BV1879">
        <v>42.18</v>
      </c>
      <c r="BW1879">
        <v>91.56</v>
      </c>
      <c r="BX1879">
        <v>2.85</v>
      </c>
      <c r="BY1879">
        <v>38.46</v>
      </c>
      <c r="BZ1879">
        <v>16.68</v>
      </c>
      <c r="CA1879">
        <v>23.12</v>
      </c>
      <c r="CB1879">
        <v>0.04</v>
      </c>
      <c r="CC1879">
        <v>0.16</v>
      </c>
      <c r="CD1879">
        <v>0.05</v>
      </c>
      <c r="CE1879">
        <v>0.05</v>
      </c>
      <c r="CF1879">
        <v>0</v>
      </c>
      <c r="CG1879">
        <v>0</v>
      </c>
      <c r="CH1879">
        <v>0</v>
      </c>
      <c r="CI1879">
        <v>5.37</v>
      </c>
      <c r="CJ1879">
        <v>74.489999999999995</v>
      </c>
      <c r="CK1879">
        <v>1.64</v>
      </c>
      <c r="CL1879">
        <v>53.33</v>
      </c>
      <c r="CM1879">
        <v>0.05</v>
      </c>
      <c r="CN1879">
        <v>0</v>
      </c>
      <c r="CO1879">
        <v>0.6</v>
      </c>
      <c r="CP1879">
        <v>0.33</v>
      </c>
      <c r="CQ1879">
        <v>6.63</v>
      </c>
      <c r="CR1879">
        <v>66.12</v>
      </c>
      <c r="CS1879">
        <v>0</v>
      </c>
      <c r="CU1879">
        <v>0</v>
      </c>
      <c r="CW1879">
        <v>0</v>
      </c>
      <c r="CX1879">
        <v>0</v>
      </c>
      <c r="CY1879">
        <v>0</v>
      </c>
      <c r="CZ1879">
        <v>0</v>
      </c>
      <c r="DC1879">
        <v>2.2999999999999998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 t="str">
        <f>Tabela1[[#This Row],[Player]]&amp;Tabela1[[#This Row],[Height]]&amp;Tabela1[[#This Row],[Weight]]</f>
        <v>N. Collins18879</v>
      </c>
    </row>
    <row r="1880" spans="1:116" x14ac:dyDescent="0.2">
      <c r="A1880" t="s">
        <v>1957</v>
      </c>
      <c r="B1880" t="s">
        <v>152</v>
      </c>
      <c r="C1880" t="s">
        <v>152</v>
      </c>
      <c r="D1880" t="s">
        <v>143</v>
      </c>
      <c r="E1880">
        <v>25</v>
      </c>
      <c r="F1880">
        <v>25000000</v>
      </c>
      <c r="G1880" s="1">
        <v>47299</v>
      </c>
      <c r="H1880">
        <v>14</v>
      </c>
      <c r="I1880">
        <v>1315</v>
      </c>
      <c r="J1880">
        <v>0</v>
      </c>
      <c r="K1880">
        <v>0.22</v>
      </c>
      <c r="L1880">
        <v>0</v>
      </c>
      <c r="M1880">
        <v>0.21</v>
      </c>
      <c r="N1880">
        <v>14.71</v>
      </c>
      <c r="O1880">
        <v>48.37</v>
      </c>
      <c r="P1880" t="s">
        <v>149</v>
      </c>
      <c r="Q1880" t="s">
        <v>383</v>
      </c>
      <c r="R1880" t="s">
        <v>119</v>
      </c>
      <c r="S1880">
        <v>186</v>
      </c>
      <c r="T1880">
        <v>76</v>
      </c>
      <c r="U1880" t="s">
        <v>120</v>
      </c>
      <c r="V1880">
        <v>6.5</v>
      </c>
      <c r="W1880">
        <v>5.82</v>
      </c>
      <c r="X1880">
        <v>48.24</v>
      </c>
      <c r="Y1880">
        <v>3.29</v>
      </c>
      <c r="Z1880">
        <v>56.25</v>
      </c>
      <c r="AA1880">
        <v>7.0000000000000007E-2</v>
      </c>
      <c r="AB1880">
        <v>0.1</v>
      </c>
      <c r="AC1880">
        <v>0.48</v>
      </c>
      <c r="AD1880">
        <v>3.63</v>
      </c>
      <c r="AE1880">
        <v>5.41</v>
      </c>
      <c r="AF1880">
        <v>1.78</v>
      </c>
      <c r="AG1880">
        <v>7</v>
      </c>
      <c r="AH1880">
        <v>0.48</v>
      </c>
      <c r="AI1880">
        <v>0</v>
      </c>
      <c r="AJ1880">
        <v>0</v>
      </c>
      <c r="AK1880">
        <v>0.41</v>
      </c>
      <c r="AL1880">
        <v>0</v>
      </c>
      <c r="AM1880">
        <v>0</v>
      </c>
      <c r="AN1880">
        <v>0</v>
      </c>
      <c r="AO1880">
        <v>0.01</v>
      </c>
      <c r="AP1880">
        <v>0</v>
      </c>
      <c r="AQ1880">
        <v>0</v>
      </c>
      <c r="AR1880">
        <v>3</v>
      </c>
      <c r="AS1880">
        <v>0.21</v>
      </c>
      <c r="AT1880">
        <v>0</v>
      </c>
      <c r="AU1880">
        <v>0</v>
      </c>
      <c r="AV1880">
        <v>0</v>
      </c>
      <c r="AW1880">
        <v>7.0000000000000007E-2</v>
      </c>
      <c r="AX1880">
        <v>0</v>
      </c>
      <c r="AY1880">
        <v>0</v>
      </c>
      <c r="AZ1880">
        <v>0</v>
      </c>
      <c r="BA1880">
        <v>7.0000000000000007E-2</v>
      </c>
      <c r="BB1880">
        <v>0</v>
      </c>
      <c r="BC1880">
        <v>0</v>
      </c>
      <c r="BD1880">
        <v>0.62</v>
      </c>
      <c r="BE1880">
        <v>66.67</v>
      </c>
      <c r="BF1880">
        <v>3.15</v>
      </c>
      <c r="BG1880">
        <v>41.3</v>
      </c>
      <c r="BH1880">
        <v>0.34</v>
      </c>
      <c r="BI1880">
        <v>2.19</v>
      </c>
      <c r="BJ1880">
        <v>0.62</v>
      </c>
      <c r="BK1880">
        <v>38.81</v>
      </c>
      <c r="BL1880">
        <v>0.82</v>
      </c>
      <c r="BM1880">
        <v>1.1599999999999999</v>
      </c>
      <c r="BN1880">
        <v>51.26</v>
      </c>
      <c r="BO1880">
        <v>92.39</v>
      </c>
      <c r="BP1880">
        <v>18.21</v>
      </c>
      <c r="BQ1880">
        <v>82.33</v>
      </c>
      <c r="BR1880">
        <v>4.79</v>
      </c>
      <c r="BS1880">
        <v>97.14</v>
      </c>
      <c r="BT1880">
        <v>22.65</v>
      </c>
      <c r="BU1880">
        <v>98.49</v>
      </c>
      <c r="BV1880">
        <v>48.73</v>
      </c>
      <c r="BW1880">
        <v>94.8</v>
      </c>
      <c r="BX1880">
        <v>2.46</v>
      </c>
      <c r="BY1880">
        <v>47.22</v>
      </c>
      <c r="BZ1880">
        <v>17.71</v>
      </c>
      <c r="CA1880">
        <v>29.68</v>
      </c>
      <c r="CB1880">
        <v>0.01</v>
      </c>
      <c r="CC1880">
        <v>0.21</v>
      </c>
      <c r="CD1880">
        <v>0</v>
      </c>
      <c r="CE1880">
        <v>0</v>
      </c>
      <c r="CF1880">
        <v>0</v>
      </c>
      <c r="CG1880">
        <v>0</v>
      </c>
      <c r="CH1880">
        <v>7.0000000000000007E-2</v>
      </c>
      <c r="CI1880">
        <v>5.2</v>
      </c>
      <c r="CJ1880">
        <v>85.53</v>
      </c>
      <c r="CK1880">
        <v>0.21</v>
      </c>
      <c r="CL1880">
        <v>33.33</v>
      </c>
      <c r="CM1880">
        <v>0.14000000000000001</v>
      </c>
      <c r="CN1880">
        <v>100</v>
      </c>
      <c r="CO1880">
        <v>0.14000000000000001</v>
      </c>
      <c r="CP1880">
        <v>0</v>
      </c>
      <c r="CQ1880">
        <v>6.57</v>
      </c>
      <c r="CR1880">
        <v>61.46</v>
      </c>
      <c r="CS1880">
        <v>0</v>
      </c>
      <c r="CU1880">
        <v>0</v>
      </c>
      <c r="CW1880">
        <v>0</v>
      </c>
      <c r="CX1880">
        <v>0</v>
      </c>
      <c r="CY1880">
        <v>0</v>
      </c>
      <c r="CZ1880">
        <v>0</v>
      </c>
      <c r="DC1880">
        <v>2.6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 t="str">
        <f>Tabela1[[#This Row],[Player]]&amp;Tabela1[[#This Row],[Height]]&amp;Tabela1[[#This Row],[Weight]]</f>
        <v>W. Fofana18676</v>
      </c>
    </row>
    <row r="1881" spans="1:116" x14ac:dyDescent="0.2">
      <c r="A1881" t="s">
        <v>2218</v>
      </c>
      <c r="B1881" t="s">
        <v>1409</v>
      </c>
      <c r="C1881" t="s">
        <v>253</v>
      </c>
      <c r="D1881" t="s">
        <v>143</v>
      </c>
      <c r="E1881">
        <v>24</v>
      </c>
      <c r="F1881">
        <v>6000000</v>
      </c>
      <c r="G1881" s="1">
        <v>46934</v>
      </c>
      <c r="H1881">
        <v>18</v>
      </c>
      <c r="I1881">
        <v>1076</v>
      </c>
      <c r="J1881">
        <v>0</v>
      </c>
      <c r="K1881">
        <v>0.33</v>
      </c>
      <c r="L1881">
        <v>0</v>
      </c>
      <c r="M1881">
        <v>0</v>
      </c>
      <c r="N1881">
        <v>15.72</v>
      </c>
      <c r="O1881">
        <v>60.64</v>
      </c>
      <c r="P1881" t="s">
        <v>518</v>
      </c>
      <c r="Q1881" t="s">
        <v>2219</v>
      </c>
      <c r="R1881" t="s">
        <v>119</v>
      </c>
      <c r="S1881">
        <v>188</v>
      </c>
      <c r="T1881">
        <v>79</v>
      </c>
      <c r="U1881" t="s">
        <v>120</v>
      </c>
      <c r="V1881">
        <v>9.2799999999999994</v>
      </c>
      <c r="W1881">
        <v>8.9499999999999993</v>
      </c>
      <c r="X1881">
        <v>66.36</v>
      </c>
      <c r="Y1881">
        <v>3.18</v>
      </c>
      <c r="Z1881">
        <v>57.89</v>
      </c>
      <c r="AA1881">
        <v>0.17</v>
      </c>
      <c r="AB1881">
        <v>0.17</v>
      </c>
      <c r="AC1881">
        <v>0.17</v>
      </c>
      <c r="AD1881">
        <v>3.18</v>
      </c>
      <c r="AE1881">
        <v>3.24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1.0900000000000001</v>
      </c>
      <c r="AL1881">
        <v>0</v>
      </c>
      <c r="AM1881">
        <v>0</v>
      </c>
      <c r="AN1881">
        <v>0</v>
      </c>
      <c r="AO1881">
        <v>0.03</v>
      </c>
      <c r="AP1881">
        <v>0</v>
      </c>
      <c r="AQ1881">
        <v>0</v>
      </c>
      <c r="AR1881">
        <v>4</v>
      </c>
      <c r="AS1881">
        <v>0.33</v>
      </c>
      <c r="AT1881">
        <v>50</v>
      </c>
      <c r="AU1881">
        <v>0</v>
      </c>
      <c r="AV1881">
        <v>0</v>
      </c>
      <c r="AW1881">
        <v>0.59</v>
      </c>
      <c r="AX1881">
        <v>42.86</v>
      </c>
      <c r="AY1881">
        <v>0.08</v>
      </c>
      <c r="AZ1881">
        <v>0</v>
      </c>
      <c r="BA1881">
        <v>0.5</v>
      </c>
      <c r="BB1881">
        <v>50</v>
      </c>
      <c r="BC1881">
        <v>0</v>
      </c>
      <c r="BD1881">
        <v>0.75</v>
      </c>
      <c r="BE1881">
        <v>88.89</v>
      </c>
      <c r="BF1881">
        <v>2.2599999999999998</v>
      </c>
      <c r="BG1881">
        <v>44.44</v>
      </c>
      <c r="BH1881">
        <v>0.5</v>
      </c>
      <c r="BI1881">
        <v>0.59</v>
      </c>
      <c r="BJ1881">
        <v>0.08</v>
      </c>
      <c r="BK1881">
        <v>20.66</v>
      </c>
      <c r="BL1881">
        <v>0.33</v>
      </c>
      <c r="BM1881">
        <v>0.17</v>
      </c>
      <c r="BN1881">
        <v>31.95</v>
      </c>
      <c r="BO1881">
        <v>86.39</v>
      </c>
      <c r="BP1881">
        <v>15.64</v>
      </c>
      <c r="BQ1881">
        <v>81.28</v>
      </c>
      <c r="BR1881">
        <v>2.76</v>
      </c>
      <c r="BS1881">
        <v>96.97</v>
      </c>
      <c r="BT1881">
        <v>8.4499999999999993</v>
      </c>
      <c r="BU1881">
        <v>92.08</v>
      </c>
      <c r="BV1881">
        <v>28.27</v>
      </c>
      <c r="BW1881">
        <v>91.42</v>
      </c>
      <c r="BX1881">
        <v>3.18</v>
      </c>
      <c r="BY1881">
        <v>50</v>
      </c>
      <c r="BZ1881">
        <v>18.13</v>
      </c>
      <c r="CA1881">
        <v>32.89</v>
      </c>
      <c r="CB1881">
        <v>0</v>
      </c>
      <c r="CC1881">
        <v>0.08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4.5199999999999996</v>
      </c>
      <c r="CJ1881">
        <v>74.069999999999993</v>
      </c>
      <c r="CK1881">
        <v>0.75</v>
      </c>
      <c r="CL1881">
        <v>44.44</v>
      </c>
      <c r="CM1881">
        <v>0.25</v>
      </c>
      <c r="CN1881">
        <v>66.67</v>
      </c>
      <c r="CO1881">
        <v>0.17</v>
      </c>
      <c r="CP1881">
        <v>0.17</v>
      </c>
      <c r="CQ1881">
        <v>6.27</v>
      </c>
      <c r="CR1881">
        <v>76</v>
      </c>
      <c r="CS1881">
        <v>0</v>
      </c>
      <c r="CU1881">
        <v>0</v>
      </c>
      <c r="CW1881">
        <v>0</v>
      </c>
      <c r="CX1881">
        <v>0</v>
      </c>
      <c r="CY1881">
        <v>0</v>
      </c>
      <c r="CZ1881">
        <v>0</v>
      </c>
      <c r="DC1881">
        <v>0.84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 t="str">
        <f>Tabela1[[#This Row],[Player]]&amp;Tabela1[[#This Row],[Height]]&amp;Tabela1[[#This Row],[Weight]]</f>
        <v>F. Daniliuc18879</v>
      </c>
    </row>
    <row r="1882" spans="1:116" x14ac:dyDescent="0.2">
      <c r="A1882" t="s">
        <v>2372</v>
      </c>
      <c r="B1882" t="s">
        <v>307</v>
      </c>
      <c r="C1882" t="s">
        <v>307</v>
      </c>
      <c r="D1882" t="s">
        <v>143</v>
      </c>
      <c r="E1882">
        <v>21</v>
      </c>
      <c r="F1882">
        <v>0</v>
      </c>
      <c r="G1882" s="1">
        <v>46934</v>
      </c>
      <c r="H1882">
        <v>18</v>
      </c>
      <c r="I1882">
        <v>935</v>
      </c>
      <c r="J1882">
        <v>0</v>
      </c>
      <c r="K1882">
        <v>0.54</v>
      </c>
      <c r="L1882">
        <v>0</v>
      </c>
      <c r="M1882">
        <v>0.46</v>
      </c>
      <c r="N1882">
        <v>16.07</v>
      </c>
      <c r="O1882">
        <v>54.49</v>
      </c>
      <c r="P1882" t="s">
        <v>149</v>
      </c>
      <c r="Q1882" t="s">
        <v>330</v>
      </c>
      <c r="R1882" t="s">
        <v>119</v>
      </c>
      <c r="S1882">
        <v>187</v>
      </c>
      <c r="T1882">
        <v>75</v>
      </c>
      <c r="U1882" t="s">
        <v>120</v>
      </c>
      <c r="V1882">
        <v>8.57</v>
      </c>
      <c r="W1882">
        <v>7.6</v>
      </c>
      <c r="X1882">
        <v>56.96</v>
      </c>
      <c r="Y1882">
        <v>2.89</v>
      </c>
      <c r="Z1882">
        <v>66.67</v>
      </c>
      <c r="AA1882">
        <v>0.19</v>
      </c>
      <c r="AB1882">
        <v>0.24</v>
      </c>
      <c r="AC1882">
        <v>0.39</v>
      </c>
      <c r="AD1882">
        <v>4.04</v>
      </c>
      <c r="AE1882">
        <v>5.04</v>
      </c>
      <c r="AF1882">
        <v>1.1599999999999999</v>
      </c>
      <c r="AG1882">
        <v>2</v>
      </c>
      <c r="AH1882">
        <v>0.19</v>
      </c>
      <c r="AI1882">
        <v>0</v>
      </c>
      <c r="AJ1882">
        <v>0</v>
      </c>
      <c r="AK1882">
        <v>1.1599999999999999</v>
      </c>
      <c r="AL1882">
        <v>0</v>
      </c>
      <c r="AM1882">
        <v>0</v>
      </c>
      <c r="AN1882">
        <v>0</v>
      </c>
      <c r="AO1882">
        <v>0.05</v>
      </c>
      <c r="AP1882">
        <v>0</v>
      </c>
      <c r="AQ1882">
        <v>0</v>
      </c>
      <c r="AR1882">
        <v>7</v>
      </c>
      <c r="AS1882">
        <v>0.67</v>
      </c>
      <c r="AT1882">
        <v>0</v>
      </c>
      <c r="AU1882">
        <v>0</v>
      </c>
      <c r="AV1882">
        <v>0</v>
      </c>
      <c r="AW1882">
        <v>0.87</v>
      </c>
      <c r="AX1882">
        <v>55.56</v>
      </c>
      <c r="AY1882">
        <v>0</v>
      </c>
      <c r="AZ1882">
        <v>0</v>
      </c>
      <c r="BA1882">
        <v>0.87</v>
      </c>
      <c r="BB1882">
        <v>55.56</v>
      </c>
      <c r="BC1882">
        <v>0</v>
      </c>
      <c r="BD1882">
        <v>0.96</v>
      </c>
      <c r="BE1882">
        <v>70</v>
      </c>
      <c r="BF1882">
        <v>3.08</v>
      </c>
      <c r="BG1882">
        <v>37.5</v>
      </c>
      <c r="BH1882">
        <v>0.96</v>
      </c>
      <c r="BI1882">
        <v>1.1599999999999999</v>
      </c>
      <c r="BJ1882">
        <v>0.1</v>
      </c>
      <c r="BK1882">
        <v>30.32</v>
      </c>
      <c r="BL1882">
        <v>1.06</v>
      </c>
      <c r="BM1882">
        <v>0.87</v>
      </c>
      <c r="BN1882">
        <v>41.97</v>
      </c>
      <c r="BO1882">
        <v>85.55</v>
      </c>
      <c r="BP1882">
        <v>16.07</v>
      </c>
      <c r="BQ1882">
        <v>74.25</v>
      </c>
      <c r="BR1882">
        <v>4.5199999999999996</v>
      </c>
      <c r="BS1882">
        <v>95.74</v>
      </c>
      <c r="BT1882">
        <v>16.36</v>
      </c>
      <c r="BU1882">
        <v>92.35</v>
      </c>
      <c r="BV1882">
        <v>36.869999999999997</v>
      </c>
      <c r="BW1882">
        <v>90.86</v>
      </c>
      <c r="BX1882">
        <v>4.24</v>
      </c>
      <c r="BY1882">
        <v>45.45</v>
      </c>
      <c r="BZ1882">
        <v>17.82</v>
      </c>
      <c r="CA1882">
        <v>23.42</v>
      </c>
      <c r="CB1882">
        <v>0.04</v>
      </c>
      <c r="CC1882">
        <v>0.28999999999999998</v>
      </c>
      <c r="CD1882">
        <v>0.1</v>
      </c>
      <c r="CE1882">
        <v>0</v>
      </c>
      <c r="CF1882">
        <v>0.1</v>
      </c>
      <c r="CG1882">
        <v>0</v>
      </c>
      <c r="CH1882">
        <v>0.19</v>
      </c>
      <c r="CI1882">
        <v>5.0999999999999996</v>
      </c>
      <c r="CJ1882">
        <v>64.150000000000006</v>
      </c>
      <c r="CK1882">
        <v>1.25</v>
      </c>
      <c r="CL1882">
        <v>53.85</v>
      </c>
      <c r="CM1882">
        <v>0.19</v>
      </c>
      <c r="CN1882">
        <v>0</v>
      </c>
      <c r="CO1882">
        <v>0.28999999999999998</v>
      </c>
      <c r="CP1882">
        <v>0.48</v>
      </c>
      <c r="CQ1882">
        <v>6.26</v>
      </c>
      <c r="CR1882">
        <v>70.77</v>
      </c>
      <c r="CS1882">
        <v>0</v>
      </c>
      <c r="CU1882">
        <v>0</v>
      </c>
      <c r="CW1882">
        <v>0</v>
      </c>
      <c r="CX1882">
        <v>0</v>
      </c>
      <c r="CY1882">
        <v>0</v>
      </c>
      <c r="CZ1882">
        <v>0</v>
      </c>
      <c r="DC1882">
        <v>1.73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 t="str">
        <f>Tabela1[[#This Row],[Player]]&amp;Tabela1[[#This Row],[Height]]&amp;Tabela1[[#This Row],[Weight]]</f>
        <v>A. Mendy18775</v>
      </c>
    </row>
    <row r="1883" spans="1:116" x14ac:dyDescent="0.2">
      <c r="A1883" t="s">
        <v>2434</v>
      </c>
      <c r="B1883" t="s">
        <v>346</v>
      </c>
      <c r="C1883" t="s">
        <v>346</v>
      </c>
      <c r="D1883" t="s">
        <v>143</v>
      </c>
      <c r="E1883">
        <v>19</v>
      </c>
      <c r="F1883">
        <v>0</v>
      </c>
      <c r="G1883" s="1">
        <v>47664</v>
      </c>
      <c r="H1883">
        <v>12</v>
      </c>
      <c r="I1883">
        <v>860</v>
      </c>
      <c r="J1883">
        <v>0</v>
      </c>
      <c r="K1883">
        <v>0.01</v>
      </c>
      <c r="L1883">
        <v>0</v>
      </c>
      <c r="M1883">
        <v>0</v>
      </c>
      <c r="N1883">
        <v>12.03</v>
      </c>
      <c r="O1883">
        <v>62.61</v>
      </c>
      <c r="P1883" t="s">
        <v>128</v>
      </c>
      <c r="Q1883" t="s">
        <v>128</v>
      </c>
      <c r="R1883" t="s">
        <v>119</v>
      </c>
      <c r="S1883">
        <v>185</v>
      </c>
      <c r="T1883">
        <v>76</v>
      </c>
      <c r="U1883" t="s">
        <v>120</v>
      </c>
      <c r="V1883">
        <v>7.74</v>
      </c>
      <c r="W1883">
        <v>6.28</v>
      </c>
      <c r="X1883">
        <v>65</v>
      </c>
      <c r="Y1883">
        <v>2.41</v>
      </c>
      <c r="Z1883">
        <v>60.87</v>
      </c>
      <c r="AA1883">
        <v>0.42</v>
      </c>
      <c r="AB1883">
        <v>0.67</v>
      </c>
      <c r="AC1883">
        <v>0.31</v>
      </c>
      <c r="AD1883">
        <v>3.24</v>
      </c>
      <c r="AE1883">
        <v>5.22</v>
      </c>
      <c r="AF1883">
        <v>0.73</v>
      </c>
      <c r="AG1883">
        <v>1</v>
      </c>
      <c r="AH1883">
        <v>0.1</v>
      </c>
      <c r="AI1883">
        <v>0</v>
      </c>
      <c r="AJ1883">
        <v>0</v>
      </c>
      <c r="AK1883">
        <v>0.31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2</v>
      </c>
      <c r="AS1883">
        <v>0.21</v>
      </c>
      <c r="AT1883">
        <v>0</v>
      </c>
      <c r="AU1883">
        <v>0</v>
      </c>
      <c r="AV1883">
        <v>0</v>
      </c>
      <c r="AW1883">
        <v>0.21</v>
      </c>
      <c r="AX1883">
        <v>0</v>
      </c>
      <c r="AY1883">
        <v>0</v>
      </c>
      <c r="AZ1883">
        <v>0</v>
      </c>
      <c r="BA1883">
        <v>0.21</v>
      </c>
      <c r="BB1883">
        <v>0</v>
      </c>
      <c r="BC1883">
        <v>0</v>
      </c>
      <c r="BD1883">
        <v>0.42</v>
      </c>
      <c r="BE1883">
        <v>50</v>
      </c>
      <c r="BF1883">
        <v>1.67</v>
      </c>
      <c r="BG1883">
        <v>50</v>
      </c>
      <c r="BH1883">
        <v>0.21</v>
      </c>
      <c r="BI1883">
        <v>1.88</v>
      </c>
      <c r="BJ1883">
        <v>0.52</v>
      </c>
      <c r="BK1883">
        <v>49.6</v>
      </c>
      <c r="BL1883">
        <v>0.52</v>
      </c>
      <c r="BM1883">
        <v>0.42</v>
      </c>
      <c r="BN1883">
        <v>63.21</v>
      </c>
      <c r="BO1883">
        <v>92.55</v>
      </c>
      <c r="BP1883">
        <v>13.71</v>
      </c>
      <c r="BQ1883">
        <v>77.86</v>
      </c>
      <c r="BR1883">
        <v>5.55</v>
      </c>
      <c r="BS1883">
        <v>100</v>
      </c>
      <c r="BT1883">
        <v>34.53</v>
      </c>
      <c r="BU1883">
        <v>97.27</v>
      </c>
      <c r="BV1883">
        <v>60.7</v>
      </c>
      <c r="BW1883">
        <v>95.52</v>
      </c>
      <c r="BX1883">
        <v>2.2999999999999998</v>
      </c>
      <c r="BY1883">
        <v>22.73</v>
      </c>
      <c r="BZ1883">
        <v>17.21</v>
      </c>
      <c r="CA1883">
        <v>28.8</v>
      </c>
      <c r="CB1883">
        <v>0</v>
      </c>
      <c r="CC1883">
        <v>0</v>
      </c>
      <c r="CD1883">
        <v>0</v>
      </c>
      <c r="CE1883">
        <v>0</v>
      </c>
      <c r="CF1883">
        <v>0.21</v>
      </c>
      <c r="CG1883">
        <v>50</v>
      </c>
      <c r="CH1883">
        <v>0</v>
      </c>
      <c r="CI1883">
        <v>5.44</v>
      </c>
      <c r="CJ1883">
        <v>75</v>
      </c>
      <c r="CK1883">
        <v>0.52</v>
      </c>
      <c r="CL1883">
        <v>20</v>
      </c>
      <c r="CM1883">
        <v>0.1</v>
      </c>
      <c r="CN1883">
        <v>0</v>
      </c>
      <c r="CO1883">
        <v>0.1</v>
      </c>
      <c r="CP1883">
        <v>0</v>
      </c>
      <c r="CQ1883">
        <v>5.13</v>
      </c>
      <c r="CR1883">
        <v>61.22</v>
      </c>
      <c r="CS1883">
        <v>0</v>
      </c>
      <c r="CU1883">
        <v>0</v>
      </c>
      <c r="CW1883">
        <v>0</v>
      </c>
      <c r="CX1883">
        <v>0</v>
      </c>
      <c r="CY1883">
        <v>0</v>
      </c>
      <c r="CZ1883">
        <v>0</v>
      </c>
      <c r="DC1883">
        <v>2.2999999999999998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 t="str">
        <f>Tabela1[[#This Row],[Player]]&amp;Tabela1[[#This Row],[Height]]&amp;Tabela1[[#This Row],[Weight]]</f>
        <v>F. Jeltsch18576</v>
      </c>
    </row>
    <row r="1884" spans="1:116" x14ac:dyDescent="0.2">
      <c r="A1884" t="s">
        <v>2894</v>
      </c>
      <c r="B1884" t="s">
        <v>156</v>
      </c>
      <c r="C1884" t="s">
        <v>156</v>
      </c>
      <c r="D1884" t="s">
        <v>143</v>
      </c>
      <c r="E1884">
        <v>31</v>
      </c>
      <c r="F1884">
        <v>2500000</v>
      </c>
      <c r="G1884" s="1">
        <v>46203</v>
      </c>
      <c r="H1884">
        <v>12</v>
      </c>
      <c r="I1884">
        <v>427</v>
      </c>
      <c r="J1884">
        <v>0</v>
      </c>
      <c r="K1884">
        <v>0.05</v>
      </c>
      <c r="L1884">
        <v>0</v>
      </c>
      <c r="M1884">
        <v>0</v>
      </c>
      <c r="N1884">
        <v>13.28</v>
      </c>
      <c r="O1884">
        <v>57.14</v>
      </c>
      <c r="P1884" t="s">
        <v>272</v>
      </c>
      <c r="Q1884" t="s">
        <v>272</v>
      </c>
      <c r="R1884" t="s">
        <v>119</v>
      </c>
      <c r="S1884">
        <v>184</v>
      </c>
      <c r="T1884">
        <v>83</v>
      </c>
      <c r="U1884" t="s">
        <v>120</v>
      </c>
      <c r="V1884">
        <v>9.6999999999999993</v>
      </c>
      <c r="W1884">
        <v>6.96</v>
      </c>
      <c r="X1884">
        <v>63.64</v>
      </c>
      <c r="Y1884">
        <v>2.74</v>
      </c>
      <c r="Z1884">
        <v>61.54</v>
      </c>
      <c r="AA1884">
        <v>0</v>
      </c>
      <c r="AB1884">
        <v>0</v>
      </c>
      <c r="AC1884">
        <v>0.84</v>
      </c>
      <c r="AD1884">
        <v>5.27</v>
      </c>
      <c r="AE1884">
        <v>6.76</v>
      </c>
      <c r="AF1884">
        <v>1.05</v>
      </c>
      <c r="AG1884">
        <v>2</v>
      </c>
      <c r="AH1884">
        <v>0.42</v>
      </c>
      <c r="AI1884">
        <v>0</v>
      </c>
      <c r="AJ1884">
        <v>0</v>
      </c>
      <c r="AK1884">
        <v>0.42</v>
      </c>
      <c r="AL1884">
        <v>0</v>
      </c>
      <c r="AM1884">
        <v>0</v>
      </c>
      <c r="AN1884">
        <v>0</v>
      </c>
      <c r="AO1884">
        <v>0.01</v>
      </c>
      <c r="AP1884">
        <v>0</v>
      </c>
      <c r="AQ1884">
        <v>0</v>
      </c>
      <c r="AR1884">
        <v>1</v>
      </c>
      <c r="AS1884">
        <v>0.21</v>
      </c>
      <c r="AT1884">
        <v>0</v>
      </c>
      <c r="AU1884">
        <v>0</v>
      </c>
      <c r="AV1884">
        <v>0</v>
      </c>
      <c r="AW1884">
        <v>0.42</v>
      </c>
      <c r="AX1884">
        <v>100</v>
      </c>
      <c r="AY1884">
        <v>0</v>
      </c>
      <c r="AZ1884">
        <v>0</v>
      </c>
      <c r="BA1884">
        <v>0.42</v>
      </c>
      <c r="BB1884">
        <v>100</v>
      </c>
      <c r="BC1884">
        <v>0</v>
      </c>
      <c r="BD1884">
        <v>0.21</v>
      </c>
      <c r="BE1884">
        <v>0</v>
      </c>
      <c r="BF1884">
        <v>1.26</v>
      </c>
      <c r="BG1884">
        <v>16.670000000000002</v>
      </c>
      <c r="BH1884">
        <v>0.42</v>
      </c>
      <c r="BI1884">
        <v>0.63</v>
      </c>
      <c r="BJ1884">
        <v>0.63</v>
      </c>
      <c r="BK1884">
        <v>18.97</v>
      </c>
      <c r="BL1884">
        <v>1.05</v>
      </c>
      <c r="BM1884">
        <v>0.21</v>
      </c>
      <c r="BN1884">
        <v>30.14</v>
      </c>
      <c r="BO1884">
        <v>81.819999999999993</v>
      </c>
      <c r="BP1884">
        <v>14.33</v>
      </c>
      <c r="BQ1884">
        <v>72.06</v>
      </c>
      <c r="BR1884">
        <v>3.16</v>
      </c>
      <c r="BS1884">
        <v>93.33</v>
      </c>
      <c r="BT1884">
        <v>9.48</v>
      </c>
      <c r="BU1884">
        <v>93.33</v>
      </c>
      <c r="BV1884">
        <v>26.35</v>
      </c>
      <c r="BW1884">
        <v>84</v>
      </c>
      <c r="BX1884">
        <v>3.37</v>
      </c>
      <c r="BY1884">
        <v>62.5</v>
      </c>
      <c r="BZ1884">
        <v>17.13</v>
      </c>
      <c r="CA1884">
        <v>23.52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0.21</v>
      </c>
      <c r="CI1884">
        <v>2.74</v>
      </c>
      <c r="CJ1884">
        <v>61.54</v>
      </c>
      <c r="CK1884">
        <v>0.42</v>
      </c>
      <c r="CL1884">
        <v>100</v>
      </c>
      <c r="CM1884">
        <v>0.21</v>
      </c>
      <c r="CN1884">
        <v>100</v>
      </c>
      <c r="CO1884">
        <v>0.21</v>
      </c>
      <c r="CP1884">
        <v>0.21</v>
      </c>
      <c r="CQ1884">
        <v>6.53</v>
      </c>
      <c r="CR1884">
        <v>51.61</v>
      </c>
      <c r="CS1884">
        <v>0</v>
      </c>
      <c r="CU1884">
        <v>0</v>
      </c>
      <c r="CW1884">
        <v>0</v>
      </c>
      <c r="CX1884">
        <v>0</v>
      </c>
      <c r="CY1884">
        <v>0</v>
      </c>
      <c r="CZ1884">
        <v>0</v>
      </c>
      <c r="DC1884">
        <v>0.84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 t="str">
        <f>Tabela1[[#This Row],[Player]]&amp;Tabela1[[#This Row],[Height]]&amp;Tabela1[[#This Row],[Weight]]</f>
        <v>E. Krafth18483</v>
      </c>
    </row>
    <row r="1885" spans="1:116" x14ac:dyDescent="0.2">
      <c r="A1885" t="s">
        <v>260</v>
      </c>
      <c r="B1885" t="s">
        <v>261</v>
      </c>
      <c r="C1885" t="s">
        <v>261</v>
      </c>
      <c r="D1885" t="s">
        <v>143</v>
      </c>
      <c r="E1885">
        <v>27</v>
      </c>
      <c r="F1885">
        <v>0</v>
      </c>
      <c r="G1885" t="s">
        <v>124</v>
      </c>
      <c r="H1885">
        <v>35</v>
      </c>
      <c r="I1885">
        <v>3451</v>
      </c>
      <c r="J1885">
        <v>0</v>
      </c>
      <c r="K1885">
        <v>1.53</v>
      </c>
      <c r="L1885">
        <v>3</v>
      </c>
      <c r="M1885">
        <v>0.74</v>
      </c>
      <c r="N1885">
        <v>12.73</v>
      </c>
      <c r="O1885">
        <v>61.89</v>
      </c>
      <c r="P1885" t="s">
        <v>144</v>
      </c>
      <c r="Q1885" t="s">
        <v>144</v>
      </c>
      <c r="R1885" t="s">
        <v>119</v>
      </c>
      <c r="S1885">
        <v>188</v>
      </c>
      <c r="T1885">
        <v>74</v>
      </c>
      <c r="U1885" t="s">
        <v>120</v>
      </c>
      <c r="V1885">
        <v>9.2100000000000009</v>
      </c>
      <c r="W1885">
        <v>4.46</v>
      </c>
      <c r="X1885">
        <v>73.099999999999994</v>
      </c>
      <c r="Y1885">
        <v>5.32</v>
      </c>
      <c r="Z1885">
        <v>57.35</v>
      </c>
      <c r="AA1885">
        <v>0.13</v>
      </c>
      <c r="AB1885">
        <v>0.14000000000000001</v>
      </c>
      <c r="AC1885">
        <v>1.1200000000000001</v>
      </c>
      <c r="AD1885">
        <v>5.82</v>
      </c>
      <c r="AE1885">
        <v>6.39</v>
      </c>
      <c r="AF1885">
        <v>0.5</v>
      </c>
      <c r="AG1885">
        <v>6</v>
      </c>
      <c r="AH1885">
        <v>0.16</v>
      </c>
      <c r="AI1885">
        <v>0</v>
      </c>
      <c r="AJ1885">
        <v>0</v>
      </c>
      <c r="AK1885">
        <v>0.21</v>
      </c>
      <c r="AL1885">
        <v>0</v>
      </c>
      <c r="AM1885">
        <v>0</v>
      </c>
      <c r="AN1885">
        <v>0</v>
      </c>
      <c r="AO1885">
        <v>0.04</v>
      </c>
      <c r="AP1885">
        <v>0</v>
      </c>
      <c r="AQ1885">
        <v>0</v>
      </c>
      <c r="AR1885">
        <v>15</v>
      </c>
      <c r="AS1885">
        <v>0.39</v>
      </c>
      <c r="AT1885">
        <v>13.33</v>
      </c>
      <c r="AU1885">
        <v>0</v>
      </c>
      <c r="AV1885">
        <v>0.08</v>
      </c>
      <c r="AW1885">
        <v>0.26</v>
      </c>
      <c r="AX1885">
        <v>40</v>
      </c>
      <c r="AY1885">
        <v>0</v>
      </c>
      <c r="AZ1885">
        <v>0</v>
      </c>
      <c r="BA1885">
        <v>0.26</v>
      </c>
      <c r="BB1885">
        <v>40</v>
      </c>
      <c r="BC1885">
        <v>0.05</v>
      </c>
      <c r="BD1885">
        <v>0.08</v>
      </c>
      <c r="BE1885">
        <v>66.67</v>
      </c>
      <c r="BF1885">
        <v>0.65</v>
      </c>
      <c r="BG1885">
        <v>48</v>
      </c>
      <c r="BH1885">
        <v>0.78</v>
      </c>
      <c r="BI1885">
        <v>0.08</v>
      </c>
      <c r="BJ1885">
        <v>0.05</v>
      </c>
      <c r="BK1885">
        <v>23.97</v>
      </c>
      <c r="BL1885">
        <v>0.31</v>
      </c>
      <c r="BM1885">
        <v>0.63</v>
      </c>
      <c r="BN1885">
        <v>36.85</v>
      </c>
      <c r="BO1885">
        <v>83.79</v>
      </c>
      <c r="BP1885">
        <v>16.38</v>
      </c>
      <c r="BQ1885">
        <v>73.89</v>
      </c>
      <c r="BR1885">
        <v>1.8</v>
      </c>
      <c r="BS1885">
        <v>91.3</v>
      </c>
      <c r="BT1885">
        <v>15.26</v>
      </c>
      <c r="BU1885">
        <v>93.33</v>
      </c>
      <c r="BV1885">
        <v>30.75</v>
      </c>
      <c r="BW1885">
        <v>89.14</v>
      </c>
      <c r="BX1885">
        <v>5.87</v>
      </c>
      <c r="BY1885">
        <v>57.78</v>
      </c>
      <c r="BZ1885">
        <v>22.3</v>
      </c>
      <c r="CA1885">
        <v>40.97</v>
      </c>
      <c r="CB1885">
        <v>0.02</v>
      </c>
      <c r="CC1885">
        <v>0.08</v>
      </c>
      <c r="CD1885">
        <v>0.03</v>
      </c>
      <c r="CE1885">
        <v>0</v>
      </c>
      <c r="CF1885">
        <v>0</v>
      </c>
      <c r="CG1885">
        <v>0</v>
      </c>
      <c r="CH1885">
        <v>0.05</v>
      </c>
      <c r="CI1885">
        <v>4.9800000000000004</v>
      </c>
      <c r="CJ1885">
        <v>64.92</v>
      </c>
      <c r="CK1885">
        <v>0.44</v>
      </c>
      <c r="CL1885">
        <v>41.18</v>
      </c>
      <c r="CM1885">
        <v>0.18</v>
      </c>
      <c r="CN1885">
        <v>42.86</v>
      </c>
      <c r="CO1885">
        <v>0.1</v>
      </c>
      <c r="CP1885">
        <v>0.1</v>
      </c>
      <c r="CQ1885">
        <v>7.33</v>
      </c>
      <c r="CR1885">
        <v>65.12</v>
      </c>
      <c r="CS1885">
        <v>0</v>
      </c>
      <c r="CT1885" t="s">
        <v>121</v>
      </c>
      <c r="CU1885">
        <v>0</v>
      </c>
      <c r="CV1885" t="s">
        <v>121</v>
      </c>
      <c r="CW1885">
        <v>0</v>
      </c>
      <c r="CX1885">
        <v>0</v>
      </c>
      <c r="CY1885">
        <v>0</v>
      </c>
      <c r="CZ1885">
        <v>0</v>
      </c>
      <c r="DA1885" t="s">
        <v>121</v>
      </c>
      <c r="DB1885" t="s">
        <v>121</v>
      </c>
      <c r="DC1885">
        <v>1.02</v>
      </c>
      <c r="DD1885" t="s">
        <v>121</v>
      </c>
      <c r="DE1885" t="s">
        <v>121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 t="str">
        <f>Tabela1[[#This Row],[Player]]&amp;Tabela1[[#This Row],[Height]]&amp;Tabela1[[#This Row],[Weight]]</f>
        <v>D. O'Shea18874</v>
      </c>
    </row>
    <row r="1886" spans="1:116" x14ac:dyDescent="0.2">
      <c r="A1886" t="s">
        <v>2277</v>
      </c>
      <c r="B1886" t="s">
        <v>460</v>
      </c>
      <c r="C1886" t="s">
        <v>460</v>
      </c>
      <c r="D1886" t="s">
        <v>143</v>
      </c>
      <c r="E1886">
        <v>20</v>
      </c>
      <c r="F1886">
        <v>0</v>
      </c>
      <c r="G1886" s="1">
        <v>47299</v>
      </c>
      <c r="H1886">
        <v>11</v>
      </c>
      <c r="I1886">
        <v>1013</v>
      </c>
      <c r="J1886">
        <v>0</v>
      </c>
      <c r="K1886">
        <v>1.07</v>
      </c>
      <c r="L1886">
        <v>1</v>
      </c>
      <c r="M1886">
        <v>0.53</v>
      </c>
      <c r="N1886">
        <v>13.95</v>
      </c>
      <c r="O1886">
        <v>57.32</v>
      </c>
      <c r="P1886" t="s">
        <v>149</v>
      </c>
      <c r="Q1886" t="s">
        <v>286</v>
      </c>
      <c r="R1886" t="s">
        <v>119</v>
      </c>
      <c r="S1886">
        <v>188</v>
      </c>
      <c r="T1886">
        <v>79</v>
      </c>
      <c r="U1886" t="s">
        <v>120</v>
      </c>
      <c r="V1886">
        <v>9.42</v>
      </c>
      <c r="W1886">
        <v>7.29</v>
      </c>
      <c r="X1886">
        <v>59.76</v>
      </c>
      <c r="Y1886">
        <v>2.67</v>
      </c>
      <c r="Z1886">
        <v>63.33</v>
      </c>
      <c r="AA1886">
        <v>0.18</v>
      </c>
      <c r="AB1886">
        <v>0.22</v>
      </c>
      <c r="AC1886">
        <v>0.27</v>
      </c>
      <c r="AD1886">
        <v>4.8899999999999997</v>
      </c>
      <c r="AE1886">
        <v>6.07</v>
      </c>
      <c r="AF1886">
        <v>1.1499999999999999</v>
      </c>
      <c r="AG1886">
        <v>0</v>
      </c>
      <c r="AH1886">
        <v>0</v>
      </c>
      <c r="AI1886">
        <v>0</v>
      </c>
      <c r="AJ1886">
        <v>0</v>
      </c>
      <c r="AK1886">
        <v>0.62</v>
      </c>
      <c r="AL1886">
        <v>0</v>
      </c>
      <c r="AM1886">
        <v>0</v>
      </c>
      <c r="AN1886">
        <v>0</v>
      </c>
      <c r="AO1886">
        <v>0.1</v>
      </c>
      <c r="AP1886">
        <v>0</v>
      </c>
      <c r="AQ1886">
        <v>0</v>
      </c>
      <c r="AR1886">
        <v>7</v>
      </c>
      <c r="AS1886">
        <v>0.62</v>
      </c>
      <c r="AT1886">
        <v>42.86</v>
      </c>
      <c r="AU1886">
        <v>0</v>
      </c>
      <c r="AV1886">
        <v>0.09</v>
      </c>
      <c r="AW1886">
        <v>0.27</v>
      </c>
      <c r="AX1886">
        <v>0</v>
      </c>
      <c r="AY1886">
        <v>0</v>
      </c>
      <c r="AZ1886">
        <v>0</v>
      </c>
      <c r="BA1886">
        <v>0.27</v>
      </c>
      <c r="BB1886">
        <v>0</v>
      </c>
      <c r="BC1886">
        <v>0</v>
      </c>
      <c r="BD1886">
        <v>0.53</v>
      </c>
      <c r="BE1886">
        <v>66.67</v>
      </c>
      <c r="BF1886">
        <v>2.4</v>
      </c>
      <c r="BG1886">
        <v>55.56</v>
      </c>
      <c r="BH1886">
        <v>0.71</v>
      </c>
      <c r="BI1886">
        <v>1.24</v>
      </c>
      <c r="BJ1886">
        <v>0.18</v>
      </c>
      <c r="BK1886">
        <v>31.54</v>
      </c>
      <c r="BL1886">
        <v>1.33</v>
      </c>
      <c r="BM1886">
        <v>0.44</v>
      </c>
      <c r="BN1886">
        <v>44.16</v>
      </c>
      <c r="BO1886">
        <v>85.71</v>
      </c>
      <c r="BP1886">
        <v>20.079999999999998</v>
      </c>
      <c r="BQ1886">
        <v>80.97</v>
      </c>
      <c r="BR1886">
        <v>3.29</v>
      </c>
      <c r="BS1886">
        <v>94.59</v>
      </c>
      <c r="BT1886">
        <v>16.79</v>
      </c>
      <c r="BU1886">
        <v>94.71</v>
      </c>
      <c r="BV1886">
        <v>40.869999999999997</v>
      </c>
      <c r="BW1886">
        <v>87.39</v>
      </c>
      <c r="BX1886">
        <v>3.02</v>
      </c>
      <c r="BY1886">
        <v>70.59</v>
      </c>
      <c r="BZ1886">
        <v>19.899999999999999</v>
      </c>
      <c r="CA1886">
        <v>28.89</v>
      </c>
      <c r="CB1886">
        <v>0.05</v>
      </c>
      <c r="CC1886">
        <v>0.18</v>
      </c>
      <c r="CD1886">
        <v>0</v>
      </c>
      <c r="CE1886">
        <v>0</v>
      </c>
      <c r="CF1886">
        <v>0</v>
      </c>
      <c r="CG1886">
        <v>0</v>
      </c>
      <c r="CH1886">
        <v>0.09</v>
      </c>
      <c r="CI1886">
        <v>6.93</v>
      </c>
      <c r="CJ1886">
        <v>82.05</v>
      </c>
      <c r="CK1886">
        <v>0.62</v>
      </c>
      <c r="CL1886">
        <v>14.29</v>
      </c>
      <c r="CM1886">
        <v>0.18</v>
      </c>
      <c r="CN1886">
        <v>0</v>
      </c>
      <c r="CO1886">
        <v>0.18</v>
      </c>
      <c r="CP1886">
        <v>0</v>
      </c>
      <c r="CQ1886">
        <v>10.84</v>
      </c>
      <c r="CR1886">
        <v>71.31</v>
      </c>
      <c r="CS1886">
        <v>0</v>
      </c>
      <c r="CU1886">
        <v>0</v>
      </c>
      <c r="CW1886">
        <v>0</v>
      </c>
      <c r="CX1886">
        <v>0</v>
      </c>
      <c r="CY1886">
        <v>0</v>
      </c>
      <c r="CZ1886">
        <v>0</v>
      </c>
      <c r="DC1886">
        <v>1.42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 t="str">
        <f>Tabela1[[#This Row],[Player]]&amp;Tabela1[[#This Row],[Height]]&amp;Tabela1[[#This Row],[Weight]]</f>
        <v>J. Jacquet18879</v>
      </c>
    </row>
    <row r="1887" spans="1:116" x14ac:dyDescent="0.2">
      <c r="A1887" t="s">
        <v>2445</v>
      </c>
      <c r="C1887" t="s">
        <v>268</v>
      </c>
      <c r="D1887" t="s">
        <v>143</v>
      </c>
      <c r="E1887">
        <v>33</v>
      </c>
      <c r="F1887">
        <v>1000000</v>
      </c>
      <c r="H1887">
        <v>16</v>
      </c>
      <c r="I1887">
        <v>850</v>
      </c>
      <c r="J1887">
        <v>1</v>
      </c>
      <c r="K1887">
        <v>0.65</v>
      </c>
      <c r="L1887">
        <v>0</v>
      </c>
      <c r="M1887">
        <v>0.1</v>
      </c>
      <c r="N1887">
        <v>12.39</v>
      </c>
      <c r="O1887">
        <v>52.14</v>
      </c>
      <c r="P1887" t="s">
        <v>160</v>
      </c>
      <c r="Q1887" t="s">
        <v>160</v>
      </c>
      <c r="R1887" t="s">
        <v>119</v>
      </c>
      <c r="S1887">
        <v>183</v>
      </c>
      <c r="T1887">
        <v>78</v>
      </c>
      <c r="U1887" t="s">
        <v>120</v>
      </c>
      <c r="V1887">
        <v>8.26</v>
      </c>
      <c r="W1887">
        <v>6.04</v>
      </c>
      <c r="X1887">
        <v>59.65</v>
      </c>
      <c r="Y1887">
        <v>1.59</v>
      </c>
      <c r="Z1887">
        <v>53.33</v>
      </c>
      <c r="AA1887">
        <v>0.21</v>
      </c>
      <c r="AB1887">
        <v>0.25</v>
      </c>
      <c r="AC1887">
        <v>0.21</v>
      </c>
      <c r="AD1887">
        <v>4.45</v>
      </c>
      <c r="AE1887">
        <v>5.16</v>
      </c>
      <c r="AF1887">
        <v>0.74</v>
      </c>
      <c r="AG1887">
        <v>0</v>
      </c>
      <c r="AH1887">
        <v>0</v>
      </c>
      <c r="AI1887">
        <v>0</v>
      </c>
      <c r="AJ1887">
        <v>0</v>
      </c>
      <c r="AK1887">
        <v>1.06</v>
      </c>
      <c r="AL1887">
        <v>0.11</v>
      </c>
      <c r="AM1887">
        <v>1</v>
      </c>
      <c r="AN1887">
        <v>0.11</v>
      </c>
      <c r="AO1887">
        <v>7.0000000000000007E-2</v>
      </c>
      <c r="AP1887">
        <v>1</v>
      </c>
      <c r="AQ1887">
        <v>0.11</v>
      </c>
      <c r="AR1887">
        <v>5</v>
      </c>
      <c r="AS1887">
        <v>0.53</v>
      </c>
      <c r="AT1887">
        <v>60</v>
      </c>
      <c r="AU1887">
        <v>20</v>
      </c>
      <c r="AV1887">
        <v>0</v>
      </c>
      <c r="AW1887">
        <v>0.85</v>
      </c>
      <c r="AX1887">
        <v>37.5</v>
      </c>
      <c r="AY1887">
        <v>0</v>
      </c>
      <c r="AZ1887">
        <v>0</v>
      </c>
      <c r="BA1887">
        <v>0.85</v>
      </c>
      <c r="BB1887">
        <v>37.5</v>
      </c>
      <c r="BC1887">
        <v>0.11</v>
      </c>
      <c r="BD1887">
        <v>0.53</v>
      </c>
      <c r="BE1887">
        <v>80</v>
      </c>
      <c r="BF1887">
        <v>2.2200000000000002</v>
      </c>
      <c r="BG1887">
        <v>33.33</v>
      </c>
      <c r="BH1887">
        <v>1.06</v>
      </c>
      <c r="BI1887">
        <v>0.32</v>
      </c>
      <c r="BJ1887">
        <v>0.11</v>
      </c>
      <c r="BK1887">
        <v>16.309999999999999</v>
      </c>
      <c r="BL1887">
        <v>0.21</v>
      </c>
      <c r="BM1887">
        <v>0.53</v>
      </c>
      <c r="BN1887">
        <v>27.21</v>
      </c>
      <c r="BO1887">
        <v>78.989999999999995</v>
      </c>
      <c r="BP1887">
        <v>12.39</v>
      </c>
      <c r="BQ1887">
        <v>71.790000000000006</v>
      </c>
      <c r="BR1887">
        <v>3.39</v>
      </c>
      <c r="BS1887">
        <v>93.75</v>
      </c>
      <c r="BT1887">
        <v>8.36</v>
      </c>
      <c r="BU1887">
        <v>87.34</v>
      </c>
      <c r="BV1887">
        <v>23.08</v>
      </c>
      <c r="BW1887">
        <v>84.4</v>
      </c>
      <c r="BX1887">
        <v>3.39</v>
      </c>
      <c r="BY1887">
        <v>53.13</v>
      </c>
      <c r="BZ1887">
        <v>19.260000000000002</v>
      </c>
      <c r="CA1887">
        <v>26.12</v>
      </c>
      <c r="CB1887">
        <v>0.01</v>
      </c>
      <c r="CC1887">
        <v>0.11</v>
      </c>
      <c r="CD1887">
        <v>0</v>
      </c>
      <c r="CE1887">
        <v>0.11</v>
      </c>
      <c r="CF1887">
        <v>0</v>
      </c>
      <c r="CG1887">
        <v>0</v>
      </c>
      <c r="CH1887">
        <v>0.11</v>
      </c>
      <c r="CI1887">
        <v>3.18</v>
      </c>
      <c r="CJ1887">
        <v>63.33</v>
      </c>
      <c r="CK1887">
        <v>0.85</v>
      </c>
      <c r="CL1887">
        <v>50</v>
      </c>
      <c r="CM1887">
        <v>0</v>
      </c>
      <c r="CN1887">
        <v>0</v>
      </c>
      <c r="CO1887">
        <v>0.21</v>
      </c>
      <c r="CP1887">
        <v>0.21</v>
      </c>
      <c r="CQ1887">
        <v>6.14</v>
      </c>
      <c r="CR1887">
        <v>65.52</v>
      </c>
      <c r="CS1887">
        <v>0</v>
      </c>
      <c r="CU1887">
        <v>0</v>
      </c>
      <c r="CW1887">
        <v>0</v>
      </c>
      <c r="CX1887">
        <v>0</v>
      </c>
      <c r="CY1887">
        <v>0</v>
      </c>
      <c r="CZ1887">
        <v>0</v>
      </c>
      <c r="DC1887">
        <v>1.27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 t="str">
        <f>Tabela1[[#This Row],[Player]]&amp;Tabela1[[#This Row],[Height]]&amp;Tabela1[[#This Row],[Weight]]</f>
        <v>M. De Sciglio18378</v>
      </c>
    </row>
    <row r="1888" spans="1:116" x14ac:dyDescent="0.2">
      <c r="A1888" t="s">
        <v>1856</v>
      </c>
      <c r="B1888" t="s">
        <v>429</v>
      </c>
      <c r="C1888" t="s">
        <v>429</v>
      </c>
      <c r="D1888" t="s">
        <v>143</v>
      </c>
      <c r="E1888">
        <v>31</v>
      </c>
      <c r="F1888">
        <v>1200000</v>
      </c>
      <c r="G1888" s="1">
        <v>46568</v>
      </c>
      <c r="H1888">
        <v>22</v>
      </c>
      <c r="I1888">
        <v>1441</v>
      </c>
      <c r="J1888">
        <v>0</v>
      </c>
      <c r="K1888">
        <v>0.27</v>
      </c>
      <c r="L1888">
        <v>1</v>
      </c>
      <c r="M1888">
        <v>1.37</v>
      </c>
      <c r="N1888">
        <v>10.74</v>
      </c>
      <c r="O1888">
        <v>52.91</v>
      </c>
      <c r="P1888" t="s">
        <v>128</v>
      </c>
      <c r="Q1888" t="s">
        <v>128</v>
      </c>
      <c r="R1888" t="s">
        <v>119</v>
      </c>
      <c r="S1888">
        <v>182</v>
      </c>
      <c r="T1888">
        <v>79</v>
      </c>
      <c r="U1888" t="s">
        <v>120</v>
      </c>
      <c r="V1888">
        <v>8.93</v>
      </c>
      <c r="W1888">
        <v>5.56</v>
      </c>
      <c r="X1888">
        <v>61.8</v>
      </c>
      <c r="Y1888">
        <v>2.06</v>
      </c>
      <c r="Z1888">
        <v>51.52</v>
      </c>
      <c r="AA1888">
        <v>0</v>
      </c>
      <c r="AB1888">
        <v>0</v>
      </c>
      <c r="AC1888">
        <v>0.56000000000000005</v>
      </c>
      <c r="AD1888">
        <v>5.5</v>
      </c>
      <c r="AE1888">
        <v>6.49</v>
      </c>
      <c r="AF1888">
        <v>0.5</v>
      </c>
      <c r="AG1888">
        <v>1</v>
      </c>
      <c r="AH1888">
        <v>0.06</v>
      </c>
      <c r="AI1888">
        <v>0</v>
      </c>
      <c r="AJ1888">
        <v>0</v>
      </c>
      <c r="AK1888">
        <v>1.56</v>
      </c>
      <c r="AL1888">
        <v>0</v>
      </c>
      <c r="AM1888">
        <v>0</v>
      </c>
      <c r="AN1888">
        <v>0</v>
      </c>
      <c r="AO1888">
        <v>0.02</v>
      </c>
      <c r="AP1888">
        <v>0</v>
      </c>
      <c r="AQ1888">
        <v>0</v>
      </c>
      <c r="AR1888">
        <v>9</v>
      </c>
      <c r="AS1888">
        <v>0.56000000000000005</v>
      </c>
      <c r="AT1888">
        <v>33.33</v>
      </c>
      <c r="AU1888">
        <v>0</v>
      </c>
      <c r="AV1888">
        <v>0.06</v>
      </c>
      <c r="AW1888">
        <v>3</v>
      </c>
      <c r="AX1888">
        <v>35.42</v>
      </c>
      <c r="AY1888">
        <v>0.56000000000000005</v>
      </c>
      <c r="AZ1888">
        <v>11.11</v>
      </c>
      <c r="BA1888">
        <v>2.44</v>
      </c>
      <c r="BB1888">
        <v>41.03</v>
      </c>
      <c r="BC1888">
        <v>0.25</v>
      </c>
      <c r="BD1888">
        <v>0.5</v>
      </c>
      <c r="BE1888">
        <v>37.5</v>
      </c>
      <c r="BF1888">
        <v>1.5</v>
      </c>
      <c r="BG1888">
        <v>29.17</v>
      </c>
      <c r="BH1888">
        <v>0.44</v>
      </c>
      <c r="BI1888">
        <v>1.1200000000000001</v>
      </c>
      <c r="BJ1888">
        <v>0.44</v>
      </c>
      <c r="BK1888">
        <v>29.92</v>
      </c>
      <c r="BL1888">
        <v>1.62</v>
      </c>
      <c r="BM1888">
        <v>0.31</v>
      </c>
      <c r="BN1888">
        <v>43.22</v>
      </c>
      <c r="BO1888">
        <v>76.73</v>
      </c>
      <c r="BP1888">
        <v>16.989999999999998</v>
      </c>
      <c r="BQ1888">
        <v>65.81</v>
      </c>
      <c r="BR1888">
        <v>6.37</v>
      </c>
      <c r="BS1888">
        <v>97.06</v>
      </c>
      <c r="BT1888">
        <v>15.61</v>
      </c>
      <c r="BU1888">
        <v>80</v>
      </c>
      <c r="BV1888">
        <v>33.54</v>
      </c>
      <c r="BW1888">
        <v>85.29</v>
      </c>
      <c r="BX1888">
        <v>6.87</v>
      </c>
      <c r="BY1888">
        <v>52.73</v>
      </c>
      <c r="BZ1888">
        <v>21.17</v>
      </c>
      <c r="CA1888">
        <v>30.66</v>
      </c>
      <c r="CB1888">
        <v>0.09</v>
      </c>
      <c r="CC1888">
        <v>0.56000000000000005</v>
      </c>
      <c r="CD1888">
        <v>0</v>
      </c>
      <c r="CE1888">
        <v>0</v>
      </c>
      <c r="CF1888">
        <v>0.25</v>
      </c>
      <c r="CG1888">
        <v>50</v>
      </c>
      <c r="CH1888">
        <v>0.44</v>
      </c>
      <c r="CI1888">
        <v>7.12</v>
      </c>
      <c r="CJ1888">
        <v>56.14</v>
      </c>
      <c r="CK1888">
        <v>3.93</v>
      </c>
      <c r="CL1888">
        <v>41.27</v>
      </c>
      <c r="CM1888">
        <v>0.75</v>
      </c>
      <c r="CN1888">
        <v>58.33</v>
      </c>
      <c r="CO1888">
        <v>0.75</v>
      </c>
      <c r="CP1888">
        <v>1.06</v>
      </c>
      <c r="CQ1888">
        <v>9.3699999999999992</v>
      </c>
      <c r="CR1888">
        <v>72.67</v>
      </c>
      <c r="CS1888">
        <v>0</v>
      </c>
      <c r="CU1888">
        <v>0</v>
      </c>
      <c r="CW1888">
        <v>0</v>
      </c>
      <c r="CX1888">
        <v>0</v>
      </c>
      <c r="CY1888">
        <v>0</v>
      </c>
      <c r="CZ1888">
        <v>0</v>
      </c>
      <c r="DC1888">
        <v>1.87</v>
      </c>
      <c r="DF1888">
        <v>0.25</v>
      </c>
      <c r="DG1888">
        <v>0</v>
      </c>
      <c r="DH1888">
        <v>0</v>
      </c>
      <c r="DI1888">
        <v>0.06</v>
      </c>
      <c r="DJ1888">
        <v>0</v>
      </c>
      <c r="DK1888">
        <v>0</v>
      </c>
      <c r="DL1888" t="str">
        <f>Tabela1[[#This Row],[Player]]&amp;Tabela1[[#This Row],[Height]]&amp;Tabela1[[#This Row],[Weight]]</f>
        <v>M. Busch18279</v>
      </c>
    </row>
    <row r="1889" spans="1:116" x14ac:dyDescent="0.2">
      <c r="A1889" t="s">
        <v>3056</v>
      </c>
      <c r="B1889" t="s">
        <v>445</v>
      </c>
      <c r="C1889" t="s">
        <v>473</v>
      </c>
      <c r="D1889" t="s">
        <v>143</v>
      </c>
      <c r="E1889">
        <v>25</v>
      </c>
      <c r="F1889">
        <v>2000000</v>
      </c>
      <c r="G1889" s="1">
        <v>47299</v>
      </c>
      <c r="H1889">
        <v>10</v>
      </c>
      <c r="I1889">
        <v>300</v>
      </c>
      <c r="J1889">
        <v>0</v>
      </c>
      <c r="K1889">
        <v>0.03</v>
      </c>
      <c r="L1889">
        <v>0</v>
      </c>
      <c r="M1889">
        <v>7.0000000000000007E-2</v>
      </c>
      <c r="N1889">
        <v>17.7</v>
      </c>
      <c r="O1889">
        <v>69.489999999999995</v>
      </c>
      <c r="P1889" t="s">
        <v>149</v>
      </c>
      <c r="Q1889" t="s">
        <v>909</v>
      </c>
      <c r="R1889" t="s">
        <v>119</v>
      </c>
      <c r="S1889">
        <v>181</v>
      </c>
      <c r="T1889">
        <v>77</v>
      </c>
      <c r="U1889" t="s">
        <v>120</v>
      </c>
      <c r="V1889">
        <v>11.7</v>
      </c>
      <c r="W1889">
        <v>10.199999999999999</v>
      </c>
      <c r="X1889">
        <v>67.650000000000006</v>
      </c>
      <c r="Y1889">
        <v>2.7</v>
      </c>
      <c r="Z1889">
        <v>77.78</v>
      </c>
      <c r="AA1889">
        <v>0.6</v>
      </c>
      <c r="AB1889">
        <v>0.77</v>
      </c>
      <c r="AC1889">
        <v>0.6</v>
      </c>
      <c r="AD1889">
        <v>4.2</v>
      </c>
      <c r="AE1889">
        <v>5.38</v>
      </c>
      <c r="AF1889">
        <v>1.2</v>
      </c>
      <c r="AG1889">
        <v>3</v>
      </c>
      <c r="AH1889">
        <v>0.9</v>
      </c>
      <c r="AI1889">
        <v>0</v>
      </c>
      <c r="AJ1889">
        <v>0</v>
      </c>
      <c r="AK1889">
        <v>0.9</v>
      </c>
      <c r="AL1889">
        <v>0</v>
      </c>
      <c r="AM1889">
        <v>0</v>
      </c>
      <c r="AN1889">
        <v>0</v>
      </c>
      <c r="AO1889">
        <v>0.01</v>
      </c>
      <c r="AP1889">
        <v>0</v>
      </c>
      <c r="AQ1889">
        <v>0</v>
      </c>
      <c r="AR1889">
        <v>1</v>
      </c>
      <c r="AS1889">
        <v>0.3</v>
      </c>
      <c r="AT1889">
        <v>0</v>
      </c>
      <c r="AU1889">
        <v>0</v>
      </c>
      <c r="AV1889">
        <v>0</v>
      </c>
      <c r="AW1889">
        <v>0.3</v>
      </c>
      <c r="AX1889">
        <v>100</v>
      </c>
      <c r="AY1889">
        <v>0</v>
      </c>
      <c r="AZ1889">
        <v>0</v>
      </c>
      <c r="BA1889">
        <v>0.3</v>
      </c>
      <c r="BB1889">
        <v>100</v>
      </c>
      <c r="BC1889">
        <v>0</v>
      </c>
      <c r="BD1889">
        <v>0.9</v>
      </c>
      <c r="BE1889">
        <v>66.67</v>
      </c>
      <c r="BF1889">
        <v>2.1</v>
      </c>
      <c r="BG1889">
        <v>71.430000000000007</v>
      </c>
      <c r="BH1889">
        <v>0</v>
      </c>
      <c r="BI1889">
        <v>0.9</v>
      </c>
      <c r="BJ1889">
        <v>0</v>
      </c>
      <c r="BK1889">
        <v>23.1</v>
      </c>
      <c r="BL1889">
        <v>0.6</v>
      </c>
      <c r="BM1889">
        <v>1.2</v>
      </c>
      <c r="BN1889">
        <v>35.700000000000003</v>
      </c>
      <c r="BO1889">
        <v>84.03</v>
      </c>
      <c r="BP1889">
        <v>14.4</v>
      </c>
      <c r="BQ1889">
        <v>66.67</v>
      </c>
      <c r="BR1889">
        <v>8.6999999999999993</v>
      </c>
      <c r="BS1889">
        <v>89.66</v>
      </c>
      <c r="BT1889">
        <v>8.4</v>
      </c>
      <c r="BU1889">
        <v>100</v>
      </c>
      <c r="BV1889">
        <v>31.5</v>
      </c>
      <c r="BW1889">
        <v>88.57</v>
      </c>
      <c r="BX1889">
        <v>3.9</v>
      </c>
      <c r="BY1889">
        <v>46.15</v>
      </c>
      <c r="BZ1889">
        <v>17.03</v>
      </c>
      <c r="CA1889">
        <v>21.56</v>
      </c>
      <c r="CB1889">
        <v>0.02</v>
      </c>
      <c r="CC1889">
        <v>0.6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2.7</v>
      </c>
      <c r="CJ1889">
        <v>55.56</v>
      </c>
      <c r="CK1889">
        <v>0.6</v>
      </c>
      <c r="CL1889">
        <v>100</v>
      </c>
      <c r="CM1889">
        <v>0</v>
      </c>
      <c r="CN1889">
        <v>0</v>
      </c>
      <c r="CO1889">
        <v>0.3</v>
      </c>
      <c r="CP1889">
        <v>0.3</v>
      </c>
      <c r="CQ1889">
        <v>6</v>
      </c>
      <c r="CR1889">
        <v>40</v>
      </c>
      <c r="CS1889">
        <v>0</v>
      </c>
      <c r="CU1889">
        <v>0</v>
      </c>
      <c r="CW1889">
        <v>0</v>
      </c>
      <c r="CX1889">
        <v>0</v>
      </c>
      <c r="CY1889">
        <v>0</v>
      </c>
      <c r="CZ1889">
        <v>0</v>
      </c>
      <c r="DC1889">
        <v>2.1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 t="str">
        <f>Tabela1[[#This Row],[Player]]&amp;Tabela1[[#This Row],[Height]]&amp;Tabela1[[#This Row],[Weight]]</f>
        <v>M. Senaya18177</v>
      </c>
    </row>
    <row r="1890" spans="1:116" x14ac:dyDescent="0.2">
      <c r="A1890" t="s">
        <v>1464</v>
      </c>
      <c r="B1890" t="s">
        <v>271</v>
      </c>
      <c r="C1890" t="s">
        <v>271</v>
      </c>
      <c r="D1890" t="s">
        <v>143</v>
      </c>
      <c r="E1890">
        <v>24</v>
      </c>
      <c r="F1890">
        <v>0</v>
      </c>
      <c r="H1890">
        <v>24</v>
      </c>
      <c r="I1890">
        <v>1909</v>
      </c>
      <c r="J1890">
        <v>1</v>
      </c>
      <c r="K1890">
        <v>0.45</v>
      </c>
      <c r="L1890">
        <v>0</v>
      </c>
      <c r="M1890">
        <v>0.34</v>
      </c>
      <c r="N1890">
        <v>15.37</v>
      </c>
      <c r="O1890">
        <v>59.82</v>
      </c>
      <c r="P1890" t="s">
        <v>337</v>
      </c>
      <c r="Q1890" t="s">
        <v>337</v>
      </c>
      <c r="R1890" t="s">
        <v>119</v>
      </c>
      <c r="S1890">
        <v>198</v>
      </c>
      <c r="T1890">
        <v>85</v>
      </c>
      <c r="U1890" t="s">
        <v>120</v>
      </c>
      <c r="V1890">
        <v>7.59</v>
      </c>
      <c r="W1890">
        <v>6.13</v>
      </c>
      <c r="X1890">
        <v>63.08</v>
      </c>
      <c r="Y1890">
        <v>5.14</v>
      </c>
      <c r="Z1890">
        <v>65.14</v>
      </c>
      <c r="AA1890">
        <v>0.24</v>
      </c>
      <c r="AB1890">
        <v>0.31</v>
      </c>
      <c r="AC1890">
        <v>0.56999999999999995</v>
      </c>
      <c r="AD1890">
        <v>3.49</v>
      </c>
      <c r="AE1890">
        <v>4.55</v>
      </c>
      <c r="AF1890">
        <v>1.56</v>
      </c>
      <c r="AG1890">
        <v>5</v>
      </c>
      <c r="AH1890">
        <v>0.24</v>
      </c>
      <c r="AI1890">
        <v>0</v>
      </c>
      <c r="AJ1890">
        <v>0</v>
      </c>
      <c r="AK1890">
        <v>0.66</v>
      </c>
      <c r="AL1890">
        <v>0.05</v>
      </c>
      <c r="AM1890">
        <v>1</v>
      </c>
      <c r="AN1890">
        <v>0.05</v>
      </c>
      <c r="AO1890">
        <v>0.02</v>
      </c>
      <c r="AP1890">
        <v>1</v>
      </c>
      <c r="AQ1890">
        <v>0.05</v>
      </c>
      <c r="AR1890">
        <v>5</v>
      </c>
      <c r="AS1890">
        <v>0.24</v>
      </c>
      <c r="AT1890">
        <v>20</v>
      </c>
      <c r="AU1890">
        <v>20</v>
      </c>
      <c r="AV1890">
        <v>0</v>
      </c>
      <c r="AW1890">
        <v>0.47</v>
      </c>
      <c r="AX1890">
        <v>30</v>
      </c>
      <c r="AY1890">
        <v>0</v>
      </c>
      <c r="AZ1890">
        <v>0</v>
      </c>
      <c r="BA1890">
        <v>0.47</v>
      </c>
      <c r="BB1890">
        <v>30</v>
      </c>
      <c r="BC1890">
        <v>0.05</v>
      </c>
      <c r="BD1890">
        <v>0.47</v>
      </c>
      <c r="BE1890">
        <v>90</v>
      </c>
      <c r="BF1890">
        <v>1.98</v>
      </c>
      <c r="BG1890">
        <v>42.86</v>
      </c>
      <c r="BH1890">
        <v>0.47</v>
      </c>
      <c r="BI1890">
        <v>0.99</v>
      </c>
      <c r="BJ1890">
        <v>0.14000000000000001</v>
      </c>
      <c r="BK1890">
        <v>28.33</v>
      </c>
      <c r="BL1890">
        <v>0.71</v>
      </c>
      <c r="BM1890">
        <v>0.14000000000000001</v>
      </c>
      <c r="BN1890">
        <v>40.450000000000003</v>
      </c>
      <c r="BO1890">
        <v>82.75</v>
      </c>
      <c r="BP1890">
        <v>18.86</v>
      </c>
      <c r="BQ1890">
        <v>70.75</v>
      </c>
      <c r="BR1890">
        <v>3.3</v>
      </c>
      <c r="BS1890">
        <v>97.14</v>
      </c>
      <c r="BT1890">
        <v>14.19</v>
      </c>
      <c r="BU1890">
        <v>93.69</v>
      </c>
      <c r="BV1890">
        <v>35.69</v>
      </c>
      <c r="BW1890">
        <v>87.85</v>
      </c>
      <c r="BX1890">
        <v>4.29</v>
      </c>
      <c r="BY1890">
        <v>46.15</v>
      </c>
      <c r="BZ1890">
        <v>21.28</v>
      </c>
      <c r="CA1890">
        <v>34.81</v>
      </c>
      <c r="CB1890">
        <v>0.02</v>
      </c>
      <c r="CC1890">
        <v>0.14000000000000001</v>
      </c>
      <c r="CD1890">
        <v>0</v>
      </c>
      <c r="CE1890">
        <v>0</v>
      </c>
      <c r="CF1890">
        <v>0.05</v>
      </c>
      <c r="CG1890">
        <v>100</v>
      </c>
      <c r="CH1890">
        <v>0.14000000000000001</v>
      </c>
      <c r="CI1890">
        <v>5.8</v>
      </c>
      <c r="CJ1890">
        <v>67.48</v>
      </c>
      <c r="CK1890">
        <v>0.85</v>
      </c>
      <c r="CL1890">
        <v>44.44</v>
      </c>
      <c r="CM1890">
        <v>0.52</v>
      </c>
      <c r="CN1890">
        <v>36.36</v>
      </c>
      <c r="CO1890">
        <v>0.33</v>
      </c>
      <c r="CP1890">
        <v>0.14000000000000001</v>
      </c>
      <c r="CQ1890">
        <v>7.92</v>
      </c>
      <c r="CR1890">
        <v>69.05</v>
      </c>
      <c r="CS1890">
        <v>0</v>
      </c>
      <c r="CU1890">
        <v>0</v>
      </c>
      <c r="CW1890">
        <v>0</v>
      </c>
      <c r="CX1890">
        <v>0</v>
      </c>
      <c r="CY1890">
        <v>0</v>
      </c>
      <c r="CZ1890">
        <v>0</v>
      </c>
      <c r="DC1890">
        <v>1.23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 t="str">
        <f>Tabela1[[#This Row],[Player]]&amp;Tabela1[[#This Row],[Height]]&amp;Tabela1[[#This Row],[Weight]]</f>
        <v>T. Kristensen19885</v>
      </c>
    </row>
    <row r="1891" spans="1:116" x14ac:dyDescent="0.2">
      <c r="A1891" t="s">
        <v>1904</v>
      </c>
      <c r="B1891" t="s">
        <v>487</v>
      </c>
      <c r="C1891" t="s">
        <v>487</v>
      </c>
      <c r="D1891" t="s">
        <v>143</v>
      </c>
      <c r="E1891">
        <v>23</v>
      </c>
      <c r="F1891">
        <v>500000</v>
      </c>
      <c r="H1891">
        <v>25</v>
      </c>
      <c r="I1891">
        <v>1369</v>
      </c>
      <c r="J1891">
        <v>1</v>
      </c>
      <c r="K1891">
        <v>0.28000000000000003</v>
      </c>
      <c r="L1891">
        <v>0</v>
      </c>
      <c r="M1891">
        <v>0.37</v>
      </c>
      <c r="N1891">
        <v>14.86</v>
      </c>
      <c r="O1891">
        <v>57.08</v>
      </c>
      <c r="P1891" t="s">
        <v>128</v>
      </c>
      <c r="Q1891" t="s">
        <v>128</v>
      </c>
      <c r="R1891" t="s">
        <v>119</v>
      </c>
      <c r="S1891">
        <v>186</v>
      </c>
      <c r="T1891">
        <v>76</v>
      </c>
      <c r="U1891" t="s">
        <v>120</v>
      </c>
      <c r="V1891">
        <v>9.1999999999999993</v>
      </c>
      <c r="W1891">
        <v>6.11</v>
      </c>
      <c r="X1891">
        <v>73.12</v>
      </c>
      <c r="Y1891">
        <v>3.16</v>
      </c>
      <c r="Z1891">
        <v>39.58</v>
      </c>
      <c r="AA1891">
        <v>7.0000000000000007E-2</v>
      </c>
      <c r="AB1891">
        <v>0.08</v>
      </c>
      <c r="AC1891">
        <v>0.59</v>
      </c>
      <c r="AD1891">
        <v>4.67</v>
      </c>
      <c r="AE1891">
        <v>5.43</v>
      </c>
      <c r="AF1891">
        <v>0.59</v>
      </c>
      <c r="AG1891">
        <v>2</v>
      </c>
      <c r="AH1891">
        <v>0.13</v>
      </c>
      <c r="AI1891">
        <v>0</v>
      </c>
      <c r="AJ1891">
        <v>0</v>
      </c>
      <c r="AK1891">
        <v>0.99</v>
      </c>
      <c r="AL1891">
        <v>7.0000000000000007E-2</v>
      </c>
      <c r="AM1891">
        <v>1</v>
      </c>
      <c r="AN1891">
        <v>7.0000000000000007E-2</v>
      </c>
      <c r="AO1891">
        <v>0.02</v>
      </c>
      <c r="AP1891">
        <v>0</v>
      </c>
      <c r="AQ1891">
        <v>0</v>
      </c>
      <c r="AR1891">
        <v>4</v>
      </c>
      <c r="AS1891">
        <v>0.26</v>
      </c>
      <c r="AT1891">
        <v>25</v>
      </c>
      <c r="AU1891">
        <v>25</v>
      </c>
      <c r="AV1891">
        <v>0</v>
      </c>
      <c r="AW1891">
        <v>0.66</v>
      </c>
      <c r="AX1891">
        <v>0</v>
      </c>
      <c r="AY1891">
        <v>0</v>
      </c>
      <c r="AZ1891">
        <v>0</v>
      </c>
      <c r="BA1891">
        <v>0.66</v>
      </c>
      <c r="BB1891">
        <v>0</v>
      </c>
      <c r="BC1891">
        <v>7.0000000000000007E-2</v>
      </c>
      <c r="BD1891">
        <v>2.04</v>
      </c>
      <c r="BE1891">
        <v>45.16</v>
      </c>
      <c r="BF1891">
        <v>4.08</v>
      </c>
      <c r="BG1891">
        <v>45.16</v>
      </c>
      <c r="BH1891">
        <v>0.59</v>
      </c>
      <c r="BI1891">
        <v>1.64</v>
      </c>
      <c r="BJ1891">
        <v>0.46</v>
      </c>
      <c r="BK1891">
        <v>29.58</v>
      </c>
      <c r="BL1891">
        <v>0.79</v>
      </c>
      <c r="BM1891">
        <v>0.85</v>
      </c>
      <c r="BN1891">
        <v>42.14</v>
      </c>
      <c r="BO1891">
        <v>88.61</v>
      </c>
      <c r="BP1891">
        <v>14.33</v>
      </c>
      <c r="BQ1891">
        <v>79.819999999999993</v>
      </c>
      <c r="BR1891">
        <v>6.44</v>
      </c>
      <c r="BS1891">
        <v>95.92</v>
      </c>
      <c r="BT1891">
        <v>14.13</v>
      </c>
      <c r="BU1891">
        <v>93.95</v>
      </c>
      <c r="BV1891">
        <v>38.79</v>
      </c>
      <c r="BW1891">
        <v>92.37</v>
      </c>
      <c r="BX1891">
        <v>2.7</v>
      </c>
      <c r="BY1891">
        <v>56.1</v>
      </c>
      <c r="BZ1891">
        <v>16.8</v>
      </c>
      <c r="CA1891">
        <v>23.44</v>
      </c>
      <c r="CB1891">
        <v>0.02</v>
      </c>
      <c r="CC1891">
        <v>7.0000000000000007E-2</v>
      </c>
      <c r="CD1891">
        <v>0</v>
      </c>
      <c r="CE1891">
        <v>0</v>
      </c>
      <c r="CF1891">
        <v>0</v>
      </c>
      <c r="CG1891">
        <v>0</v>
      </c>
      <c r="CH1891">
        <v>7.0000000000000007E-2</v>
      </c>
      <c r="CI1891">
        <v>3.48</v>
      </c>
      <c r="CJ1891">
        <v>81.13</v>
      </c>
      <c r="CK1891">
        <v>0.85</v>
      </c>
      <c r="CL1891">
        <v>46.15</v>
      </c>
      <c r="CM1891">
        <v>7.0000000000000007E-2</v>
      </c>
      <c r="CN1891">
        <v>100</v>
      </c>
      <c r="CO1891">
        <v>0.46</v>
      </c>
      <c r="CP1891">
        <v>0</v>
      </c>
      <c r="CQ1891">
        <v>5.52</v>
      </c>
      <c r="CR1891">
        <v>66.67</v>
      </c>
      <c r="CS1891">
        <v>0</v>
      </c>
      <c r="CU1891">
        <v>0</v>
      </c>
      <c r="CW1891">
        <v>0</v>
      </c>
      <c r="CX1891">
        <v>0</v>
      </c>
      <c r="CY1891">
        <v>0</v>
      </c>
      <c r="CZ1891">
        <v>0</v>
      </c>
      <c r="DC1891">
        <v>3.88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 t="str">
        <f>Tabela1[[#This Row],[Player]]&amp;Tabela1[[#This Row],[Height]]&amp;Tabela1[[#This Row],[Weight]]</f>
        <v>M. Rosenfelder18676</v>
      </c>
    </row>
    <row r="1892" spans="1:116" x14ac:dyDescent="0.2">
      <c r="A1892" t="s">
        <v>2730</v>
      </c>
      <c r="B1892" t="s">
        <v>200</v>
      </c>
      <c r="C1892" t="s">
        <v>164</v>
      </c>
      <c r="D1892" t="s">
        <v>143</v>
      </c>
      <c r="E1892">
        <v>23</v>
      </c>
      <c r="F1892">
        <v>0</v>
      </c>
      <c r="G1892" s="1">
        <v>47664</v>
      </c>
      <c r="H1892">
        <v>13</v>
      </c>
      <c r="I1892">
        <v>579</v>
      </c>
      <c r="J1892">
        <v>0</v>
      </c>
      <c r="K1892">
        <v>0.09</v>
      </c>
      <c r="L1892">
        <v>0</v>
      </c>
      <c r="M1892">
        <v>0.03</v>
      </c>
      <c r="N1892">
        <v>14.92</v>
      </c>
      <c r="O1892">
        <v>55.21</v>
      </c>
      <c r="P1892" t="s">
        <v>139</v>
      </c>
      <c r="Q1892" t="s">
        <v>457</v>
      </c>
      <c r="R1892" t="s">
        <v>119</v>
      </c>
      <c r="S1892">
        <v>190</v>
      </c>
      <c r="T1892">
        <v>78</v>
      </c>
      <c r="U1892" t="s">
        <v>120</v>
      </c>
      <c r="V1892">
        <v>9.17</v>
      </c>
      <c r="W1892">
        <v>7.15</v>
      </c>
      <c r="X1892">
        <v>63.04</v>
      </c>
      <c r="Y1892">
        <v>3.11</v>
      </c>
      <c r="Z1892">
        <v>55</v>
      </c>
      <c r="AA1892">
        <v>0.47</v>
      </c>
      <c r="AB1892">
        <v>0.69</v>
      </c>
      <c r="AC1892">
        <v>0.93</v>
      </c>
      <c r="AD1892">
        <v>4.2</v>
      </c>
      <c r="AE1892">
        <v>6.18</v>
      </c>
      <c r="AF1892">
        <v>1.4</v>
      </c>
      <c r="AG1892">
        <v>2</v>
      </c>
      <c r="AH1892">
        <v>0.31</v>
      </c>
      <c r="AI1892">
        <v>0</v>
      </c>
      <c r="AJ1892">
        <v>0</v>
      </c>
      <c r="AK1892">
        <v>0.31</v>
      </c>
      <c r="AL1892">
        <v>0</v>
      </c>
      <c r="AM1892">
        <v>0</v>
      </c>
      <c r="AN1892">
        <v>0</v>
      </c>
      <c r="AO1892">
        <v>0.01</v>
      </c>
      <c r="AP1892">
        <v>0</v>
      </c>
      <c r="AQ1892">
        <v>0</v>
      </c>
      <c r="AR1892">
        <v>1</v>
      </c>
      <c r="AS1892">
        <v>0.16</v>
      </c>
      <c r="AT1892">
        <v>0</v>
      </c>
      <c r="AU1892">
        <v>0</v>
      </c>
      <c r="AV1892">
        <v>0</v>
      </c>
      <c r="AW1892">
        <v>0.47</v>
      </c>
      <c r="AX1892">
        <v>33.33</v>
      </c>
      <c r="AY1892">
        <v>0</v>
      </c>
      <c r="AZ1892">
        <v>0</v>
      </c>
      <c r="BA1892">
        <v>0.47</v>
      </c>
      <c r="BB1892">
        <v>33.33</v>
      </c>
      <c r="BC1892">
        <v>0</v>
      </c>
      <c r="BD1892">
        <v>0.93</v>
      </c>
      <c r="BE1892">
        <v>16.670000000000002</v>
      </c>
      <c r="BF1892">
        <v>2.64</v>
      </c>
      <c r="BG1892">
        <v>41.18</v>
      </c>
      <c r="BH1892">
        <v>0.47</v>
      </c>
      <c r="BI1892">
        <v>0.93</v>
      </c>
      <c r="BJ1892">
        <v>0.16</v>
      </c>
      <c r="BK1892">
        <v>42.12</v>
      </c>
      <c r="BL1892">
        <v>0.78</v>
      </c>
      <c r="BM1892">
        <v>0.16</v>
      </c>
      <c r="BN1892">
        <v>55.65</v>
      </c>
      <c r="BO1892">
        <v>91.06</v>
      </c>
      <c r="BP1892">
        <v>18.34</v>
      </c>
      <c r="BQ1892">
        <v>82.2</v>
      </c>
      <c r="BR1892">
        <v>5.44</v>
      </c>
      <c r="BS1892">
        <v>97.14</v>
      </c>
      <c r="BT1892">
        <v>23.94</v>
      </c>
      <c r="BU1892">
        <v>96.75</v>
      </c>
      <c r="BV1892">
        <v>52.07</v>
      </c>
      <c r="BW1892">
        <v>93.43</v>
      </c>
      <c r="BX1892">
        <v>3.11</v>
      </c>
      <c r="BY1892">
        <v>60</v>
      </c>
      <c r="BZ1892">
        <v>17.809999999999999</v>
      </c>
      <c r="CA1892">
        <v>31.21</v>
      </c>
      <c r="CB1892">
        <v>0</v>
      </c>
      <c r="CC1892">
        <v>0.16</v>
      </c>
      <c r="CD1892">
        <v>0</v>
      </c>
      <c r="CE1892">
        <v>0</v>
      </c>
      <c r="CF1892">
        <v>0</v>
      </c>
      <c r="CG1892">
        <v>0</v>
      </c>
      <c r="CH1892">
        <v>0.16</v>
      </c>
      <c r="CI1892">
        <v>4.97</v>
      </c>
      <c r="CJ1892">
        <v>78.13</v>
      </c>
      <c r="CK1892">
        <v>1.0900000000000001</v>
      </c>
      <c r="CL1892">
        <v>57.14</v>
      </c>
      <c r="CM1892">
        <v>0</v>
      </c>
      <c r="CN1892">
        <v>0</v>
      </c>
      <c r="CO1892">
        <v>0.62</v>
      </c>
      <c r="CP1892">
        <v>0</v>
      </c>
      <c r="CQ1892">
        <v>8.39</v>
      </c>
      <c r="CR1892">
        <v>61.11</v>
      </c>
      <c r="CS1892">
        <v>0</v>
      </c>
      <c r="CU1892">
        <v>0</v>
      </c>
      <c r="CW1892">
        <v>0</v>
      </c>
      <c r="CX1892">
        <v>0</v>
      </c>
      <c r="CY1892">
        <v>0</v>
      </c>
      <c r="CZ1892">
        <v>0</v>
      </c>
      <c r="DC1892">
        <v>4.2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 t="str">
        <f>Tabela1[[#This Row],[Player]]&amp;Tabela1[[#This Row],[Height]]&amp;Tabela1[[#This Row],[Weight]]</f>
        <v>J. Quansah19078</v>
      </c>
    </row>
    <row r="1893" spans="1:116" x14ac:dyDescent="0.2">
      <c r="A1893" t="s">
        <v>724</v>
      </c>
      <c r="B1893" t="s">
        <v>123</v>
      </c>
      <c r="C1893" t="s">
        <v>123</v>
      </c>
      <c r="D1893" t="s">
        <v>143</v>
      </c>
      <c r="E1893">
        <v>34</v>
      </c>
      <c r="F1893">
        <v>2500000</v>
      </c>
      <c r="G1893" t="s">
        <v>264</v>
      </c>
      <c r="H1893">
        <v>31</v>
      </c>
      <c r="I1893">
        <v>2816</v>
      </c>
      <c r="J1893">
        <v>0</v>
      </c>
      <c r="K1893">
        <v>0.33</v>
      </c>
      <c r="L1893">
        <v>0</v>
      </c>
      <c r="M1893">
        <v>0.75</v>
      </c>
      <c r="N1893">
        <v>12.37</v>
      </c>
      <c r="O1893">
        <v>49.87</v>
      </c>
      <c r="P1893" t="s">
        <v>725</v>
      </c>
      <c r="Q1893" t="s">
        <v>725</v>
      </c>
      <c r="R1893" t="s">
        <v>119</v>
      </c>
      <c r="S1893">
        <v>178</v>
      </c>
      <c r="T1893">
        <v>72</v>
      </c>
      <c r="U1893" t="s">
        <v>120</v>
      </c>
      <c r="V1893">
        <v>7.03</v>
      </c>
      <c r="W1893">
        <v>4.7300000000000004</v>
      </c>
      <c r="X1893">
        <v>58.78</v>
      </c>
      <c r="Y1893">
        <v>2.72</v>
      </c>
      <c r="Z1893">
        <v>52.94</v>
      </c>
      <c r="AA1893">
        <v>0.16</v>
      </c>
      <c r="AB1893">
        <v>0.21</v>
      </c>
      <c r="AC1893">
        <v>0.28999999999999998</v>
      </c>
      <c r="AD1893">
        <v>4.09</v>
      </c>
      <c r="AE1893">
        <v>5.34</v>
      </c>
      <c r="AF1893">
        <v>1.28</v>
      </c>
      <c r="AG1893">
        <v>9</v>
      </c>
      <c r="AH1893">
        <v>0.28999999999999998</v>
      </c>
      <c r="AI1893">
        <v>1</v>
      </c>
      <c r="AJ1893">
        <v>0.03</v>
      </c>
      <c r="AK1893">
        <v>0.64</v>
      </c>
      <c r="AL1893">
        <v>0</v>
      </c>
      <c r="AM1893">
        <v>0</v>
      </c>
      <c r="AN1893">
        <v>0</v>
      </c>
      <c r="AO1893">
        <v>0.01</v>
      </c>
      <c r="AP1893">
        <v>0</v>
      </c>
      <c r="AQ1893">
        <v>0</v>
      </c>
      <c r="AR1893">
        <v>5</v>
      </c>
      <c r="AS1893">
        <v>0.16</v>
      </c>
      <c r="AT1893">
        <v>0</v>
      </c>
      <c r="AU1893">
        <v>0</v>
      </c>
      <c r="AV1893">
        <v>0</v>
      </c>
      <c r="AW1893">
        <v>0.99</v>
      </c>
      <c r="AX1893">
        <v>41.94</v>
      </c>
      <c r="AY1893">
        <v>0.13</v>
      </c>
      <c r="AZ1893">
        <v>25</v>
      </c>
      <c r="BA1893">
        <v>0.86</v>
      </c>
      <c r="BB1893">
        <v>44.44</v>
      </c>
      <c r="BC1893">
        <v>0.16</v>
      </c>
      <c r="BD1893">
        <v>0.45</v>
      </c>
      <c r="BE1893">
        <v>50</v>
      </c>
      <c r="BF1893">
        <v>2.97</v>
      </c>
      <c r="BG1893">
        <v>34.409999999999997</v>
      </c>
      <c r="BH1893">
        <v>0.38</v>
      </c>
      <c r="BI1893">
        <v>0.61</v>
      </c>
      <c r="BJ1893">
        <v>0.06</v>
      </c>
      <c r="BK1893">
        <v>13.55</v>
      </c>
      <c r="BL1893">
        <v>0.7</v>
      </c>
      <c r="BM1893">
        <v>0.74</v>
      </c>
      <c r="BN1893">
        <v>26.37</v>
      </c>
      <c r="BO1893">
        <v>80.97</v>
      </c>
      <c r="BP1893">
        <v>11.7</v>
      </c>
      <c r="BQ1893">
        <v>71.86</v>
      </c>
      <c r="BR1893">
        <v>2.62</v>
      </c>
      <c r="BS1893">
        <v>92.68</v>
      </c>
      <c r="BT1893">
        <v>8.5</v>
      </c>
      <c r="BU1893">
        <v>86.47</v>
      </c>
      <c r="BV1893">
        <v>21.76</v>
      </c>
      <c r="BW1893">
        <v>87.67</v>
      </c>
      <c r="BX1893">
        <v>3.68</v>
      </c>
      <c r="BY1893">
        <v>50.43</v>
      </c>
      <c r="BZ1893">
        <v>19.87</v>
      </c>
      <c r="CA1893">
        <v>32.54</v>
      </c>
      <c r="CB1893">
        <v>0.02</v>
      </c>
      <c r="CC1893">
        <v>0.26</v>
      </c>
      <c r="CD1893">
        <v>0</v>
      </c>
      <c r="CE1893">
        <v>0.03</v>
      </c>
      <c r="CF1893">
        <v>0</v>
      </c>
      <c r="CG1893">
        <v>0</v>
      </c>
      <c r="CH1893">
        <v>0.13</v>
      </c>
      <c r="CI1893">
        <v>4.09</v>
      </c>
      <c r="CJ1893">
        <v>60.94</v>
      </c>
      <c r="CK1893">
        <v>1.47</v>
      </c>
      <c r="CL1893">
        <v>43.48</v>
      </c>
      <c r="CM1893">
        <v>0.26</v>
      </c>
      <c r="CN1893">
        <v>12.5</v>
      </c>
      <c r="CO1893">
        <v>0.35</v>
      </c>
      <c r="CP1893">
        <v>0.42</v>
      </c>
      <c r="CQ1893">
        <v>5.53</v>
      </c>
      <c r="CR1893">
        <v>70.52</v>
      </c>
      <c r="CS1893">
        <v>0</v>
      </c>
      <c r="CT1893" t="s">
        <v>121</v>
      </c>
      <c r="CU1893">
        <v>0</v>
      </c>
      <c r="CV1893" t="s">
        <v>121</v>
      </c>
      <c r="CW1893">
        <v>0</v>
      </c>
      <c r="CX1893">
        <v>0</v>
      </c>
      <c r="CY1893">
        <v>0</v>
      </c>
      <c r="CZ1893">
        <v>0</v>
      </c>
      <c r="DA1893" t="s">
        <v>121</v>
      </c>
      <c r="DB1893" t="s">
        <v>121</v>
      </c>
      <c r="DC1893">
        <v>0.7</v>
      </c>
      <c r="DD1893" t="s">
        <v>121</v>
      </c>
      <c r="DE1893" t="s">
        <v>121</v>
      </c>
      <c r="DF1893">
        <v>0.03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 t="str">
        <f>Tabela1[[#This Row],[Player]]&amp;Tabela1[[#This Row],[Height]]&amp;Tabela1[[#This Row],[Weight]]</f>
        <v>Djené17872</v>
      </c>
    </row>
    <row r="1894" spans="1:116" x14ac:dyDescent="0.2">
      <c r="A1894" t="s">
        <v>1614</v>
      </c>
      <c r="B1894" t="s">
        <v>130</v>
      </c>
      <c r="C1894" t="s">
        <v>130</v>
      </c>
      <c r="D1894" t="s">
        <v>143</v>
      </c>
      <c r="E1894">
        <v>25</v>
      </c>
      <c r="F1894">
        <v>0</v>
      </c>
      <c r="G1894" s="1">
        <v>48029</v>
      </c>
      <c r="H1894">
        <v>29</v>
      </c>
      <c r="I1894">
        <v>1746</v>
      </c>
      <c r="J1894">
        <v>2</v>
      </c>
      <c r="K1894">
        <v>3.17</v>
      </c>
      <c r="L1894">
        <v>2</v>
      </c>
      <c r="M1894">
        <v>0.61</v>
      </c>
      <c r="N1894">
        <v>13.04</v>
      </c>
      <c r="O1894">
        <v>54.15</v>
      </c>
      <c r="P1894" t="s">
        <v>125</v>
      </c>
      <c r="Q1894" t="s">
        <v>125</v>
      </c>
      <c r="R1894" t="s">
        <v>119</v>
      </c>
      <c r="S1894">
        <v>182</v>
      </c>
      <c r="T1894">
        <v>76</v>
      </c>
      <c r="U1894" t="s">
        <v>120</v>
      </c>
      <c r="V1894">
        <v>7.78</v>
      </c>
      <c r="W1894">
        <v>5.93</v>
      </c>
      <c r="X1894">
        <v>61.74</v>
      </c>
      <c r="Y1894">
        <v>3.56</v>
      </c>
      <c r="Z1894">
        <v>46.38</v>
      </c>
      <c r="AA1894">
        <v>0.56999999999999995</v>
      </c>
      <c r="AB1894">
        <v>1.17</v>
      </c>
      <c r="AC1894">
        <v>0.41</v>
      </c>
      <c r="AD1894">
        <v>3.56</v>
      </c>
      <c r="AE1894">
        <v>7.34</v>
      </c>
      <c r="AF1894">
        <v>1.03</v>
      </c>
      <c r="AG1894">
        <v>4</v>
      </c>
      <c r="AH1894">
        <v>0.21</v>
      </c>
      <c r="AI1894">
        <v>0</v>
      </c>
      <c r="AJ1894">
        <v>0</v>
      </c>
      <c r="AK1894">
        <v>1.19</v>
      </c>
      <c r="AL1894">
        <v>0.1</v>
      </c>
      <c r="AM1894">
        <v>2</v>
      </c>
      <c r="AN1894">
        <v>0.1</v>
      </c>
      <c r="AO1894">
        <v>0.16</v>
      </c>
      <c r="AP1894">
        <v>2</v>
      </c>
      <c r="AQ1894">
        <v>0.1</v>
      </c>
      <c r="AR1894">
        <v>10</v>
      </c>
      <c r="AS1894">
        <v>0.52</v>
      </c>
      <c r="AT1894">
        <v>60</v>
      </c>
      <c r="AU1894">
        <v>20</v>
      </c>
      <c r="AV1894">
        <v>0.1</v>
      </c>
      <c r="AW1894">
        <v>0.62</v>
      </c>
      <c r="AX1894">
        <v>41.67</v>
      </c>
      <c r="AY1894">
        <v>0</v>
      </c>
      <c r="AZ1894">
        <v>0</v>
      </c>
      <c r="BA1894">
        <v>0.62</v>
      </c>
      <c r="BB1894">
        <v>41.67</v>
      </c>
      <c r="BC1894">
        <v>0.1</v>
      </c>
      <c r="BD1894">
        <v>0.72</v>
      </c>
      <c r="BE1894">
        <v>64.290000000000006</v>
      </c>
      <c r="BF1894">
        <v>1.75</v>
      </c>
      <c r="BG1894">
        <v>47.06</v>
      </c>
      <c r="BH1894">
        <v>0.88</v>
      </c>
      <c r="BI1894">
        <v>1.03</v>
      </c>
      <c r="BJ1894">
        <v>0.05</v>
      </c>
      <c r="BK1894">
        <v>52.47</v>
      </c>
      <c r="BL1894">
        <v>0.72</v>
      </c>
      <c r="BM1894">
        <v>0.41</v>
      </c>
      <c r="BN1894">
        <v>64.38</v>
      </c>
      <c r="BO1894">
        <v>92.87</v>
      </c>
      <c r="BP1894">
        <v>23.25</v>
      </c>
      <c r="BQ1894">
        <v>88.25</v>
      </c>
      <c r="BR1894">
        <v>4.38</v>
      </c>
      <c r="BS1894">
        <v>92.94</v>
      </c>
      <c r="BT1894">
        <v>25.52</v>
      </c>
      <c r="BU1894">
        <v>96.36</v>
      </c>
      <c r="BV1894">
        <v>61.86</v>
      </c>
      <c r="BW1894">
        <v>94.67</v>
      </c>
      <c r="BX1894">
        <v>1.96</v>
      </c>
      <c r="BY1894">
        <v>50</v>
      </c>
      <c r="BZ1894">
        <v>16.75</v>
      </c>
      <c r="CA1894">
        <v>20.52</v>
      </c>
      <c r="CB1894">
        <v>0.03</v>
      </c>
      <c r="CC1894">
        <v>0.31</v>
      </c>
      <c r="CD1894">
        <v>0.05</v>
      </c>
      <c r="CE1894">
        <v>0.05</v>
      </c>
      <c r="CF1894">
        <v>0.36</v>
      </c>
      <c r="CG1894">
        <v>42.86</v>
      </c>
      <c r="CH1894">
        <v>0.15</v>
      </c>
      <c r="CI1894">
        <v>8.92</v>
      </c>
      <c r="CJ1894">
        <v>90.17</v>
      </c>
      <c r="CK1894">
        <v>0.93</v>
      </c>
      <c r="CL1894">
        <v>77.78</v>
      </c>
      <c r="CM1894">
        <v>0.36</v>
      </c>
      <c r="CN1894">
        <v>42.86</v>
      </c>
      <c r="CO1894">
        <v>0.56999999999999995</v>
      </c>
      <c r="CP1894">
        <v>0.26</v>
      </c>
      <c r="CQ1894">
        <v>7.47</v>
      </c>
      <c r="CR1894">
        <v>82.07</v>
      </c>
      <c r="CS1894">
        <v>0</v>
      </c>
      <c r="CU1894">
        <v>0</v>
      </c>
      <c r="CW1894">
        <v>0</v>
      </c>
      <c r="CX1894">
        <v>0</v>
      </c>
      <c r="CY1894">
        <v>0</v>
      </c>
      <c r="CZ1894">
        <v>0</v>
      </c>
      <c r="DC1894">
        <v>1.08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 t="str">
        <f>Tabela1[[#This Row],[Player]]&amp;Tabela1[[#This Row],[Height]]&amp;Tabela1[[#This Row],[Weight]]</f>
        <v>Eric García18276</v>
      </c>
    </row>
    <row r="1895" spans="1:116" x14ac:dyDescent="0.2">
      <c r="A1895" t="s">
        <v>2299</v>
      </c>
      <c r="B1895" t="s">
        <v>393</v>
      </c>
      <c r="C1895" t="s">
        <v>200</v>
      </c>
      <c r="D1895" t="s">
        <v>143</v>
      </c>
      <c r="E1895">
        <v>28</v>
      </c>
      <c r="F1895">
        <v>10000000</v>
      </c>
      <c r="G1895" s="1">
        <v>47299</v>
      </c>
      <c r="H1895">
        <v>15</v>
      </c>
      <c r="I1895">
        <v>988</v>
      </c>
      <c r="J1895">
        <v>1</v>
      </c>
      <c r="K1895">
        <v>1.05</v>
      </c>
      <c r="L1895">
        <v>0</v>
      </c>
      <c r="M1895">
        <v>1.04</v>
      </c>
      <c r="N1895">
        <v>15.85</v>
      </c>
      <c r="O1895">
        <v>60.34</v>
      </c>
      <c r="P1895" t="s">
        <v>149</v>
      </c>
      <c r="Q1895" t="s">
        <v>449</v>
      </c>
      <c r="R1895" t="s">
        <v>119</v>
      </c>
      <c r="S1895">
        <v>187</v>
      </c>
      <c r="T1895">
        <v>84</v>
      </c>
      <c r="U1895" t="s">
        <v>120</v>
      </c>
      <c r="V1895">
        <v>8.11</v>
      </c>
      <c r="W1895">
        <v>4.74</v>
      </c>
      <c r="X1895">
        <v>84.62</v>
      </c>
      <c r="Y1895">
        <v>4.0999999999999996</v>
      </c>
      <c r="Z1895">
        <v>51.11</v>
      </c>
      <c r="AA1895">
        <v>0.09</v>
      </c>
      <c r="AB1895">
        <v>0.13</v>
      </c>
      <c r="AC1895">
        <v>0.09</v>
      </c>
      <c r="AD1895">
        <v>4.01</v>
      </c>
      <c r="AE1895">
        <v>5.71</v>
      </c>
      <c r="AF1895">
        <v>0.55000000000000004</v>
      </c>
      <c r="AG1895">
        <v>4</v>
      </c>
      <c r="AH1895">
        <v>0.36</v>
      </c>
      <c r="AI1895">
        <v>0</v>
      </c>
      <c r="AJ1895">
        <v>0</v>
      </c>
      <c r="AK1895">
        <v>1.82</v>
      </c>
      <c r="AL1895">
        <v>0.09</v>
      </c>
      <c r="AM1895">
        <v>1</v>
      </c>
      <c r="AN1895">
        <v>0.09</v>
      </c>
      <c r="AO1895">
        <v>0.1</v>
      </c>
      <c r="AP1895">
        <v>0</v>
      </c>
      <c r="AQ1895">
        <v>0</v>
      </c>
      <c r="AR1895">
        <v>6</v>
      </c>
      <c r="AS1895">
        <v>0.55000000000000004</v>
      </c>
      <c r="AT1895">
        <v>50</v>
      </c>
      <c r="AU1895">
        <v>16.667000000000002</v>
      </c>
      <c r="AV1895">
        <v>0</v>
      </c>
      <c r="AW1895">
        <v>1.55</v>
      </c>
      <c r="AX1895">
        <v>41.18</v>
      </c>
      <c r="AY1895">
        <v>0.18</v>
      </c>
      <c r="AZ1895">
        <v>0</v>
      </c>
      <c r="BA1895">
        <v>1.37</v>
      </c>
      <c r="BB1895">
        <v>46.67</v>
      </c>
      <c r="BC1895">
        <v>0.09</v>
      </c>
      <c r="BD1895">
        <v>1.46</v>
      </c>
      <c r="BE1895">
        <v>62.5</v>
      </c>
      <c r="BF1895">
        <v>4.55</v>
      </c>
      <c r="BG1895">
        <v>44</v>
      </c>
      <c r="BH1895">
        <v>1.37</v>
      </c>
      <c r="BI1895">
        <v>1.55</v>
      </c>
      <c r="BJ1895">
        <v>0.36</v>
      </c>
      <c r="BK1895">
        <v>36.35</v>
      </c>
      <c r="BL1895">
        <v>1.64</v>
      </c>
      <c r="BM1895">
        <v>1.28</v>
      </c>
      <c r="BN1895">
        <v>48.46</v>
      </c>
      <c r="BO1895">
        <v>84.21</v>
      </c>
      <c r="BP1895">
        <v>19.77</v>
      </c>
      <c r="BQ1895">
        <v>77.42</v>
      </c>
      <c r="BR1895">
        <v>5.83</v>
      </c>
      <c r="BS1895">
        <v>96.88</v>
      </c>
      <c r="BT1895">
        <v>12.21</v>
      </c>
      <c r="BU1895">
        <v>89.55</v>
      </c>
      <c r="BV1895">
        <v>43.72</v>
      </c>
      <c r="BW1895">
        <v>88.75</v>
      </c>
      <c r="BX1895">
        <v>3.19</v>
      </c>
      <c r="BY1895">
        <v>42.86</v>
      </c>
      <c r="BZ1895">
        <v>15</v>
      </c>
      <c r="CA1895">
        <v>24.78</v>
      </c>
      <c r="CB1895">
        <v>0.1</v>
      </c>
      <c r="CC1895">
        <v>0.64</v>
      </c>
      <c r="CD1895">
        <v>0</v>
      </c>
      <c r="CE1895">
        <v>0.09</v>
      </c>
      <c r="CF1895">
        <v>0</v>
      </c>
      <c r="CG1895">
        <v>0</v>
      </c>
      <c r="CH1895">
        <v>0.27</v>
      </c>
      <c r="CI1895">
        <v>6.83</v>
      </c>
      <c r="CJ1895">
        <v>78.67</v>
      </c>
      <c r="CK1895">
        <v>1.18</v>
      </c>
      <c r="CL1895">
        <v>53.85</v>
      </c>
      <c r="CM1895">
        <v>0.18</v>
      </c>
      <c r="CN1895">
        <v>50</v>
      </c>
      <c r="CO1895">
        <v>0.36</v>
      </c>
      <c r="CP1895">
        <v>0.55000000000000004</v>
      </c>
      <c r="CQ1895">
        <v>8.56</v>
      </c>
      <c r="CR1895">
        <v>71.28</v>
      </c>
      <c r="CS1895">
        <v>0</v>
      </c>
      <c r="CU1895">
        <v>0</v>
      </c>
      <c r="CW1895">
        <v>0</v>
      </c>
      <c r="CX1895">
        <v>0</v>
      </c>
      <c r="CY1895">
        <v>0</v>
      </c>
      <c r="CZ1895">
        <v>0</v>
      </c>
      <c r="DC1895">
        <v>0.55000000000000004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 t="str">
        <f>Tabela1[[#This Row],[Player]]&amp;Tabela1[[#This Row],[Height]]&amp;Tabela1[[#This Row],[Weight]]</f>
        <v>N. Mukiele18784</v>
      </c>
    </row>
    <row r="1896" spans="1:116" x14ac:dyDescent="0.2">
      <c r="A1896" t="s">
        <v>998</v>
      </c>
      <c r="B1896" t="s">
        <v>666</v>
      </c>
      <c r="C1896" t="s">
        <v>326</v>
      </c>
      <c r="D1896" t="s">
        <v>143</v>
      </c>
      <c r="E1896">
        <v>26</v>
      </c>
      <c r="F1896">
        <v>12000000</v>
      </c>
      <c r="G1896" s="1">
        <v>46203</v>
      </c>
      <c r="H1896">
        <v>30</v>
      </c>
      <c r="I1896">
        <v>2488</v>
      </c>
      <c r="J1896">
        <v>2</v>
      </c>
      <c r="K1896">
        <v>1.33</v>
      </c>
      <c r="L1896">
        <v>1</v>
      </c>
      <c r="M1896">
        <v>0.77</v>
      </c>
      <c r="N1896">
        <v>12.84</v>
      </c>
      <c r="O1896">
        <v>53.52</v>
      </c>
      <c r="P1896" t="s">
        <v>219</v>
      </c>
      <c r="Q1896" t="s">
        <v>219</v>
      </c>
      <c r="R1896" t="s">
        <v>119</v>
      </c>
      <c r="S1896">
        <v>185</v>
      </c>
      <c r="T1896">
        <v>75</v>
      </c>
      <c r="U1896" t="s">
        <v>120</v>
      </c>
      <c r="V1896">
        <v>9.41</v>
      </c>
      <c r="W1896">
        <v>5.21</v>
      </c>
      <c r="X1896">
        <v>63.19</v>
      </c>
      <c r="Y1896">
        <v>3.36</v>
      </c>
      <c r="Z1896">
        <v>46.24</v>
      </c>
      <c r="AA1896">
        <v>0.25</v>
      </c>
      <c r="AB1896">
        <v>0.31</v>
      </c>
      <c r="AC1896">
        <v>0.61</v>
      </c>
      <c r="AD1896">
        <v>5.86</v>
      </c>
      <c r="AE1896">
        <v>7.07</v>
      </c>
      <c r="AF1896">
        <v>1.05</v>
      </c>
      <c r="AG1896">
        <v>8</v>
      </c>
      <c r="AH1896">
        <v>0.28999999999999998</v>
      </c>
      <c r="AI1896">
        <v>0</v>
      </c>
      <c r="AJ1896">
        <v>0</v>
      </c>
      <c r="AK1896">
        <v>0.33</v>
      </c>
      <c r="AL1896">
        <v>7.0000000000000007E-2</v>
      </c>
      <c r="AM1896">
        <v>2</v>
      </c>
      <c r="AN1896">
        <v>7.0000000000000007E-2</v>
      </c>
      <c r="AO1896">
        <v>0.05</v>
      </c>
      <c r="AP1896">
        <v>0</v>
      </c>
      <c r="AQ1896">
        <v>0</v>
      </c>
      <c r="AR1896">
        <v>10</v>
      </c>
      <c r="AS1896">
        <v>0.36</v>
      </c>
      <c r="AT1896">
        <v>50</v>
      </c>
      <c r="AU1896">
        <v>20</v>
      </c>
      <c r="AV1896">
        <v>0.04</v>
      </c>
      <c r="AW1896">
        <v>0.14000000000000001</v>
      </c>
      <c r="AX1896">
        <v>0</v>
      </c>
      <c r="AY1896">
        <v>0</v>
      </c>
      <c r="AZ1896">
        <v>0</v>
      </c>
      <c r="BA1896">
        <v>0.14000000000000001</v>
      </c>
      <c r="BB1896">
        <v>0</v>
      </c>
      <c r="BC1896">
        <v>0</v>
      </c>
      <c r="BD1896">
        <v>0.25</v>
      </c>
      <c r="BE1896">
        <v>28.57</v>
      </c>
      <c r="BF1896">
        <v>1.77</v>
      </c>
      <c r="BG1896">
        <v>46.94</v>
      </c>
      <c r="BH1896">
        <v>0.43</v>
      </c>
      <c r="BI1896">
        <v>0.54</v>
      </c>
      <c r="BJ1896">
        <v>0.04</v>
      </c>
      <c r="BK1896">
        <v>35.74</v>
      </c>
      <c r="BL1896">
        <v>0.11</v>
      </c>
      <c r="BM1896">
        <v>0.36</v>
      </c>
      <c r="BN1896">
        <v>51.48</v>
      </c>
      <c r="BO1896">
        <v>87.98</v>
      </c>
      <c r="BP1896">
        <v>18.48</v>
      </c>
      <c r="BQ1896">
        <v>76.319999999999993</v>
      </c>
      <c r="BR1896">
        <v>4.34</v>
      </c>
      <c r="BS1896">
        <v>98.33</v>
      </c>
      <c r="BT1896">
        <v>21.7</v>
      </c>
      <c r="BU1896">
        <v>95.67</v>
      </c>
      <c r="BV1896">
        <v>45.72</v>
      </c>
      <c r="BW1896">
        <v>92.48</v>
      </c>
      <c r="BX1896">
        <v>5.61</v>
      </c>
      <c r="BY1896">
        <v>53.55</v>
      </c>
      <c r="BZ1896">
        <v>20.48</v>
      </c>
      <c r="CA1896">
        <v>37.61</v>
      </c>
      <c r="CB1896">
        <v>0.03</v>
      </c>
      <c r="CC1896">
        <v>0.14000000000000001</v>
      </c>
      <c r="CD1896">
        <v>0</v>
      </c>
      <c r="CE1896">
        <v>0</v>
      </c>
      <c r="CF1896">
        <v>0.14000000000000001</v>
      </c>
      <c r="CG1896">
        <v>50</v>
      </c>
      <c r="CH1896">
        <v>7.0000000000000007E-2</v>
      </c>
      <c r="CI1896">
        <v>5.0999999999999996</v>
      </c>
      <c r="CJ1896">
        <v>64.540000000000006</v>
      </c>
      <c r="CK1896">
        <v>0.76</v>
      </c>
      <c r="CL1896">
        <v>42.86</v>
      </c>
      <c r="CM1896">
        <v>0.65</v>
      </c>
      <c r="CN1896">
        <v>44.44</v>
      </c>
      <c r="CO1896">
        <v>0.25</v>
      </c>
      <c r="CP1896">
        <v>0</v>
      </c>
      <c r="CQ1896">
        <v>7.89</v>
      </c>
      <c r="CR1896">
        <v>61.47</v>
      </c>
      <c r="CS1896">
        <v>0</v>
      </c>
      <c r="CU1896">
        <v>0</v>
      </c>
      <c r="CW1896">
        <v>0</v>
      </c>
      <c r="CX1896">
        <v>0</v>
      </c>
      <c r="CY1896">
        <v>0</v>
      </c>
      <c r="CZ1896">
        <v>0</v>
      </c>
      <c r="DC1896">
        <v>2.06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 t="str">
        <f>Tabela1[[#This Row],[Player]]&amp;Tabela1[[#This Row],[Height]]&amp;Tabela1[[#This Row],[Weight]]</f>
        <v>Tuta18575</v>
      </c>
    </row>
    <row r="1897" spans="1:116" x14ac:dyDescent="0.2">
      <c r="A1897" t="s">
        <v>2064</v>
      </c>
      <c r="B1897" t="s">
        <v>146</v>
      </c>
      <c r="C1897" t="s">
        <v>620</v>
      </c>
      <c r="D1897" t="s">
        <v>143</v>
      </c>
      <c r="E1897">
        <v>19</v>
      </c>
      <c r="F1897">
        <v>0</v>
      </c>
      <c r="G1897" s="1">
        <v>47299</v>
      </c>
      <c r="H1897">
        <v>18</v>
      </c>
      <c r="I1897">
        <v>1217</v>
      </c>
      <c r="J1897">
        <v>0</v>
      </c>
      <c r="K1897">
        <v>0.24</v>
      </c>
      <c r="L1897">
        <v>0</v>
      </c>
      <c r="M1897">
        <v>0.52</v>
      </c>
      <c r="N1897">
        <v>12.42</v>
      </c>
      <c r="O1897">
        <v>53.57</v>
      </c>
      <c r="P1897" t="s">
        <v>149</v>
      </c>
      <c r="Q1897" t="s">
        <v>149</v>
      </c>
      <c r="S1897">
        <v>0</v>
      </c>
      <c r="T1897">
        <v>0</v>
      </c>
      <c r="U1897" t="s">
        <v>120</v>
      </c>
      <c r="V1897">
        <v>7.69</v>
      </c>
      <c r="W1897">
        <v>5.69</v>
      </c>
      <c r="X1897">
        <v>58.44</v>
      </c>
      <c r="Y1897">
        <v>2.37</v>
      </c>
      <c r="Z1897">
        <v>56.25</v>
      </c>
      <c r="AA1897">
        <v>0.22</v>
      </c>
      <c r="AB1897">
        <v>0.26</v>
      </c>
      <c r="AC1897">
        <v>0.15</v>
      </c>
      <c r="AD1897">
        <v>4.1399999999999997</v>
      </c>
      <c r="AE1897">
        <v>4.83</v>
      </c>
      <c r="AF1897">
        <v>1.33</v>
      </c>
      <c r="AG1897">
        <v>2</v>
      </c>
      <c r="AH1897">
        <v>0.15</v>
      </c>
      <c r="AI1897">
        <v>0</v>
      </c>
      <c r="AJ1897">
        <v>0</v>
      </c>
      <c r="AK1897">
        <v>0.67</v>
      </c>
      <c r="AL1897">
        <v>0</v>
      </c>
      <c r="AM1897">
        <v>0</v>
      </c>
      <c r="AN1897">
        <v>0</v>
      </c>
      <c r="AO1897">
        <v>0.02</v>
      </c>
      <c r="AP1897">
        <v>0</v>
      </c>
      <c r="AQ1897">
        <v>0</v>
      </c>
      <c r="AR1897">
        <v>5</v>
      </c>
      <c r="AS1897">
        <v>0.37</v>
      </c>
      <c r="AT1897">
        <v>0</v>
      </c>
      <c r="AU1897">
        <v>0</v>
      </c>
      <c r="AV1897">
        <v>0</v>
      </c>
      <c r="AW1897">
        <v>0.44</v>
      </c>
      <c r="AX1897">
        <v>33.33</v>
      </c>
      <c r="AY1897">
        <v>0.15</v>
      </c>
      <c r="AZ1897">
        <v>0</v>
      </c>
      <c r="BA1897">
        <v>0.3</v>
      </c>
      <c r="BB1897">
        <v>50</v>
      </c>
      <c r="BC1897">
        <v>0</v>
      </c>
      <c r="BD1897">
        <v>0.59</v>
      </c>
      <c r="BE1897">
        <v>75</v>
      </c>
      <c r="BF1897">
        <v>3.48</v>
      </c>
      <c r="BG1897">
        <v>46.81</v>
      </c>
      <c r="BH1897">
        <v>0.44</v>
      </c>
      <c r="BI1897">
        <v>0.67</v>
      </c>
      <c r="BJ1897">
        <v>7.0000000000000007E-2</v>
      </c>
      <c r="BK1897">
        <v>27.14</v>
      </c>
      <c r="BL1897">
        <v>0.44</v>
      </c>
      <c r="BM1897">
        <v>0.22</v>
      </c>
      <c r="BN1897">
        <v>38.9</v>
      </c>
      <c r="BO1897">
        <v>85.93</v>
      </c>
      <c r="BP1897">
        <v>13.31</v>
      </c>
      <c r="BQ1897">
        <v>76.67</v>
      </c>
      <c r="BR1897">
        <v>4.51</v>
      </c>
      <c r="BS1897">
        <v>95.08</v>
      </c>
      <c r="BT1897">
        <v>15.75</v>
      </c>
      <c r="BU1897">
        <v>91.08</v>
      </c>
      <c r="BV1897">
        <v>35.57</v>
      </c>
      <c r="BW1897">
        <v>90.23</v>
      </c>
      <c r="BX1897">
        <v>2.88</v>
      </c>
      <c r="BY1897">
        <v>41.03</v>
      </c>
      <c r="BZ1897">
        <v>19.7</v>
      </c>
      <c r="CA1897">
        <v>24.79</v>
      </c>
      <c r="CB1897">
        <v>0.04</v>
      </c>
      <c r="CC1897">
        <v>0.22</v>
      </c>
      <c r="CD1897">
        <v>0.15</v>
      </c>
      <c r="CE1897">
        <v>0</v>
      </c>
      <c r="CF1897">
        <v>7.0000000000000007E-2</v>
      </c>
      <c r="CG1897">
        <v>100</v>
      </c>
      <c r="CH1897">
        <v>0.15</v>
      </c>
      <c r="CI1897">
        <v>4.29</v>
      </c>
      <c r="CJ1897">
        <v>75.86</v>
      </c>
      <c r="CK1897">
        <v>0.96</v>
      </c>
      <c r="CL1897">
        <v>53.85</v>
      </c>
      <c r="CM1897">
        <v>0.3</v>
      </c>
      <c r="CN1897">
        <v>50</v>
      </c>
      <c r="CO1897">
        <v>0.37</v>
      </c>
      <c r="CP1897">
        <v>0.15</v>
      </c>
      <c r="CQ1897">
        <v>5.84</v>
      </c>
      <c r="CR1897">
        <v>58.23</v>
      </c>
      <c r="CS1897">
        <v>0</v>
      </c>
      <c r="CU1897">
        <v>0</v>
      </c>
      <c r="CW1897">
        <v>0</v>
      </c>
      <c r="CX1897">
        <v>0</v>
      </c>
      <c r="CY1897">
        <v>0</v>
      </c>
      <c r="CZ1897">
        <v>0</v>
      </c>
      <c r="DC1897">
        <v>1.1100000000000001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 t="str">
        <f>Tabela1[[#This Row],[Player]]&amp;Tabela1[[#This Row],[Height]]&amp;Tabela1[[#This Row],[Weight]]</f>
        <v>J. Canvot00</v>
      </c>
    </row>
    <row r="1898" spans="1:116" x14ac:dyDescent="0.2">
      <c r="A1898" t="s">
        <v>832</v>
      </c>
      <c r="B1898" t="s">
        <v>513</v>
      </c>
      <c r="C1898" t="s">
        <v>833</v>
      </c>
      <c r="D1898" t="s">
        <v>143</v>
      </c>
      <c r="E1898">
        <v>29</v>
      </c>
      <c r="F1898">
        <v>2000000</v>
      </c>
      <c r="G1898" t="s">
        <v>138</v>
      </c>
      <c r="H1898">
        <v>30</v>
      </c>
      <c r="I1898">
        <v>2688</v>
      </c>
      <c r="J1898">
        <v>0</v>
      </c>
      <c r="K1898">
        <v>1.61</v>
      </c>
      <c r="L1898">
        <v>2</v>
      </c>
      <c r="M1898">
        <v>1.01</v>
      </c>
      <c r="N1898">
        <v>12.79</v>
      </c>
      <c r="O1898">
        <v>56.02</v>
      </c>
      <c r="P1898" t="s">
        <v>128</v>
      </c>
      <c r="Q1898" t="s">
        <v>128</v>
      </c>
      <c r="R1898" t="s">
        <v>119</v>
      </c>
      <c r="S1898">
        <v>190</v>
      </c>
      <c r="T1898">
        <v>88</v>
      </c>
      <c r="U1898" t="s">
        <v>120</v>
      </c>
      <c r="V1898">
        <v>8.74</v>
      </c>
      <c r="W1898">
        <v>6.06</v>
      </c>
      <c r="X1898">
        <v>70.17</v>
      </c>
      <c r="Y1898">
        <v>2.48</v>
      </c>
      <c r="Z1898">
        <v>43.24</v>
      </c>
      <c r="AA1898">
        <v>0.03</v>
      </c>
      <c r="AB1898">
        <v>0.04</v>
      </c>
      <c r="AC1898">
        <v>0.56999999999999995</v>
      </c>
      <c r="AD1898">
        <v>4.45</v>
      </c>
      <c r="AE1898">
        <v>5.33</v>
      </c>
      <c r="AF1898">
        <v>0.27</v>
      </c>
      <c r="AG1898">
        <v>2</v>
      </c>
      <c r="AH1898">
        <v>7.0000000000000007E-2</v>
      </c>
      <c r="AI1898">
        <v>0</v>
      </c>
      <c r="AJ1898">
        <v>0</v>
      </c>
      <c r="AK1898">
        <v>0.87</v>
      </c>
      <c r="AL1898">
        <v>0</v>
      </c>
      <c r="AM1898">
        <v>0</v>
      </c>
      <c r="AN1898">
        <v>0</v>
      </c>
      <c r="AO1898">
        <v>0.05</v>
      </c>
      <c r="AP1898">
        <v>0</v>
      </c>
      <c r="AQ1898">
        <v>0</v>
      </c>
      <c r="AR1898">
        <v>17</v>
      </c>
      <c r="AS1898">
        <v>0.56999999999999995</v>
      </c>
      <c r="AT1898">
        <v>23.53</v>
      </c>
      <c r="AU1898">
        <v>0</v>
      </c>
      <c r="AV1898">
        <v>7.0000000000000007E-2</v>
      </c>
      <c r="AW1898">
        <v>0.87</v>
      </c>
      <c r="AX1898">
        <v>38.46</v>
      </c>
      <c r="AY1898">
        <v>0.03</v>
      </c>
      <c r="AZ1898">
        <v>100</v>
      </c>
      <c r="BA1898">
        <v>0.84</v>
      </c>
      <c r="BB1898">
        <v>36</v>
      </c>
      <c r="BC1898">
        <v>0.03</v>
      </c>
      <c r="BD1898">
        <v>0.74</v>
      </c>
      <c r="BE1898">
        <v>54.55</v>
      </c>
      <c r="BF1898">
        <v>2.61</v>
      </c>
      <c r="BG1898">
        <v>37.18</v>
      </c>
      <c r="BH1898">
        <v>0.77</v>
      </c>
      <c r="BI1898">
        <v>0.87</v>
      </c>
      <c r="BJ1898">
        <v>0.1</v>
      </c>
      <c r="BK1898">
        <v>19.55</v>
      </c>
      <c r="BL1898">
        <v>0.4</v>
      </c>
      <c r="BM1898">
        <v>0.33</v>
      </c>
      <c r="BN1898">
        <v>29.03</v>
      </c>
      <c r="BO1898">
        <v>77.849999999999994</v>
      </c>
      <c r="BP1898">
        <v>12.76</v>
      </c>
      <c r="BQ1898">
        <v>66.14</v>
      </c>
      <c r="BR1898">
        <v>3.75</v>
      </c>
      <c r="BS1898">
        <v>97.32</v>
      </c>
      <c r="BT1898">
        <v>8.9700000000000006</v>
      </c>
      <c r="BU1898">
        <v>84.7</v>
      </c>
      <c r="BV1898">
        <v>23.87</v>
      </c>
      <c r="BW1898">
        <v>84.57</v>
      </c>
      <c r="BX1898">
        <v>4.3499999999999996</v>
      </c>
      <c r="BY1898">
        <v>49.23</v>
      </c>
      <c r="BZ1898">
        <v>20</v>
      </c>
      <c r="CA1898">
        <v>34.81</v>
      </c>
      <c r="CB1898">
        <v>0.03</v>
      </c>
      <c r="CC1898">
        <v>0.27</v>
      </c>
      <c r="CD1898">
        <v>0.03</v>
      </c>
      <c r="CE1898">
        <v>0</v>
      </c>
      <c r="CF1898">
        <v>0.03</v>
      </c>
      <c r="CG1898">
        <v>0</v>
      </c>
      <c r="CH1898">
        <v>0.2</v>
      </c>
      <c r="CI1898">
        <v>3.31</v>
      </c>
      <c r="CJ1898">
        <v>55.56</v>
      </c>
      <c r="CK1898">
        <v>1.1000000000000001</v>
      </c>
      <c r="CL1898">
        <v>36.36</v>
      </c>
      <c r="CM1898">
        <v>0.3</v>
      </c>
      <c r="CN1898">
        <v>11.11</v>
      </c>
      <c r="CO1898">
        <v>0.13</v>
      </c>
      <c r="CP1898">
        <v>0.3</v>
      </c>
      <c r="CQ1898">
        <v>6.7</v>
      </c>
      <c r="CR1898">
        <v>57</v>
      </c>
      <c r="CS1898">
        <v>0</v>
      </c>
      <c r="CT1898" t="s">
        <v>121</v>
      </c>
      <c r="CU1898">
        <v>0</v>
      </c>
      <c r="CV1898" t="s">
        <v>121</v>
      </c>
      <c r="CW1898">
        <v>0</v>
      </c>
      <c r="CX1898">
        <v>0</v>
      </c>
      <c r="CY1898">
        <v>0</v>
      </c>
      <c r="CZ1898">
        <v>0</v>
      </c>
      <c r="DA1898" t="s">
        <v>121</v>
      </c>
      <c r="DB1898" t="s">
        <v>121</v>
      </c>
      <c r="DC1898">
        <v>1.47</v>
      </c>
      <c r="DD1898" t="s">
        <v>121</v>
      </c>
      <c r="DE1898" t="s">
        <v>121</v>
      </c>
      <c r="DF1898">
        <v>0.03</v>
      </c>
      <c r="DG1898">
        <v>0.03</v>
      </c>
      <c r="DH1898">
        <v>0</v>
      </c>
      <c r="DI1898">
        <v>0</v>
      </c>
      <c r="DJ1898">
        <v>0</v>
      </c>
      <c r="DK1898">
        <v>0</v>
      </c>
      <c r="DL1898" t="str">
        <f>Tabela1[[#This Row],[Player]]&amp;Tabela1[[#This Row],[Height]]&amp;Tabela1[[#This Row],[Weight]]</f>
        <v>T. Becker19088</v>
      </c>
    </row>
    <row r="1899" spans="1:116" x14ac:dyDescent="0.2">
      <c r="A1899" t="s">
        <v>2747</v>
      </c>
      <c r="B1899" t="s">
        <v>146</v>
      </c>
      <c r="C1899" t="s">
        <v>146</v>
      </c>
      <c r="D1899" t="s">
        <v>143</v>
      </c>
      <c r="E1899">
        <v>35</v>
      </c>
      <c r="F1899">
        <v>1500000</v>
      </c>
      <c r="G1899" s="1">
        <v>46203</v>
      </c>
      <c r="H1899">
        <v>13</v>
      </c>
      <c r="I1899">
        <v>557</v>
      </c>
      <c r="J1899">
        <v>0</v>
      </c>
      <c r="K1899">
        <v>0.01</v>
      </c>
      <c r="L1899">
        <v>0</v>
      </c>
      <c r="M1899">
        <v>0.46</v>
      </c>
      <c r="N1899">
        <v>11.15</v>
      </c>
      <c r="O1899">
        <v>44.93</v>
      </c>
      <c r="P1899" t="s">
        <v>139</v>
      </c>
      <c r="Q1899" t="s">
        <v>2748</v>
      </c>
      <c r="R1899" t="s">
        <v>119</v>
      </c>
      <c r="S1899">
        <v>175</v>
      </c>
      <c r="T1899">
        <v>67</v>
      </c>
      <c r="U1899" t="s">
        <v>120</v>
      </c>
      <c r="V1899">
        <v>7.76</v>
      </c>
      <c r="W1899">
        <v>6.46</v>
      </c>
      <c r="X1899">
        <v>60</v>
      </c>
      <c r="Y1899">
        <v>2.1</v>
      </c>
      <c r="Z1899">
        <v>7.69</v>
      </c>
      <c r="AA1899">
        <v>0.65</v>
      </c>
      <c r="AB1899">
        <v>0.71</v>
      </c>
      <c r="AC1899">
        <v>0.48</v>
      </c>
      <c r="AD1899">
        <v>3.23</v>
      </c>
      <c r="AE1899">
        <v>3.57</v>
      </c>
      <c r="AF1899">
        <v>0.32</v>
      </c>
      <c r="AG1899">
        <v>1</v>
      </c>
      <c r="AH1899">
        <v>0.16</v>
      </c>
      <c r="AI1899">
        <v>0</v>
      </c>
      <c r="AJ1899">
        <v>0</v>
      </c>
      <c r="AK1899">
        <v>0.65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1</v>
      </c>
      <c r="AS1899">
        <v>0.16</v>
      </c>
      <c r="AT1899">
        <v>0</v>
      </c>
      <c r="AU1899">
        <v>0</v>
      </c>
      <c r="AV1899">
        <v>0</v>
      </c>
      <c r="AW1899">
        <v>1.62</v>
      </c>
      <c r="AX1899">
        <v>30</v>
      </c>
      <c r="AY1899">
        <v>0.32</v>
      </c>
      <c r="AZ1899">
        <v>0</v>
      </c>
      <c r="BA1899">
        <v>1.1299999999999999</v>
      </c>
      <c r="BB1899">
        <v>42.86</v>
      </c>
      <c r="BC1899">
        <v>0.16</v>
      </c>
      <c r="BD1899">
        <v>0.32</v>
      </c>
      <c r="BE1899">
        <v>50</v>
      </c>
      <c r="BF1899">
        <v>1.45</v>
      </c>
      <c r="BG1899">
        <v>22.22</v>
      </c>
      <c r="BH1899">
        <v>0.32</v>
      </c>
      <c r="BI1899">
        <v>0.16</v>
      </c>
      <c r="BJ1899">
        <v>0.16</v>
      </c>
      <c r="BK1899">
        <v>24.88</v>
      </c>
      <c r="BL1899">
        <v>1.45</v>
      </c>
      <c r="BM1899">
        <v>0.16</v>
      </c>
      <c r="BN1899">
        <v>34.090000000000003</v>
      </c>
      <c r="BO1899">
        <v>77.25</v>
      </c>
      <c r="BP1899">
        <v>13.9</v>
      </c>
      <c r="BQ1899">
        <v>66.28</v>
      </c>
      <c r="BR1899">
        <v>5.17</v>
      </c>
      <c r="BS1899">
        <v>93.75</v>
      </c>
      <c r="BT1899">
        <v>10.99</v>
      </c>
      <c r="BU1899">
        <v>88.24</v>
      </c>
      <c r="BV1899">
        <v>26.66</v>
      </c>
      <c r="BW1899">
        <v>85.45</v>
      </c>
      <c r="BX1899">
        <v>5.82</v>
      </c>
      <c r="BY1899">
        <v>52.78</v>
      </c>
      <c r="BZ1899">
        <v>13.8</v>
      </c>
      <c r="CA1899">
        <v>16.63</v>
      </c>
      <c r="CB1899">
        <v>7.0000000000000007E-2</v>
      </c>
      <c r="CC1899">
        <v>0.48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4.04</v>
      </c>
      <c r="CJ1899">
        <v>72</v>
      </c>
      <c r="CK1899">
        <v>1.94</v>
      </c>
      <c r="CL1899">
        <v>33.33</v>
      </c>
      <c r="CM1899">
        <v>0.32</v>
      </c>
      <c r="CN1899">
        <v>50</v>
      </c>
      <c r="CO1899">
        <v>0.32</v>
      </c>
      <c r="CP1899">
        <v>0.48</v>
      </c>
      <c r="CQ1899">
        <v>7.11</v>
      </c>
      <c r="CR1899">
        <v>61.36</v>
      </c>
      <c r="CS1899">
        <v>0</v>
      </c>
      <c r="CU1899">
        <v>0</v>
      </c>
      <c r="CW1899">
        <v>0</v>
      </c>
      <c r="CX1899">
        <v>0</v>
      </c>
      <c r="CY1899">
        <v>0</v>
      </c>
      <c r="CZ1899">
        <v>0</v>
      </c>
      <c r="DC1899">
        <v>0.97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 t="str">
        <f>Tabela1[[#This Row],[Player]]&amp;Tabela1[[#This Row],[Height]]&amp;Tabela1[[#This Row],[Weight]]</f>
        <v>N. Clyne17567</v>
      </c>
    </row>
    <row r="1900" spans="1:116" x14ac:dyDescent="0.2">
      <c r="A1900" t="s">
        <v>497</v>
      </c>
      <c r="B1900" t="s">
        <v>148</v>
      </c>
      <c r="C1900" t="s">
        <v>148</v>
      </c>
      <c r="D1900" t="s">
        <v>143</v>
      </c>
      <c r="E1900">
        <v>28</v>
      </c>
      <c r="F1900">
        <v>30000000</v>
      </c>
      <c r="G1900" t="s">
        <v>135</v>
      </c>
      <c r="H1900">
        <v>37</v>
      </c>
      <c r="I1900">
        <v>3090</v>
      </c>
      <c r="J1900">
        <v>0</v>
      </c>
      <c r="K1900">
        <v>0.56000000000000005</v>
      </c>
      <c r="L1900">
        <v>0</v>
      </c>
      <c r="M1900">
        <v>0.98</v>
      </c>
      <c r="N1900">
        <v>16.920000000000002</v>
      </c>
      <c r="O1900">
        <v>58</v>
      </c>
      <c r="P1900" t="s">
        <v>177</v>
      </c>
      <c r="Q1900" t="s">
        <v>498</v>
      </c>
      <c r="R1900" t="s">
        <v>119</v>
      </c>
      <c r="S1900">
        <v>183</v>
      </c>
      <c r="T1900">
        <v>65</v>
      </c>
      <c r="U1900" t="s">
        <v>120</v>
      </c>
      <c r="V1900">
        <v>9.9600000000000009</v>
      </c>
      <c r="W1900">
        <v>8.5</v>
      </c>
      <c r="X1900">
        <v>66.44</v>
      </c>
      <c r="Y1900">
        <v>2.42</v>
      </c>
      <c r="Z1900">
        <v>53.01</v>
      </c>
      <c r="AA1900">
        <v>0.52</v>
      </c>
      <c r="AB1900">
        <v>0.69</v>
      </c>
      <c r="AC1900">
        <v>0.2</v>
      </c>
      <c r="AD1900">
        <v>3.79</v>
      </c>
      <c r="AE1900">
        <v>4.99</v>
      </c>
      <c r="AF1900">
        <v>1.1100000000000001</v>
      </c>
      <c r="AG1900">
        <v>3</v>
      </c>
      <c r="AH1900">
        <v>0.09</v>
      </c>
      <c r="AI1900">
        <v>0</v>
      </c>
      <c r="AJ1900">
        <v>0</v>
      </c>
      <c r="AK1900">
        <v>1.4</v>
      </c>
      <c r="AL1900">
        <v>0</v>
      </c>
      <c r="AM1900">
        <v>0</v>
      </c>
      <c r="AN1900">
        <v>0</v>
      </c>
      <c r="AO1900">
        <v>0.02</v>
      </c>
      <c r="AP1900">
        <v>0</v>
      </c>
      <c r="AQ1900">
        <v>0</v>
      </c>
      <c r="AR1900">
        <v>12</v>
      </c>
      <c r="AS1900">
        <v>0.35</v>
      </c>
      <c r="AT1900">
        <v>25</v>
      </c>
      <c r="AU1900">
        <v>0</v>
      </c>
      <c r="AV1900">
        <v>0</v>
      </c>
      <c r="AW1900">
        <v>0.76</v>
      </c>
      <c r="AX1900">
        <v>34.619999999999997</v>
      </c>
      <c r="AY1900">
        <v>0.15</v>
      </c>
      <c r="AZ1900">
        <v>40</v>
      </c>
      <c r="BA1900">
        <v>0.61</v>
      </c>
      <c r="BB1900">
        <v>33.33</v>
      </c>
      <c r="BC1900">
        <v>0.06</v>
      </c>
      <c r="BD1900">
        <v>1.46</v>
      </c>
      <c r="BE1900">
        <v>68</v>
      </c>
      <c r="BF1900">
        <v>3.67</v>
      </c>
      <c r="BG1900">
        <v>52.38</v>
      </c>
      <c r="BH1900">
        <v>0.82</v>
      </c>
      <c r="BI1900">
        <v>1.28</v>
      </c>
      <c r="BJ1900">
        <v>0.09</v>
      </c>
      <c r="BK1900">
        <v>32.85</v>
      </c>
      <c r="BL1900">
        <v>1.25</v>
      </c>
      <c r="BM1900">
        <v>0.67</v>
      </c>
      <c r="BN1900">
        <v>45.96</v>
      </c>
      <c r="BO1900">
        <v>86.63</v>
      </c>
      <c r="BP1900">
        <v>18.2</v>
      </c>
      <c r="BQ1900">
        <v>78.400000000000006</v>
      </c>
      <c r="BR1900">
        <v>6</v>
      </c>
      <c r="BS1900">
        <v>95.63</v>
      </c>
      <c r="BT1900">
        <v>13.72</v>
      </c>
      <c r="BU1900">
        <v>92.57</v>
      </c>
      <c r="BV1900">
        <v>41.5</v>
      </c>
      <c r="BW1900">
        <v>90.25</v>
      </c>
      <c r="BX1900">
        <v>3.73</v>
      </c>
      <c r="BY1900">
        <v>57.03</v>
      </c>
      <c r="BZ1900">
        <v>16.39</v>
      </c>
      <c r="CA1900">
        <v>32.9</v>
      </c>
      <c r="CB1900">
        <v>0.03</v>
      </c>
      <c r="CC1900">
        <v>0.41</v>
      </c>
      <c r="CD1900">
        <v>0</v>
      </c>
      <c r="CE1900">
        <v>0.06</v>
      </c>
      <c r="CF1900">
        <v>0.15</v>
      </c>
      <c r="CG1900">
        <v>40</v>
      </c>
      <c r="CH1900">
        <v>0.23</v>
      </c>
      <c r="CI1900">
        <v>5.27</v>
      </c>
      <c r="CJ1900">
        <v>79.56</v>
      </c>
      <c r="CK1900">
        <v>1.02</v>
      </c>
      <c r="CL1900">
        <v>62.86</v>
      </c>
      <c r="CM1900">
        <v>0.38</v>
      </c>
      <c r="CN1900">
        <v>38.46</v>
      </c>
      <c r="CO1900">
        <v>0.41</v>
      </c>
      <c r="CP1900">
        <v>0.23</v>
      </c>
      <c r="CQ1900">
        <v>6.44</v>
      </c>
      <c r="CR1900">
        <v>60.63</v>
      </c>
      <c r="CS1900">
        <v>0</v>
      </c>
      <c r="CT1900" t="s">
        <v>121</v>
      </c>
      <c r="CU1900">
        <v>0</v>
      </c>
      <c r="CV1900" t="s">
        <v>121</v>
      </c>
      <c r="CW1900">
        <v>0</v>
      </c>
      <c r="CX1900">
        <v>0</v>
      </c>
      <c r="CY1900">
        <v>0</v>
      </c>
      <c r="CZ1900">
        <v>0</v>
      </c>
      <c r="DA1900" t="s">
        <v>121</v>
      </c>
      <c r="DB1900" t="s">
        <v>121</v>
      </c>
      <c r="DC1900">
        <v>0.96</v>
      </c>
      <c r="DD1900" t="s">
        <v>121</v>
      </c>
      <c r="DE1900" t="s">
        <v>121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 t="str">
        <f>Tabela1[[#This Row],[Player]]&amp;Tabela1[[#This Row],[Height]]&amp;Tabela1[[#This Row],[Weight]]</f>
        <v>N. Mazraoui18365</v>
      </c>
    </row>
    <row r="1901" spans="1:116" x14ac:dyDescent="0.2">
      <c r="A1901" t="s">
        <v>1051</v>
      </c>
      <c r="B1901" t="s">
        <v>184</v>
      </c>
      <c r="C1901" t="s">
        <v>184</v>
      </c>
      <c r="D1901" t="s">
        <v>143</v>
      </c>
      <c r="E1901">
        <v>29</v>
      </c>
      <c r="F1901">
        <v>6000000</v>
      </c>
      <c r="G1901" s="1">
        <v>46203</v>
      </c>
      <c r="H1901">
        <v>31</v>
      </c>
      <c r="I1901">
        <v>2410</v>
      </c>
      <c r="J1901">
        <v>0</v>
      </c>
      <c r="K1901">
        <v>1.29</v>
      </c>
      <c r="L1901">
        <v>2</v>
      </c>
      <c r="M1901">
        <v>1.54</v>
      </c>
      <c r="N1901">
        <v>13.74</v>
      </c>
      <c r="O1901">
        <v>55.98</v>
      </c>
      <c r="P1901" t="s">
        <v>1052</v>
      </c>
      <c r="Q1901" t="s">
        <v>1052</v>
      </c>
      <c r="R1901" t="s">
        <v>119</v>
      </c>
      <c r="S1901">
        <v>180</v>
      </c>
      <c r="T1901">
        <v>78</v>
      </c>
      <c r="U1901" t="s">
        <v>120</v>
      </c>
      <c r="V1901">
        <v>8.85</v>
      </c>
      <c r="W1901">
        <v>7.54</v>
      </c>
      <c r="X1901">
        <v>61.39</v>
      </c>
      <c r="Y1901">
        <v>2.5</v>
      </c>
      <c r="Z1901">
        <v>52.24</v>
      </c>
      <c r="AA1901">
        <v>0.34</v>
      </c>
      <c r="AB1901">
        <v>0.43</v>
      </c>
      <c r="AC1901">
        <v>0.3</v>
      </c>
      <c r="AD1901">
        <v>3.88</v>
      </c>
      <c r="AE1901">
        <v>4.9800000000000004</v>
      </c>
      <c r="AF1901">
        <v>1.1599999999999999</v>
      </c>
      <c r="AG1901">
        <v>5</v>
      </c>
      <c r="AH1901">
        <v>0.19</v>
      </c>
      <c r="AI1901">
        <v>0</v>
      </c>
      <c r="AJ1901">
        <v>0</v>
      </c>
      <c r="AK1901">
        <v>1.31</v>
      </c>
      <c r="AL1901">
        <v>0</v>
      </c>
      <c r="AM1901">
        <v>0</v>
      </c>
      <c r="AN1901">
        <v>0</v>
      </c>
      <c r="AO1901">
        <v>0.05</v>
      </c>
      <c r="AP1901">
        <v>0</v>
      </c>
      <c r="AQ1901">
        <v>0</v>
      </c>
      <c r="AR1901">
        <v>14</v>
      </c>
      <c r="AS1901">
        <v>0.52</v>
      </c>
      <c r="AT1901">
        <v>28.57</v>
      </c>
      <c r="AU1901">
        <v>0</v>
      </c>
      <c r="AV1901">
        <v>7.0000000000000007E-2</v>
      </c>
      <c r="AW1901">
        <v>1.79</v>
      </c>
      <c r="AX1901">
        <v>33.33</v>
      </c>
      <c r="AY1901">
        <v>0</v>
      </c>
      <c r="AZ1901">
        <v>0</v>
      </c>
      <c r="BA1901">
        <v>1.79</v>
      </c>
      <c r="BB1901">
        <v>33.33</v>
      </c>
      <c r="BC1901">
        <v>0.3</v>
      </c>
      <c r="BD1901">
        <v>0.9</v>
      </c>
      <c r="BE1901">
        <v>62.5</v>
      </c>
      <c r="BF1901">
        <v>2.2799999999999998</v>
      </c>
      <c r="BG1901">
        <v>52.46</v>
      </c>
      <c r="BH1901">
        <v>0.97</v>
      </c>
      <c r="BI1901">
        <v>1.08</v>
      </c>
      <c r="BJ1901">
        <v>0.26</v>
      </c>
      <c r="BK1901">
        <v>34.43</v>
      </c>
      <c r="BL1901">
        <v>0.78</v>
      </c>
      <c r="BM1901">
        <v>0.37</v>
      </c>
      <c r="BN1901">
        <v>44.7</v>
      </c>
      <c r="BO1901">
        <v>86.55</v>
      </c>
      <c r="BP1901">
        <v>17.739999999999998</v>
      </c>
      <c r="BQ1901">
        <v>81.89</v>
      </c>
      <c r="BR1901">
        <v>6.5</v>
      </c>
      <c r="BS1901">
        <v>94.83</v>
      </c>
      <c r="BT1901">
        <v>12.44</v>
      </c>
      <c r="BU1901">
        <v>88.59</v>
      </c>
      <c r="BV1901">
        <v>38.76</v>
      </c>
      <c r="BW1901">
        <v>91.81</v>
      </c>
      <c r="BX1901">
        <v>4.29</v>
      </c>
      <c r="BY1901">
        <v>59.13</v>
      </c>
      <c r="BZ1901">
        <v>17.75</v>
      </c>
      <c r="CA1901">
        <v>27.97</v>
      </c>
      <c r="CB1901">
        <v>0.06</v>
      </c>
      <c r="CC1901">
        <v>0.56000000000000005</v>
      </c>
      <c r="CD1901">
        <v>0.04</v>
      </c>
      <c r="CE1901">
        <v>0</v>
      </c>
      <c r="CF1901">
        <v>0.04</v>
      </c>
      <c r="CG1901">
        <v>0</v>
      </c>
      <c r="CH1901">
        <v>0.26</v>
      </c>
      <c r="CI1901">
        <v>6.27</v>
      </c>
      <c r="CJ1901">
        <v>80.95</v>
      </c>
      <c r="CK1901">
        <v>1.61</v>
      </c>
      <c r="CL1901">
        <v>32.56</v>
      </c>
      <c r="CM1901">
        <v>0.26</v>
      </c>
      <c r="CN1901">
        <v>42.86</v>
      </c>
      <c r="CO1901">
        <v>0.15</v>
      </c>
      <c r="CP1901">
        <v>0.49</v>
      </c>
      <c r="CQ1901">
        <v>7.28</v>
      </c>
      <c r="CR1901">
        <v>76.92</v>
      </c>
      <c r="CS1901">
        <v>0</v>
      </c>
      <c r="CU1901">
        <v>0</v>
      </c>
      <c r="CW1901">
        <v>0</v>
      </c>
      <c r="CX1901">
        <v>0</v>
      </c>
      <c r="CY1901">
        <v>0</v>
      </c>
      <c r="CZ1901">
        <v>0</v>
      </c>
      <c r="DC1901">
        <v>1.08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 t="str">
        <f>Tabela1[[#This Row],[Player]]&amp;Tabela1[[#This Row],[Height]]&amp;Tabela1[[#This Row],[Weight]]</f>
        <v>Z. Çelik18078</v>
      </c>
    </row>
    <row r="1902" spans="1:116" x14ac:dyDescent="0.2">
      <c r="A1902" t="s">
        <v>2103</v>
      </c>
      <c r="B1902" t="s">
        <v>400</v>
      </c>
      <c r="C1902" t="s">
        <v>400</v>
      </c>
      <c r="D1902" t="s">
        <v>143</v>
      </c>
      <c r="E1902">
        <v>28</v>
      </c>
      <c r="F1902">
        <v>2200000</v>
      </c>
      <c r="G1902" s="1">
        <v>47299</v>
      </c>
      <c r="H1902">
        <v>17</v>
      </c>
      <c r="I1902">
        <v>1180</v>
      </c>
      <c r="J1902">
        <v>0</v>
      </c>
      <c r="K1902">
        <v>0.18</v>
      </c>
      <c r="L1902">
        <v>1</v>
      </c>
      <c r="M1902">
        <v>0.66</v>
      </c>
      <c r="N1902">
        <v>12.05</v>
      </c>
      <c r="O1902">
        <v>52.53</v>
      </c>
      <c r="P1902" t="s">
        <v>139</v>
      </c>
      <c r="Q1902" t="s">
        <v>139</v>
      </c>
      <c r="R1902" t="s">
        <v>119</v>
      </c>
      <c r="S1902">
        <v>172</v>
      </c>
      <c r="T1902">
        <v>73</v>
      </c>
      <c r="U1902" t="s">
        <v>120</v>
      </c>
      <c r="V1902">
        <v>6.64</v>
      </c>
      <c r="W1902">
        <v>7.02</v>
      </c>
      <c r="X1902">
        <v>56.52</v>
      </c>
      <c r="Y1902">
        <v>1.91</v>
      </c>
      <c r="Z1902">
        <v>60</v>
      </c>
      <c r="AA1902">
        <v>0.15</v>
      </c>
      <c r="AB1902">
        <v>0.18</v>
      </c>
      <c r="AC1902">
        <v>0.23</v>
      </c>
      <c r="AD1902">
        <v>2.52</v>
      </c>
      <c r="AE1902">
        <v>3.01</v>
      </c>
      <c r="AF1902">
        <v>0.31</v>
      </c>
      <c r="AG1902">
        <v>0</v>
      </c>
      <c r="AH1902">
        <v>0</v>
      </c>
      <c r="AI1902">
        <v>0</v>
      </c>
      <c r="AJ1902">
        <v>0</v>
      </c>
      <c r="AK1902">
        <v>0.84</v>
      </c>
      <c r="AL1902">
        <v>0</v>
      </c>
      <c r="AM1902">
        <v>0</v>
      </c>
      <c r="AN1902">
        <v>0</v>
      </c>
      <c r="AO1902">
        <v>0.01</v>
      </c>
      <c r="AP1902">
        <v>0</v>
      </c>
      <c r="AQ1902">
        <v>0</v>
      </c>
      <c r="AR1902">
        <v>4</v>
      </c>
      <c r="AS1902">
        <v>0.31</v>
      </c>
      <c r="AT1902">
        <v>25</v>
      </c>
      <c r="AU1902">
        <v>0</v>
      </c>
      <c r="AV1902">
        <v>0.08</v>
      </c>
      <c r="AW1902">
        <v>2.14</v>
      </c>
      <c r="AX1902">
        <v>28.57</v>
      </c>
      <c r="AY1902">
        <v>0.15</v>
      </c>
      <c r="AZ1902">
        <v>50</v>
      </c>
      <c r="BA1902">
        <v>1.98</v>
      </c>
      <c r="BB1902">
        <v>26.92</v>
      </c>
      <c r="BC1902">
        <v>0.15</v>
      </c>
      <c r="BD1902">
        <v>0.31</v>
      </c>
      <c r="BE1902">
        <v>50</v>
      </c>
      <c r="BF1902">
        <v>1.98</v>
      </c>
      <c r="BG1902">
        <v>30.77</v>
      </c>
      <c r="BH1902">
        <v>0.46</v>
      </c>
      <c r="BI1902">
        <v>0.69</v>
      </c>
      <c r="BJ1902">
        <v>0.23</v>
      </c>
      <c r="BK1902">
        <v>30.51</v>
      </c>
      <c r="BL1902">
        <v>0.92</v>
      </c>
      <c r="BM1902">
        <v>0.38</v>
      </c>
      <c r="BN1902">
        <v>41.11</v>
      </c>
      <c r="BO1902">
        <v>86.09</v>
      </c>
      <c r="BP1902">
        <v>11.9</v>
      </c>
      <c r="BQ1902">
        <v>74.36</v>
      </c>
      <c r="BR1902">
        <v>8.77</v>
      </c>
      <c r="BS1902">
        <v>94.78</v>
      </c>
      <c r="BT1902">
        <v>14.26</v>
      </c>
      <c r="BU1902">
        <v>88.24</v>
      </c>
      <c r="BV1902">
        <v>36.61</v>
      </c>
      <c r="BW1902">
        <v>91.46</v>
      </c>
      <c r="BX1902">
        <v>2.52</v>
      </c>
      <c r="BY1902">
        <v>51.52</v>
      </c>
      <c r="BZ1902">
        <v>17.07</v>
      </c>
      <c r="CA1902">
        <v>28.12</v>
      </c>
      <c r="CB1902">
        <v>0.05</v>
      </c>
      <c r="CC1902">
        <v>0.46</v>
      </c>
      <c r="CD1902">
        <v>0</v>
      </c>
      <c r="CE1902">
        <v>0</v>
      </c>
      <c r="CF1902">
        <v>0</v>
      </c>
      <c r="CG1902">
        <v>0</v>
      </c>
      <c r="CH1902">
        <v>0.23</v>
      </c>
      <c r="CI1902">
        <v>3.13</v>
      </c>
      <c r="CJ1902">
        <v>75.61</v>
      </c>
      <c r="CK1902">
        <v>2.21</v>
      </c>
      <c r="CL1902">
        <v>34.479999999999997</v>
      </c>
      <c r="CM1902">
        <v>0.08</v>
      </c>
      <c r="CN1902">
        <v>0</v>
      </c>
      <c r="CO1902">
        <v>0.15</v>
      </c>
      <c r="CP1902">
        <v>0.61</v>
      </c>
      <c r="CQ1902">
        <v>5.34</v>
      </c>
      <c r="CR1902">
        <v>72.86</v>
      </c>
      <c r="CS1902">
        <v>0</v>
      </c>
      <c r="CU1902">
        <v>0</v>
      </c>
      <c r="CW1902">
        <v>0</v>
      </c>
      <c r="CX1902">
        <v>0</v>
      </c>
      <c r="CY1902">
        <v>0</v>
      </c>
      <c r="CZ1902">
        <v>0</v>
      </c>
      <c r="DC1902">
        <v>2.14</v>
      </c>
      <c r="DF1902">
        <v>0.23</v>
      </c>
      <c r="DG1902">
        <v>0</v>
      </c>
      <c r="DH1902">
        <v>0</v>
      </c>
      <c r="DI1902">
        <v>0.23</v>
      </c>
      <c r="DJ1902">
        <v>0</v>
      </c>
      <c r="DK1902">
        <v>0</v>
      </c>
      <c r="DL1902" t="str">
        <f>Tabela1[[#This Row],[Player]]&amp;Tabela1[[#This Row],[Height]]&amp;Tabela1[[#This Row],[Weight]]</f>
        <v>J. Bree17273</v>
      </c>
    </row>
    <row r="1903" spans="1:116" x14ac:dyDescent="0.2">
      <c r="A1903" t="s">
        <v>500</v>
      </c>
      <c r="B1903" t="s">
        <v>173</v>
      </c>
      <c r="C1903" t="s">
        <v>173</v>
      </c>
      <c r="D1903" t="s">
        <v>501</v>
      </c>
      <c r="E1903">
        <v>30</v>
      </c>
      <c r="F1903">
        <v>27000000</v>
      </c>
      <c r="G1903" t="s">
        <v>117</v>
      </c>
      <c r="H1903">
        <v>35</v>
      </c>
      <c r="I1903">
        <v>3087</v>
      </c>
      <c r="J1903">
        <v>6</v>
      </c>
      <c r="K1903">
        <v>5.28</v>
      </c>
      <c r="L1903">
        <v>4</v>
      </c>
      <c r="M1903">
        <v>2.91</v>
      </c>
      <c r="N1903">
        <v>15.57</v>
      </c>
      <c r="O1903">
        <v>47.57</v>
      </c>
      <c r="P1903" t="s">
        <v>289</v>
      </c>
      <c r="Q1903" t="s">
        <v>289</v>
      </c>
      <c r="R1903" t="s">
        <v>119</v>
      </c>
      <c r="S1903">
        <v>184</v>
      </c>
      <c r="T1903">
        <v>78</v>
      </c>
      <c r="U1903" t="s">
        <v>120</v>
      </c>
      <c r="V1903">
        <v>5.71</v>
      </c>
      <c r="W1903">
        <v>4.6399999999999997</v>
      </c>
      <c r="X1903">
        <v>57.86</v>
      </c>
      <c r="Y1903">
        <v>3.91</v>
      </c>
      <c r="Z1903">
        <v>50</v>
      </c>
      <c r="AA1903">
        <v>0.06</v>
      </c>
      <c r="AB1903">
        <v>0.08</v>
      </c>
      <c r="AC1903">
        <v>0.17</v>
      </c>
      <c r="AD1903">
        <v>2.97</v>
      </c>
      <c r="AE1903">
        <v>3.94</v>
      </c>
      <c r="AF1903">
        <v>1.1100000000000001</v>
      </c>
      <c r="AG1903">
        <v>5</v>
      </c>
      <c r="AH1903">
        <v>0.15</v>
      </c>
      <c r="AI1903">
        <v>0</v>
      </c>
      <c r="AJ1903">
        <v>0</v>
      </c>
      <c r="AK1903">
        <v>1.52</v>
      </c>
      <c r="AL1903">
        <v>0.17</v>
      </c>
      <c r="AM1903">
        <v>6</v>
      </c>
      <c r="AN1903">
        <v>0.17</v>
      </c>
      <c r="AO1903">
        <v>0.15</v>
      </c>
      <c r="AP1903">
        <v>3</v>
      </c>
      <c r="AQ1903">
        <v>0.09</v>
      </c>
      <c r="AR1903">
        <v>38</v>
      </c>
      <c r="AS1903">
        <v>1.1100000000000001</v>
      </c>
      <c r="AT1903">
        <v>34.21</v>
      </c>
      <c r="AU1903">
        <v>15.789</v>
      </c>
      <c r="AV1903">
        <v>0.12</v>
      </c>
      <c r="AW1903">
        <v>0.96</v>
      </c>
      <c r="AX1903">
        <v>18.18</v>
      </c>
      <c r="AY1903">
        <v>0.17</v>
      </c>
      <c r="AZ1903">
        <v>33.33</v>
      </c>
      <c r="BA1903">
        <v>0.76</v>
      </c>
      <c r="BB1903">
        <v>11.54</v>
      </c>
      <c r="BC1903">
        <v>0.2</v>
      </c>
      <c r="BD1903">
        <v>1.22</v>
      </c>
      <c r="BE1903">
        <v>71.430000000000007</v>
      </c>
      <c r="BF1903">
        <v>5.07</v>
      </c>
      <c r="BG1903">
        <v>40.229999999999997</v>
      </c>
      <c r="BH1903">
        <v>2.0699999999999998</v>
      </c>
      <c r="BI1903">
        <v>0.76</v>
      </c>
      <c r="BJ1903">
        <v>0.09</v>
      </c>
      <c r="BK1903">
        <v>33.409999999999997</v>
      </c>
      <c r="BL1903">
        <v>0.52</v>
      </c>
      <c r="BM1903">
        <v>1.02</v>
      </c>
      <c r="BN1903">
        <v>42.77</v>
      </c>
      <c r="BO1903">
        <v>87.05</v>
      </c>
      <c r="BP1903">
        <v>11.46</v>
      </c>
      <c r="BQ1903">
        <v>79.13</v>
      </c>
      <c r="BR1903">
        <v>8.34</v>
      </c>
      <c r="BS1903">
        <v>95.8</v>
      </c>
      <c r="BT1903">
        <v>14.05</v>
      </c>
      <c r="BU1903">
        <v>89.83</v>
      </c>
      <c r="BV1903">
        <v>40.03</v>
      </c>
      <c r="BW1903">
        <v>90.46</v>
      </c>
      <c r="BX1903">
        <v>1.81</v>
      </c>
      <c r="BY1903">
        <v>46.77</v>
      </c>
      <c r="BZ1903">
        <v>15.74</v>
      </c>
      <c r="CA1903">
        <v>28.01</v>
      </c>
      <c r="CB1903">
        <v>0.08</v>
      </c>
      <c r="CC1903">
        <v>0.44</v>
      </c>
      <c r="CD1903">
        <v>0</v>
      </c>
      <c r="CE1903">
        <v>0.03</v>
      </c>
      <c r="CF1903">
        <v>0.12</v>
      </c>
      <c r="CG1903">
        <v>75</v>
      </c>
      <c r="CH1903">
        <v>0.23</v>
      </c>
      <c r="CI1903">
        <v>4.8099999999999996</v>
      </c>
      <c r="CJ1903">
        <v>79.39</v>
      </c>
      <c r="CK1903">
        <v>1.1399999999999999</v>
      </c>
      <c r="CL1903">
        <v>48.72</v>
      </c>
      <c r="CM1903">
        <v>0.26</v>
      </c>
      <c r="CN1903">
        <v>44.44</v>
      </c>
      <c r="CO1903">
        <v>0.61</v>
      </c>
      <c r="CP1903">
        <v>0.23</v>
      </c>
      <c r="CQ1903">
        <v>5.01</v>
      </c>
      <c r="CR1903">
        <v>69.77</v>
      </c>
      <c r="CS1903">
        <v>0</v>
      </c>
      <c r="CT1903" t="s">
        <v>121</v>
      </c>
      <c r="CU1903">
        <v>0</v>
      </c>
      <c r="CV1903" t="s">
        <v>121</v>
      </c>
      <c r="CW1903">
        <v>0</v>
      </c>
      <c r="CX1903">
        <v>0</v>
      </c>
      <c r="CY1903">
        <v>0</v>
      </c>
      <c r="CZ1903">
        <v>0</v>
      </c>
      <c r="DA1903" t="s">
        <v>121</v>
      </c>
      <c r="DB1903" t="s">
        <v>121</v>
      </c>
      <c r="DC1903">
        <v>0.61</v>
      </c>
      <c r="DD1903" t="s">
        <v>121</v>
      </c>
      <c r="DE1903" t="s">
        <v>121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 t="str">
        <f>Tabela1[[#This Row],[Player]]&amp;Tabela1[[#This Row],[Height]]&amp;Tabela1[[#This Row],[Weight]]</f>
        <v>F. Anguissa18478</v>
      </c>
    </row>
    <row r="1904" spans="1:116" x14ac:dyDescent="0.2">
      <c r="A1904" t="s">
        <v>696</v>
      </c>
      <c r="B1904" t="s">
        <v>403</v>
      </c>
      <c r="C1904" t="s">
        <v>403</v>
      </c>
      <c r="D1904" t="s">
        <v>501</v>
      </c>
      <c r="E1904">
        <v>29</v>
      </c>
      <c r="F1904">
        <v>6000000</v>
      </c>
      <c r="G1904" t="s">
        <v>135</v>
      </c>
      <c r="H1904">
        <v>35</v>
      </c>
      <c r="I1904">
        <v>2840</v>
      </c>
      <c r="J1904">
        <v>4</v>
      </c>
      <c r="K1904">
        <v>5</v>
      </c>
      <c r="L1904">
        <v>1</v>
      </c>
      <c r="M1904">
        <v>2.12</v>
      </c>
      <c r="N1904">
        <v>18.059999999999999</v>
      </c>
      <c r="O1904">
        <v>51.05</v>
      </c>
      <c r="P1904" t="s">
        <v>125</v>
      </c>
      <c r="Q1904" t="s">
        <v>125</v>
      </c>
      <c r="R1904" t="s">
        <v>119</v>
      </c>
      <c r="S1904">
        <v>184</v>
      </c>
      <c r="T1904">
        <v>75</v>
      </c>
      <c r="U1904" t="s">
        <v>120</v>
      </c>
      <c r="V1904">
        <v>10.08</v>
      </c>
      <c r="W1904">
        <v>7.04</v>
      </c>
      <c r="X1904">
        <v>68.47</v>
      </c>
      <c r="Y1904">
        <v>2.98</v>
      </c>
      <c r="Z1904">
        <v>39.36</v>
      </c>
      <c r="AA1904">
        <v>0.73</v>
      </c>
      <c r="AB1904">
        <v>0.86</v>
      </c>
      <c r="AC1904">
        <v>0.56999999999999995</v>
      </c>
      <c r="AD1904">
        <v>4.53</v>
      </c>
      <c r="AE1904">
        <v>5.32</v>
      </c>
      <c r="AF1904">
        <v>1.1100000000000001</v>
      </c>
      <c r="AG1904">
        <v>7</v>
      </c>
      <c r="AH1904">
        <v>0.22</v>
      </c>
      <c r="AI1904">
        <v>0</v>
      </c>
      <c r="AJ1904">
        <v>0</v>
      </c>
      <c r="AK1904">
        <v>1.17</v>
      </c>
      <c r="AL1904">
        <v>0.13</v>
      </c>
      <c r="AM1904">
        <v>4</v>
      </c>
      <c r="AN1904">
        <v>0.13</v>
      </c>
      <c r="AO1904">
        <v>0.16</v>
      </c>
      <c r="AP1904">
        <v>1</v>
      </c>
      <c r="AQ1904">
        <v>0.03</v>
      </c>
      <c r="AR1904">
        <v>35</v>
      </c>
      <c r="AS1904">
        <v>1.1100000000000001</v>
      </c>
      <c r="AT1904">
        <v>22.86</v>
      </c>
      <c r="AU1904">
        <v>11.429</v>
      </c>
      <c r="AV1904">
        <v>0.03</v>
      </c>
      <c r="AW1904">
        <v>0.54</v>
      </c>
      <c r="AX1904">
        <v>47.06</v>
      </c>
      <c r="AY1904">
        <v>0.06</v>
      </c>
      <c r="AZ1904">
        <v>0</v>
      </c>
      <c r="BA1904">
        <v>0.48</v>
      </c>
      <c r="BB1904">
        <v>53.33</v>
      </c>
      <c r="BC1904">
        <v>0.06</v>
      </c>
      <c r="BD1904">
        <v>1.08</v>
      </c>
      <c r="BE1904">
        <v>58.82</v>
      </c>
      <c r="BF1904">
        <v>5.61</v>
      </c>
      <c r="BG1904">
        <v>41.81</v>
      </c>
      <c r="BH1904">
        <v>1.58</v>
      </c>
      <c r="BI1904">
        <v>1.33</v>
      </c>
      <c r="BJ1904">
        <v>0.25</v>
      </c>
      <c r="BK1904">
        <v>29.44</v>
      </c>
      <c r="BL1904">
        <v>0.35</v>
      </c>
      <c r="BM1904">
        <v>0.86</v>
      </c>
      <c r="BN1904">
        <v>42.43</v>
      </c>
      <c r="BO1904">
        <v>86.71</v>
      </c>
      <c r="BP1904">
        <v>12.99</v>
      </c>
      <c r="BQ1904">
        <v>77.8</v>
      </c>
      <c r="BR1904">
        <v>6.4</v>
      </c>
      <c r="BS1904">
        <v>94.55</v>
      </c>
      <c r="BT1904">
        <v>15.15</v>
      </c>
      <c r="BU1904">
        <v>91.21</v>
      </c>
      <c r="BV1904">
        <v>38.69</v>
      </c>
      <c r="BW1904">
        <v>89.6</v>
      </c>
      <c r="BX1904">
        <v>3.2</v>
      </c>
      <c r="BY1904">
        <v>58.42</v>
      </c>
      <c r="BZ1904">
        <v>17.71</v>
      </c>
      <c r="CA1904">
        <v>33.229999999999997</v>
      </c>
      <c r="CB1904">
        <v>7.0000000000000007E-2</v>
      </c>
      <c r="CC1904">
        <v>0.56999999999999995</v>
      </c>
      <c r="CD1904">
        <v>0.13</v>
      </c>
      <c r="CE1904">
        <v>0</v>
      </c>
      <c r="CF1904">
        <v>0.06</v>
      </c>
      <c r="CG1904">
        <v>50</v>
      </c>
      <c r="CH1904">
        <v>0.22</v>
      </c>
      <c r="CI1904">
        <v>6.78</v>
      </c>
      <c r="CJ1904">
        <v>77.569999999999993</v>
      </c>
      <c r="CK1904">
        <v>1.9</v>
      </c>
      <c r="CL1904">
        <v>58.33</v>
      </c>
      <c r="CM1904">
        <v>0.56999999999999995</v>
      </c>
      <c r="CN1904">
        <v>44.44</v>
      </c>
      <c r="CO1904">
        <v>0.98</v>
      </c>
      <c r="CP1904">
        <v>0.19</v>
      </c>
      <c r="CQ1904">
        <v>7.23</v>
      </c>
      <c r="CR1904">
        <v>75.44</v>
      </c>
      <c r="CS1904">
        <v>0</v>
      </c>
      <c r="CT1904" t="s">
        <v>121</v>
      </c>
      <c r="CU1904">
        <v>0</v>
      </c>
      <c r="CV1904" t="s">
        <v>121</v>
      </c>
      <c r="CW1904">
        <v>0</v>
      </c>
      <c r="CX1904">
        <v>0</v>
      </c>
      <c r="CY1904">
        <v>0</v>
      </c>
      <c r="CZ1904">
        <v>0</v>
      </c>
      <c r="DA1904" t="s">
        <v>121</v>
      </c>
      <c r="DB1904" t="s">
        <v>121</v>
      </c>
      <c r="DC1904">
        <v>0.38</v>
      </c>
      <c r="DD1904" t="s">
        <v>121</v>
      </c>
      <c r="DE1904" t="s">
        <v>121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 t="str">
        <f>Tabela1[[#This Row],[Player]]&amp;Tabela1[[#This Row],[Height]]&amp;Tabela1[[#This Row],[Weight]]</f>
        <v>Santi Comesaña18475</v>
      </c>
    </row>
    <row r="1905" spans="1:116" x14ac:dyDescent="0.2">
      <c r="A1905" t="s">
        <v>707</v>
      </c>
      <c r="B1905" t="s">
        <v>416</v>
      </c>
      <c r="C1905" t="s">
        <v>416</v>
      </c>
      <c r="D1905" t="s">
        <v>501</v>
      </c>
      <c r="E1905">
        <v>33</v>
      </c>
      <c r="F1905">
        <v>2000000</v>
      </c>
      <c r="G1905" t="s">
        <v>117</v>
      </c>
      <c r="H1905">
        <v>29</v>
      </c>
      <c r="I1905">
        <v>2833</v>
      </c>
      <c r="J1905">
        <v>0</v>
      </c>
      <c r="K1905">
        <v>4.88</v>
      </c>
      <c r="L1905">
        <v>3</v>
      </c>
      <c r="M1905">
        <v>1.31</v>
      </c>
      <c r="N1905">
        <v>15.6</v>
      </c>
      <c r="O1905">
        <v>47.25</v>
      </c>
      <c r="P1905" t="s">
        <v>708</v>
      </c>
      <c r="Q1905" t="s">
        <v>709</v>
      </c>
      <c r="R1905" t="s">
        <v>119</v>
      </c>
      <c r="S1905">
        <v>189</v>
      </c>
      <c r="T1905">
        <v>77</v>
      </c>
      <c r="U1905" t="s">
        <v>120</v>
      </c>
      <c r="V1905">
        <v>7.56</v>
      </c>
      <c r="W1905">
        <v>4.96</v>
      </c>
      <c r="X1905">
        <v>60.26</v>
      </c>
      <c r="Y1905">
        <v>5.5</v>
      </c>
      <c r="Z1905">
        <v>48.55</v>
      </c>
      <c r="AA1905">
        <v>0.19</v>
      </c>
      <c r="AB1905">
        <v>0.21</v>
      </c>
      <c r="AC1905">
        <v>0.16</v>
      </c>
      <c r="AD1905">
        <v>4.38</v>
      </c>
      <c r="AE1905">
        <v>4.84</v>
      </c>
      <c r="AF1905">
        <v>1.21</v>
      </c>
      <c r="AG1905">
        <v>2</v>
      </c>
      <c r="AH1905">
        <v>0.06</v>
      </c>
      <c r="AI1905">
        <v>0</v>
      </c>
      <c r="AJ1905">
        <v>0</v>
      </c>
      <c r="AK1905">
        <v>0.89</v>
      </c>
      <c r="AL1905">
        <v>0</v>
      </c>
      <c r="AM1905">
        <v>0</v>
      </c>
      <c r="AN1905">
        <v>0</v>
      </c>
      <c r="AO1905">
        <v>0.15</v>
      </c>
      <c r="AP1905">
        <v>0</v>
      </c>
      <c r="AQ1905">
        <v>0</v>
      </c>
      <c r="AR1905">
        <v>33</v>
      </c>
      <c r="AS1905">
        <v>1.05</v>
      </c>
      <c r="AT1905">
        <v>30.3</v>
      </c>
      <c r="AU1905">
        <v>0</v>
      </c>
      <c r="AV1905">
        <v>0.1</v>
      </c>
      <c r="AW1905">
        <v>0.64</v>
      </c>
      <c r="AX1905">
        <v>30</v>
      </c>
      <c r="AY1905">
        <v>0.13</v>
      </c>
      <c r="AZ1905">
        <v>50</v>
      </c>
      <c r="BA1905">
        <v>0.51</v>
      </c>
      <c r="BB1905">
        <v>25</v>
      </c>
      <c r="BC1905">
        <v>0.06</v>
      </c>
      <c r="BD1905">
        <v>0.41</v>
      </c>
      <c r="BE1905">
        <v>61.54</v>
      </c>
      <c r="BF1905">
        <v>2.3199999999999998</v>
      </c>
      <c r="BG1905">
        <v>34.25</v>
      </c>
      <c r="BH1905">
        <v>1.84</v>
      </c>
      <c r="BI1905">
        <v>0.51</v>
      </c>
      <c r="BJ1905">
        <v>0.1</v>
      </c>
      <c r="BK1905">
        <v>19.03</v>
      </c>
      <c r="BL1905">
        <v>0.64</v>
      </c>
      <c r="BM1905">
        <v>0.51</v>
      </c>
      <c r="BN1905">
        <v>29.32</v>
      </c>
      <c r="BO1905">
        <v>76.92</v>
      </c>
      <c r="BP1905">
        <v>12.14</v>
      </c>
      <c r="BQ1905">
        <v>66.489999999999995</v>
      </c>
      <c r="BR1905">
        <v>3.37</v>
      </c>
      <c r="BS1905">
        <v>92.45</v>
      </c>
      <c r="BT1905">
        <v>8.58</v>
      </c>
      <c r="BU1905">
        <v>84.44</v>
      </c>
      <c r="BV1905">
        <v>25.54</v>
      </c>
      <c r="BW1905">
        <v>81.22</v>
      </c>
      <c r="BX1905">
        <v>3.18</v>
      </c>
      <c r="BY1905">
        <v>51</v>
      </c>
      <c r="BZ1905">
        <v>16.649999999999999</v>
      </c>
      <c r="CA1905">
        <v>29.21</v>
      </c>
      <c r="CB1905">
        <v>0.04</v>
      </c>
      <c r="CC1905">
        <v>0.48</v>
      </c>
      <c r="CD1905">
        <v>0.03</v>
      </c>
      <c r="CE1905">
        <v>0</v>
      </c>
      <c r="CF1905">
        <v>0.19</v>
      </c>
      <c r="CG1905">
        <v>66.67</v>
      </c>
      <c r="CH1905">
        <v>0.32</v>
      </c>
      <c r="CI1905">
        <v>4.4800000000000004</v>
      </c>
      <c r="CJ1905">
        <v>64.540000000000006</v>
      </c>
      <c r="CK1905">
        <v>1.18</v>
      </c>
      <c r="CL1905">
        <v>43.24</v>
      </c>
      <c r="CM1905">
        <v>0.32</v>
      </c>
      <c r="CN1905">
        <v>60</v>
      </c>
      <c r="CO1905">
        <v>0.51</v>
      </c>
      <c r="CP1905">
        <v>0.13</v>
      </c>
      <c r="CQ1905">
        <v>5.1100000000000003</v>
      </c>
      <c r="CR1905">
        <v>68.319999999999993</v>
      </c>
      <c r="CS1905">
        <v>0</v>
      </c>
      <c r="CT1905" t="s">
        <v>121</v>
      </c>
      <c r="CU1905">
        <v>0</v>
      </c>
      <c r="CV1905" t="s">
        <v>121</v>
      </c>
      <c r="CW1905">
        <v>0</v>
      </c>
      <c r="CX1905">
        <v>0</v>
      </c>
      <c r="CY1905">
        <v>0</v>
      </c>
      <c r="CZ1905">
        <v>0</v>
      </c>
      <c r="DA1905" t="s">
        <v>121</v>
      </c>
      <c r="DB1905" t="s">
        <v>121</v>
      </c>
      <c r="DC1905">
        <v>0.48</v>
      </c>
      <c r="DD1905" t="s">
        <v>121</v>
      </c>
      <c r="DE1905" t="s">
        <v>121</v>
      </c>
      <c r="DF1905">
        <v>0</v>
      </c>
      <c r="DG1905">
        <v>0</v>
      </c>
      <c r="DH1905">
        <v>0</v>
      </c>
      <c r="DI1905">
        <v>0.03</v>
      </c>
      <c r="DJ1905">
        <v>0</v>
      </c>
      <c r="DK1905">
        <v>0</v>
      </c>
      <c r="DL1905" t="str">
        <f>Tabela1[[#This Row],[Player]]&amp;Tabela1[[#This Row],[Height]]&amp;Tabela1[[#This Row],[Weight]]</f>
        <v>J. Irvine18977</v>
      </c>
    </row>
    <row r="1906" spans="1:116" x14ac:dyDescent="0.2">
      <c r="A1906" t="s">
        <v>960</v>
      </c>
      <c r="B1906" t="s">
        <v>134</v>
      </c>
      <c r="C1906" t="s">
        <v>134</v>
      </c>
      <c r="D1906" t="s">
        <v>501</v>
      </c>
      <c r="E1906">
        <v>27</v>
      </c>
      <c r="F1906">
        <v>0</v>
      </c>
      <c r="G1906" s="1">
        <v>46934</v>
      </c>
      <c r="H1906">
        <v>30</v>
      </c>
      <c r="I1906">
        <v>2521</v>
      </c>
      <c r="J1906">
        <v>3</v>
      </c>
      <c r="K1906">
        <v>5.38</v>
      </c>
      <c r="L1906">
        <v>5</v>
      </c>
      <c r="M1906">
        <v>6.71</v>
      </c>
      <c r="N1906">
        <v>13.32</v>
      </c>
      <c r="O1906">
        <v>44.5</v>
      </c>
      <c r="P1906" t="s">
        <v>577</v>
      </c>
      <c r="Q1906" t="s">
        <v>577</v>
      </c>
      <c r="R1906" t="s">
        <v>140</v>
      </c>
      <c r="S1906">
        <v>178</v>
      </c>
      <c r="T1906">
        <v>68</v>
      </c>
      <c r="U1906" t="s">
        <v>120</v>
      </c>
      <c r="V1906">
        <v>3</v>
      </c>
      <c r="W1906">
        <v>3.43</v>
      </c>
      <c r="X1906">
        <v>56.25</v>
      </c>
      <c r="Y1906">
        <v>0.61</v>
      </c>
      <c r="Z1906">
        <v>35.29</v>
      </c>
      <c r="AA1906">
        <v>0.11</v>
      </c>
      <c r="AB1906">
        <v>0.16</v>
      </c>
      <c r="AC1906">
        <v>0.04</v>
      </c>
      <c r="AD1906">
        <v>0.96</v>
      </c>
      <c r="AE1906">
        <v>1.46</v>
      </c>
      <c r="AF1906">
        <v>0.39</v>
      </c>
      <c r="AG1906">
        <v>4</v>
      </c>
      <c r="AH1906">
        <v>0.14000000000000001</v>
      </c>
      <c r="AI1906">
        <v>0</v>
      </c>
      <c r="AJ1906">
        <v>0</v>
      </c>
      <c r="AK1906">
        <v>3.43</v>
      </c>
      <c r="AL1906">
        <v>0.11</v>
      </c>
      <c r="AM1906">
        <v>2</v>
      </c>
      <c r="AN1906">
        <v>7.0000000000000007E-2</v>
      </c>
      <c r="AO1906">
        <v>0.19</v>
      </c>
      <c r="AP1906">
        <v>0</v>
      </c>
      <c r="AQ1906">
        <v>0</v>
      </c>
      <c r="AR1906">
        <v>49</v>
      </c>
      <c r="AS1906">
        <v>1.75</v>
      </c>
      <c r="AT1906">
        <v>34.69</v>
      </c>
      <c r="AU1906">
        <v>6.1219999999999999</v>
      </c>
      <c r="AV1906">
        <v>0.18</v>
      </c>
      <c r="AW1906">
        <v>1.71</v>
      </c>
      <c r="AX1906">
        <v>41.67</v>
      </c>
      <c r="AY1906">
        <v>0.11</v>
      </c>
      <c r="AZ1906">
        <v>33.33</v>
      </c>
      <c r="BA1906">
        <v>1.57</v>
      </c>
      <c r="BB1906">
        <v>43.18</v>
      </c>
      <c r="BC1906">
        <v>0.43</v>
      </c>
      <c r="BD1906">
        <v>3.21</v>
      </c>
      <c r="BE1906">
        <v>47.78</v>
      </c>
      <c r="BF1906">
        <v>7.64</v>
      </c>
      <c r="BG1906">
        <v>40.65</v>
      </c>
      <c r="BH1906">
        <v>3.75</v>
      </c>
      <c r="BI1906">
        <v>3.03</v>
      </c>
      <c r="BJ1906">
        <v>0.68</v>
      </c>
      <c r="BK1906">
        <v>39.090000000000003</v>
      </c>
      <c r="BL1906">
        <v>0.36</v>
      </c>
      <c r="BM1906">
        <v>0.86</v>
      </c>
      <c r="BN1906">
        <v>49.12</v>
      </c>
      <c r="BO1906">
        <v>86.7</v>
      </c>
      <c r="BP1906">
        <v>16.03</v>
      </c>
      <c r="BQ1906">
        <v>80.62</v>
      </c>
      <c r="BR1906">
        <v>8.32</v>
      </c>
      <c r="BS1906">
        <v>91.85</v>
      </c>
      <c r="BT1906">
        <v>14.99</v>
      </c>
      <c r="BU1906">
        <v>89.29</v>
      </c>
      <c r="BV1906">
        <v>45.8</v>
      </c>
      <c r="BW1906">
        <v>89.32</v>
      </c>
      <c r="BX1906">
        <v>1.71</v>
      </c>
      <c r="BY1906">
        <v>58.33</v>
      </c>
      <c r="BZ1906">
        <v>16.489999999999998</v>
      </c>
      <c r="CA1906">
        <v>23.36</v>
      </c>
      <c r="CB1906">
        <v>0.24</v>
      </c>
      <c r="CC1906">
        <v>1.89</v>
      </c>
      <c r="CD1906">
        <v>0.14000000000000001</v>
      </c>
      <c r="CE1906">
        <v>7.0000000000000007E-2</v>
      </c>
      <c r="CF1906">
        <v>0.93</v>
      </c>
      <c r="CG1906">
        <v>61.54</v>
      </c>
      <c r="CH1906">
        <v>0.5</v>
      </c>
      <c r="CI1906">
        <v>5.5</v>
      </c>
      <c r="CJ1906">
        <v>86.36</v>
      </c>
      <c r="CK1906">
        <v>5.68</v>
      </c>
      <c r="CL1906">
        <v>65.41</v>
      </c>
      <c r="CM1906">
        <v>1.1100000000000001</v>
      </c>
      <c r="CN1906">
        <v>54.84</v>
      </c>
      <c r="CO1906">
        <v>3.53</v>
      </c>
      <c r="CP1906">
        <v>0.68</v>
      </c>
      <c r="CQ1906">
        <v>6.78</v>
      </c>
      <c r="CR1906">
        <v>87.89</v>
      </c>
      <c r="CS1906">
        <v>0</v>
      </c>
      <c r="CU1906">
        <v>0</v>
      </c>
      <c r="CW1906">
        <v>0</v>
      </c>
      <c r="CX1906">
        <v>0</v>
      </c>
      <c r="CY1906">
        <v>0</v>
      </c>
      <c r="CZ1906">
        <v>0</v>
      </c>
      <c r="DC1906">
        <v>0.71</v>
      </c>
      <c r="DF1906">
        <v>0.96</v>
      </c>
      <c r="DG1906">
        <v>0.11</v>
      </c>
      <c r="DH1906">
        <v>0</v>
      </c>
      <c r="DI1906">
        <v>1.32</v>
      </c>
      <c r="DJ1906">
        <v>1</v>
      </c>
      <c r="DK1906">
        <v>100</v>
      </c>
      <c r="DL1906" t="str">
        <f>Tabela1[[#This Row],[Player]]&amp;Tabela1[[#This Row],[Height]]&amp;Tabela1[[#This Row],[Weight]]</f>
        <v>M. Ødegaard17868</v>
      </c>
    </row>
    <row r="1907" spans="1:116" x14ac:dyDescent="0.2">
      <c r="A1907" t="s">
        <v>1034</v>
      </c>
      <c r="B1907" t="s">
        <v>253</v>
      </c>
      <c r="C1907" t="s">
        <v>271</v>
      </c>
      <c r="D1907" t="s">
        <v>501</v>
      </c>
      <c r="E1907">
        <v>28</v>
      </c>
      <c r="F1907">
        <v>8000000</v>
      </c>
      <c r="G1907" s="1">
        <v>46568</v>
      </c>
      <c r="H1907">
        <v>36</v>
      </c>
      <c r="I1907">
        <v>2446</v>
      </c>
      <c r="J1907">
        <v>2</v>
      </c>
      <c r="K1907">
        <v>2.95</v>
      </c>
      <c r="L1907">
        <v>1</v>
      </c>
      <c r="M1907">
        <v>3.54</v>
      </c>
      <c r="N1907">
        <v>15.97</v>
      </c>
      <c r="O1907">
        <v>46.08</v>
      </c>
      <c r="P1907" t="s">
        <v>518</v>
      </c>
      <c r="Q1907" t="s">
        <v>1035</v>
      </c>
      <c r="R1907" t="s">
        <v>119</v>
      </c>
      <c r="S1907">
        <v>180</v>
      </c>
      <c r="T1907">
        <v>70</v>
      </c>
      <c r="U1907" t="s">
        <v>204</v>
      </c>
      <c r="V1907">
        <v>6.95</v>
      </c>
      <c r="W1907">
        <v>6.44</v>
      </c>
      <c r="X1907">
        <v>52.57</v>
      </c>
      <c r="Y1907">
        <v>0.99</v>
      </c>
      <c r="Z1907">
        <v>29.63</v>
      </c>
      <c r="AA1907">
        <v>7.0000000000000007E-2</v>
      </c>
      <c r="AB1907">
        <v>0.1</v>
      </c>
      <c r="AC1907">
        <v>0.18</v>
      </c>
      <c r="AD1907">
        <v>3.5</v>
      </c>
      <c r="AE1907">
        <v>4.54</v>
      </c>
      <c r="AF1907">
        <v>1.91</v>
      </c>
      <c r="AG1907">
        <v>5</v>
      </c>
      <c r="AH1907">
        <v>0.18</v>
      </c>
      <c r="AI1907">
        <v>0</v>
      </c>
      <c r="AJ1907">
        <v>0</v>
      </c>
      <c r="AK1907">
        <v>2.39</v>
      </c>
      <c r="AL1907">
        <v>7.0000000000000007E-2</v>
      </c>
      <c r="AM1907">
        <v>2</v>
      </c>
      <c r="AN1907">
        <v>7.0000000000000007E-2</v>
      </c>
      <c r="AO1907">
        <v>0.11</v>
      </c>
      <c r="AP1907">
        <v>0</v>
      </c>
      <c r="AQ1907">
        <v>0</v>
      </c>
      <c r="AR1907">
        <v>47</v>
      </c>
      <c r="AS1907">
        <v>1.73</v>
      </c>
      <c r="AT1907">
        <v>25.53</v>
      </c>
      <c r="AU1907">
        <v>4.2549999999999999</v>
      </c>
      <c r="AV1907">
        <v>0.04</v>
      </c>
      <c r="AW1907">
        <v>1.66</v>
      </c>
      <c r="AX1907">
        <v>26.67</v>
      </c>
      <c r="AY1907">
        <v>0.18</v>
      </c>
      <c r="AZ1907">
        <v>20</v>
      </c>
      <c r="BA1907">
        <v>1.43</v>
      </c>
      <c r="BB1907">
        <v>25.64</v>
      </c>
      <c r="BC1907">
        <v>0.22</v>
      </c>
      <c r="BD1907">
        <v>2.5</v>
      </c>
      <c r="BE1907">
        <v>55.88</v>
      </c>
      <c r="BF1907">
        <v>6.37</v>
      </c>
      <c r="BG1907">
        <v>44.51</v>
      </c>
      <c r="BH1907">
        <v>1.51</v>
      </c>
      <c r="BI1907">
        <v>1.69</v>
      </c>
      <c r="BJ1907">
        <v>0.52</v>
      </c>
      <c r="BK1907">
        <v>22.44</v>
      </c>
      <c r="BL1907">
        <v>0.7</v>
      </c>
      <c r="BM1907">
        <v>1.25</v>
      </c>
      <c r="BN1907">
        <v>31.68</v>
      </c>
      <c r="BO1907">
        <v>81.069999999999993</v>
      </c>
      <c r="BP1907">
        <v>9.35</v>
      </c>
      <c r="BQ1907">
        <v>69.69</v>
      </c>
      <c r="BR1907">
        <v>5.37</v>
      </c>
      <c r="BS1907">
        <v>91.78</v>
      </c>
      <c r="BT1907">
        <v>11.63</v>
      </c>
      <c r="BU1907">
        <v>83.54</v>
      </c>
      <c r="BV1907">
        <v>27.38</v>
      </c>
      <c r="BW1907">
        <v>87.77</v>
      </c>
      <c r="BX1907">
        <v>2.65</v>
      </c>
      <c r="BY1907">
        <v>45.83</v>
      </c>
      <c r="BZ1907">
        <v>17.440000000000001</v>
      </c>
      <c r="CA1907">
        <v>25.7</v>
      </c>
      <c r="CB1907">
        <v>0.13</v>
      </c>
      <c r="CC1907">
        <v>0.81</v>
      </c>
      <c r="CD1907">
        <v>0.04</v>
      </c>
      <c r="CE1907">
        <v>0.04</v>
      </c>
      <c r="CF1907">
        <v>0.26</v>
      </c>
      <c r="CG1907">
        <v>42.86</v>
      </c>
      <c r="CH1907">
        <v>0.11</v>
      </c>
      <c r="CI1907">
        <v>4.75</v>
      </c>
      <c r="CJ1907">
        <v>69.77</v>
      </c>
      <c r="CK1907">
        <v>2.3199999999999998</v>
      </c>
      <c r="CL1907">
        <v>36.51</v>
      </c>
      <c r="CM1907">
        <v>0.44</v>
      </c>
      <c r="CN1907">
        <v>33.33</v>
      </c>
      <c r="CO1907">
        <v>0.7</v>
      </c>
      <c r="CP1907">
        <v>0.48</v>
      </c>
      <c r="CQ1907">
        <v>4.5999999999999996</v>
      </c>
      <c r="CR1907">
        <v>72</v>
      </c>
      <c r="CS1907">
        <v>0</v>
      </c>
      <c r="CU1907">
        <v>0</v>
      </c>
      <c r="CW1907">
        <v>0</v>
      </c>
      <c r="CX1907">
        <v>0</v>
      </c>
      <c r="CY1907">
        <v>0</v>
      </c>
      <c r="CZ1907">
        <v>0</v>
      </c>
      <c r="DC1907">
        <v>0.48</v>
      </c>
      <c r="DF1907">
        <v>0.77</v>
      </c>
      <c r="DG1907">
        <v>0.18</v>
      </c>
      <c r="DH1907">
        <v>40</v>
      </c>
      <c r="DI1907">
        <v>1.8</v>
      </c>
      <c r="DJ1907">
        <v>0</v>
      </c>
      <c r="DK1907">
        <v>0</v>
      </c>
      <c r="DL1907" t="str">
        <f>Tabela1[[#This Row],[Player]]&amp;Tabela1[[#This Row],[Height]]&amp;Tabela1[[#This Row],[Weight]]</f>
        <v>S. Lovrič18070</v>
      </c>
    </row>
    <row r="1908" spans="1:116" x14ac:dyDescent="0.2">
      <c r="A1908" t="s">
        <v>1141</v>
      </c>
      <c r="B1908" t="s">
        <v>1142</v>
      </c>
      <c r="C1908" t="s">
        <v>225</v>
      </c>
      <c r="D1908" t="s">
        <v>501</v>
      </c>
      <c r="E1908">
        <v>32</v>
      </c>
      <c r="F1908">
        <v>0</v>
      </c>
      <c r="G1908" s="1">
        <v>47483</v>
      </c>
      <c r="H1908">
        <v>34</v>
      </c>
      <c r="I1908">
        <v>2293</v>
      </c>
      <c r="J1908">
        <v>3</v>
      </c>
      <c r="K1908">
        <v>0.7</v>
      </c>
      <c r="L1908">
        <v>5</v>
      </c>
      <c r="M1908">
        <v>3.89</v>
      </c>
      <c r="N1908">
        <v>10.64</v>
      </c>
      <c r="O1908">
        <v>55.72</v>
      </c>
      <c r="P1908" t="s">
        <v>212</v>
      </c>
      <c r="Q1908" t="s">
        <v>247</v>
      </c>
      <c r="R1908" t="s">
        <v>119</v>
      </c>
      <c r="S1908">
        <v>180</v>
      </c>
      <c r="T1908">
        <v>70</v>
      </c>
      <c r="U1908" t="s">
        <v>120</v>
      </c>
      <c r="V1908">
        <v>4.91</v>
      </c>
      <c r="W1908">
        <v>4.32</v>
      </c>
      <c r="X1908">
        <v>61.82</v>
      </c>
      <c r="Y1908">
        <v>0.47</v>
      </c>
      <c r="Z1908">
        <v>41.67</v>
      </c>
      <c r="AA1908">
        <v>0.08</v>
      </c>
      <c r="AB1908">
        <v>0.1</v>
      </c>
      <c r="AC1908">
        <v>0.12</v>
      </c>
      <c r="AD1908">
        <v>2.16</v>
      </c>
      <c r="AE1908">
        <v>2.69</v>
      </c>
      <c r="AF1908">
        <v>0.71</v>
      </c>
      <c r="AG1908">
        <v>7</v>
      </c>
      <c r="AH1908">
        <v>0.27</v>
      </c>
      <c r="AI1908">
        <v>0</v>
      </c>
      <c r="AJ1908">
        <v>0</v>
      </c>
      <c r="AK1908">
        <v>2.16</v>
      </c>
      <c r="AL1908">
        <v>0.12</v>
      </c>
      <c r="AM1908">
        <v>3</v>
      </c>
      <c r="AN1908">
        <v>0.12</v>
      </c>
      <c r="AO1908">
        <v>0.03</v>
      </c>
      <c r="AP1908">
        <v>0</v>
      </c>
      <c r="AQ1908">
        <v>0</v>
      </c>
      <c r="AR1908">
        <v>18</v>
      </c>
      <c r="AS1908">
        <v>0.71</v>
      </c>
      <c r="AT1908">
        <v>22.22</v>
      </c>
      <c r="AU1908">
        <v>16.667000000000002</v>
      </c>
      <c r="AV1908">
        <v>0.2</v>
      </c>
      <c r="AW1908">
        <v>2.16</v>
      </c>
      <c r="AX1908">
        <v>40</v>
      </c>
      <c r="AY1908">
        <v>0.24</v>
      </c>
      <c r="AZ1908">
        <v>16.670000000000002</v>
      </c>
      <c r="BA1908">
        <v>1.84</v>
      </c>
      <c r="BB1908">
        <v>44.68</v>
      </c>
      <c r="BC1908">
        <v>0.24</v>
      </c>
      <c r="BD1908">
        <v>1.18</v>
      </c>
      <c r="BE1908">
        <v>66.67</v>
      </c>
      <c r="BF1908">
        <v>4.91</v>
      </c>
      <c r="BG1908">
        <v>55.2</v>
      </c>
      <c r="BH1908">
        <v>0.67</v>
      </c>
      <c r="BI1908">
        <v>2.83</v>
      </c>
      <c r="BJ1908">
        <v>0.51</v>
      </c>
      <c r="BK1908">
        <v>52.95</v>
      </c>
      <c r="BL1908">
        <v>0.71</v>
      </c>
      <c r="BM1908">
        <v>1.92</v>
      </c>
      <c r="BN1908">
        <v>65.08</v>
      </c>
      <c r="BO1908">
        <v>84.44</v>
      </c>
      <c r="BP1908">
        <v>21.39</v>
      </c>
      <c r="BQ1908">
        <v>72.84</v>
      </c>
      <c r="BR1908">
        <v>9.69</v>
      </c>
      <c r="BS1908">
        <v>97.17</v>
      </c>
      <c r="BT1908">
        <v>23.9</v>
      </c>
      <c r="BU1908">
        <v>89.33</v>
      </c>
      <c r="BV1908">
        <v>56.25</v>
      </c>
      <c r="BW1908">
        <v>88.97</v>
      </c>
      <c r="BX1908">
        <v>6.75</v>
      </c>
      <c r="BY1908">
        <v>59.88</v>
      </c>
      <c r="BZ1908">
        <v>19.09</v>
      </c>
      <c r="CA1908">
        <v>36.82</v>
      </c>
      <c r="CB1908">
        <v>0.15</v>
      </c>
      <c r="CC1908">
        <v>1.37</v>
      </c>
      <c r="CD1908">
        <v>0.16</v>
      </c>
      <c r="CE1908">
        <v>0.12</v>
      </c>
      <c r="CF1908">
        <v>0.75</v>
      </c>
      <c r="CG1908">
        <v>47.37</v>
      </c>
      <c r="CH1908">
        <v>0.78</v>
      </c>
      <c r="CI1908">
        <v>12.05</v>
      </c>
      <c r="CJ1908">
        <v>75.900000000000006</v>
      </c>
      <c r="CK1908">
        <v>5.0599999999999996</v>
      </c>
      <c r="CL1908">
        <v>51.94</v>
      </c>
      <c r="CM1908">
        <v>1.84</v>
      </c>
      <c r="CN1908">
        <v>38.299999999999997</v>
      </c>
      <c r="CO1908">
        <v>1.77</v>
      </c>
      <c r="CP1908">
        <v>0.9</v>
      </c>
      <c r="CQ1908">
        <v>11.7</v>
      </c>
      <c r="CR1908">
        <v>83.56</v>
      </c>
      <c r="CS1908">
        <v>0</v>
      </c>
      <c r="CU1908">
        <v>0</v>
      </c>
      <c r="CW1908">
        <v>0</v>
      </c>
      <c r="CX1908">
        <v>0</v>
      </c>
      <c r="CY1908">
        <v>0</v>
      </c>
      <c r="CZ1908">
        <v>0</v>
      </c>
      <c r="DC1908">
        <v>0.43</v>
      </c>
      <c r="DF1908">
        <v>0.35</v>
      </c>
      <c r="DG1908">
        <v>0</v>
      </c>
      <c r="DH1908">
        <v>0</v>
      </c>
      <c r="DI1908">
        <v>0.47</v>
      </c>
      <c r="DJ1908">
        <v>0</v>
      </c>
      <c r="DK1908">
        <v>0</v>
      </c>
      <c r="DL1908" t="str">
        <f>Tabela1[[#This Row],[Player]]&amp;Tabela1[[#This Row],[Height]]&amp;Tabela1[[#This Row],[Weight]]</f>
        <v>R. De Paul18070</v>
      </c>
    </row>
    <row r="1909" spans="1:116" x14ac:dyDescent="0.2">
      <c r="A1909" t="s">
        <v>1872</v>
      </c>
      <c r="B1909" t="s">
        <v>146</v>
      </c>
      <c r="C1909" t="s">
        <v>146</v>
      </c>
      <c r="D1909" t="s">
        <v>501</v>
      </c>
      <c r="E1909">
        <v>22</v>
      </c>
      <c r="F1909">
        <v>0</v>
      </c>
      <c r="G1909" s="1">
        <v>47299</v>
      </c>
      <c r="H1909">
        <v>20</v>
      </c>
      <c r="I1909">
        <v>1409</v>
      </c>
      <c r="J1909">
        <v>0</v>
      </c>
      <c r="K1909">
        <v>0.34</v>
      </c>
      <c r="L1909">
        <v>2</v>
      </c>
      <c r="M1909">
        <v>2.37</v>
      </c>
      <c r="N1909">
        <v>14.82</v>
      </c>
      <c r="O1909">
        <v>55.6</v>
      </c>
      <c r="P1909" t="s">
        <v>139</v>
      </c>
      <c r="Q1909" t="s">
        <v>139</v>
      </c>
      <c r="R1909" t="s">
        <v>140</v>
      </c>
      <c r="S1909">
        <v>182</v>
      </c>
      <c r="T1909">
        <v>73</v>
      </c>
      <c r="U1909" t="s">
        <v>120</v>
      </c>
      <c r="V1909">
        <v>9.07</v>
      </c>
      <c r="W1909">
        <v>6.45</v>
      </c>
      <c r="X1909">
        <v>64.36</v>
      </c>
      <c r="Y1909">
        <v>1.6</v>
      </c>
      <c r="Z1909">
        <v>36</v>
      </c>
      <c r="AA1909">
        <v>1.28</v>
      </c>
      <c r="AB1909">
        <v>1.5</v>
      </c>
      <c r="AC1909">
        <v>0.19</v>
      </c>
      <c r="AD1909">
        <v>3.64</v>
      </c>
      <c r="AE1909">
        <v>4.29</v>
      </c>
      <c r="AF1909">
        <v>0.77</v>
      </c>
      <c r="AG1909">
        <v>2</v>
      </c>
      <c r="AH1909">
        <v>0.13</v>
      </c>
      <c r="AI1909">
        <v>0</v>
      </c>
      <c r="AJ1909">
        <v>0</v>
      </c>
      <c r="AK1909">
        <v>1.1499999999999999</v>
      </c>
      <c r="AL1909">
        <v>0</v>
      </c>
      <c r="AM1909">
        <v>0</v>
      </c>
      <c r="AN1909">
        <v>0</v>
      </c>
      <c r="AO1909">
        <v>0.02</v>
      </c>
      <c r="AP1909">
        <v>0</v>
      </c>
      <c r="AQ1909">
        <v>0</v>
      </c>
      <c r="AR1909">
        <v>13</v>
      </c>
      <c r="AS1909">
        <v>0.83</v>
      </c>
      <c r="AT1909">
        <v>38.46</v>
      </c>
      <c r="AU1909">
        <v>0</v>
      </c>
      <c r="AV1909">
        <v>0.13</v>
      </c>
      <c r="AW1909">
        <v>1.0900000000000001</v>
      </c>
      <c r="AX1909">
        <v>35.29</v>
      </c>
      <c r="AY1909">
        <v>0.19</v>
      </c>
      <c r="AZ1909">
        <v>33.33</v>
      </c>
      <c r="BA1909">
        <v>0.83</v>
      </c>
      <c r="BB1909">
        <v>38.46</v>
      </c>
      <c r="BC1909">
        <v>0.06</v>
      </c>
      <c r="BD1909">
        <v>0.77</v>
      </c>
      <c r="BE1909">
        <v>50</v>
      </c>
      <c r="BF1909">
        <v>4.28</v>
      </c>
      <c r="BG1909">
        <v>50.75</v>
      </c>
      <c r="BH1909">
        <v>0.45</v>
      </c>
      <c r="BI1909">
        <v>0.83</v>
      </c>
      <c r="BJ1909">
        <v>0.06</v>
      </c>
      <c r="BK1909">
        <v>28.68</v>
      </c>
      <c r="BL1909">
        <v>0.06</v>
      </c>
      <c r="BM1909">
        <v>1.41</v>
      </c>
      <c r="BN1909">
        <v>43.05</v>
      </c>
      <c r="BO1909">
        <v>77.739999999999995</v>
      </c>
      <c r="BP1909">
        <v>16.16</v>
      </c>
      <c r="BQ1909">
        <v>65.22</v>
      </c>
      <c r="BR1909">
        <v>4.0199999999999996</v>
      </c>
      <c r="BS1909">
        <v>87.3</v>
      </c>
      <c r="BT1909">
        <v>16.350000000000001</v>
      </c>
      <c r="BU1909">
        <v>88.67</v>
      </c>
      <c r="BV1909">
        <v>37.24</v>
      </c>
      <c r="BW1909">
        <v>81.99</v>
      </c>
      <c r="BX1909">
        <v>4.79</v>
      </c>
      <c r="BY1909">
        <v>53.33</v>
      </c>
      <c r="BZ1909">
        <v>19.2</v>
      </c>
      <c r="CA1909">
        <v>31.7</v>
      </c>
      <c r="CB1909">
        <v>0.15</v>
      </c>
      <c r="CC1909">
        <v>1.0900000000000001</v>
      </c>
      <c r="CD1909">
        <v>0.19</v>
      </c>
      <c r="CE1909">
        <v>0</v>
      </c>
      <c r="CF1909">
        <v>0.56999999999999995</v>
      </c>
      <c r="CG1909">
        <v>11.11</v>
      </c>
      <c r="CH1909">
        <v>0.38</v>
      </c>
      <c r="CI1909">
        <v>8.0500000000000007</v>
      </c>
      <c r="CJ1909">
        <v>70.63</v>
      </c>
      <c r="CK1909">
        <v>3.19</v>
      </c>
      <c r="CL1909">
        <v>44</v>
      </c>
      <c r="CM1909">
        <v>1.34</v>
      </c>
      <c r="CN1909">
        <v>28.57</v>
      </c>
      <c r="CO1909">
        <v>1.1499999999999999</v>
      </c>
      <c r="CP1909">
        <v>0.45</v>
      </c>
      <c r="CQ1909">
        <v>9.58</v>
      </c>
      <c r="CR1909">
        <v>66</v>
      </c>
      <c r="CS1909">
        <v>0</v>
      </c>
      <c r="CU1909">
        <v>0</v>
      </c>
      <c r="CW1909">
        <v>0</v>
      </c>
      <c r="CX1909">
        <v>0</v>
      </c>
      <c r="CY1909">
        <v>0</v>
      </c>
      <c r="CZ1909">
        <v>0</v>
      </c>
      <c r="DC1909">
        <v>0.13</v>
      </c>
      <c r="DF1909">
        <v>0.06</v>
      </c>
      <c r="DG1909">
        <v>0</v>
      </c>
      <c r="DH1909">
        <v>0</v>
      </c>
      <c r="DI1909">
        <v>1.53</v>
      </c>
      <c r="DJ1909">
        <v>0</v>
      </c>
      <c r="DK1909">
        <v>0</v>
      </c>
      <c r="DL1909" t="str">
        <f>Tabela1[[#This Row],[Player]]&amp;Tabela1[[#This Row],[Height]]&amp;Tabela1[[#This Row],[Weight]]</f>
        <v>A. Wharton18273</v>
      </c>
    </row>
    <row r="1910" spans="1:116" x14ac:dyDescent="0.2">
      <c r="A1910" t="s">
        <v>1878</v>
      </c>
      <c r="B1910" t="s">
        <v>698</v>
      </c>
      <c r="C1910" t="s">
        <v>698</v>
      </c>
      <c r="D1910" t="s">
        <v>501</v>
      </c>
      <c r="E1910">
        <v>20</v>
      </c>
      <c r="F1910">
        <v>2000000</v>
      </c>
      <c r="G1910" s="1">
        <v>47299</v>
      </c>
      <c r="H1910">
        <v>21</v>
      </c>
      <c r="I1910">
        <v>1403</v>
      </c>
      <c r="J1910">
        <v>1</v>
      </c>
      <c r="K1910">
        <v>1.48</v>
      </c>
      <c r="L1910">
        <v>1</v>
      </c>
      <c r="M1910">
        <v>0.7</v>
      </c>
      <c r="N1910">
        <v>11.8</v>
      </c>
      <c r="O1910">
        <v>51.09</v>
      </c>
      <c r="P1910" t="s">
        <v>128</v>
      </c>
      <c r="Q1910" t="s">
        <v>1072</v>
      </c>
      <c r="R1910" t="s">
        <v>119</v>
      </c>
      <c r="S1910">
        <v>188</v>
      </c>
      <c r="T1910">
        <v>71</v>
      </c>
      <c r="U1910" t="s">
        <v>120</v>
      </c>
      <c r="V1910">
        <v>6.41</v>
      </c>
      <c r="W1910">
        <v>5.77</v>
      </c>
      <c r="X1910">
        <v>55.56</v>
      </c>
      <c r="Y1910">
        <v>2.0499999999999998</v>
      </c>
      <c r="Z1910">
        <v>53.13</v>
      </c>
      <c r="AA1910">
        <v>0.19</v>
      </c>
      <c r="AB1910">
        <v>0.24</v>
      </c>
      <c r="AC1910">
        <v>0.26</v>
      </c>
      <c r="AD1910">
        <v>3.01</v>
      </c>
      <c r="AE1910">
        <v>3.74</v>
      </c>
      <c r="AF1910">
        <v>0.57999999999999996</v>
      </c>
      <c r="AG1910">
        <v>0</v>
      </c>
      <c r="AH1910">
        <v>0</v>
      </c>
      <c r="AI1910">
        <v>0</v>
      </c>
      <c r="AJ1910">
        <v>0</v>
      </c>
      <c r="AK1910">
        <v>0.64</v>
      </c>
      <c r="AL1910">
        <v>0.06</v>
      </c>
      <c r="AM1910">
        <v>1</v>
      </c>
      <c r="AN1910">
        <v>0.06</v>
      </c>
      <c r="AO1910">
        <v>0.1</v>
      </c>
      <c r="AP1910">
        <v>0</v>
      </c>
      <c r="AQ1910">
        <v>0</v>
      </c>
      <c r="AR1910">
        <v>10</v>
      </c>
      <c r="AS1910">
        <v>0.64</v>
      </c>
      <c r="AT1910">
        <v>10</v>
      </c>
      <c r="AU1910">
        <v>10</v>
      </c>
      <c r="AV1910">
        <v>0.06</v>
      </c>
      <c r="AW1910">
        <v>0.64</v>
      </c>
      <c r="AX1910">
        <v>50</v>
      </c>
      <c r="AY1910">
        <v>0.06</v>
      </c>
      <c r="AZ1910">
        <v>0</v>
      </c>
      <c r="BA1910">
        <v>0.57999999999999996</v>
      </c>
      <c r="BB1910">
        <v>55.56</v>
      </c>
      <c r="BC1910">
        <v>0</v>
      </c>
      <c r="BD1910">
        <v>0.38</v>
      </c>
      <c r="BE1910">
        <v>50</v>
      </c>
      <c r="BF1910">
        <v>2.69</v>
      </c>
      <c r="BG1910">
        <v>42.86</v>
      </c>
      <c r="BH1910">
        <v>1.1499999999999999</v>
      </c>
      <c r="BI1910">
        <v>0.38</v>
      </c>
      <c r="BJ1910">
        <v>0.06</v>
      </c>
      <c r="BK1910">
        <v>20.53</v>
      </c>
      <c r="BL1910">
        <v>0.45</v>
      </c>
      <c r="BM1910">
        <v>0.96</v>
      </c>
      <c r="BN1910">
        <v>28.67</v>
      </c>
      <c r="BO1910">
        <v>80.540000000000006</v>
      </c>
      <c r="BP1910">
        <v>9.3000000000000007</v>
      </c>
      <c r="BQ1910">
        <v>64.14</v>
      </c>
      <c r="BR1910">
        <v>5.97</v>
      </c>
      <c r="BS1910">
        <v>93.55</v>
      </c>
      <c r="BT1910">
        <v>8.4</v>
      </c>
      <c r="BU1910">
        <v>90.84</v>
      </c>
      <c r="BV1910">
        <v>25.53</v>
      </c>
      <c r="BW1910">
        <v>84.17</v>
      </c>
      <c r="BX1910">
        <v>2.57</v>
      </c>
      <c r="BY1910">
        <v>50</v>
      </c>
      <c r="BZ1910">
        <v>16.63</v>
      </c>
      <c r="CA1910">
        <v>28.15</v>
      </c>
      <c r="CB1910">
        <v>0.04</v>
      </c>
      <c r="CC1910">
        <v>0.64</v>
      </c>
      <c r="CD1910">
        <v>0</v>
      </c>
      <c r="CE1910">
        <v>0</v>
      </c>
      <c r="CF1910">
        <v>0.13</v>
      </c>
      <c r="CG1910">
        <v>50</v>
      </c>
      <c r="CH1910">
        <v>0.13</v>
      </c>
      <c r="CI1910">
        <v>3.53</v>
      </c>
      <c r="CJ1910">
        <v>72.73</v>
      </c>
      <c r="CK1910">
        <v>1.22</v>
      </c>
      <c r="CL1910">
        <v>73.680000000000007</v>
      </c>
      <c r="CM1910">
        <v>0.19</v>
      </c>
      <c r="CN1910">
        <v>33.33</v>
      </c>
      <c r="CO1910">
        <v>0.71</v>
      </c>
      <c r="CP1910">
        <v>0.32</v>
      </c>
      <c r="CQ1910">
        <v>4.43</v>
      </c>
      <c r="CR1910">
        <v>62.32</v>
      </c>
      <c r="CS1910">
        <v>0</v>
      </c>
      <c r="CU1910">
        <v>0</v>
      </c>
      <c r="CW1910">
        <v>0</v>
      </c>
      <c r="CX1910">
        <v>0</v>
      </c>
      <c r="CY1910">
        <v>0</v>
      </c>
      <c r="CZ1910">
        <v>0</v>
      </c>
      <c r="DC1910">
        <v>0.32</v>
      </c>
      <c r="DF1910">
        <v>0</v>
      </c>
      <c r="DG1910">
        <v>0</v>
      </c>
      <c r="DH1910">
        <v>0</v>
      </c>
      <c r="DI1910">
        <v>0.06</v>
      </c>
      <c r="DJ1910">
        <v>0</v>
      </c>
      <c r="DK1910">
        <v>0</v>
      </c>
      <c r="DL1910" t="str">
        <f>Tabela1[[#This Row],[Player]]&amp;Tabela1[[#This Row],[Height]]&amp;Tabela1[[#This Row],[Weight]]</f>
        <v>B. Dárdai18871</v>
      </c>
    </row>
    <row r="1911" spans="1:116" x14ac:dyDescent="0.2">
      <c r="A1911" t="s">
        <v>1907</v>
      </c>
      <c r="B1911" t="s">
        <v>426</v>
      </c>
      <c r="C1911" t="s">
        <v>426</v>
      </c>
      <c r="D1911" t="s">
        <v>501</v>
      </c>
      <c r="E1911">
        <v>26</v>
      </c>
      <c r="F1911">
        <v>0</v>
      </c>
      <c r="G1911" s="1">
        <v>46934</v>
      </c>
      <c r="H1911">
        <v>28</v>
      </c>
      <c r="I1911">
        <v>1364</v>
      </c>
      <c r="J1911">
        <v>5</v>
      </c>
      <c r="K1911">
        <v>5.35</v>
      </c>
      <c r="L1911">
        <v>1</v>
      </c>
      <c r="M1911">
        <v>0.78</v>
      </c>
      <c r="N1911">
        <v>12.87</v>
      </c>
      <c r="O1911">
        <v>52.82</v>
      </c>
      <c r="P1911" t="s">
        <v>160</v>
      </c>
      <c r="Q1911" t="s">
        <v>160</v>
      </c>
      <c r="R1911" t="s">
        <v>119</v>
      </c>
      <c r="S1911">
        <v>178</v>
      </c>
      <c r="T1911">
        <v>74</v>
      </c>
      <c r="U1911" t="s">
        <v>120</v>
      </c>
      <c r="V1911">
        <v>4.09</v>
      </c>
      <c r="W1911">
        <v>3.56</v>
      </c>
      <c r="X1911">
        <v>62.96</v>
      </c>
      <c r="Y1911">
        <v>1.32</v>
      </c>
      <c r="Z1911">
        <v>30</v>
      </c>
      <c r="AA1911">
        <v>0</v>
      </c>
      <c r="AB1911">
        <v>0</v>
      </c>
      <c r="AC1911">
        <v>0.33</v>
      </c>
      <c r="AD1911">
        <v>1.85</v>
      </c>
      <c r="AE1911">
        <v>2.98</v>
      </c>
      <c r="AF1911">
        <v>0.73</v>
      </c>
      <c r="AG1911">
        <v>1</v>
      </c>
      <c r="AH1911">
        <v>7.0000000000000007E-2</v>
      </c>
      <c r="AI1911">
        <v>0</v>
      </c>
      <c r="AJ1911">
        <v>0</v>
      </c>
      <c r="AK1911">
        <v>1.85</v>
      </c>
      <c r="AL1911">
        <v>0.33</v>
      </c>
      <c r="AM1911">
        <v>5</v>
      </c>
      <c r="AN1911">
        <v>0.33</v>
      </c>
      <c r="AO1911">
        <v>0.35</v>
      </c>
      <c r="AP1911">
        <v>0</v>
      </c>
      <c r="AQ1911">
        <v>0</v>
      </c>
      <c r="AR1911">
        <v>24</v>
      </c>
      <c r="AS1911">
        <v>1.58</v>
      </c>
      <c r="AT1911">
        <v>29.17</v>
      </c>
      <c r="AU1911">
        <v>20.832999999999998</v>
      </c>
      <c r="AV1911">
        <v>7.0000000000000007E-2</v>
      </c>
      <c r="AW1911">
        <v>0.79</v>
      </c>
      <c r="AX1911">
        <v>25</v>
      </c>
      <c r="AY1911">
        <v>0.13</v>
      </c>
      <c r="AZ1911">
        <v>50</v>
      </c>
      <c r="BA1911">
        <v>0.66</v>
      </c>
      <c r="BB1911">
        <v>20</v>
      </c>
      <c r="BC1911">
        <v>7.0000000000000007E-2</v>
      </c>
      <c r="BD1911">
        <v>1.39</v>
      </c>
      <c r="BE1911">
        <v>71.430000000000007</v>
      </c>
      <c r="BF1911">
        <v>5.48</v>
      </c>
      <c r="BG1911">
        <v>56.63</v>
      </c>
      <c r="BH1911">
        <v>2.64</v>
      </c>
      <c r="BI1911">
        <v>0.86</v>
      </c>
      <c r="BJ1911">
        <v>0.2</v>
      </c>
      <c r="BK1911">
        <v>19.07</v>
      </c>
      <c r="BL1911">
        <v>0.73</v>
      </c>
      <c r="BM1911">
        <v>2.11</v>
      </c>
      <c r="BN1911">
        <v>23.09</v>
      </c>
      <c r="BO1911">
        <v>82.86</v>
      </c>
      <c r="BP1911">
        <v>5.21</v>
      </c>
      <c r="BQ1911">
        <v>74.680000000000007</v>
      </c>
      <c r="BR1911">
        <v>5.67</v>
      </c>
      <c r="BS1911">
        <v>96.51</v>
      </c>
      <c r="BT1911">
        <v>7.72</v>
      </c>
      <c r="BU1911">
        <v>87.18</v>
      </c>
      <c r="BV1911">
        <v>21.44</v>
      </c>
      <c r="BW1911">
        <v>86.15</v>
      </c>
      <c r="BX1911">
        <v>0.86</v>
      </c>
      <c r="BY1911">
        <v>53.85</v>
      </c>
      <c r="BZ1911">
        <v>14.54</v>
      </c>
      <c r="CA1911">
        <v>9.42</v>
      </c>
      <c r="CB1911">
        <v>0.05</v>
      </c>
      <c r="CC1911">
        <v>0.4</v>
      </c>
      <c r="CD1911">
        <v>0</v>
      </c>
      <c r="CE1911">
        <v>0</v>
      </c>
      <c r="CF1911">
        <v>0.33</v>
      </c>
      <c r="CG1911">
        <v>60</v>
      </c>
      <c r="CH1911">
        <v>0.26</v>
      </c>
      <c r="CI1911">
        <v>1.98</v>
      </c>
      <c r="CJ1911">
        <v>73.33</v>
      </c>
      <c r="CK1911">
        <v>0.86</v>
      </c>
      <c r="CL1911">
        <v>46.15</v>
      </c>
      <c r="CM1911">
        <v>0.4</v>
      </c>
      <c r="CN1911">
        <v>50</v>
      </c>
      <c r="CO1911">
        <v>0.53</v>
      </c>
      <c r="CP1911">
        <v>0.13</v>
      </c>
      <c r="CQ1911">
        <v>2.38</v>
      </c>
      <c r="CR1911">
        <v>61.11</v>
      </c>
      <c r="CS1911">
        <v>0</v>
      </c>
      <c r="CU1911">
        <v>0</v>
      </c>
      <c r="CW1911">
        <v>0</v>
      </c>
      <c r="CX1911">
        <v>0</v>
      </c>
      <c r="CY1911">
        <v>0</v>
      </c>
      <c r="CZ1911">
        <v>0</v>
      </c>
      <c r="DC1911">
        <v>0.33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 t="str">
        <f>Tabela1[[#This Row],[Player]]&amp;Tabela1[[#This Row],[Height]]&amp;Tabela1[[#This Row],[Weight]]</f>
        <v>D. Frattesi17874</v>
      </c>
    </row>
    <row r="1912" spans="1:116" x14ac:dyDescent="0.2">
      <c r="A1912" t="s">
        <v>1959</v>
      </c>
      <c r="B1912" t="s">
        <v>437</v>
      </c>
      <c r="C1912" t="s">
        <v>460</v>
      </c>
      <c r="D1912" t="s">
        <v>501</v>
      </c>
      <c r="E1912">
        <v>21</v>
      </c>
      <c r="F1912">
        <v>0</v>
      </c>
      <c r="G1912" s="1">
        <v>46934</v>
      </c>
      <c r="H1912">
        <v>23</v>
      </c>
      <c r="I1912">
        <v>1313</v>
      </c>
      <c r="J1912">
        <v>0</v>
      </c>
      <c r="K1912">
        <v>1.51</v>
      </c>
      <c r="L1912">
        <v>1</v>
      </c>
      <c r="M1912">
        <v>1.89</v>
      </c>
      <c r="N1912">
        <v>15.35</v>
      </c>
      <c r="O1912">
        <v>49.55</v>
      </c>
      <c r="P1912" t="s">
        <v>139</v>
      </c>
      <c r="Q1912" t="s">
        <v>396</v>
      </c>
      <c r="R1912" t="s">
        <v>119</v>
      </c>
      <c r="S1912">
        <v>182</v>
      </c>
      <c r="T1912">
        <v>67</v>
      </c>
      <c r="U1912" t="s">
        <v>204</v>
      </c>
      <c r="V1912">
        <v>7.4</v>
      </c>
      <c r="W1912">
        <v>7.33</v>
      </c>
      <c r="X1912">
        <v>57.94</v>
      </c>
      <c r="Y1912">
        <v>1.3</v>
      </c>
      <c r="Z1912">
        <v>47.37</v>
      </c>
      <c r="AA1912">
        <v>0.27</v>
      </c>
      <c r="AB1912">
        <v>0.36</v>
      </c>
      <c r="AC1912">
        <v>7.0000000000000007E-2</v>
      </c>
      <c r="AD1912">
        <v>2.88</v>
      </c>
      <c r="AE1912">
        <v>3.73</v>
      </c>
      <c r="AF1912">
        <v>1.78</v>
      </c>
      <c r="AG1912">
        <v>4</v>
      </c>
      <c r="AH1912">
        <v>0.27</v>
      </c>
      <c r="AI1912">
        <v>0</v>
      </c>
      <c r="AJ1912">
        <v>0</v>
      </c>
      <c r="AK1912">
        <v>1.1000000000000001</v>
      </c>
      <c r="AL1912">
        <v>0</v>
      </c>
      <c r="AM1912">
        <v>0</v>
      </c>
      <c r="AN1912">
        <v>0</v>
      </c>
      <c r="AO1912">
        <v>0.1</v>
      </c>
      <c r="AP1912">
        <v>0</v>
      </c>
      <c r="AQ1912">
        <v>0</v>
      </c>
      <c r="AR1912">
        <v>18</v>
      </c>
      <c r="AS1912">
        <v>1.23</v>
      </c>
      <c r="AT1912">
        <v>16.670000000000002</v>
      </c>
      <c r="AU1912">
        <v>0</v>
      </c>
      <c r="AV1912">
        <v>7.0000000000000007E-2</v>
      </c>
      <c r="AW1912">
        <v>0.89</v>
      </c>
      <c r="AX1912">
        <v>15.38</v>
      </c>
      <c r="AY1912">
        <v>0.21</v>
      </c>
      <c r="AZ1912">
        <v>33.33</v>
      </c>
      <c r="BA1912">
        <v>0.69</v>
      </c>
      <c r="BB1912">
        <v>10</v>
      </c>
      <c r="BC1912">
        <v>7.0000000000000007E-2</v>
      </c>
      <c r="BD1912">
        <v>1.17</v>
      </c>
      <c r="BE1912">
        <v>58.82</v>
      </c>
      <c r="BF1912">
        <v>5</v>
      </c>
      <c r="BG1912">
        <v>42.47</v>
      </c>
      <c r="BH1912">
        <v>0.89</v>
      </c>
      <c r="BI1912">
        <v>0.41</v>
      </c>
      <c r="BJ1912">
        <v>0.21</v>
      </c>
      <c r="BK1912">
        <v>28.04</v>
      </c>
      <c r="BL1912">
        <v>0.48</v>
      </c>
      <c r="BM1912">
        <v>1.03</v>
      </c>
      <c r="BN1912">
        <v>37.01</v>
      </c>
      <c r="BO1912">
        <v>85.19</v>
      </c>
      <c r="BP1912">
        <v>9.8699999999999992</v>
      </c>
      <c r="BQ1912">
        <v>71.53</v>
      </c>
      <c r="BR1912">
        <v>6.79</v>
      </c>
      <c r="BS1912">
        <v>95.96</v>
      </c>
      <c r="BT1912">
        <v>14.05</v>
      </c>
      <c r="BU1912">
        <v>89.27</v>
      </c>
      <c r="BV1912">
        <v>33.450000000000003</v>
      </c>
      <c r="BW1912">
        <v>88.73</v>
      </c>
      <c r="BX1912">
        <v>2.81</v>
      </c>
      <c r="BY1912">
        <v>60.98</v>
      </c>
      <c r="BZ1912">
        <v>17.48</v>
      </c>
      <c r="CA1912">
        <v>28.44</v>
      </c>
      <c r="CB1912">
        <v>0.13</v>
      </c>
      <c r="CC1912">
        <v>1.03</v>
      </c>
      <c r="CD1912">
        <v>0</v>
      </c>
      <c r="CE1912">
        <v>0.14000000000000001</v>
      </c>
      <c r="CF1912">
        <v>7.0000000000000007E-2</v>
      </c>
      <c r="CG1912">
        <v>100</v>
      </c>
      <c r="CH1912">
        <v>0.34</v>
      </c>
      <c r="CI1912">
        <v>4.66</v>
      </c>
      <c r="CJ1912">
        <v>73.53</v>
      </c>
      <c r="CK1912">
        <v>1.65</v>
      </c>
      <c r="CL1912">
        <v>54.17</v>
      </c>
      <c r="CM1912">
        <v>0.48</v>
      </c>
      <c r="CN1912">
        <v>42.86</v>
      </c>
      <c r="CO1912">
        <v>0.75</v>
      </c>
      <c r="CP1912">
        <v>0.14000000000000001</v>
      </c>
      <c r="CQ1912">
        <v>4.25</v>
      </c>
      <c r="CR1912">
        <v>69.349999999999994</v>
      </c>
      <c r="CS1912">
        <v>0</v>
      </c>
      <c r="CU1912">
        <v>0</v>
      </c>
      <c r="CW1912">
        <v>0</v>
      </c>
      <c r="CX1912">
        <v>0</v>
      </c>
      <c r="CY1912">
        <v>0</v>
      </c>
      <c r="CZ1912">
        <v>0</v>
      </c>
      <c r="DC1912">
        <v>0.62</v>
      </c>
      <c r="DF1912">
        <v>0.21</v>
      </c>
      <c r="DG1912">
        <v>0</v>
      </c>
      <c r="DH1912">
        <v>0</v>
      </c>
      <c r="DI1912">
        <v>1.99</v>
      </c>
      <c r="DJ1912">
        <v>0</v>
      </c>
      <c r="DK1912">
        <v>0</v>
      </c>
      <c r="DL1912" t="str">
        <f>Tabela1[[#This Row],[Player]]&amp;Tabela1[[#This Row],[Height]]&amp;Tabela1[[#This Row],[Weight]]</f>
        <v>J. James18267</v>
      </c>
    </row>
    <row r="1913" spans="1:116" x14ac:dyDescent="0.2">
      <c r="A1913" t="s">
        <v>2088</v>
      </c>
      <c r="B1913" t="s">
        <v>202</v>
      </c>
      <c r="C1913" t="s">
        <v>268</v>
      </c>
      <c r="D1913" t="s">
        <v>501</v>
      </c>
      <c r="E1913">
        <v>24</v>
      </c>
      <c r="F1913">
        <v>700000</v>
      </c>
      <c r="G1913" s="1">
        <v>46568</v>
      </c>
      <c r="H1913">
        <v>22</v>
      </c>
      <c r="I1913">
        <v>1189</v>
      </c>
      <c r="J1913">
        <v>2</v>
      </c>
      <c r="K1913">
        <v>0.7</v>
      </c>
      <c r="L1913">
        <v>3</v>
      </c>
      <c r="M1913">
        <v>1.31</v>
      </c>
      <c r="N1913">
        <v>20.66</v>
      </c>
      <c r="O1913">
        <v>46.89</v>
      </c>
      <c r="P1913" t="s">
        <v>139</v>
      </c>
      <c r="Q1913" t="s">
        <v>283</v>
      </c>
      <c r="R1913" t="s">
        <v>119</v>
      </c>
      <c r="S1913">
        <v>186</v>
      </c>
      <c r="T1913">
        <v>74</v>
      </c>
      <c r="U1913" t="s">
        <v>204</v>
      </c>
      <c r="V1913">
        <v>8.33</v>
      </c>
      <c r="W1913">
        <v>7.19</v>
      </c>
      <c r="X1913">
        <v>60</v>
      </c>
      <c r="Y1913">
        <v>2.2000000000000002</v>
      </c>
      <c r="Z1913">
        <v>37.93</v>
      </c>
      <c r="AA1913">
        <v>0.3</v>
      </c>
      <c r="AB1913">
        <v>0.37</v>
      </c>
      <c r="AC1913">
        <v>0.15</v>
      </c>
      <c r="AD1913">
        <v>3.71</v>
      </c>
      <c r="AE1913">
        <v>4.4800000000000004</v>
      </c>
      <c r="AF1913">
        <v>1.82</v>
      </c>
      <c r="AG1913">
        <v>3</v>
      </c>
      <c r="AH1913">
        <v>0.23</v>
      </c>
      <c r="AI1913">
        <v>0</v>
      </c>
      <c r="AJ1913">
        <v>0</v>
      </c>
      <c r="AK1913">
        <v>2.57</v>
      </c>
      <c r="AL1913">
        <v>0.15</v>
      </c>
      <c r="AM1913">
        <v>2</v>
      </c>
      <c r="AN1913">
        <v>0.15</v>
      </c>
      <c r="AO1913">
        <v>0.05</v>
      </c>
      <c r="AP1913">
        <v>0</v>
      </c>
      <c r="AQ1913">
        <v>0</v>
      </c>
      <c r="AR1913">
        <v>21</v>
      </c>
      <c r="AS1913">
        <v>1.59</v>
      </c>
      <c r="AT1913">
        <v>33.33</v>
      </c>
      <c r="AU1913">
        <v>9.5239999999999991</v>
      </c>
      <c r="AV1913">
        <v>0.23</v>
      </c>
      <c r="AW1913">
        <v>1.06</v>
      </c>
      <c r="AX1913">
        <v>21.43</v>
      </c>
      <c r="AY1913">
        <v>0.38</v>
      </c>
      <c r="AZ1913">
        <v>20</v>
      </c>
      <c r="BA1913">
        <v>0.68</v>
      </c>
      <c r="BB1913">
        <v>22.22</v>
      </c>
      <c r="BC1913">
        <v>0.15</v>
      </c>
      <c r="BD1913">
        <v>3.25</v>
      </c>
      <c r="BE1913">
        <v>48.84</v>
      </c>
      <c r="BF1913">
        <v>8.6999999999999993</v>
      </c>
      <c r="BG1913">
        <v>39.130000000000003</v>
      </c>
      <c r="BH1913">
        <v>0.68</v>
      </c>
      <c r="BI1913">
        <v>2.27</v>
      </c>
      <c r="BJ1913">
        <v>0.15</v>
      </c>
      <c r="BK1913">
        <v>22.78</v>
      </c>
      <c r="BL1913">
        <v>0.38</v>
      </c>
      <c r="BM1913">
        <v>1.44</v>
      </c>
      <c r="BN1913">
        <v>32.700000000000003</v>
      </c>
      <c r="BO1913">
        <v>82.18</v>
      </c>
      <c r="BP1913">
        <v>11.96</v>
      </c>
      <c r="BQ1913">
        <v>75.319999999999993</v>
      </c>
      <c r="BR1913">
        <v>4.62</v>
      </c>
      <c r="BS1913">
        <v>88.52</v>
      </c>
      <c r="BT1913">
        <v>10.98</v>
      </c>
      <c r="BU1913">
        <v>89.66</v>
      </c>
      <c r="BV1913">
        <v>28.84</v>
      </c>
      <c r="BW1913">
        <v>87.14</v>
      </c>
      <c r="BX1913">
        <v>2.8</v>
      </c>
      <c r="BY1913">
        <v>54.05</v>
      </c>
      <c r="BZ1913">
        <v>19.66</v>
      </c>
      <c r="CA1913">
        <v>24.61</v>
      </c>
      <c r="CB1913">
        <v>0.1</v>
      </c>
      <c r="CC1913">
        <v>0.83</v>
      </c>
      <c r="CD1913">
        <v>0.08</v>
      </c>
      <c r="CE1913">
        <v>0</v>
      </c>
      <c r="CF1913">
        <v>0.38</v>
      </c>
      <c r="CG1913">
        <v>60</v>
      </c>
      <c r="CH1913">
        <v>0.68</v>
      </c>
      <c r="CI1913">
        <v>5.37</v>
      </c>
      <c r="CJ1913">
        <v>76.06</v>
      </c>
      <c r="CK1913">
        <v>1.51</v>
      </c>
      <c r="CL1913">
        <v>55</v>
      </c>
      <c r="CM1913">
        <v>0.61</v>
      </c>
      <c r="CN1913">
        <v>50</v>
      </c>
      <c r="CO1913">
        <v>0.83</v>
      </c>
      <c r="CP1913">
        <v>0.15</v>
      </c>
      <c r="CQ1913">
        <v>6.59</v>
      </c>
      <c r="CR1913">
        <v>72.41</v>
      </c>
      <c r="CS1913">
        <v>0</v>
      </c>
      <c r="CU1913">
        <v>0</v>
      </c>
      <c r="CW1913">
        <v>0</v>
      </c>
      <c r="CX1913">
        <v>0</v>
      </c>
      <c r="CY1913">
        <v>0</v>
      </c>
      <c r="CZ1913">
        <v>0</v>
      </c>
      <c r="DC1913">
        <v>0.38</v>
      </c>
      <c r="DF1913">
        <v>0.15</v>
      </c>
      <c r="DG1913">
        <v>0.08</v>
      </c>
      <c r="DH1913">
        <v>0</v>
      </c>
      <c r="DI1913">
        <v>0.61</v>
      </c>
      <c r="DJ1913">
        <v>0</v>
      </c>
      <c r="DK1913">
        <v>0</v>
      </c>
      <c r="DL1913" t="str">
        <f>Tabela1[[#This Row],[Player]]&amp;Tabela1[[#This Row],[Height]]&amp;Tabela1[[#This Row],[Weight]]</f>
        <v>T. Anjorin18674</v>
      </c>
    </row>
    <row r="1914" spans="1:116" x14ac:dyDescent="0.2">
      <c r="A1914" t="s">
        <v>2174</v>
      </c>
      <c r="B1914" t="s">
        <v>327</v>
      </c>
      <c r="C1914" t="s">
        <v>327</v>
      </c>
      <c r="D1914" t="s">
        <v>501</v>
      </c>
      <c r="E1914">
        <v>32</v>
      </c>
      <c r="F1914">
        <v>2500000</v>
      </c>
      <c r="G1914" s="1">
        <v>46203</v>
      </c>
      <c r="H1914">
        <v>27</v>
      </c>
      <c r="I1914">
        <v>1117</v>
      </c>
      <c r="J1914">
        <v>2</v>
      </c>
      <c r="K1914">
        <v>2.2000000000000002</v>
      </c>
      <c r="L1914">
        <v>1</v>
      </c>
      <c r="M1914">
        <v>1.46</v>
      </c>
      <c r="N1914">
        <v>11.84</v>
      </c>
      <c r="O1914">
        <v>54.42</v>
      </c>
      <c r="P1914" t="s">
        <v>128</v>
      </c>
      <c r="Q1914" t="s">
        <v>2175</v>
      </c>
      <c r="R1914" t="s">
        <v>119</v>
      </c>
      <c r="S1914">
        <v>171</v>
      </c>
      <c r="T1914">
        <v>63</v>
      </c>
      <c r="U1914" t="s">
        <v>120</v>
      </c>
      <c r="V1914">
        <v>7.01</v>
      </c>
      <c r="W1914">
        <v>5.32</v>
      </c>
      <c r="X1914">
        <v>63.64</v>
      </c>
      <c r="Y1914">
        <v>2.09</v>
      </c>
      <c r="Z1914">
        <v>34.619999999999997</v>
      </c>
      <c r="AA1914">
        <v>1.05</v>
      </c>
      <c r="AB1914">
        <v>1.54</v>
      </c>
      <c r="AC1914">
        <v>0</v>
      </c>
      <c r="AD1914">
        <v>2.58</v>
      </c>
      <c r="AE1914">
        <v>3.78</v>
      </c>
      <c r="AF1914">
        <v>1.1299999999999999</v>
      </c>
      <c r="AG1914">
        <v>3</v>
      </c>
      <c r="AH1914">
        <v>0.24</v>
      </c>
      <c r="AI1914">
        <v>0</v>
      </c>
      <c r="AJ1914">
        <v>0</v>
      </c>
      <c r="AK1914">
        <v>1.53</v>
      </c>
      <c r="AL1914">
        <v>0.16</v>
      </c>
      <c r="AM1914">
        <v>2</v>
      </c>
      <c r="AN1914">
        <v>0.16</v>
      </c>
      <c r="AO1914">
        <v>0.18</v>
      </c>
      <c r="AP1914">
        <v>0</v>
      </c>
      <c r="AQ1914">
        <v>0</v>
      </c>
      <c r="AR1914">
        <v>26</v>
      </c>
      <c r="AS1914">
        <v>2.09</v>
      </c>
      <c r="AT1914">
        <v>34.619999999999997</v>
      </c>
      <c r="AU1914">
        <v>7.6920000000000002</v>
      </c>
      <c r="AV1914">
        <v>0.08</v>
      </c>
      <c r="AW1914">
        <v>1.1299999999999999</v>
      </c>
      <c r="AX1914">
        <v>28.57</v>
      </c>
      <c r="AY1914">
        <v>0.32</v>
      </c>
      <c r="AZ1914">
        <v>25</v>
      </c>
      <c r="BA1914">
        <v>0.81</v>
      </c>
      <c r="BB1914">
        <v>30</v>
      </c>
      <c r="BC1914">
        <v>0.08</v>
      </c>
      <c r="BD1914">
        <v>0.4</v>
      </c>
      <c r="BE1914">
        <v>60</v>
      </c>
      <c r="BF1914">
        <v>1.69</v>
      </c>
      <c r="BG1914">
        <v>47.62</v>
      </c>
      <c r="BH1914">
        <v>1.77</v>
      </c>
      <c r="BI1914">
        <v>1.05</v>
      </c>
      <c r="BJ1914">
        <v>0.32</v>
      </c>
      <c r="BK1914">
        <v>41.82</v>
      </c>
      <c r="BL1914">
        <v>0.56000000000000005</v>
      </c>
      <c r="BM1914">
        <v>1.45</v>
      </c>
      <c r="BN1914">
        <v>54.31</v>
      </c>
      <c r="BO1914">
        <v>85.76</v>
      </c>
      <c r="BP1914">
        <v>14.1</v>
      </c>
      <c r="BQ1914">
        <v>72.569999999999993</v>
      </c>
      <c r="BR1914">
        <v>10.31</v>
      </c>
      <c r="BS1914">
        <v>96.88</v>
      </c>
      <c r="BT1914">
        <v>19.98</v>
      </c>
      <c r="BU1914">
        <v>89.52</v>
      </c>
      <c r="BV1914">
        <v>48.42</v>
      </c>
      <c r="BW1914">
        <v>90.02</v>
      </c>
      <c r="BX1914">
        <v>4.75</v>
      </c>
      <c r="BY1914">
        <v>55.93</v>
      </c>
      <c r="BZ1914">
        <v>18.239999999999998</v>
      </c>
      <c r="CA1914">
        <v>29.1</v>
      </c>
      <c r="CB1914">
        <v>0.12</v>
      </c>
      <c r="CC1914">
        <v>0.81</v>
      </c>
      <c r="CD1914">
        <v>0.16</v>
      </c>
      <c r="CE1914">
        <v>0.08</v>
      </c>
      <c r="CF1914">
        <v>0.4</v>
      </c>
      <c r="CG1914">
        <v>60</v>
      </c>
      <c r="CH1914">
        <v>0.64</v>
      </c>
      <c r="CI1914">
        <v>6.69</v>
      </c>
      <c r="CJ1914">
        <v>84.34</v>
      </c>
      <c r="CK1914">
        <v>2.5</v>
      </c>
      <c r="CL1914">
        <v>45.16</v>
      </c>
      <c r="CM1914">
        <v>0.89</v>
      </c>
      <c r="CN1914">
        <v>27.27</v>
      </c>
      <c r="CO1914">
        <v>1.05</v>
      </c>
      <c r="CP1914">
        <v>0.4</v>
      </c>
      <c r="CQ1914">
        <v>6.85</v>
      </c>
      <c r="CR1914">
        <v>65.88</v>
      </c>
      <c r="CS1914">
        <v>0</v>
      </c>
      <c r="CU1914">
        <v>0</v>
      </c>
      <c r="CW1914">
        <v>0</v>
      </c>
      <c r="CX1914">
        <v>0</v>
      </c>
      <c r="CY1914">
        <v>0</v>
      </c>
      <c r="CZ1914">
        <v>0</v>
      </c>
      <c r="DC1914">
        <v>0.48</v>
      </c>
      <c r="DF1914">
        <v>0.24</v>
      </c>
      <c r="DG1914">
        <v>0</v>
      </c>
      <c r="DH1914">
        <v>0</v>
      </c>
      <c r="DI1914">
        <v>0.56000000000000005</v>
      </c>
      <c r="DJ1914">
        <v>0</v>
      </c>
      <c r="DK1914">
        <v>0</v>
      </c>
      <c r="DL1914" t="str">
        <f>Tabela1[[#This Row],[Player]]&amp;Tabela1[[#This Row],[Height]]&amp;Tabela1[[#This Row],[Weight]]</f>
        <v>L. Bittencourt17163</v>
      </c>
    </row>
    <row r="1915" spans="1:116" x14ac:dyDescent="0.2">
      <c r="A1915" t="s">
        <v>2253</v>
      </c>
      <c r="B1915" t="s">
        <v>311</v>
      </c>
      <c r="C1915" t="s">
        <v>311</v>
      </c>
      <c r="D1915" t="s">
        <v>501</v>
      </c>
      <c r="E1915">
        <v>22</v>
      </c>
      <c r="F1915">
        <v>0</v>
      </c>
      <c r="G1915" s="1">
        <v>47299</v>
      </c>
      <c r="H1915">
        <v>24</v>
      </c>
      <c r="I1915">
        <v>1036</v>
      </c>
      <c r="J1915">
        <v>0</v>
      </c>
      <c r="K1915">
        <v>1.47</v>
      </c>
      <c r="L1915">
        <v>0</v>
      </c>
      <c r="M1915">
        <v>0.79</v>
      </c>
      <c r="N1915">
        <v>19.98</v>
      </c>
      <c r="O1915">
        <v>42.17</v>
      </c>
      <c r="P1915" t="s">
        <v>160</v>
      </c>
      <c r="Q1915" t="s">
        <v>633</v>
      </c>
      <c r="R1915" t="s">
        <v>119</v>
      </c>
      <c r="S1915">
        <v>187</v>
      </c>
      <c r="T1915">
        <v>70</v>
      </c>
      <c r="U1915" t="s">
        <v>120</v>
      </c>
      <c r="V1915">
        <v>6.95</v>
      </c>
      <c r="W1915">
        <v>6.78</v>
      </c>
      <c r="X1915">
        <v>47.44</v>
      </c>
      <c r="Y1915">
        <v>4.08</v>
      </c>
      <c r="Z1915">
        <v>38.299999999999997</v>
      </c>
      <c r="AA1915">
        <v>0.35</v>
      </c>
      <c r="AB1915">
        <v>0.43</v>
      </c>
      <c r="AC1915">
        <v>0.43</v>
      </c>
      <c r="AD1915">
        <v>3.39</v>
      </c>
      <c r="AE1915">
        <v>4.21</v>
      </c>
      <c r="AF1915">
        <v>1.65</v>
      </c>
      <c r="AG1915">
        <v>0</v>
      </c>
      <c r="AH1915">
        <v>0</v>
      </c>
      <c r="AI1915">
        <v>0</v>
      </c>
      <c r="AJ1915">
        <v>0</v>
      </c>
      <c r="AK1915">
        <v>2.17</v>
      </c>
      <c r="AL1915">
        <v>0</v>
      </c>
      <c r="AM1915">
        <v>0</v>
      </c>
      <c r="AN1915">
        <v>0</v>
      </c>
      <c r="AO1915">
        <v>0.13</v>
      </c>
      <c r="AP1915">
        <v>0</v>
      </c>
      <c r="AQ1915">
        <v>0</v>
      </c>
      <c r="AR1915">
        <v>15</v>
      </c>
      <c r="AS1915">
        <v>1.3</v>
      </c>
      <c r="AT1915">
        <v>33.33</v>
      </c>
      <c r="AU1915">
        <v>0</v>
      </c>
      <c r="AV1915">
        <v>0</v>
      </c>
      <c r="AW1915">
        <v>0.87</v>
      </c>
      <c r="AX1915">
        <v>20</v>
      </c>
      <c r="AY1915">
        <v>0</v>
      </c>
      <c r="AZ1915">
        <v>0</v>
      </c>
      <c r="BA1915">
        <v>0.87</v>
      </c>
      <c r="BB1915">
        <v>20</v>
      </c>
      <c r="BC1915">
        <v>0.17</v>
      </c>
      <c r="BD1915">
        <v>2.35</v>
      </c>
      <c r="BE1915">
        <v>66.67</v>
      </c>
      <c r="BF1915">
        <v>7.12</v>
      </c>
      <c r="BG1915">
        <v>40.24</v>
      </c>
      <c r="BH1915">
        <v>1.3</v>
      </c>
      <c r="BI1915">
        <v>1.3</v>
      </c>
      <c r="BJ1915">
        <v>0.26</v>
      </c>
      <c r="BK1915">
        <v>14.94</v>
      </c>
      <c r="BL1915">
        <v>1.1299999999999999</v>
      </c>
      <c r="BM1915">
        <v>1.1299999999999999</v>
      </c>
      <c r="BN1915">
        <v>23.37</v>
      </c>
      <c r="BO1915">
        <v>79.55</v>
      </c>
      <c r="BP1915">
        <v>6.86</v>
      </c>
      <c r="BQ1915">
        <v>64.56</v>
      </c>
      <c r="BR1915">
        <v>5.82</v>
      </c>
      <c r="BS1915">
        <v>95.52</v>
      </c>
      <c r="BT1915">
        <v>7.21</v>
      </c>
      <c r="BU1915">
        <v>78.31</v>
      </c>
      <c r="BV1915">
        <v>21.2</v>
      </c>
      <c r="BW1915">
        <v>86.07</v>
      </c>
      <c r="BX1915">
        <v>1.3</v>
      </c>
      <c r="BY1915">
        <v>13.33</v>
      </c>
      <c r="BZ1915">
        <v>15.38</v>
      </c>
      <c r="CA1915">
        <v>16.66</v>
      </c>
      <c r="CB1915">
        <v>7.0000000000000007E-2</v>
      </c>
      <c r="CC1915">
        <v>0.52</v>
      </c>
      <c r="CD1915">
        <v>0</v>
      </c>
      <c r="CE1915">
        <v>0</v>
      </c>
      <c r="CF1915">
        <v>0</v>
      </c>
      <c r="CG1915">
        <v>0</v>
      </c>
      <c r="CH1915">
        <v>0.09</v>
      </c>
      <c r="CI1915">
        <v>3.39</v>
      </c>
      <c r="CJ1915">
        <v>74.36</v>
      </c>
      <c r="CK1915">
        <v>0.96</v>
      </c>
      <c r="CL1915">
        <v>18.18</v>
      </c>
      <c r="CM1915">
        <v>0.09</v>
      </c>
      <c r="CN1915">
        <v>0</v>
      </c>
      <c r="CO1915">
        <v>0.43</v>
      </c>
      <c r="CP1915">
        <v>0.26</v>
      </c>
      <c r="CQ1915">
        <v>3.04</v>
      </c>
      <c r="CR1915">
        <v>54.29</v>
      </c>
      <c r="CS1915">
        <v>0</v>
      </c>
      <c r="CU1915">
        <v>0</v>
      </c>
      <c r="CW1915">
        <v>0</v>
      </c>
      <c r="CX1915">
        <v>0</v>
      </c>
      <c r="CY1915">
        <v>0</v>
      </c>
      <c r="CZ1915">
        <v>0</v>
      </c>
      <c r="DC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 t="str">
        <f>Tabela1[[#This Row],[Player]]&amp;Tabela1[[#This Row],[Height]]&amp;Tabela1[[#This Row],[Weight]]</f>
        <v>I. Doumbia18770</v>
      </c>
    </row>
    <row r="1916" spans="1:116" x14ac:dyDescent="0.2">
      <c r="A1916" t="s">
        <v>2351</v>
      </c>
      <c r="B1916" t="s">
        <v>364</v>
      </c>
      <c r="C1916" t="s">
        <v>156</v>
      </c>
      <c r="D1916" t="s">
        <v>501</v>
      </c>
      <c r="E1916">
        <v>28</v>
      </c>
      <c r="F1916">
        <v>25000000</v>
      </c>
      <c r="G1916" s="1">
        <v>47299</v>
      </c>
      <c r="H1916">
        <v>25</v>
      </c>
      <c r="I1916">
        <v>950</v>
      </c>
      <c r="J1916">
        <v>0</v>
      </c>
      <c r="K1916">
        <v>0.5</v>
      </c>
      <c r="L1916">
        <v>0</v>
      </c>
      <c r="M1916">
        <v>0.28999999999999998</v>
      </c>
      <c r="N1916">
        <v>12.79</v>
      </c>
      <c r="O1916">
        <v>48.15</v>
      </c>
      <c r="P1916" t="s">
        <v>139</v>
      </c>
      <c r="Q1916" t="s">
        <v>139</v>
      </c>
      <c r="R1916" t="s">
        <v>119</v>
      </c>
      <c r="S1916">
        <v>180</v>
      </c>
      <c r="T1916">
        <v>65</v>
      </c>
      <c r="U1916" t="s">
        <v>120</v>
      </c>
      <c r="V1916">
        <v>7.48</v>
      </c>
      <c r="W1916">
        <v>6.06</v>
      </c>
      <c r="X1916">
        <v>57.81</v>
      </c>
      <c r="Y1916">
        <v>1.89</v>
      </c>
      <c r="Z1916">
        <v>45</v>
      </c>
      <c r="AA1916">
        <v>0.95</v>
      </c>
      <c r="AB1916">
        <v>1.27</v>
      </c>
      <c r="AC1916">
        <v>0.38</v>
      </c>
      <c r="AD1916">
        <v>3.03</v>
      </c>
      <c r="AE1916">
        <v>4.05</v>
      </c>
      <c r="AF1916">
        <v>0.76</v>
      </c>
      <c r="AG1916">
        <v>2</v>
      </c>
      <c r="AH1916">
        <v>0.19</v>
      </c>
      <c r="AI1916">
        <v>0</v>
      </c>
      <c r="AJ1916">
        <v>0</v>
      </c>
      <c r="AK1916">
        <v>0.76</v>
      </c>
      <c r="AL1916">
        <v>0</v>
      </c>
      <c r="AM1916">
        <v>0</v>
      </c>
      <c r="AN1916">
        <v>0</v>
      </c>
      <c r="AO1916">
        <v>0.05</v>
      </c>
      <c r="AP1916">
        <v>0</v>
      </c>
      <c r="AQ1916">
        <v>0</v>
      </c>
      <c r="AR1916">
        <v>4</v>
      </c>
      <c r="AS1916">
        <v>0.38</v>
      </c>
      <c r="AT1916">
        <v>25</v>
      </c>
      <c r="AU1916">
        <v>0</v>
      </c>
      <c r="AV1916">
        <v>0</v>
      </c>
      <c r="AW1916">
        <v>0.85</v>
      </c>
      <c r="AX1916">
        <v>22.22</v>
      </c>
      <c r="AY1916">
        <v>0</v>
      </c>
      <c r="AZ1916">
        <v>0</v>
      </c>
      <c r="BA1916">
        <v>0.76</v>
      </c>
      <c r="BB1916">
        <v>12.5</v>
      </c>
      <c r="BC1916">
        <v>0.28000000000000003</v>
      </c>
      <c r="BD1916">
        <v>0.85</v>
      </c>
      <c r="BE1916">
        <v>44.44</v>
      </c>
      <c r="BF1916">
        <v>3.22</v>
      </c>
      <c r="BG1916">
        <v>32.35</v>
      </c>
      <c r="BH1916">
        <v>1.33</v>
      </c>
      <c r="BI1916">
        <v>0.47</v>
      </c>
      <c r="BJ1916">
        <v>0.09</v>
      </c>
      <c r="BK1916">
        <v>23.59</v>
      </c>
      <c r="BL1916">
        <v>0.28000000000000003</v>
      </c>
      <c r="BM1916">
        <v>0.56999999999999995</v>
      </c>
      <c r="BN1916">
        <v>31.45</v>
      </c>
      <c r="BO1916">
        <v>87.95</v>
      </c>
      <c r="BP1916">
        <v>8.91</v>
      </c>
      <c r="BQ1916">
        <v>82.98</v>
      </c>
      <c r="BR1916">
        <v>6.35</v>
      </c>
      <c r="BS1916">
        <v>95.52</v>
      </c>
      <c r="BT1916">
        <v>9.19</v>
      </c>
      <c r="BU1916">
        <v>93.81</v>
      </c>
      <c r="BV1916">
        <v>29.27</v>
      </c>
      <c r="BW1916">
        <v>90.29</v>
      </c>
      <c r="BX1916">
        <v>1.33</v>
      </c>
      <c r="BY1916">
        <v>78.569999999999993</v>
      </c>
      <c r="BZ1916">
        <v>15.11</v>
      </c>
      <c r="CA1916">
        <v>16.010000000000002</v>
      </c>
      <c r="CB1916">
        <v>0.03</v>
      </c>
      <c r="CC1916">
        <v>0.19</v>
      </c>
      <c r="CD1916">
        <v>0.09</v>
      </c>
      <c r="CE1916">
        <v>0</v>
      </c>
      <c r="CF1916">
        <v>0.28000000000000003</v>
      </c>
      <c r="CG1916">
        <v>33.33</v>
      </c>
      <c r="CH1916">
        <v>0.09</v>
      </c>
      <c r="CI1916">
        <v>3.69</v>
      </c>
      <c r="CJ1916">
        <v>92.31</v>
      </c>
      <c r="CK1916">
        <v>0.56999999999999995</v>
      </c>
      <c r="CL1916">
        <v>33.33</v>
      </c>
      <c r="CM1916">
        <v>0.38</v>
      </c>
      <c r="CN1916">
        <v>50</v>
      </c>
      <c r="CO1916">
        <v>0.19</v>
      </c>
      <c r="CP1916">
        <v>0.19</v>
      </c>
      <c r="CQ1916">
        <v>3.51</v>
      </c>
      <c r="CR1916">
        <v>72.97</v>
      </c>
      <c r="CS1916">
        <v>0</v>
      </c>
      <c r="CU1916">
        <v>0</v>
      </c>
      <c r="CW1916">
        <v>0</v>
      </c>
      <c r="CX1916">
        <v>0</v>
      </c>
      <c r="CY1916">
        <v>0</v>
      </c>
      <c r="CZ1916">
        <v>0</v>
      </c>
      <c r="DC1916">
        <v>0.38</v>
      </c>
      <c r="DF1916">
        <v>0.09</v>
      </c>
      <c r="DG1916">
        <v>0</v>
      </c>
      <c r="DH1916">
        <v>0</v>
      </c>
      <c r="DI1916">
        <v>0.09</v>
      </c>
      <c r="DJ1916">
        <v>0</v>
      </c>
      <c r="DK1916">
        <v>0</v>
      </c>
      <c r="DL1916" t="str">
        <f>Tabela1[[#This Row],[Player]]&amp;Tabela1[[#This Row],[Height]]&amp;Tabela1[[#This Row],[Weight]]</f>
        <v>S. Longstaff18065</v>
      </c>
    </row>
    <row r="1917" spans="1:116" x14ac:dyDescent="0.2">
      <c r="A1917" t="s">
        <v>2509</v>
      </c>
      <c r="B1917" t="s">
        <v>253</v>
      </c>
      <c r="C1917" t="s">
        <v>253</v>
      </c>
      <c r="D1917" t="s">
        <v>501</v>
      </c>
      <c r="E1917">
        <v>26</v>
      </c>
      <c r="F1917">
        <v>3500000</v>
      </c>
      <c r="G1917" s="1">
        <v>47299</v>
      </c>
      <c r="H1917">
        <v>11</v>
      </c>
      <c r="I1917">
        <v>801</v>
      </c>
      <c r="J1917">
        <v>0</v>
      </c>
      <c r="K1917">
        <v>0.22</v>
      </c>
      <c r="L1917">
        <v>0</v>
      </c>
      <c r="M1917">
        <v>0.04</v>
      </c>
      <c r="N1917">
        <v>16.29</v>
      </c>
      <c r="O1917">
        <v>45.52</v>
      </c>
      <c r="P1917" t="s">
        <v>149</v>
      </c>
      <c r="Q1917" t="s">
        <v>330</v>
      </c>
      <c r="R1917" t="s">
        <v>119</v>
      </c>
      <c r="S1917">
        <v>188</v>
      </c>
      <c r="T1917">
        <v>76</v>
      </c>
      <c r="U1917" t="s">
        <v>120</v>
      </c>
      <c r="V1917">
        <v>8.43</v>
      </c>
      <c r="W1917">
        <v>4.6100000000000003</v>
      </c>
      <c r="X1917">
        <v>51.22</v>
      </c>
      <c r="Y1917">
        <v>6.07</v>
      </c>
      <c r="Z1917">
        <v>42.59</v>
      </c>
      <c r="AA1917">
        <v>1.1200000000000001</v>
      </c>
      <c r="AB1917">
        <v>1.17</v>
      </c>
      <c r="AC1917">
        <v>0.45</v>
      </c>
      <c r="AD1917">
        <v>4.9400000000000004</v>
      </c>
      <c r="AE1917">
        <v>5.16</v>
      </c>
      <c r="AF1917">
        <v>1.35</v>
      </c>
      <c r="AG1917">
        <v>4</v>
      </c>
      <c r="AH1917">
        <v>0.45</v>
      </c>
      <c r="AI1917">
        <v>0</v>
      </c>
      <c r="AJ1917">
        <v>0</v>
      </c>
      <c r="AK1917">
        <v>0.45</v>
      </c>
      <c r="AL1917">
        <v>0</v>
      </c>
      <c r="AM1917">
        <v>0</v>
      </c>
      <c r="AN1917">
        <v>0</v>
      </c>
      <c r="AO1917">
        <v>0.03</v>
      </c>
      <c r="AP1917">
        <v>0</v>
      </c>
      <c r="AQ1917">
        <v>0</v>
      </c>
      <c r="AR1917">
        <v>3</v>
      </c>
      <c r="AS1917">
        <v>0.34</v>
      </c>
      <c r="AT1917">
        <v>33.33</v>
      </c>
      <c r="AU1917">
        <v>0</v>
      </c>
      <c r="AV1917">
        <v>0</v>
      </c>
      <c r="AW1917">
        <v>0.22</v>
      </c>
      <c r="AX1917">
        <v>0</v>
      </c>
      <c r="AY1917">
        <v>0</v>
      </c>
      <c r="AZ1917">
        <v>0</v>
      </c>
      <c r="BA1917">
        <v>0.22</v>
      </c>
      <c r="BB1917">
        <v>0</v>
      </c>
      <c r="BC1917">
        <v>0</v>
      </c>
      <c r="BD1917">
        <v>0.67</v>
      </c>
      <c r="BE1917">
        <v>50</v>
      </c>
      <c r="BF1917">
        <v>3.26</v>
      </c>
      <c r="BG1917">
        <v>37.93</v>
      </c>
      <c r="BH1917">
        <v>0.9</v>
      </c>
      <c r="BI1917">
        <v>0.22</v>
      </c>
      <c r="BJ1917">
        <v>0</v>
      </c>
      <c r="BK1917">
        <v>16.52</v>
      </c>
      <c r="BL1917">
        <v>0.45</v>
      </c>
      <c r="BM1917">
        <v>1.46</v>
      </c>
      <c r="BN1917">
        <v>26.18</v>
      </c>
      <c r="BO1917">
        <v>81.55</v>
      </c>
      <c r="BP1917">
        <v>6.63</v>
      </c>
      <c r="BQ1917">
        <v>72.88</v>
      </c>
      <c r="BR1917">
        <v>6.85</v>
      </c>
      <c r="BS1917">
        <v>88.52</v>
      </c>
      <c r="BT1917">
        <v>7.87</v>
      </c>
      <c r="BU1917">
        <v>82.86</v>
      </c>
      <c r="BV1917">
        <v>23.93</v>
      </c>
      <c r="BW1917">
        <v>84.51</v>
      </c>
      <c r="BX1917">
        <v>2.02</v>
      </c>
      <c r="BY1917">
        <v>55.56</v>
      </c>
      <c r="BZ1917">
        <v>17.5</v>
      </c>
      <c r="CA1917">
        <v>28.02</v>
      </c>
      <c r="CB1917">
        <v>0</v>
      </c>
      <c r="CC1917">
        <v>0.34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2.58</v>
      </c>
      <c r="CJ1917">
        <v>82.61</v>
      </c>
      <c r="CK1917">
        <v>0.79</v>
      </c>
      <c r="CL1917">
        <v>42.86</v>
      </c>
      <c r="CM1917">
        <v>0.11</v>
      </c>
      <c r="CN1917">
        <v>0</v>
      </c>
      <c r="CO1917">
        <v>0.11</v>
      </c>
      <c r="CP1917">
        <v>0</v>
      </c>
      <c r="CQ1917">
        <v>3.82</v>
      </c>
      <c r="CR1917">
        <v>41.18</v>
      </c>
      <c r="CS1917">
        <v>0</v>
      </c>
      <c r="CU1917">
        <v>0</v>
      </c>
      <c r="CW1917">
        <v>0</v>
      </c>
      <c r="CX1917">
        <v>0</v>
      </c>
      <c r="CY1917">
        <v>0</v>
      </c>
      <c r="CZ1917">
        <v>0</v>
      </c>
      <c r="DC1917">
        <v>0.56000000000000005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 t="str">
        <f>Tabela1[[#This Row],[Player]]&amp;Tabela1[[#This Row],[Height]]&amp;Tabela1[[#This Row],[Weight]]</f>
        <v>C. Niasse18876</v>
      </c>
    </row>
    <row r="1918" spans="1:116" x14ac:dyDescent="0.2">
      <c r="A1918" t="s">
        <v>3084</v>
      </c>
      <c r="B1918" t="s">
        <v>3085</v>
      </c>
      <c r="C1918" t="s">
        <v>620</v>
      </c>
      <c r="D1918" t="s">
        <v>501</v>
      </c>
      <c r="E1918">
        <v>26</v>
      </c>
      <c r="F1918">
        <v>0</v>
      </c>
      <c r="G1918" s="1">
        <v>46934</v>
      </c>
      <c r="H1918">
        <v>8</v>
      </c>
      <c r="I1918">
        <v>273</v>
      </c>
      <c r="J1918">
        <v>0</v>
      </c>
      <c r="K1918">
        <v>0.49</v>
      </c>
      <c r="L1918">
        <v>0</v>
      </c>
      <c r="M1918">
        <v>1</v>
      </c>
      <c r="N1918">
        <v>16.149999999999999</v>
      </c>
      <c r="O1918">
        <v>44.9</v>
      </c>
      <c r="P1918" t="s">
        <v>149</v>
      </c>
      <c r="Q1918" t="s">
        <v>3086</v>
      </c>
      <c r="R1918" t="s">
        <v>119</v>
      </c>
      <c r="S1918">
        <v>175</v>
      </c>
      <c r="T1918">
        <v>75</v>
      </c>
      <c r="U1918" t="s">
        <v>120</v>
      </c>
      <c r="V1918">
        <v>7.58</v>
      </c>
      <c r="W1918">
        <v>6.26</v>
      </c>
      <c r="X1918">
        <v>63.16</v>
      </c>
      <c r="Y1918">
        <v>1.65</v>
      </c>
      <c r="Z1918">
        <v>40</v>
      </c>
      <c r="AA1918">
        <v>0.33</v>
      </c>
      <c r="AB1918">
        <v>0.49</v>
      </c>
      <c r="AC1918">
        <v>0</v>
      </c>
      <c r="AD1918">
        <v>3.3</v>
      </c>
      <c r="AE1918">
        <v>4.92</v>
      </c>
      <c r="AF1918">
        <v>2.31</v>
      </c>
      <c r="AG1918">
        <v>0</v>
      </c>
      <c r="AH1918">
        <v>0</v>
      </c>
      <c r="AI1918">
        <v>0</v>
      </c>
      <c r="AJ1918">
        <v>0</v>
      </c>
      <c r="AK1918">
        <v>1.65</v>
      </c>
      <c r="AL1918">
        <v>0</v>
      </c>
      <c r="AM1918">
        <v>0</v>
      </c>
      <c r="AN1918">
        <v>0</v>
      </c>
      <c r="AO1918">
        <v>0.16</v>
      </c>
      <c r="AP1918">
        <v>0</v>
      </c>
      <c r="AQ1918">
        <v>0</v>
      </c>
      <c r="AR1918">
        <v>5</v>
      </c>
      <c r="AS1918">
        <v>1.65</v>
      </c>
      <c r="AT1918">
        <v>0</v>
      </c>
      <c r="AU1918">
        <v>0</v>
      </c>
      <c r="AV1918">
        <v>0</v>
      </c>
      <c r="AW1918">
        <v>1.98</v>
      </c>
      <c r="AX1918">
        <v>50</v>
      </c>
      <c r="AY1918">
        <v>0.33</v>
      </c>
      <c r="AZ1918">
        <v>100</v>
      </c>
      <c r="BA1918">
        <v>1.65</v>
      </c>
      <c r="BB1918">
        <v>40</v>
      </c>
      <c r="BC1918">
        <v>0</v>
      </c>
      <c r="BD1918">
        <v>1.32</v>
      </c>
      <c r="BE1918">
        <v>25</v>
      </c>
      <c r="BF1918">
        <v>5.27</v>
      </c>
      <c r="BG1918">
        <v>31.25</v>
      </c>
      <c r="BH1918">
        <v>2.31</v>
      </c>
      <c r="BI1918">
        <v>2.64</v>
      </c>
      <c r="BJ1918">
        <v>0.66</v>
      </c>
      <c r="BK1918">
        <v>24.73</v>
      </c>
      <c r="BL1918">
        <v>0</v>
      </c>
      <c r="BM1918">
        <v>1.65</v>
      </c>
      <c r="BN1918">
        <v>38.24</v>
      </c>
      <c r="BO1918">
        <v>86.21</v>
      </c>
      <c r="BP1918">
        <v>9.56</v>
      </c>
      <c r="BQ1918">
        <v>79.31</v>
      </c>
      <c r="BR1918">
        <v>10.88</v>
      </c>
      <c r="BS1918">
        <v>96.97</v>
      </c>
      <c r="BT1918">
        <v>9.23</v>
      </c>
      <c r="BU1918">
        <v>85.71</v>
      </c>
      <c r="BV1918">
        <v>34.950000000000003</v>
      </c>
      <c r="BW1918">
        <v>89.62</v>
      </c>
      <c r="BX1918">
        <v>1.65</v>
      </c>
      <c r="BY1918">
        <v>60</v>
      </c>
      <c r="BZ1918">
        <v>15.47</v>
      </c>
      <c r="CA1918">
        <v>12.9</v>
      </c>
      <c r="CB1918">
        <v>0.33</v>
      </c>
      <c r="CC1918">
        <v>1.32</v>
      </c>
      <c r="CD1918">
        <v>0</v>
      </c>
      <c r="CE1918">
        <v>0</v>
      </c>
      <c r="CF1918">
        <v>0.99</v>
      </c>
      <c r="CG1918">
        <v>33.33</v>
      </c>
      <c r="CH1918">
        <v>0.99</v>
      </c>
      <c r="CI1918">
        <v>4.62</v>
      </c>
      <c r="CJ1918">
        <v>85.71</v>
      </c>
      <c r="CK1918">
        <v>2.97</v>
      </c>
      <c r="CL1918">
        <v>66.67</v>
      </c>
      <c r="CM1918">
        <v>1.65</v>
      </c>
      <c r="CN1918">
        <v>40</v>
      </c>
      <c r="CO1918">
        <v>2.31</v>
      </c>
      <c r="CP1918">
        <v>0.66</v>
      </c>
      <c r="CQ1918">
        <v>4.62</v>
      </c>
      <c r="CR1918">
        <v>71.430000000000007</v>
      </c>
      <c r="CS1918">
        <v>0</v>
      </c>
      <c r="CU1918">
        <v>0</v>
      </c>
      <c r="CW1918">
        <v>0</v>
      </c>
      <c r="CX1918">
        <v>0</v>
      </c>
      <c r="CY1918">
        <v>0</v>
      </c>
      <c r="CZ1918">
        <v>0</v>
      </c>
      <c r="DC1918">
        <v>0.33</v>
      </c>
      <c r="DF1918">
        <v>0.33</v>
      </c>
      <c r="DG1918">
        <v>0</v>
      </c>
      <c r="DH1918">
        <v>0</v>
      </c>
      <c r="DI1918">
        <v>1.98</v>
      </c>
      <c r="DJ1918">
        <v>0</v>
      </c>
      <c r="DK1918">
        <v>0</v>
      </c>
      <c r="DL1918" t="str">
        <f>Tabela1[[#This Row],[Player]]&amp;Tabela1[[#This Row],[Height]]&amp;Tabela1[[#This Row],[Weight]]</f>
        <v>D. Genreau17575</v>
      </c>
    </row>
    <row r="1919" spans="1:116" x14ac:dyDescent="0.2">
      <c r="A1919" t="s">
        <v>924</v>
      </c>
      <c r="B1919" t="s">
        <v>393</v>
      </c>
      <c r="C1919" t="s">
        <v>473</v>
      </c>
      <c r="D1919" t="s">
        <v>501</v>
      </c>
      <c r="E1919">
        <v>22</v>
      </c>
      <c r="F1919">
        <v>18000000</v>
      </c>
      <c r="G1919" t="s">
        <v>124</v>
      </c>
      <c r="H1919">
        <v>30</v>
      </c>
      <c r="I1919">
        <v>2565</v>
      </c>
      <c r="J1919">
        <v>4</v>
      </c>
      <c r="K1919">
        <v>3.36</v>
      </c>
      <c r="L1919">
        <v>4</v>
      </c>
      <c r="M1919">
        <v>3.35</v>
      </c>
      <c r="N1919">
        <v>15.54</v>
      </c>
      <c r="O1919">
        <v>53.05</v>
      </c>
      <c r="P1919" t="s">
        <v>341</v>
      </c>
      <c r="Q1919" t="s">
        <v>925</v>
      </c>
      <c r="R1919" t="s">
        <v>119</v>
      </c>
      <c r="S1919">
        <v>178</v>
      </c>
      <c r="T1919">
        <v>75</v>
      </c>
      <c r="U1919" t="s">
        <v>120</v>
      </c>
      <c r="V1919">
        <v>5.33</v>
      </c>
      <c r="W1919">
        <v>5.16</v>
      </c>
      <c r="X1919">
        <v>65.989999999999995</v>
      </c>
      <c r="Y1919">
        <v>1.23</v>
      </c>
      <c r="Z1919">
        <v>42.86</v>
      </c>
      <c r="AA1919">
        <v>0</v>
      </c>
      <c r="AB1919">
        <v>0</v>
      </c>
      <c r="AC1919">
        <v>0.18</v>
      </c>
      <c r="AD1919">
        <v>1.93</v>
      </c>
      <c r="AE1919">
        <v>2.35</v>
      </c>
      <c r="AF1919">
        <v>0.98</v>
      </c>
      <c r="AG1919">
        <v>6</v>
      </c>
      <c r="AH1919">
        <v>0.21</v>
      </c>
      <c r="AI1919">
        <v>0</v>
      </c>
      <c r="AJ1919">
        <v>0</v>
      </c>
      <c r="AK1919">
        <v>2.46</v>
      </c>
      <c r="AL1919">
        <v>0.14000000000000001</v>
      </c>
      <c r="AM1919">
        <v>2</v>
      </c>
      <c r="AN1919">
        <v>7.0000000000000007E-2</v>
      </c>
      <c r="AO1919">
        <v>0.12</v>
      </c>
      <c r="AP1919">
        <v>0</v>
      </c>
      <c r="AQ1919">
        <v>0</v>
      </c>
      <c r="AR1919">
        <v>28</v>
      </c>
      <c r="AS1919">
        <v>0.98</v>
      </c>
      <c r="AT1919">
        <v>46.43</v>
      </c>
      <c r="AU1919">
        <v>14.286</v>
      </c>
      <c r="AV1919">
        <v>0.14000000000000001</v>
      </c>
      <c r="AW1919">
        <v>2.2799999999999998</v>
      </c>
      <c r="AX1919">
        <v>30.77</v>
      </c>
      <c r="AY1919">
        <v>7.0000000000000007E-2</v>
      </c>
      <c r="AZ1919">
        <v>50</v>
      </c>
      <c r="BA1919">
        <v>2.14</v>
      </c>
      <c r="BB1919">
        <v>29.51</v>
      </c>
      <c r="BC1919">
        <v>0.39</v>
      </c>
      <c r="BD1919">
        <v>2.11</v>
      </c>
      <c r="BE1919">
        <v>56.67</v>
      </c>
      <c r="BF1919">
        <v>6.95</v>
      </c>
      <c r="BG1919">
        <v>47.98</v>
      </c>
      <c r="BH1919">
        <v>1.33</v>
      </c>
      <c r="BI1919">
        <v>2.14</v>
      </c>
      <c r="BJ1919">
        <v>0.56000000000000005</v>
      </c>
      <c r="BK1919">
        <v>25.75</v>
      </c>
      <c r="BL1919">
        <v>0.63</v>
      </c>
      <c r="BM1919">
        <v>1.79</v>
      </c>
      <c r="BN1919">
        <v>34.39</v>
      </c>
      <c r="BO1919">
        <v>83.98</v>
      </c>
      <c r="BP1919">
        <v>8.07</v>
      </c>
      <c r="BQ1919">
        <v>75.22</v>
      </c>
      <c r="BR1919">
        <v>8.6300000000000008</v>
      </c>
      <c r="BS1919">
        <v>95.12</v>
      </c>
      <c r="BT1919">
        <v>12.04</v>
      </c>
      <c r="BU1919">
        <v>85.42</v>
      </c>
      <c r="BV1919">
        <v>30.84</v>
      </c>
      <c r="BW1919">
        <v>89.31</v>
      </c>
      <c r="BX1919">
        <v>1.3</v>
      </c>
      <c r="BY1919">
        <v>51.35</v>
      </c>
      <c r="BZ1919">
        <v>17.649999999999999</v>
      </c>
      <c r="CA1919">
        <v>25.79</v>
      </c>
      <c r="CB1919">
        <v>0.12</v>
      </c>
      <c r="CC1919">
        <v>0.77</v>
      </c>
      <c r="CD1919">
        <v>0.04</v>
      </c>
      <c r="CE1919">
        <v>0</v>
      </c>
      <c r="CF1919">
        <v>0.28000000000000003</v>
      </c>
      <c r="CG1919">
        <v>37.5</v>
      </c>
      <c r="CH1919">
        <v>0.63</v>
      </c>
      <c r="CI1919">
        <v>3.68</v>
      </c>
      <c r="CJ1919">
        <v>76.19</v>
      </c>
      <c r="CK1919">
        <v>2.35</v>
      </c>
      <c r="CL1919">
        <v>52.24</v>
      </c>
      <c r="CM1919">
        <v>0.39</v>
      </c>
      <c r="CN1919">
        <v>45.45</v>
      </c>
      <c r="CO1919">
        <v>0.7</v>
      </c>
      <c r="CP1919">
        <v>0.74</v>
      </c>
      <c r="CQ1919">
        <v>4.3899999999999997</v>
      </c>
      <c r="CR1919">
        <v>64</v>
      </c>
      <c r="CS1919">
        <v>0</v>
      </c>
      <c r="CT1919" t="s">
        <v>121</v>
      </c>
      <c r="CU1919">
        <v>0</v>
      </c>
      <c r="CV1919" t="s">
        <v>121</v>
      </c>
      <c r="CW1919">
        <v>0</v>
      </c>
      <c r="CX1919">
        <v>0</v>
      </c>
      <c r="CY1919">
        <v>0</v>
      </c>
      <c r="CZ1919">
        <v>0</v>
      </c>
      <c r="DA1919" t="s">
        <v>121</v>
      </c>
      <c r="DB1919" t="s">
        <v>121</v>
      </c>
      <c r="DC1919">
        <v>0.98</v>
      </c>
      <c r="DD1919" t="s">
        <v>121</v>
      </c>
      <c r="DE1919" t="s">
        <v>121</v>
      </c>
      <c r="DF1919">
        <v>7.0000000000000007E-2</v>
      </c>
      <c r="DG1919">
        <v>0.04</v>
      </c>
      <c r="DH1919">
        <v>0</v>
      </c>
      <c r="DI1919">
        <v>0</v>
      </c>
      <c r="DJ1919">
        <v>2</v>
      </c>
      <c r="DK1919">
        <v>100</v>
      </c>
      <c r="DL1919" t="str">
        <f>Tabela1[[#This Row],[Player]]&amp;Tabela1[[#This Row],[Height]]&amp;Tabela1[[#This Row],[Weight]]</f>
        <v>H. Diarra17875</v>
      </c>
    </row>
    <row r="1920" spans="1:116" x14ac:dyDescent="0.2">
      <c r="A1920" t="s">
        <v>1189</v>
      </c>
      <c r="B1920" t="s">
        <v>574</v>
      </c>
      <c r="C1920" t="s">
        <v>574</v>
      </c>
      <c r="D1920" t="s">
        <v>501</v>
      </c>
      <c r="E1920">
        <v>23</v>
      </c>
      <c r="F1920">
        <v>6000000</v>
      </c>
      <c r="G1920" s="1">
        <v>47299</v>
      </c>
      <c r="H1920">
        <v>29</v>
      </c>
      <c r="I1920">
        <v>2229</v>
      </c>
      <c r="J1920">
        <v>2</v>
      </c>
      <c r="K1920">
        <v>2.4700000000000002</v>
      </c>
      <c r="L1920">
        <v>1</v>
      </c>
      <c r="M1920">
        <v>0.89</v>
      </c>
      <c r="N1920">
        <v>19.54</v>
      </c>
      <c r="O1920">
        <v>46.28</v>
      </c>
      <c r="P1920" t="s">
        <v>149</v>
      </c>
      <c r="Q1920" t="s">
        <v>149</v>
      </c>
      <c r="R1920" t="s">
        <v>119</v>
      </c>
      <c r="S1920">
        <v>176</v>
      </c>
      <c r="T1920">
        <v>69</v>
      </c>
      <c r="U1920" t="s">
        <v>120</v>
      </c>
      <c r="V1920">
        <v>9</v>
      </c>
      <c r="W1920">
        <v>10.130000000000001</v>
      </c>
      <c r="X1920">
        <v>54.18</v>
      </c>
      <c r="Y1920">
        <v>1.74</v>
      </c>
      <c r="Z1920">
        <v>44.19</v>
      </c>
      <c r="AA1920">
        <v>0.28000000000000003</v>
      </c>
      <c r="AB1920">
        <v>0.28999999999999998</v>
      </c>
      <c r="AC1920">
        <v>0.08</v>
      </c>
      <c r="AD1920">
        <v>3.23</v>
      </c>
      <c r="AE1920">
        <v>3.33</v>
      </c>
      <c r="AF1920">
        <v>1.98</v>
      </c>
      <c r="AG1920">
        <v>3</v>
      </c>
      <c r="AH1920">
        <v>0.12</v>
      </c>
      <c r="AI1920">
        <v>0</v>
      </c>
      <c r="AJ1920">
        <v>0</v>
      </c>
      <c r="AK1920">
        <v>1.0900000000000001</v>
      </c>
      <c r="AL1920">
        <v>0.08</v>
      </c>
      <c r="AM1920">
        <v>2</v>
      </c>
      <c r="AN1920">
        <v>0.08</v>
      </c>
      <c r="AO1920">
        <v>0.1</v>
      </c>
      <c r="AP1920">
        <v>0</v>
      </c>
      <c r="AQ1920">
        <v>0</v>
      </c>
      <c r="AR1920">
        <v>15</v>
      </c>
      <c r="AS1920">
        <v>0.61</v>
      </c>
      <c r="AT1920">
        <v>33.33</v>
      </c>
      <c r="AU1920">
        <v>13.333</v>
      </c>
      <c r="AV1920">
        <v>0.04</v>
      </c>
      <c r="AW1920">
        <v>0.77</v>
      </c>
      <c r="AX1920">
        <v>42.11</v>
      </c>
      <c r="AY1920">
        <v>0.16</v>
      </c>
      <c r="AZ1920">
        <v>50</v>
      </c>
      <c r="BA1920">
        <v>0.61</v>
      </c>
      <c r="BB1920">
        <v>40</v>
      </c>
      <c r="BC1920">
        <v>0.08</v>
      </c>
      <c r="BD1920">
        <v>1.29</v>
      </c>
      <c r="BE1920">
        <v>40.630000000000003</v>
      </c>
      <c r="BF1920">
        <v>5.77</v>
      </c>
      <c r="BG1920">
        <v>35.659999999999997</v>
      </c>
      <c r="BH1920">
        <v>1.1299999999999999</v>
      </c>
      <c r="BI1920">
        <v>0.77</v>
      </c>
      <c r="BJ1920">
        <v>0.16</v>
      </c>
      <c r="BK1920">
        <v>19.66</v>
      </c>
      <c r="BL1920">
        <v>0.4</v>
      </c>
      <c r="BM1920">
        <v>1.53</v>
      </c>
      <c r="BN1920">
        <v>28.99</v>
      </c>
      <c r="BO1920">
        <v>83.15</v>
      </c>
      <c r="BP1920">
        <v>8.8800000000000008</v>
      </c>
      <c r="BQ1920">
        <v>66.36</v>
      </c>
      <c r="BR1920">
        <v>6.78</v>
      </c>
      <c r="BS1920">
        <v>95.24</v>
      </c>
      <c r="BT1920">
        <v>8.56</v>
      </c>
      <c r="BU1920">
        <v>88.21</v>
      </c>
      <c r="BV1920">
        <v>26.57</v>
      </c>
      <c r="BW1920">
        <v>86.47</v>
      </c>
      <c r="BX1920">
        <v>1.74</v>
      </c>
      <c r="BY1920">
        <v>48.84</v>
      </c>
      <c r="BZ1920">
        <v>15.96</v>
      </c>
      <c r="CA1920">
        <v>23</v>
      </c>
      <c r="CB1920">
        <v>0.04</v>
      </c>
      <c r="CC1920">
        <v>0.32</v>
      </c>
      <c r="CD1920">
        <v>0.08</v>
      </c>
      <c r="CE1920">
        <v>0</v>
      </c>
      <c r="CF1920">
        <v>0.08</v>
      </c>
      <c r="CG1920">
        <v>50</v>
      </c>
      <c r="CH1920">
        <v>0.08</v>
      </c>
      <c r="CI1920">
        <v>3.51</v>
      </c>
      <c r="CJ1920">
        <v>70.11</v>
      </c>
      <c r="CK1920">
        <v>1.37</v>
      </c>
      <c r="CL1920">
        <v>44.12</v>
      </c>
      <c r="CM1920">
        <v>0.12</v>
      </c>
      <c r="CN1920">
        <v>0</v>
      </c>
      <c r="CO1920">
        <v>0.56999999999999995</v>
      </c>
      <c r="CP1920">
        <v>0.28000000000000003</v>
      </c>
      <c r="CQ1920">
        <v>3.31</v>
      </c>
      <c r="CR1920">
        <v>76.83</v>
      </c>
      <c r="CS1920">
        <v>0</v>
      </c>
      <c r="CU1920">
        <v>0</v>
      </c>
      <c r="CW1920">
        <v>0</v>
      </c>
      <c r="CX1920">
        <v>0</v>
      </c>
      <c r="CY1920">
        <v>0</v>
      </c>
      <c r="CZ1920">
        <v>0</v>
      </c>
      <c r="DC1920">
        <v>0.08</v>
      </c>
      <c r="DF1920">
        <v>0</v>
      </c>
      <c r="DG1920">
        <v>0</v>
      </c>
      <c r="DH1920">
        <v>0</v>
      </c>
      <c r="DI1920">
        <v>0.04</v>
      </c>
      <c r="DJ1920">
        <v>0</v>
      </c>
      <c r="DK1920">
        <v>0</v>
      </c>
      <c r="DL1920" t="str">
        <f>Tabela1[[#This Row],[Player]]&amp;Tabela1[[#This Row],[Height]]&amp;Tabela1[[#This Row],[Weight]]</f>
        <v>J. Lepenant17669</v>
      </c>
    </row>
    <row r="1921" spans="1:116" x14ac:dyDescent="0.2">
      <c r="A1921" t="s">
        <v>1692</v>
      </c>
      <c r="B1921" t="s">
        <v>349</v>
      </c>
      <c r="C1921" t="s">
        <v>349</v>
      </c>
      <c r="D1921" t="s">
        <v>501</v>
      </c>
      <c r="E1921">
        <v>26</v>
      </c>
      <c r="F1921">
        <v>5000000</v>
      </c>
      <c r="G1921" s="1">
        <v>46568</v>
      </c>
      <c r="H1921">
        <v>26</v>
      </c>
      <c r="I1921">
        <v>1661</v>
      </c>
      <c r="J1921">
        <v>1</v>
      </c>
      <c r="K1921">
        <v>0.47</v>
      </c>
      <c r="L1921">
        <v>1</v>
      </c>
      <c r="M1921">
        <v>0.6</v>
      </c>
      <c r="N1921">
        <v>18.21</v>
      </c>
      <c r="O1921">
        <v>55.95</v>
      </c>
      <c r="P1921" t="s">
        <v>706</v>
      </c>
      <c r="Q1921" t="s">
        <v>706</v>
      </c>
      <c r="R1921" t="s">
        <v>119</v>
      </c>
      <c r="S1921">
        <v>178</v>
      </c>
      <c r="T1921">
        <v>72</v>
      </c>
      <c r="U1921" t="s">
        <v>120</v>
      </c>
      <c r="V1921">
        <v>9.48</v>
      </c>
      <c r="W1921">
        <v>6.99</v>
      </c>
      <c r="X1921">
        <v>61.24</v>
      </c>
      <c r="Y1921">
        <v>3.09</v>
      </c>
      <c r="Z1921">
        <v>63.16</v>
      </c>
      <c r="AA1921">
        <v>0.7</v>
      </c>
      <c r="AB1921">
        <v>0.75</v>
      </c>
      <c r="AC1921">
        <v>0.33</v>
      </c>
      <c r="AD1921">
        <v>4.5</v>
      </c>
      <c r="AE1921">
        <v>4.78</v>
      </c>
      <c r="AF1921">
        <v>1.35</v>
      </c>
      <c r="AG1921">
        <v>3</v>
      </c>
      <c r="AH1921">
        <v>0.16</v>
      </c>
      <c r="AI1921">
        <v>0</v>
      </c>
      <c r="AJ1921">
        <v>0</v>
      </c>
      <c r="AK1921">
        <v>1.1399999999999999</v>
      </c>
      <c r="AL1921">
        <v>0.05</v>
      </c>
      <c r="AM1921">
        <v>1</v>
      </c>
      <c r="AN1921">
        <v>0.05</v>
      </c>
      <c r="AO1921">
        <v>0.03</v>
      </c>
      <c r="AP1921">
        <v>0</v>
      </c>
      <c r="AQ1921">
        <v>0</v>
      </c>
      <c r="AR1921">
        <v>10</v>
      </c>
      <c r="AS1921">
        <v>0.54</v>
      </c>
      <c r="AT1921">
        <v>10</v>
      </c>
      <c r="AU1921">
        <v>10</v>
      </c>
      <c r="AV1921">
        <v>0.05</v>
      </c>
      <c r="AW1921">
        <v>0.81</v>
      </c>
      <c r="AX1921">
        <v>33.33</v>
      </c>
      <c r="AY1921">
        <v>0.38</v>
      </c>
      <c r="AZ1921">
        <v>28.57</v>
      </c>
      <c r="BA1921">
        <v>0.43</v>
      </c>
      <c r="BB1921">
        <v>37.5</v>
      </c>
      <c r="BC1921">
        <v>0.22</v>
      </c>
      <c r="BD1921">
        <v>1.46</v>
      </c>
      <c r="BE1921">
        <v>55.56</v>
      </c>
      <c r="BF1921">
        <v>5.09</v>
      </c>
      <c r="BG1921">
        <v>58.51</v>
      </c>
      <c r="BH1921">
        <v>0.98</v>
      </c>
      <c r="BI1921">
        <v>0.98</v>
      </c>
      <c r="BJ1921">
        <v>0.11</v>
      </c>
      <c r="BK1921">
        <v>17.93</v>
      </c>
      <c r="BL1921">
        <v>0.81</v>
      </c>
      <c r="BM1921">
        <v>1.73</v>
      </c>
      <c r="BN1921">
        <v>29.1</v>
      </c>
      <c r="BO1921">
        <v>78.03</v>
      </c>
      <c r="BP1921">
        <v>8.51</v>
      </c>
      <c r="BQ1921">
        <v>63.06</v>
      </c>
      <c r="BR1921">
        <v>5.69</v>
      </c>
      <c r="BS1921">
        <v>97.14</v>
      </c>
      <c r="BT1921">
        <v>8.67</v>
      </c>
      <c r="BU1921">
        <v>82.5</v>
      </c>
      <c r="BV1921">
        <v>26.39</v>
      </c>
      <c r="BW1921">
        <v>82.34</v>
      </c>
      <c r="BX1921">
        <v>1.95</v>
      </c>
      <c r="BY1921">
        <v>36.11</v>
      </c>
      <c r="BZ1921">
        <v>15.68</v>
      </c>
      <c r="CA1921">
        <v>23.42</v>
      </c>
      <c r="CB1921">
        <v>0.03</v>
      </c>
      <c r="CC1921">
        <v>0.43</v>
      </c>
      <c r="CD1921">
        <v>0</v>
      </c>
      <c r="CE1921">
        <v>0</v>
      </c>
      <c r="CF1921">
        <v>0</v>
      </c>
      <c r="CG1921">
        <v>0</v>
      </c>
      <c r="CH1921">
        <v>0.33</v>
      </c>
      <c r="CI1921">
        <v>2.87</v>
      </c>
      <c r="CJ1921">
        <v>66.040000000000006</v>
      </c>
      <c r="CK1921">
        <v>1.41</v>
      </c>
      <c r="CL1921">
        <v>50</v>
      </c>
      <c r="CM1921">
        <v>0.22</v>
      </c>
      <c r="CN1921">
        <v>50</v>
      </c>
      <c r="CO1921">
        <v>0.6</v>
      </c>
      <c r="CP1921">
        <v>0.33</v>
      </c>
      <c r="CQ1921">
        <v>4.17</v>
      </c>
      <c r="CR1921">
        <v>51.95</v>
      </c>
      <c r="CS1921">
        <v>0</v>
      </c>
      <c r="CU1921">
        <v>0</v>
      </c>
      <c r="CW1921">
        <v>0</v>
      </c>
      <c r="CX1921">
        <v>0</v>
      </c>
      <c r="CY1921">
        <v>0</v>
      </c>
      <c r="CZ1921">
        <v>0</v>
      </c>
      <c r="DC1921">
        <v>0.38</v>
      </c>
      <c r="DF1921">
        <v>0</v>
      </c>
      <c r="DG1921">
        <v>0</v>
      </c>
      <c r="DH1921">
        <v>0</v>
      </c>
      <c r="DI1921">
        <v>0.16</v>
      </c>
      <c r="DJ1921">
        <v>0</v>
      </c>
      <c r="DK1921">
        <v>0</v>
      </c>
      <c r="DL1921" t="str">
        <f>Tabela1[[#This Row],[Player]]&amp;Tabela1[[#This Row],[Height]]&amp;Tabela1[[#This Row],[Weight]]</f>
        <v>A. Schäfer17872</v>
      </c>
    </row>
    <row r="1922" spans="1:116" x14ac:dyDescent="0.2">
      <c r="A1922" t="s">
        <v>1991</v>
      </c>
      <c r="B1922" t="s">
        <v>200</v>
      </c>
      <c r="C1922" t="s">
        <v>200</v>
      </c>
      <c r="D1922" t="s">
        <v>501</v>
      </c>
      <c r="E1922">
        <v>27</v>
      </c>
      <c r="F1922">
        <v>0</v>
      </c>
      <c r="G1922" s="1">
        <v>47664</v>
      </c>
      <c r="H1922">
        <v>24</v>
      </c>
      <c r="I1922">
        <v>1289</v>
      </c>
      <c r="J1922">
        <v>1</v>
      </c>
      <c r="K1922">
        <v>1.68</v>
      </c>
      <c r="L1922">
        <v>4</v>
      </c>
      <c r="M1922">
        <v>1.93</v>
      </c>
      <c r="N1922">
        <v>11.59</v>
      </c>
      <c r="O1922">
        <v>52.41</v>
      </c>
      <c r="P1922" t="s">
        <v>212</v>
      </c>
      <c r="Q1922" t="s">
        <v>212</v>
      </c>
      <c r="R1922" t="s">
        <v>119</v>
      </c>
      <c r="S1922">
        <v>176</v>
      </c>
      <c r="T1922">
        <v>69</v>
      </c>
      <c r="U1922" t="s">
        <v>120</v>
      </c>
      <c r="V1922">
        <v>6.77</v>
      </c>
      <c r="W1922">
        <v>4.05</v>
      </c>
      <c r="X1922">
        <v>68.97</v>
      </c>
      <c r="Y1922">
        <v>0.77</v>
      </c>
      <c r="Z1922">
        <v>18.18</v>
      </c>
      <c r="AA1922">
        <v>0.21</v>
      </c>
      <c r="AB1922">
        <v>0.36</v>
      </c>
      <c r="AC1922">
        <v>0</v>
      </c>
      <c r="AD1922">
        <v>3.77</v>
      </c>
      <c r="AE1922">
        <v>6.48</v>
      </c>
      <c r="AF1922">
        <v>0.7</v>
      </c>
      <c r="AG1922">
        <v>2</v>
      </c>
      <c r="AH1922">
        <v>0.14000000000000001</v>
      </c>
      <c r="AI1922">
        <v>0</v>
      </c>
      <c r="AJ1922">
        <v>0</v>
      </c>
      <c r="AK1922">
        <v>1.33</v>
      </c>
      <c r="AL1922">
        <v>7.0000000000000007E-2</v>
      </c>
      <c r="AM1922">
        <v>1</v>
      </c>
      <c r="AN1922">
        <v>7.0000000000000007E-2</v>
      </c>
      <c r="AO1922">
        <v>0.12</v>
      </c>
      <c r="AP1922">
        <v>0</v>
      </c>
      <c r="AQ1922">
        <v>0</v>
      </c>
      <c r="AR1922">
        <v>12</v>
      </c>
      <c r="AS1922">
        <v>0.84</v>
      </c>
      <c r="AT1922">
        <v>75</v>
      </c>
      <c r="AU1922">
        <v>8.3330000000000002</v>
      </c>
      <c r="AV1922">
        <v>0.28000000000000003</v>
      </c>
      <c r="AW1922">
        <v>0.28000000000000003</v>
      </c>
      <c r="AX1922">
        <v>50</v>
      </c>
      <c r="AY1922">
        <v>7.0000000000000007E-2</v>
      </c>
      <c r="AZ1922">
        <v>0</v>
      </c>
      <c r="BA1922">
        <v>0.21</v>
      </c>
      <c r="BB1922">
        <v>66.67</v>
      </c>
      <c r="BC1922">
        <v>0</v>
      </c>
      <c r="BD1922">
        <v>0.77</v>
      </c>
      <c r="BE1922">
        <v>36.36</v>
      </c>
      <c r="BF1922">
        <v>4.75</v>
      </c>
      <c r="BG1922">
        <v>38.24</v>
      </c>
      <c r="BH1922">
        <v>1.05</v>
      </c>
      <c r="BI1922">
        <v>0.63</v>
      </c>
      <c r="BJ1922">
        <v>0.28000000000000003</v>
      </c>
      <c r="BK1922">
        <v>57.25</v>
      </c>
      <c r="BL1922">
        <v>0.42</v>
      </c>
      <c r="BM1922">
        <v>1.26</v>
      </c>
      <c r="BN1922">
        <v>70.31</v>
      </c>
      <c r="BO1922">
        <v>90.86</v>
      </c>
      <c r="BP1922">
        <v>19.690000000000001</v>
      </c>
      <c r="BQ1922">
        <v>81.91</v>
      </c>
      <c r="BR1922">
        <v>12.22</v>
      </c>
      <c r="BS1922">
        <v>95.43</v>
      </c>
      <c r="BT1922">
        <v>21.78</v>
      </c>
      <c r="BU1922">
        <v>94.55</v>
      </c>
      <c r="BV1922">
        <v>67.59</v>
      </c>
      <c r="BW1922">
        <v>91.94</v>
      </c>
      <c r="BX1922">
        <v>2.44</v>
      </c>
      <c r="BY1922">
        <v>65.709999999999994</v>
      </c>
      <c r="BZ1922">
        <v>15.71</v>
      </c>
      <c r="CA1922">
        <v>22.86</v>
      </c>
      <c r="CB1922">
        <v>0.13</v>
      </c>
      <c r="CC1922">
        <v>1.61</v>
      </c>
      <c r="CD1922">
        <v>7.0000000000000007E-2</v>
      </c>
      <c r="CE1922">
        <v>7.0000000000000007E-2</v>
      </c>
      <c r="CF1922">
        <v>0.63</v>
      </c>
      <c r="CG1922">
        <v>44.44</v>
      </c>
      <c r="CH1922">
        <v>0.91</v>
      </c>
      <c r="CI1922">
        <v>9.01</v>
      </c>
      <c r="CJ1922">
        <v>87.6</v>
      </c>
      <c r="CK1922">
        <v>1.89</v>
      </c>
      <c r="CL1922">
        <v>62.96</v>
      </c>
      <c r="CM1922">
        <v>0.42</v>
      </c>
      <c r="CN1922">
        <v>33.33</v>
      </c>
      <c r="CO1922">
        <v>1.61</v>
      </c>
      <c r="CP1922">
        <v>0.14000000000000001</v>
      </c>
      <c r="CQ1922">
        <v>9.01</v>
      </c>
      <c r="CR1922">
        <v>80.62</v>
      </c>
      <c r="CS1922">
        <v>0</v>
      </c>
      <c r="CU1922">
        <v>0</v>
      </c>
      <c r="CW1922">
        <v>0</v>
      </c>
      <c r="CX1922">
        <v>0</v>
      </c>
      <c r="CY1922">
        <v>0</v>
      </c>
      <c r="CZ1922">
        <v>0</v>
      </c>
      <c r="DC1922">
        <v>0.77</v>
      </c>
      <c r="DF1922">
        <v>0</v>
      </c>
      <c r="DG1922">
        <v>0</v>
      </c>
      <c r="DH1922">
        <v>0</v>
      </c>
      <c r="DI1922">
        <v>7.0000000000000007E-2</v>
      </c>
      <c r="DJ1922">
        <v>0</v>
      </c>
      <c r="DK1922">
        <v>0</v>
      </c>
      <c r="DL1922" t="str">
        <f>Tabela1[[#This Row],[Player]]&amp;Tabela1[[#This Row],[Height]]&amp;Tabela1[[#This Row],[Weight]]</f>
        <v>E. Palacios17669</v>
      </c>
    </row>
    <row r="1923" spans="1:116" x14ac:dyDescent="0.2">
      <c r="A1923" t="s">
        <v>2378</v>
      </c>
      <c r="B1923" t="s">
        <v>537</v>
      </c>
      <c r="C1923" t="s">
        <v>537</v>
      </c>
      <c r="D1923" t="s">
        <v>501</v>
      </c>
      <c r="E1923">
        <v>28</v>
      </c>
      <c r="F1923">
        <v>15000000</v>
      </c>
      <c r="G1923" s="1">
        <v>46568</v>
      </c>
      <c r="H1923">
        <v>11</v>
      </c>
      <c r="I1923">
        <v>928</v>
      </c>
      <c r="J1923">
        <v>0</v>
      </c>
      <c r="K1923">
        <v>0.06</v>
      </c>
      <c r="L1923">
        <v>0</v>
      </c>
      <c r="M1923">
        <v>0.06</v>
      </c>
      <c r="N1923">
        <v>12.61</v>
      </c>
      <c r="O1923">
        <v>52.31</v>
      </c>
      <c r="P1923" t="s">
        <v>160</v>
      </c>
      <c r="Q1923" t="s">
        <v>160</v>
      </c>
      <c r="R1923" t="s">
        <v>140</v>
      </c>
      <c r="S1923">
        <v>187</v>
      </c>
      <c r="T1923">
        <v>77</v>
      </c>
      <c r="U1923" t="s">
        <v>120</v>
      </c>
      <c r="V1923">
        <v>6.79</v>
      </c>
      <c r="W1923">
        <v>4.07</v>
      </c>
      <c r="X1923">
        <v>71.430000000000007</v>
      </c>
      <c r="Y1923">
        <v>1.65</v>
      </c>
      <c r="Z1923">
        <v>58.82</v>
      </c>
      <c r="AA1923">
        <v>0</v>
      </c>
      <c r="AB1923">
        <v>0</v>
      </c>
      <c r="AC1923">
        <v>0</v>
      </c>
      <c r="AD1923">
        <v>3.88</v>
      </c>
      <c r="AE1923">
        <v>4.63</v>
      </c>
      <c r="AF1923">
        <v>0.48</v>
      </c>
      <c r="AG1923">
        <v>2</v>
      </c>
      <c r="AH1923">
        <v>0.19</v>
      </c>
      <c r="AI1923">
        <v>0</v>
      </c>
      <c r="AJ1923">
        <v>0</v>
      </c>
      <c r="AK1923">
        <v>0.48</v>
      </c>
      <c r="AL1923">
        <v>0</v>
      </c>
      <c r="AM1923">
        <v>0</v>
      </c>
      <c r="AN1923">
        <v>0</v>
      </c>
      <c r="AO1923">
        <v>0.01</v>
      </c>
      <c r="AP1923">
        <v>0</v>
      </c>
      <c r="AQ1923">
        <v>0</v>
      </c>
      <c r="AR1923">
        <v>3</v>
      </c>
      <c r="AS1923">
        <v>0.28999999999999998</v>
      </c>
      <c r="AT1923">
        <v>0</v>
      </c>
      <c r="AU1923">
        <v>0</v>
      </c>
      <c r="AV1923">
        <v>0</v>
      </c>
      <c r="AW1923">
        <v>0.57999999999999996</v>
      </c>
      <c r="AX1923">
        <v>16.670000000000002</v>
      </c>
      <c r="AY1923">
        <v>0.19</v>
      </c>
      <c r="AZ1923">
        <v>0</v>
      </c>
      <c r="BA1923">
        <v>0.39</v>
      </c>
      <c r="BB1923">
        <v>25</v>
      </c>
      <c r="BC1923">
        <v>0</v>
      </c>
      <c r="BD1923">
        <v>0.68</v>
      </c>
      <c r="BE1923">
        <v>57.14</v>
      </c>
      <c r="BF1923">
        <v>4.8499999999999996</v>
      </c>
      <c r="BG1923">
        <v>44</v>
      </c>
      <c r="BH1923">
        <v>0.48</v>
      </c>
      <c r="BI1923">
        <v>0.97</v>
      </c>
      <c r="BJ1923">
        <v>0.28999999999999998</v>
      </c>
      <c r="BK1923">
        <v>32</v>
      </c>
      <c r="BL1923">
        <v>0.48</v>
      </c>
      <c r="BM1923">
        <v>1.26</v>
      </c>
      <c r="BN1923">
        <v>45.48</v>
      </c>
      <c r="BO1923">
        <v>87.85</v>
      </c>
      <c r="BP1923">
        <v>10.09</v>
      </c>
      <c r="BQ1923">
        <v>68.27</v>
      </c>
      <c r="BR1923">
        <v>10.57</v>
      </c>
      <c r="BS1923">
        <v>95.41</v>
      </c>
      <c r="BT1923">
        <v>18.72</v>
      </c>
      <c r="BU1923">
        <v>93.78</v>
      </c>
      <c r="BV1923">
        <v>41.31</v>
      </c>
      <c r="BW1923">
        <v>91.55</v>
      </c>
      <c r="BX1923">
        <v>3.59</v>
      </c>
      <c r="BY1923">
        <v>56.76</v>
      </c>
      <c r="BZ1923">
        <v>18.23</v>
      </c>
      <c r="CA1923">
        <v>28.25</v>
      </c>
      <c r="CB1923">
        <v>0.01</v>
      </c>
      <c r="CC1923">
        <v>0.19</v>
      </c>
      <c r="CD1923">
        <v>0.1</v>
      </c>
      <c r="CE1923">
        <v>0</v>
      </c>
      <c r="CF1923">
        <v>0</v>
      </c>
      <c r="CG1923">
        <v>0</v>
      </c>
      <c r="CH1923">
        <v>0</v>
      </c>
      <c r="CI1923">
        <v>4.66</v>
      </c>
      <c r="CJ1923">
        <v>79.17</v>
      </c>
      <c r="CK1923">
        <v>1.07</v>
      </c>
      <c r="CL1923">
        <v>45.45</v>
      </c>
      <c r="CM1923">
        <v>0.19</v>
      </c>
      <c r="CN1923">
        <v>0</v>
      </c>
      <c r="CO1923">
        <v>0.28999999999999998</v>
      </c>
      <c r="CP1923">
        <v>0.1</v>
      </c>
      <c r="CQ1923">
        <v>5.04</v>
      </c>
      <c r="CR1923">
        <v>57.69</v>
      </c>
      <c r="CS1923">
        <v>0</v>
      </c>
      <c r="CU1923">
        <v>0</v>
      </c>
      <c r="CW1923">
        <v>0</v>
      </c>
      <c r="CX1923">
        <v>0</v>
      </c>
      <c r="CY1923">
        <v>0</v>
      </c>
      <c r="CZ1923">
        <v>0</v>
      </c>
      <c r="DC1923">
        <v>0.97</v>
      </c>
      <c r="DF1923">
        <v>0.1</v>
      </c>
      <c r="DG1923">
        <v>0.1</v>
      </c>
      <c r="DH1923">
        <v>0</v>
      </c>
      <c r="DI1923">
        <v>0</v>
      </c>
      <c r="DJ1923">
        <v>0</v>
      </c>
      <c r="DK1923">
        <v>0</v>
      </c>
      <c r="DL1923" t="str">
        <f>Tabela1[[#This Row],[Player]]&amp;Tabela1[[#This Row],[Height]]&amp;Tabela1[[#This Row],[Weight]]</f>
        <v>M. Pessina18777</v>
      </c>
    </row>
    <row r="1924" spans="1:116" x14ac:dyDescent="0.2">
      <c r="A1924" t="s">
        <v>2847</v>
      </c>
      <c r="B1924" t="s">
        <v>280</v>
      </c>
      <c r="C1924" t="s">
        <v>280</v>
      </c>
      <c r="D1924" t="s">
        <v>501</v>
      </c>
      <c r="E1924">
        <v>21</v>
      </c>
      <c r="F1924">
        <v>4000000</v>
      </c>
      <c r="G1924" s="1">
        <v>47299</v>
      </c>
      <c r="H1924">
        <v>9</v>
      </c>
      <c r="I1924">
        <v>456</v>
      </c>
      <c r="J1924">
        <v>0</v>
      </c>
      <c r="K1924">
        <v>0.19</v>
      </c>
      <c r="L1924">
        <v>0</v>
      </c>
      <c r="M1924">
        <v>0.01</v>
      </c>
      <c r="N1924">
        <v>18.95</v>
      </c>
      <c r="O1924">
        <v>54.17</v>
      </c>
      <c r="P1924" t="s">
        <v>160</v>
      </c>
      <c r="Q1924" t="s">
        <v>2848</v>
      </c>
      <c r="R1924" t="s">
        <v>119</v>
      </c>
      <c r="S1924">
        <v>190</v>
      </c>
      <c r="T1924">
        <v>85</v>
      </c>
      <c r="U1924" t="s">
        <v>120</v>
      </c>
      <c r="V1924">
        <v>6.91</v>
      </c>
      <c r="W1924">
        <v>6.32</v>
      </c>
      <c r="X1924">
        <v>65.63</v>
      </c>
      <c r="Y1924">
        <v>5.53</v>
      </c>
      <c r="Z1924">
        <v>46.43</v>
      </c>
      <c r="AA1924">
        <v>0</v>
      </c>
      <c r="AB1924">
        <v>0</v>
      </c>
      <c r="AC1924">
        <v>0.2</v>
      </c>
      <c r="AD1924">
        <v>2.76</v>
      </c>
      <c r="AE1924">
        <v>3.65</v>
      </c>
      <c r="AF1924">
        <v>1.18</v>
      </c>
      <c r="AG1924">
        <v>1</v>
      </c>
      <c r="AH1924">
        <v>0.2</v>
      </c>
      <c r="AI1924">
        <v>0</v>
      </c>
      <c r="AJ1924">
        <v>0</v>
      </c>
      <c r="AK1924">
        <v>1.58</v>
      </c>
      <c r="AL1924">
        <v>0</v>
      </c>
      <c r="AM1924">
        <v>0</v>
      </c>
      <c r="AN1924">
        <v>0</v>
      </c>
      <c r="AO1924">
        <v>0.04</v>
      </c>
      <c r="AP1924">
        <v>0</v>
      </c>
      <c r="AQ1924">
        <v>0</v>
      </c>
      <c r="AR1924">
        <v>4</v>
      </c>
      <c r="AS1924">
        <v>0.79</v>
      </c>
      <c r="AT1924">
        <v>0</v>
      </c>
      <c r="AU1924">
        <v>0</v>
      </c>
      <c r="AV1924">
        <v>0</v>
      </c>
      <c r="AW1924">
        <v>1.58</v>
      </c>
      <c r="AX1924">
        <v>37.5</v>
      </c>
      <c r="AY1924">
        <v>0.59</v>
      </c>
      <c r="AZ1924">
        <v>33.33</v>
      </c>
      <c r="BA1924">
        <v>0.99</v>
      </c>
      <c r="BB1924">
        <v>40</v>
      </c>
      <c r="BC1924">
        <v>0.2</v>
      </c>
      <c r="BD1924">
        <v>1.18</v>
      </c>
      <c r="BE1924">
        <v>83.33</v>
      </c>
      <c r="BF1924">
        <v>5.33</v>
      </c>
      <c r="BG1924">
        <v>48.15</v>
      </c>
      <c r="BH1924">
        <v>1.58</v>
      </c>
      <c r="BI1924">
        <v>1.97</v>
      </c>
      <c r="BJ1924">
        <v>0.39</v>
      </c>
      <c r="BK1924">
        <v>30.79</v>
      </c>
      <c r="BL1924">
        <v>1.58</v>
      </c>
      <c r="BM1924">
        <v>1.38</v>
      </c>
      <c r="BN1924">
        <v>41.45</v>
      </c>
      <c r="BO1924">
        <v>89.05</v>
      </c>
      <c r="BP1924">
        <v>8.8800000000000008</v>
      </c>
      <c r="BQ1924">
        <v>75.56</v>
      </c>
      <c r="BR1924">
        <v>12.24</v>
      </c>
      <c r="BS1924">
        <v>98.39</v>
      </c>
      <c r="BT1924">
        <v>11.45</v>
      </c>
      <c r="BU1924">
        <v>91.38</v>
      </c>
      <c r="BV1924">
        <v>38.68</v>
      </c>
      <c r="BW1924">
        <v>91.33</v>
      </c>
      <c r="BX1924">
        <v>1.38</v>
      </c>
      <c r="BY1924">
        <v>71.430000000000007</v>
      </c>
      <c r="BZ1924">
        <v>16.79</v>
      </c>
      <c r="CA1924">
        <v>20.18</v>
      </c>
      <c r="CB1924">
        <v>0</v>
      </c>
      <c r="CC1924">
        <v>0.2</v>
      </c>
      <c r="CD1924">
        <v>0</v>
      </c>
      <c r="CE1924">
        <v>0</v>
      </c>
      <c r="CF1924">
        <v>0</v>
      </c>
      <c r="CG1924">
        <v>0</v>
      </c>
      <c r="CH1924">
        <v>0.2</v>
      </c>
      <c r="CI1924">
        <v>4.54</v>
      </c>
      <c r="CJ1924">
        <v>82.61</v>
      </c>
      <c r="CK1924">
        <v>1.78</v>
      </c>
      <c r="CL1924">
        <v>44.44</v>
      </c>
      <c r="CM1924">
        <v>0</v>
      </c>
      <c r="CN1924">
        <v>0</v>
      </c>
      <c r="CO1924">
        <v>0.2</v>
      </c>
      <c r="CP1924">
        <v>0.59</v>
      </c>
      <c r="CQ1924">
        <v>4.34</v>
      </c>
      <c r="CR1924">
        <v>59.09</v>
      </c>
      <c r="CS1924">
        <v>0</v>
      </c>
      <c r="CU1924">
        <v>0</v>
      </c>
      <c r="CW1924">
        <v>0</v>
      </c>
      <c r="CX1924">
        <v>0</v>
      </c>
      <c r="CY1924">
        <v>0</v>
      </c>
      <c r="CZ1924">
        <v>0</v>
      </c>
      <c r="DC1924">
        <v>0.59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 t="str">
        <f>Tabela1[[#This Row],[Player]]&amp;Tabela1[[#This Row],[Height]]&amp;Tabela1[[#This Row],[Weight]]</f>
        <v>C. Ndour19085</v>
      </c>
    </row>
    <row r="1925" spans="1:116" x14ac:dyDescent="0.2">
      <c r="A1925" t="s">
        <v>701</v>
      </c>
      <c r="B1925" t="s">
        <v>170</v>
      </c>
      <c r="C1925" t="s">
        <v>170</v>
      </c>
      <c r="D1925" t="s">
        <v>501</v>
      </c>
      <c r="E1925">
        <v>31</v>
      </c>
      <c r="F1925">
        <v>30000000</v>
      </c>
      <c r="G1925" t="s">
        <v>117</v>
      </c>
      <c r="H1925">
        <v>35</v>
      </c>
      <c r="I1925">
        <v>2837</v>
      </c>
      <c r="J1925">
        <v>9</v>
      </c>
      <c r="K1925">
        <v>9.2799999999999994</v>
      </c>
      <c r="L1925">
        <v>1</v>
      </c>
      <c r="M1925">
        <v>1.27</v>
      </c>
      <c r="N1925">
        <v>17.670000000000002</v>
      </c>
      <c r="O1925">
        <v>45.78</v>
      </c>
      <c r="P1925" t="s">
        <v>702</v>
      </c>
      <c r="Q1925" t="s">
        <v>702</v>
      </c>
      <c r="R1925" t="s">
        <v>119</v>
      </c>
      <c r="S1925">
        <v>192</v>
      </c>
      <c r="T1925">
        <v>86</v>
      </c>
      <c r="U1925" t="s">
        <v>120</v>
      </c>
      <c r="V1925">
        <v>6.95</v>
      </c>
      <c r="W1925">
        <v>4.92</v>
      </c>
      <c r="X1925">
        <v>49.03</v>
      </c>
      <c r="Y1925">
        <v>6.82</v>
      </c>
      <c r="Z1925">
        <v>48.84</v>
      </c>
      <c r="AA1925">
        <v>0.63</v>
      </c>
      <c r="AB1925">
        <v>0.77</v>
      </c>
      <c r="AC1925">
        <v>0.67</v>
      </c>
      <c r="AD1925">
        <v>3.9</v>
      </c>
      <c r="AE1925">
        <v>4.76</v>
      </c>
      <c r="AF1925">
        <v>1.46</v>
      </c>
      <c r="AG1925">
        <v>8</v>
      </c>
      <c r="AH1925">
        <v>0.25</v>
      </c>
      <c r="AI1925">
        <v>0</v>
      </c>
      <c r="AJ1925">
        <v>0</v>
      </c>
      <c r="AK1925">
        <v>0.89</v>
      </c>
      <c r="AL1925">
        <v>0.28999999999999998</v>
      </c>
      <c r="AM1925">
        <v>9</v>
      </c>
      <c r="AN1925">
        <v>0.28999999999999998</v>
      </c>
      <c r="AO1925">
        <v>0.28999999999999998</v>
      </c>
      <c r="AP1925">
        <v>3</v>
      </c>
      <c r="AQ1925">
        <v>0.1</v>
      </c>
      <c r="AR1925">
        <v>49</v>
      </c>
      <c r="AS1925">
        <v>1.55</v>
      </c>
      <c r="AT1925">
        <v>32.65</v>
      </c>
      <c r="AU1925">
        <v>18.367000000000001</v>
      </c>
      <c r="AV1925">
        <v>0.03</v>
      </c>
      <c r="AW1925">
        <v>0.54</v>
      </c>
      <c r="AX1925">
        <v>29.41</v>
      </c>
      <c r="AY1925">
        <v>0.1</v>
      </c>
      <c r="AZ1925">
        <v>33.33</v>
      </c>
      <c r="BA1925">
        <v>0.44</v>
      </c>
      <c r="BB1925">
        <v>28.57</v>
      </c>
      <c r="BC1925">
        <v>0.06</v>
      </c>
      <c r="BD1925">
        <v>0.41</v>
      </c>
      <c r="BE1925">
        <v>46.15</v>
      </c>
      <c r="BF1925">
        <v>2.09</v>
      </c>
      <c r="BG1925">
        <v>39.39</v>
      </c>
      <c r="BH1925">
        <v>2.7</v>
      </c>
      <c r="BI1925">
        <v>0.06</v>
      </c>
      <c r="BJ1925">
        <v>0</v>
      </c>
      <c r="BK1925">
        <v>18.02</v>
      </c>
      <c r="BL1925">
        <v>0.56999999999999995</v>
      </c>
      <c r="BM1925">
        <v>0.76</v>
      </c>
      <c r="BN1925">
        <v>27.63</v>
      </c>
      <c r="BO1925">
        <v>80.83</v>
      </c>
      <c r="BP1925">
        <v>8.76</v>
      </c>
      <c r="BQ1925">
        <v>68.48</v>
      </c>
      <c r="BR1925">
        <v>4.47</v>
      </c>
      <c r="BS1925">
        <v>94.33</v>
      </c>
      <c r="BT1925">
        <v>8.91</v>
      </c>
      <c r="BU1925">
        <v>87.9</v>
      </c>
      <c r="BV1925">
        <v>24.3</v>
      </c>
      <c r="BW1925">
        <v>84.99</v>
      </c>
      <c r="BX1925">
        <v>2.86</v>
      </c>
      <c r="BY1925">
        <v>55.56</v>
      </c>
      <c r="BZ1925">
        <v>16.850000000000001</v>
      </c>
      <c r="CA1925">
        <v>31.03</v>
      </c>
      <c r="CB1925">
        <v>0.04</v>
      </c>
      <c r="CC1925">
        <v>0.32</v>
      </c>
      <c r="CD1925">
        <v>0.03</v>
      </c>
      <c r="CE1925">
        <v>0</v>
      </c>
      <c r="CF1925">
        <v>0.03</v>
      </c>
      <c r="CG1925">
        <v>100</v>
      </c>
      <c r="CH1925">
        <v>0.06</v>
      </c>
      <c r="CI1925">
        <v>3.33</v>
      </c>
      <c r="CJ1925">
        <v>63.81</v>
      </c>
      <c r="CK1925">
        <v>0.67</v>
      </c>
      <c r="CL1925">
        <v>52.38</v>
      </c>
      <c r="CM1925">
        <v>0.1</v>
      </c>
      <c r="CN1925">
        <v>33.33</v>
      </c>
      <c r="CO1925">
        <v>0.56999999999999995</v>
      </c>
      <c r="CP1925">
        <v>0.13</v>
      </c>
      <c r="CQ1925">
        <v>3.46</v>
      </c>
      <c r="CR1925">
        <v>59.63</v>
      </c>
      <c r="CS1925">
        <v>0</v>
      </c>
      <c r="CT1925" t="s">
        <v>121</v>
      </c>
      <c r="CU1925">
        <v>0</v>
      </c>
      <c r="CV1925" t="s">
        <v>121</v>
      </c>
      <c r="CW1925">
        <v>0</v>
      </c>
      <c r="CX1925">
        <v>0</v>
      </c>
      <c r="CY1925">
        <v>0</v>
      </c>
      <c r="CZ1925">
        <v>0</v>
      </c>
      <c r="DA1925" t="s">
        <v>121</v>
      </c>
      <c r="DB1925" t="s">
        <v>121</v>
      </c>
      <c r="DC1925">
        <v>0.41</v>
      </c>
      <c r="DD1925" t="s">
        <v>121</v>
      </c>
      <c r="DE1925" t="s">
        <v>121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 t="str">
        <f>Tabela1[[#This Row],[Player]]&amp;Tabela1[[#This Row],[Height]]&amp;Tabela1[[#This Row],[Weight]]</f>
        <v>T. Souček19286</v>
      </c>
    </row>
    <row r="1926" spans="1:116" x14ac:dyDescent="0.2">
      <c r="A1926" t="s">
        <v>1703</v>
      </c>
      <c r="B1926" t="s">
        <v>232</v>
      </c>
      <c r="C1926" t="s">
        <v>232</v>
      </c>
      <c r="D1926" t="s">
        <v>501</v>
      </c>
      <c r="E1926">
        <v>28</v>
      </c>
      <c r="F1926">
        <v>0</v>
      </c>
      <c r="G1926" s="1">
        <v>46934</v>
      </c>
      <c r="H1926">
        <v>27</v>
      </c>
      <c r="I1926">
        <v>1652</v>
      </c>
      <c r="J1926">
        <v>3</v>
      </c>
      <c r="K1926">
        <v>3.17</v>
      </c>
      <c r="L1926">
        <v>2</v>
      </c>
      <c r="M1926">
        <v>2.09</v>
      </c>
      <c r="N1926">
        <v>19.39</v>
      </c>
      <c r="O1926">
        <v>39.89</v>
      </c>
      <c r="P1926" t="s">
        <v>125</v>
      </c>
      <c r="Q1926" t="s">
        <v>125</v>
      </c>
      <c r="R1926" t="s">
        <v>140</v>
      </c>
      <c r="S1926">
        <v>187</v>
      </c>
      <c r="T1926">
        <v>76</v>
      </c>
      <c r="U1926" t="s">
        <v>120</v>
      </c>
      <c r="V1926">
        <v>4.79</v>
      </c>
      <c r="W1926">
        <v>5.45</v>
      </c>
      <c r="X1926">
        <v>46</v>
      </c>
      <c r="Y1926">
        <v>3.16</v>
      </c>
      <c r="Z1926">
        <v>41.38</v>
      </c>
      <c r="AA1926">
        <v>0.27</v>
      </c>
      <c r="AB1926">
        <v>0.43</v>
      </c>
      <c r="AC1926">
        <v>0.11</v>
      </c>
      <c r="AD1926">
        <v>2.02</v>
      </c>
      <c r="AE1926">
        <v>3.22</v>
      </c>
      <c r="AF1926">
        <v>2.12</v>
      </c>
      <c r="AG1926">
        <v>4</v>
      </c>
      <c r="AH1926">
        <v>0.22</v>
      </c>
      <c r="AI1926">
        <v>0</v>
      </c>
      <c r="AJ1926">
        <v>0</v>
      </c>
      <c r="AK1926">
        <v>2.4</v>
      </c>
      <c r="AL1926">
        <v>0.16</v>
      </c>
      <c r="AM1926">
        <v>3</v>
      </c>
      <c r="AN1926">
        <v>0.16</v>
      </c>
      <c r="AO1926">
        <v>0.17</v>
      </c>
      <c r="AP1926">
        <v>0</v>
      </c>
      <c r="AQ1926">
        <v>0</v>
      </c>
      <c r="AR1926">
        <v>28</v>
      </c>
      <c r="AS1926">
        <v>1.53</v>
      </c>
      <c r="AT1926">
        <v>35.71</v>
      </c>
      <c r="AU1926">
        <v>10.714</v>
      </c>
      <c r="AV1926">
        <v>0.11</v>
      </c>
      <c r="AW1926">
        <v>1.25</v>
      </c>
      <c r="AX1926">
        <v>34.78</v>
      </c>
      <c r="AY1926">
        <v>0.49</v>
      </c>
      <c r="AZ1926">
        <v>22.22</v>
      </c>
      <c r="BA1926">
        <v>0.76</v>
      </c>
      <c r="BB1926">
        <v>42.86</v>
      </c>
      <c r="BC1926">
        <v>0.22</v>
      </c>
      <c r="BD1926">
        <v>2.67</v>
      </c>
      <c r="BE1926">
        <v>42.86</v>
      </c>
      <c r="BF1926">
        <v>8.66</v>
      </c>
      <c r="BG1926">
        <v>37.74</v>
      </c>
      <c r="BH1926">
        <v>2.1800000000000002</v>
      </c>
      <c r="BI1926">
        <v>1.36</v>
      </c>
      <c r="BJ1926">
        <v>0.33</v>
      </c>
      <c r="BK1926">
        <v>30.78</v>
      </c>
      <c r="BL1926">
        <v>0.87</v>
      </c>
      <c r="BM1926">
        <v>2.4500000000000002</v>
      </c>
      <c r="BN1926">
        <v>39.17</v>
      </c>
      <c r="BO1926">
        <v>83.17</v>
      </c>
      <c r="BP1926">
        <v>11.77</v>
      </c>
      <c r="BQ1926">
        <v>70.37</v>
      </c>
      <c r="BR1926">
        <v>8.7200000000000006</v>
      </c>
      <c r="BS1926">
        <v>93.13</v>
      </c>
      <c r="BT1926">
        <v>10.79</v>
      </c>
      <c r="BU1926">
        <v>87.37</v>
      </c>
      <c r="BV1926">
        <v>35.58</v>
      </c>
      <c r="BW1926">
        <v>87.29</v>
      </c>
      <c r="BX1926">
        <v>2.34</v>
      </c>
      <c r="BY1926">
        <v>46.51</v>
      </c>
      <c r="BZ1926">
        <v>16.010000000000002</v>
      </c>
      <c r="CA1926">
        <v>29.51</v>
      </c>
      <c r="CB1926">
        <v>0.11</v>
      </c>
      <c r="CC1926">
        <v>0.98</v>
      </c>
      <c r="CD1926">
        <v>0</v>
      </c>
      <c r="CE1926">
        <v>0</v>
      </c>
      <c r="CF1926">
        <v>0.49</v>
      </c>
      <c r="CG1926">
        <v>55.56</v>
      </c>
      <c r="CH1926">
        <v>0.16</v>
      </c>
      <c r="CI1926">
        <v>5.94</v>
      </c>
      <c r="CJ1926">
        <v>69.72</v>
      </c>
      <c r="CK1926">
        <v>1.8</v>
      </c>
      <c r="CL1926">
        <v>54.55</v>
      </c>
      <c r="CM1926">
        <v>0.38</v>
      </c>
      <c r="CN1926">
        <v>57.14</v>
      </c>
      <c r="CO1926">
        <v>0.82</v>
      </c>
      <c r="CP1926">
        <v>0.38</v>
      </c>
      <c r="CQ1926">
        <v>5.67</v>
      </c>
      <c r="CR1926">
        <v>74.040000000000006</v>
      </c>
      <c r="CS1926">
        <v>0</v>
      </c>
      <c r="CU1926">
        <v>0</v>
      </c>
      <c r="CW1926">
        <v>0</v>
      </c>
      <c r="CX1926">
        <v>0</v>
      </c>
      <c r="CY1926">
        <v>0</v>
      </c>
      <c r="CZ1926">
        <v>0</v>
      </c>
      <c r="DC1926">
        <v>0.27</v>
      </c>
      <c r="DF1926">
        <v>1.04</v>
      </c>
      <c r="DG1926">
        <v>0.22</v>
      </c>
      <c r="DH1926">
        <v>50</v>
      </c>
      <c r="DI1926">
        <v>1.58</v>
      </c>
      <c r="DJ1926">
        <v>0</v>
      </c>
      <c r="DK1926">
        <v>0</v>
      </c>
      <c r="DL1926" t="str">
        <f>Tabela1[[#This Row],[Player]]&amp;Tabela1[[#This Row],[Height]]&amp;Tabela1[[#This Row],[Weight]]</f>
        <v>Brais Méndez18776</v>
      </c>
    </row>
    <row r="1927" spans="1:116" x14ac:dyDescent="0.2">
      <c r="A1927" t="s">
        <v>3102</v>
      </c>
      <c r="B1927" t="s">
        <v>537</v>
      </c>
      <c r="C1927" t="s">
        <v>537</v>
      </c>
      <c r="D1927" t="s">
        <v>501</v>
      </c>
      <c r="E1927">
        <v>21</v>
      </c>
      <c r="F1927">
        <v>2000000</v>
      </c>
      <c r="G1927" s="1">
        <v>46934</v>
      </c>
      <c r="H1927">
        <v>9</v>
      </c>
      <c r="I1927">
        <v>257</v>
      </c>
      <c r="J1927">
        <v>0</v>
      </c>
      <c r="K1927">
        <v>0.17</v>
      </c>
      <c r="L1927">
        <v>0</v>
      </c>
      <c r="M1927">
        <v>0.46</v>
      </c>
      <c r="N1927">
        <v>21.36</v>
      </c>
      <c r="O1927">
        <v>40.98</v>
      </c>
      <c r="P1927" t="s">
        <v>139</v>
      </c>
      <c r="Q1927" t="s">
        <v>240</v>
      </c>
      <c r="R1927" t="s">
        <v>140</v>
      </c>
      <c r="S1927">
        <v>179</v>
      </c>
      <c r="T1927">
        <v>67</v>
      </c>
      <c r="U1927" t="s">
        <v>120</v>
      </c>
      <c r="V1927">
        <v>4.55</v>
      </c>
      <c r="W1927">
        <v>4.55</v>
      </c>
      <c r="X1927">
        <v>61.54</v>
      </c>
      <c r="Y1927">
        <v>2.1</v>
      </c>
      <c r="Z1927">
        <v>16.670000000000002</v>
      </c>
      <c r="AA1927">
        <v>0.35</v>
      </c>
      <c r="AB1927">
        <v>0.51</v>
      </c>
      <c r="AC1927">
        <v>0</v>
      </c>
      <c r="AD1927">
        <v>1.4</v>
      </c>
      <c r="AE1927">
        <v>2.0299999999999998</v>
      </c>
      <c r="AF1927">
        <v>0.7</v>
      </c>
      <c r="AG1927">
        <v>0</v>
      </c>
      <c r="AH1927">
        <v>0</v>
      </c>
      <c r="AI1927">
        <v>0</v>
      </c>
      <c r="AJ1927">
        <v>0</v>
      </c>
      <c r="AK1927">
        <v>4.9000000000000004</v>
      </c>
      <c r="AL1927">
        <v>0</v>
      </c>
      <c r="AM1927">
        <v>0</v>
      </c>
      <c r="AN1927">
        <v>0</v>
      </c>
      <c r="AO1927">
        <v>0.06</v>
      </c>
      <c r="AP1927">
        <v>0</v>
      </c>
      <c r="AQ1927">
        <v>0</v>
      </c>
      <c r="AR1927">
        <v>4</v>
      </c>
      <c r="AS1927">
        <v>1.4</v>
      </c>
      <c r="AT1927">
        <v>25</v>
      </c>
      <c r="AU1927">
        <v>0</v>
      </c>
      <c r="AV1927">
        <v>0</v>
      </c>
      <c r="AW1927">
        <v>3.5</v>
      </c>
      <c r="AX1927">
        <v>40</v>
      </c>
      <c r="AY1927">
        <v>0.35</v>
      </c>
      <c r="AZ1927">
        <v>0</v>
      </c>
      <c r="BA1927">
        <v>3.15</v>
      </c>
      <c r="BB1927">
        <v>44.44</v>
      </c>
      <c r="BC1927">
        <v>0.35</v>
      </c>
      <c r="BD1927">
        <v>5.25</v>
      </c>
      <c r="BE1927">
        <v>60</v>
      </c>
      <c r="BF1927">
        <v>11.91</v>
      </c>
      <c r="BG1927">
        <v>41.18</v>
      </c>
      <c r="BH1927">
        <v>1.4</v>
      </c>
      <c r="BI1927">
        <v>5.25</v>
      </c>
      <c r="BJ1927">
        <v>1.05</v>
      </c>
      <c r="BK1927">
        <v>28.37</v>
      </c>
      <c r="BL1927">
        <v>0.7</v>
      </c>
      <c r="BM1927">
        <v>0.7</v>
      </c>
      <c r="BN1927">
        <v>39.57</v>
      </c>
      <c r="BO1927">
        <v>85.84</v>
      </c>
      <c r="BP1927">
        <v>6.65</v>
      </c>
      <c r="BQ1927">
        <v>63.16</v>
      </c>
      <c r="BR1927">
        <v>10.16</v>
      </c>
      <c r="BS1927">
        <v>100</v>
      </c>
      <c r="BT1927">
        <v>14.71</v>
      </c>
      <c r="BU1927">
        <v>85.71</v>
      </c>
      <c r="BV1927">
        <v>35.369999999999997</v>
      </c>
      <c r="BW1927">
        <v>91.09</v>
      </c>
      <c r="BX1927">
        <v>1.05</v>
      </c>
      <c r="BY1927">
        <v>33.33</v>
      </c>
      <c r="BZ1927">
        <v>15.75</v>
      </c>
      <c r="CA1927">
        <v>10.77</v>
      </c>
      <c r="CB1927">
        <v>0.16</v>
      </c>
      <c r="CC1927">
        <v>2.4500000000000002</v>
      </c>
      <c r="CD1927">
        <v>0</v>
      </c>
      <c r="CE1927">
        <v>0</v>
      </c>
      <c r="CF1927">
        <v>0.35</v>
      </c>
      <c r="CG1927">
        <v>0</v>
      </c>
      <c r="CH1927">
        <v>0.35</v>
      </c>
      <c r="CI1927">
        <v>2.4500000000000002</v>
      </c>
      <c r="CJ1927">
        <v>71.430000000000007</v>
      </c>
      <c r="CK1927">
        <v>4.2</v>
      </c>
      <c r="CL1927">
        <v>58.33</v>
      </c>
      <c r="CM1927">
        <v>0.35</v>
      </c>
      <c r="CN1927">
        <v>0</v>
      </c>
      <c r="CO1927">
        <v>1.4</v>
      </c>
      <c r="CP1927">
        <v>2.4500000000000002</v>
      </c>
      <c r="CQ1927">
        <v>6.65</v>
      </c>
      <c r="CR1927">
        <v>68.42</v>
      </c>
      <c r="CS1927">
        <v>0</v>
      </c>
      <c r="CU1927">
        <v>0</v>
      </c>
      <c r="CW1927">
        <v>0</v>
      </c>
      <c r="CX1927">
        <v>0</v>
      </c>
      <c r="CY1927">
        <v>0</v>
      </c>
      <c r="CZ1927">
        <v>0</v>
      </c>
      <c r="DC1927">
        <v>0</v>
      </c>
      <c r="DF1927">
        <v>0.35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 t="str">
        <f>Tabela1[[#This Row],[Player]]&amp;Tabela1[[#This Row],[Height]]&amp;Tabela1[[#This Row],[Weight]]</f>
        <v>O. Forson17967</v>
      </c>
    </row>
    <row r="1928" spans="1:116" x14ac:dyDescent="0.2">
      <c r="A1928" t="s">
        <v>1043</v>
      </c>
      <c r="B1928" t="s">
        <v>326</v>
      </c>
      <c r="C1928" t="s">
        <v>326</v>
      </c>
      <c r="D1928" t="s">
        <v>501</v>
      </c>
      <c r="E1928">
        <v>30</v>
      </c>
      <c r="F1928">
        <v>11000000</v>
      </c>
      <c r="G1928" s="1">
        <v>46568</v>
      </c>
      <c r="H1928">
        <v>30</v>
      </c>
      <c r="I1928">
        <v>2427</v>
      </c>
      <c r="J1928">
        <v>1</v>
      </c>
      <c r="K1928">
        <v>1.42</v>
      </c>
      <c r="L1928">
        <v>1</v>
      </c>
      <c r="M1928">
        <v>1.72</v>
      </c>
      <c r="N1928">
        <v>11.01</v>
      </c>
      <c r="O1928">
        <v>51.85</v>
      </c>
      <c r="P1928" t="s">
        <v>149</v>
      </c>
      <c r="Q1928" t="s">
        <v>1044</v>
      </c>
      <c r="R1928" t="s">
        <v>119</v>
      </c>
      <c r="S1928">
        <v>185</v>
      </c>
      <c r="T1928">
        <v>74</v>
      </c>
      <c r="U1928" t="s">
        <v>120</v>
      </c>
      <c r="V1928">
        <v>7.97</v>
      </c>
      <c r="W1928">
        <v>4.97</v>
      </c>
      <c r="X1928">
        <v>63.43</v>
      </c>
      <c r="Y1928">
        <v>1.59</v>
      </c>
      <c r="Z1928">
        <v>46.51</v>
      </c>
      <c r="AA1928">
        <v>0.22</v>
      </c>
      <c r="AB1928">
        <v>0.27</v>
      </c>
      <c r="AC1928">
        <v>0.19</v>
      </c>
      <c r="AD1928">
        <v>4.5999999999999996</v>
      </c>
      <c r="AE1928">
        <v>5.51</v>
      </c>
      <c r="AF1928">
        <v>0.82</v>
      </c>
      <c r="AG1928">
        <v>6</v>
      </c>
      <c r="AH1928">
        <v>0.22</v>
      </c>
      <c r="AI1928">
        <v>0</v>
      </c>
      <c r="AJ1928">
        <v>0</v>
      </c>
      <c r="AK1928">
        <v>0.3</v>
      </c>
      <c r="AL1928">
        <v>0.04</v>
      </c>
      <c r="AM1928">
        <v>1</v>
      </c>
      <c r="AN1928">
        <v>0.04</v>
      </c>
      <c r="AO1928">
        <v>0.05</v>
      </c>
      <c r="AP1928">
        <v>0</v>
      </c>
      <c r="AQ1928">
        <v>0</v>
      </c>
      <c r="AR1928">
        <v>12</v>
      </c>
      <c r="AS1928">
        <v>0.44</v>
      </c>
      <c r="AT1928">
        <v>16.670000000000002</v>
      </c>
      <c r="AU1928">
        <v>8.3330000000000002</v>
      </c>
      <c r="AV1928">
        <v>0.04</v>
      </c>
      <c r="AW1928">
        <v>0.11</v>
      </c>
      <c r="AX1928">
        <v>0</v>
      </c>
      <c r="AY1928">
        <v>0.04</v>
      </c>
      <c r="AZ1928">
        <v>0</v>
      </c>
      <c r="BA1928">
        <v>7.0000000000000007E-2</v>
      </c>
      <c r="BB1928">
        <v>0</v>
      </c>
      <c r="BC1928">
        <v>0.04</v>
      </c>
      <c r="BD1928">
        <v>0.41</v>
      </c>
      <c r="BE1928">
        <v>54.55</v>
      </c>
      <c r="BF1928">
        <v>2.2200000000000002</v>
      </c>
      <c r="BG1928">
        <v>41.67</v>
      </c>
      <c r="BH1928">
        <v>0.67</v>
      </c>
      <c r="BI1928">
        <v>0.67</v>
      </c>
      <c r="BJ1928">
        <v>7.0000000000000007E-2</v>
      </c>
      <c r="BK1928">
        <v>33.6</v>
      </c>
      <c r="BL1928">
        <v>0.33</v>
      </c>
      <c r="BM1928">
        <v>0.7</v>
      </c>
      <c r="BN1928">
        <v>47.28</v>
      </c>
      <c r="BO1928">
        <v>89.1</v>
      </c>
      <c r="BP1928">
        <v>13.28</v>
      </c>
      <c r="BQ1928">
        <v>76.819999999999993</v>
      </c>
      <c r="BR1928">
        <v>7.68</v>
      </c>
      <c r="BS1928">
        <v>97.1</v>
      </c>
      <c r="BT1928">
        <v>17.690000000000001</v>
      </c>
      <c r="BU1928">
        <v>94.34</v>
      </c>
      <c r="BV1928">
        <v>44.17</v>
      </c>
      <c r="BW1928">
        <v>91.86</v>
      </c>
      <c r="BX1928">
        <v>3</v>
      </c>
      <c r="BY1928">
        <v>51.85</v>
      </c>
      <c r="BZ1928">
        <v>16.2</v>
      </c>
      <c r="CA1928">
        <v>24.09</v>
      </c>
      <c r="CB1928">
        <v>0.06</v>
      </c>
      <c r="CC1928">
        <v>0.59</v>
      </c>
      <c r="CD1928">
        <v>0.04</v>
      </c>
      <c r="CE1928">
        <v>0</v>
      </c>
      <c r="CF1928">
        <v>0.04</v>
      </c>
      <c r="CG1928">
        <v>0</v>
      </c>
      <c r="CH1928">
        <v>0.19</v>
      </c>
      <c r="CI1928">
        <v>5.86</v>
      </c>
      <c r="CJ1928">
        <v>80.38</v>
      </c>
      <c r="CK1928">
        <v>1.22</v>
      </c>
      <c r="CL1928">
        <v>63.64</v>
      </c>
      <c r="CM1928">
        <v>0.44</v>
      </c>
      <c r="CN1928">
        <v>33.33</v>
      </c>
      <c r="CO1928">
        <v>0.85</v>
      </c>
      <c r="CP1928">
        <v>0</v>
      </c>
      <c r="CQ1928">
        <v>5.75</v>
      </c>
      <c r="CR1928">
        <v>65.81</v>
      </c>
      <c r="CS1928">
        <v>0</v>
      </c>
      <c r="CU1928">
        <v>0</v>
      </c>
      <c r="CW1928">
        <v>0</v>
      </c>
      <c r="CX1928">
        <v>0</v>
      </c>
      <c r="CY1928">
        <v>0</v>
      </c>
      <c r="CZ1928">
        <v>0</v>
      </c>
      <c r="DC1928">
        <v>1.22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 t="str">
        <f>Tabela1[[#This Row],[Player]]&amp;Tabela1[[#This Row],[Height]]&amp;Tabela1[[#This Row],[Weight]]</f>
        <v>E. Skhiri18574</v>
      </c>
    </row>
    <row r="1929" spans="1:116" x14ac:dyDescent="0.2">
      <c r="A1929" t="s">
        <v>1083</v>
      </c>
      <c r="B1929" t="s">
        <v>400</v>
      </c>
      <c r="C1929" t="s">
        <v>400</v>
      </c>
      <c r="D1929" t="s">
        <v>501</v>
      </c>
      <c r="E1929">
        <v>26</v>
      </c>
      <c r="F1929">
        <v>0</v>
      </c>
      <c r="G1929" s="1">
        <v>46934</v>
      </c>
      <c r="H1929">
        <v>27</v>
      </c>
      <c r="I1929">
        <v>2375</v>
      </c>
      <c r="J1929">
        <v>1</v>
      </c>
      <c r="K1929">
        <v>1.1100000000000001</v>
      </c>
      <c r="L1929">
        <v>0</v>
      </c>
      <c r="M1929">
        <v>1.1599999999999999</v>
      </c>
      <c r="N1929">
        <v>15.31</v>
      </c>
      <c r="O1929">
        <v>52.72</v>
      </c>
      <c r="P1929" t="s">
        <v>139</v>
      </c>
      <c r="Q1929" t="s">
        <v>139</v>
      </c>
      <c r="R1929" t="s">
        <v>119</v>
      </c>
      <c r="S1929">
        <v>178</v>
      </c>
      <c r="T1929">
        <v>70</v>
      </c>
      <c r="U1929" t="s">
        <v>120</v>
      </c>
      <c r="V1929">
        <v>8.2200000000000006</v>
      </c>
      <c r="W1929">
        <v>7.65</v>
      </c>
      <c r="X1929">
        <v>60.4</v>
      </c>
      <c r="Y1929">
        <v>1.44</v>
      </c>
      <c r="Z1929">
        <v>50</v>
      </c>
      <c r="AA1929">
        <v>0.27</v>
      </c>
      <c r="AB1929">
        <v>0.32</v>
      </c>
      <c r="AC1929">
        <v>0.38</v>
      </c>
      <c r="AD1929">
        <v>3.33</v>
      </c>
      <c r="AE1929">
        <v>4.07</v>
      </c>
      <c r="AF1929">
        <v>1.97</v>
      </c>
      <c r="AG1929">
        <v>12</v>
      </c>
      <c r="AH1929">
        <v>0.45</v>
      </c>
      <c r="AI1929">
        <v>0</v>
      </c>
      <c r="AJ1929">
        <v>0</v>
      </c>
      <c r="AK1929">
        <v>0.61</v>
      </c>
      <c r="AL1929">
        <v>0.04</v>
      </c>
      <c r="AM1929">
        <v>1</v>
      </c>
      <c r="AN1929">
        <v>0.04</v>
      </c>
      <c r="AO1929">
        <v>0.04</v>
      </c>
      <c r="AP1929">
        <v>0</v>
      </c>
      <c r="AQ1929">
        <v>0</v>
      </c>
      <c r="AR1929">
        <v>9</v>
      </c>
      <c r="AS1929">
        <v>0.34</v>
      </c>
      <c r="AT1929">
        <v>33.33</v>
      </c>
      <c r="AU1929">
        <v>11.111000000000001</v>
      </c>
      <c r="AV1929">
        <v>0</v>
      </c>
      <c r="AW1929">
        <v>0.27</v>
      </c>
      <c r="AX1929">
        <v>0</v>
      </c>
      <c r="AY1929">
        <v>0.08</v>
      </c>
      <c r="AZ1929">
        <v>0</v>
      </c>
      <c r="BA1929">
        <v>0.19</v>
      </c>
      <c r="BB1929">
        <v>0</v>
      </c>
      <c r="BC1929">
        <v>0.08</v>
      </c>
      <c r="BD1929">
        <v>0.87</v>
      </c>
      <c r="BE1929">
        <v>56.52</v>
      </c>
      <c r="BF1929">
        <v>3.9</v>
      </c>
      <c r="BG1929">
        <v>45.63</v>
      </c>
      <c r="BH1929">
        <v>0.56999999999999995</v>
      </c>
      <c r="BI1929">
        <v>1.1000000000000001</v>
      </c>
      <c r="BJ1929">
        <v>0.3</v>
      </c>
      <c r="BK1929">
        <v>30.54</v>
      </c>
      <c r="BL1929">
        <v>0.15</v>
      </c>
      <c r="BM1929">
        <v>1.52</v>
      </c>
      <c r="BN1929">
        <v>40.36</v>
      </c>
      <c r="BO1929">
        <v>91.55</v>
      </c>
      <c r="BP1929">
        <v>9.06</v>
      </c>
      <c r="BQ1929">
        <v>79.5</v>
      </c>
      <c r="BR1929">
        <v>8.91</v>
      </c>
      <c r="BS1929">
        <v>94.89</v>
      </c>
      <c r="BT1929">
        <v>14.36</v>
      </c>
      <c r="BU1929">
        <v>96.31</v>
      </c>
      <c r="BV1929">
        <v>38.729999999999997</v>
      </c>
      <c r="BW1929">
        <v>93.35</v>
      </c>
      <c r="BX1929">
        <v>1.36</v>
      </c>
      <c r="BY1929">
        <v>58.33</v>
      </c>
      <c r="BZ1929">
        <v>15.85</v>
      </c>
      <c r="CA1929">
        <v>21.15</v>
      </c>
      <c r="CB1929">
        <v>0.04</v>
      </c>
      <c r="CC1929">
        <v>0.38</v>
      </c>
      <c r="CD1929">
        <v>0.04</v>
      </c>
      <c r="CE1929">
        <v>0</v>
      </c>
      <c r="CF1929">
        <v>0.11</v>
      </c>
      <c r="CG1929">
        <v>0</v>
      </c>
      <c r="CH1929">
        <v>0</v>
      </c>
      <c r="CI1929">
        <v>2.8</v>
      </c>
      <c r="CJ1929">
        <v>81.08</v>
      </c>
      <c r="CK1929">
        <v>0.91</v>
      </c>
      <c r="CL1929">
        <v>58.33</v>
      </c>
      <c r="CM1929">
        <v>0.19</v>
      </c>
      <c r="CN1929">
        <v>0</v>
      </c>
      <c r="CO1929">
        <v>0.53</v>
      </c>
      <c r="CP1929">
        <v>0.08</v>
      </c>
      <c r="CQ1929">
        <v>3.03</v>
      </c>
      <c r="CR1929">
        <v>65</v>
      </c>
      <c r="CS1929">
        <v>0</v>
      </c>
      <c r="CU1929">
        <v>0</v>
      </c>
      <c r="CW1929">
        <v>0</v>
      </c>
      <c r="CX1929">
        <v>0</v>
      </c>
      <c r="CY1929">
        <v>0</v>
      </c>
      <c r="CZ1929">
        <v>0</v>
      </c>
      <c r="DC1929">
        <v>0.45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 t="str">
        <f>Tabela1[[#This Row],[Player]]&amp;Tabela1[[#This Row],[Height]]&amp;Tabela1[[#This Row],[Weight]]</f>
        <v>F. Downes17870</v>
      </c>
    </row>
    <row r="1930" spans="1:116" x14ac:dyDescent="0.2">
      <c r="A1930" t="s">
        <v>1896</v>
      </c>
      <c r="B1930" t="s">
        <v>626</v>
      </c>
      <c r="C1930" t="s">
        <v>626</v>
      </c>
      <c r="D1930" t="s">
        <v>501</v>
      </c>
      <c r="E1930">
        <v>20</v>
      </c>
      <c r="F1930">
        <v>0</v>
      </c>
      <c r="G1930" s="1">
        <v>48029</v>
      </c>
      <c r="H1930">
        <v>27</v>
      </c>
      <c r="I1930">
        <v>1384</v>
      </c>
      <c r="J1930">
        <v>0</v>
      </c>
      <c r="K1930">
        <v>0.68</v>
      </c>
      <c r="L1930">
        <v>1</v>
      </c>
      <c r="M1930">
        <v>0.85</v>
      </c>
      <c r="N1930">
        <v>15.61</v>
      </c>
      <c r="O1930">
        <v>50.83</v>
      </c>
      <c r="P1930" t="s">
        <v>272</v>
      </c>
      <c r="Q1930" t="s">
        <v>272</v>
      </c>
      <c r="R1930" t="s">
        <v>119</v>
      </c>
      <c r="S1930">
        <v>186</v>
      </c>
      <c r="T1930">
        <v>74</v>
      </c>
      <c r="U1930" t="s">
        <v>120</v>
      </c>
      <c r="V1930">
        <v>9.17</v>
      </c>
      <c r="W1930">
        <v>6.44</v>
      </c>
      <c r="X1930">
        <v>62.63</v>
      </c>
      <c r="Y1930">
        <v>1.43</v>
      </c>
      <c r="Z1930">
        <v>45.45</v>
      </c>
      <c r="AA1930">
        <v>0.85</v>
      </c>
      <c r="AB1930">
        <v>1.26</v>
      </c>
      <c r="AC1930">
        <v>0.52</v>
      </c>
      <c r="AD1930">
        <v>4.29</v>
      </c>
      <c r="AE1930">
        <v>6.41</v>
      </c>
      <c r="AF1930">
        <v>1.37</v>
      </c>
      <c r="AG1930">
        <v>3</v>
      </c>
      <c r="AH1930">
        <v>0.2</v>
      </c>
      <c r="AI1930">
        <v>0</v>
      </c>
      <c r="AJ1930">
        <v>0</v>
      </c>
      <c r="AK1930">
        <v>1.43</v>
      </c>
      <c r="AL1930">
        <v>0</v>
      </c>
      <c r="AM1930">
        <v>0</v>
      </c>
      <c r="AN1930">
        <v>0</v>
      </c>
      <c r="AO1930">
        <v>0.04</v>
      </c>
      <c r="AP1930">
        <v>0</v>
      </c>
      <c r="AQ1930">
        <v>0</v>
      </c>
      <c r="AR1930">
        <v>10</v>
      </c>
      <c r="AS1930">
        <v>0.65</v>
      </c>
      <c r="AT1930">
        <v>20</v>
      </c>
      <c r="AU1930">
        <v>0</v>
      </c>
      <c r="AV1930">
        <v>7.0000000000000007E-2</v>
      </c>
      <c r="AW1930">
        <v>0.91</v>
      </c>
      <c r="AX1930">
        <v>35.71</v>
      </c>
      <c r="AY1930">
        <v>0.33</v>
      </c>
      <c r="AZ1930">
        <v>20</v>
      </c>
      <c r="BA1930">
        <v>0.59</v>
      </c>
      <c r="BB1930">
        <v>44.44</v>
      </c>
      <c r="BC1930">
        <v>0.26</v>
      </c>
      <c r="BD1930">
        <v>2.4700000000000002</v>
      </c>
      <c r="BE1930">
        <v>39.47</v>
      </c>
      <c r="BF1930">
        <v>6.18</v>
      </c>
      <c r="BG1930">
        <v>41.05</v>
      </c>
      <c r="BH1930">
        <v>1.04</v>
      </c>
      <c r="BI1930">
        <v>1.82</v>
      </c>
      <c r="BJ1930">
        <v>0.78</v>
      </c>
      <c r="BK1930">
        <v>30.17</v>
      </c>
      <c r="BL1930">
        <v>0.39</v>
      </c>
      <c r="BM1930">
        <v>1.04</v>
      </c>
      <c r="BN1930">
        <v>43.76</v>
      </c>
      <c r="BO1930">
        <v>88.41</v>
      </c>
      <c r="BP1930">
        <v>9.6199999999999992</v>
      </c>
      <c r="BQ1930">
        <v>75</v>
      </c>
      <c r="BR1930">
        <v>9.8800000000000008</v>
      </c>
      <c r="BS1930">
        <v>95.39</v>
      </c>
      <c r="BT1930">
        <v>16.260000000000002</v>
      </c>
      <c r="BU1930">
        <v>91.2</v>
      </c>
      <c r="BV1930">
        <v>40.380000000000003</v>
      </c>
      <c r="BW1930">
        <v>90.66</v>
      </c>
      <c r="BX1930">
        <v>2.4700000000000002</v>
      </c>
      <c r="BY1930">
        <v>71.05</v>
      </c>
      <c r="BZ1930">
        <v>17.260000000000002</v>
      </c>
      <c r="CA1930">
        <v>26.63</v>
      </c>
      <c r="CB1930">
        <v>0.05</v>
      </c>
      <c r="CC1930">
        <v>0.72</v>
      </c>
      <c r="CD1930">
        <v>0.13</v>
      </c>
      <c r="CE1930">
        <v>7.0000000000000007E-2</v>
      </c>
      <c r="CF1930">
        <v>7.0000000000000007E-2</v>
      </c>
      <c r="CG1930">
        <v>0</v>
      </c>
      <c r="CH1930">
        <v>0.13</v>
      </c>
      <c r="CI1930">
        <v>4.49</v>
      </c>
      <c r="CJ1930">
        <v>85.51</v>
      </c>
      <c r="CK1930">
        <v>1.24</v>
      </c>
      <c r="CL1930">
        <v>47.37</v>
      </c>
      <c r="CM1930">
        <v>0.13</v>
      </c>
      <c r="CN1930">
        <v>0</v>
      </c>
      <c r="CO1930">
        <v>0.46</v>
      </c>
      <c r="CP1930">
        <v>0.39</v>
      </c>
      <c r="CQ1930">
        <v>4.75</v>
      </c>
      <c r="CR1930">
        <v>75.34</v>
      </c>
      <c r="CS1930">
        <v>0</v>
      </c>
      <c r="CU1930">
        <v>0</v>
      </c>
      <c r="CW1930">
        <v>0</v>
      </c>
      <c r="CX1930">
        <v>0</v>
      </c>
      <c r="CY1930">
        <v>0</v>
      </c>
      <c r="CZ1930">
        <v>0</v>
      </c>
      <c r="DC1930">
        <v>0.78</v>
      </c>
      <c r="DF1930">
        <v>0.2</v>
      </c>
      <c r="DG1930">
        <v>0</v>
      </c>
      <c r="DH1930">
        <v>0</v>
      </c>
      <c r="DI1930">
        <v>0.52</v>
      </c>
      <c r="DJ1930">
        <v>0</v>
      </c>
      <c r="DK1930">
        <v>0</v>
      </c>
      <c r="DL1930" t="str">
        <f>Tabela1[[#This Row],[Player]]&amp;Tabela1[[#This Row],[Height]]&amp;Tabela1[[#This Row],[Weight]]</f>
        <v>L. Bergvall18674</v>
      </c>
    </row>
    <row r="1931" spans="1:116" x14ac:dyDescent="0.2">
      <c r="A1931" t="s">
        <v>2659</v>
      </c>
      <c r="B1931" t="s">
        <v>310</v>
      </c>
      <c r="C1931" t="s">
        <v>698</v>
      </c>
      <c r="D1931" t="s">
        <v>501</v>
      </c>
      <c r="E1931">
        <v>23</v>
      </c>
      <c r="F1931">
        <v>12000000</v>
      </c>
      <c r="G1931" s="1">
        <v>47299</v>
      </c>
      <c r="H1931">
        <v>14</v>
      </c>
      <c r="I1931">
        <v>637</v>
      </c>
      <c r="J1931">
        <v>0</v>
      </c>
      <c r="K1931">
        <v>0</v>
      </c>
      <c r="L1931">
        <v>0</v>
      </c>
      <c r="M1931">
        <v>0.01</v>
      </c>
      <c r="N1931">
        <v>21.48</v>
      </c>
      <c r="O1931">
        <v>44.08</v>
      </c>
      <c r="P1931" t="s">
        <v>118</v>
      </c>
      <c r="Q1931" t="s">
        <v>294</v>
      </c>
      <c r="R1931" t="s">
        <v>119</v>
      </c>
      <c r="S1931">
        <v>183</v>
      </c>
      <c r="T1931">
        <v>78</v>
      </c>
      <c r="U1931" t="s">
        <v>120</v>
      </c>
      <c r="V1931">
        <v>8.34</v>
      </c>
      <c r="W1931">
        <v>6.64</v>
      </c>
      <c r="X1931">
        <v>59.57</v>
      </c>
      <c r="Y1931">
        <v>3.81</v>
      </c>
      <c r="Z1931">
        <v>33.33</v>
      </c>
      <c r="AA1931">
        <v>0.99</v>
      </c>
      <c r="AB1931">
        <v>1.3</v>
      </c>
      <c r="AC1931">
        <v>0.42</v>
      </c>
      <c r="AD1931">
        <v>3.39</v>
      </c>
      <c r="AE1931">
        <v>4.4400000000000004</v>
      </c>
      <c r="AF1931">
        <v>1.7</v>
      </c>
      <c r="AG1931">
        <v>1</v>
      </c>
      <c r="AH1931">
        <v>0.14000000000000001</v>
      </c>
      <c r="AI1931">
        <v>0</v>
      </c>
      <c r="AJ1931">
        <v>0</v>
      </c>
      <c r="AK1931">
        <v>1.1299999999999999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0.42</v>
      </c>
      <c r="AX1931">
        <v>33.33</v>
      </c>
      <c r="AY1931">
        <v>0</v>
      </c>
      <c r="AZ1931">
        <v>0</v>
      </c>
      <c r="BA1931">
        <v>0.42</v>
      </c>
      <c r="BB1931">
        <v>33.33</v>
      </c>
      <c r="BC1931">
        <v>0</v>
      </c>
      <c r="BD1931">
        <v>0.99</v>
      </c>
      <c r="BE1931">
        <v>71.430000000000007</v>
      </c>
      <c r="BF1931">
        <v>5.37</v>
      </c>
      <c r="BG1931">
        <v>42.11</v>
      </c>
      <c r="BH1931">
        <v>0.71</v>
      </c>
      <c r="BI1931">
        <v>0.42</v>
      </c>
      <c r="BJ1931">
        <v>0</v>
      </c>
      <c r="BK1931">
        <v>16.670000000000002</v>
      </c>
      <c r="BL1931">
        <v>0</v>
      </c>
      <c r="BM1931">
        <v>1.41</v>
      </c>
      <c r="BN1931">
        <v>27.69</v>
      </c>
      <c r="BO1931">
        <v>86.22</v>
      </c>
      <c r="BP1931">
        <v>8.19</v>
      </c>
      <c r="BQ1931">
        <v>74.14</v>
      </c>
      <c r="BR1931">
        <v>6.5</v>
      </c>
      <c r="BS1931">
        <v>93.48</v>
      </c>
      <c r="BT1931">
        <v>7.49</v>
      </c>
      <c r="BU1931">
        <v>98.11</v>
      </c>
      <c r="BV1931">
        <v>25.43</v>
      </c>
      <c r="BW1931">
        <v>88.89</v>
      </c>
      <c r="BX1931">
        <v>1.84</v>
      </c>
      <c r="BY1931">
        <v>61.54</v>
      </c>
      <c r="BZ1931">
        <v>15.65</v>
      </c>
      <c r="CA1931">
        <v>15.35</v>
      </c>
      <c r="CB1931">
        <v>0</v>
      </c>
      <c r="CC1931">
        <v>0.14000000000000001</v>
      </c>
      <c r="CD1931">
        <v>0</v>
      </c>
      <c r="CE1931">
        <v>0</v>
      </c>
      <c r="CF1931">
        <v>0.28000000000000003</v>
      </c>
      <c r="CG1931">
        <v>100</v>
      </c>
      <c r="CH1931">
        <v>0</v>
      </c>
      <c r="CI1931">
        <v>3.39</v>
      </c>
      <c r="CJ1931">
        <v>62.5</v>
      </c>
      <c r="CK1931">
        <v>0.42</v>
      </c>
      <c r="CL1931">
        <v>66.67</v>
      </c>
      <c r="CM1931">
        <v>0.42</v>
      </c>
      <c r="CN1931">
        <v>66.67</v>
      </c>
      <c r="CO1931">
        <v>0.42</v>
      </c>
      <c r="CP1931">
        <v>0</v>
      </c>
      <c r="CQ1931">
        <v>3.39</v>
      </c>
      <c r="CR1931">
        <v>62.5</v>
      </c>
      <c r="CS1931">
        <v>0</v>
      </c>
      <c r="CU1931">
        <v>0</v>
      </c>
      <c r="CW1931">
        <v>0</v>
      </c>
      <c r="CX1931">
        <v>0</v>
      </c>
      <c r="CY1931">
        <v>0</v>
      </c>
      <c r="CZ1931">
        <v>0</v>
      </c>
      <c r="DC1931">
        <v>0.56999999999999995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 t="str">
        <f>Tabela1[[#This Row],[Player]]&amp;Tabela1[[#This Row],[Height]]&amp;Tabela1[[#This Row],[Weight]]</f>
        <v>A. Vranckx18378</v>
      </c>
    </row>
    <row r="1932" spans="1:116" x14ac:dyDescent="0.2">
      <c r="A1932" t="s">
        <v>2791</v>
      </c>
      <c r="B1932" t="s">
        <v>2792</v>
      </c>
      <c r="C1932" t="s">
        <v>690</v>
      </c>
      <c r="D1932" t="s">
        <v>501</v>
      </c>
      <c r="E1932">
        <v>22</v>
      </c>
      <c r="F1932">
        <v>0</v>
      </c>
      <c r="G1932" s="1">
        <v>47299</v>
      </c>
      <c r="H1932">
        <v>17</v>
      </c>
      <c r="I1932">
        <v>512</v>
      </c>
      <c r="J1932">
        <v>1</v>
      </c>
      <c r="K1932">
        <v>0.71</v>
      </c>
      <c r="L1932">
        <v>0</v>
      </c>
      <c r="M1932">
        <v>0</v>
      </c>
      <c r="N1932">
        <v>23.91</v>
      </c>
      <c r="O1932">
        <v>49.26</v>
      </c>
      <c r="P1932" t="s">
        <v>418</v>
      </c>
      <c r="Q1932" t="s">
        <v>418</v>
      </c>
      <c r="R1932" t="s">
        <v>119</v>
      </c>
      <c r="S1932">
        <v>179</v>
      </c>
      <c r="T1932">
        <v>79</v>
      </c>
      <c r="U1932" t="s">
        <v>120</v>
      </c>
      <c r="V1932">
        <v>14.59</v>
      </c>
      <c r="W1932">
        <v>11.95</v>
      </c>
      <c r="X1932">
        <v>69.12</v>
      </c>
      <c r="Y1932">
        <v>5.27</v>
      </c>
      <c r="Z1932">
        <v>33.33</v>
      </c>
      <c r="AA1932">
        <v>0.88</v>
      </c>
      <c r="AB1932">
        <v>1.18</v>
      </c>
      <c r="AC1932">
        <v>0.35</v>
      </c>
      <c r="AD1932">
        <v>5.45</v>
      </c>
      <c r="AE1932">
        <v>7.32</v>
      </c>
      <c r="AF1932">
        <v>2.99</v>
      </c>
      <c r="AG1932">
        <v>5</v>
      </c>
      <c r="AH1932">
        <v>0.88</v>
      </c>
      <c r="AI1932">
        <v>0</v>
      </c>
      <c r="AJ1932">
        <v>0</v>
      </c>
      <c r="AK1932">
        <v>1.23</v>
      </c>
      <c r="AL1932">
        <v>0.18</v>
      </c>
      <c r="AM1932">
        <v>1</v>
      </c>
      <c r="AN1932">
        <v>0.18</v>
      </c>
      <c r="AO1932">
        <v>0.12</v>
      </c>
      <c r="AP1932">
        <v>0</v>
      </c>
      <c r="AQ1932">
        <v>0</v>
      </c>
      <c r="AR1932">
        <v>11</v>
      </c>
      <c r="AS1932">
        <v>1.93</v>
      </c>
      <c r="AT1932">
        <v>27.27</v>
      </c>
      <c r="AU1932">
        <v>9.0909999999999993</v>
      </c>
      <c r="AV1932">
        <v>0</v>
      </c>
      <c r="AW1932">
        <v>0.53</v>
      </c>
      <c r="AX1932">
        <v>33.33</v>
      </c>
      <c r="AY1932">
        <v>0.18</v>
      </c>
      <c r="AZ1932">
        <v>100</v>
      </c>
      <c r="BA1932">
        <v>0.35</v>
      </c>
      <c r="BB1932">
        <v>0</v>
      </c>
      <c r="BC1932">
        <v>0</v>
      </c>
      <c r="BD1932">
        <v>1.41</v>
      </c>
      <c r="BE1932">
        <v>25</v>
      </c>
      <c r="BF1932">
        <v>3.52</v>
      </c>
      <c r="BG1932">
        <v>30</v>
      </c>
      <c r="BH1932">
        <v>1.23</v>
      </c>
      <c r="BI1932">
        <v>1.05</v>
      </c>
      <c r="BJ1932">
        <v>0</v>
      </c>
      <c r="BK1932">
        <v>27.77</v>
      </c>
      <c r="BL1932">
        <v>0.35</v>
      </c>
      <c r="BM1932">
        <v>0.53</v>
      </c>
      <c r="BN1932">
        <v>44.12</v>
      </c>
      <c r="BO1932">
        <v>82.87</v>
      </c>
      <c r="BP1932">
        <v>14.24</v>
      </c>
      <c r="BQ1932">
        <v>72.84</v>
      </c>
      <c r="BR1932">
        <v>5.0999999999999996</v>
      </c>
      <c r="BS1932">
        <v>89.66</v>
      </c>
      <c r="BT1932">
        <v>17.05</v>
      </c>
      <c r="BU1932">
        <v>88.66</v>
      </c>
      <c r="BV1932">
        <v>38.5</v>
      </c>
      <c r="BW1932">
        <v>85.39</v>
      </c>
      <c r="BX1932">
        <v>5.0999999999999996</v>
      </c>
      <c r="BY1932">
        <v>68.97</v>
      </c>
      <c r="BZ1932">
        <v>17.079999999999998</v>
      </c>
      <c r="CA1932">
        <v>28.66</v>
      </c>
      <c r="CB1932">
        <v>0</v>
      </c>
      <c r="CC1932">
        <v>0</v>
      </c>
      <c r="CD1932">
        <v>0</v>
      </c>
      <c r="CE1932">
        <v>0</v>
      </c>
      <c r="CF1932">
        <v>0.35</v>
      </c>
      <c r="CG1932">
        <v>50</v>
      </c>
      <c r="CH1932">
        <v>0</v>
      </c>
      <c r="CI1932">
        <v>7.56</v>
      </c>
      <c r="CJ1932">
        <v>72.09</v>
      </c>
      <c r="CK1932">
        <v>1.05</v>
      </c>
      <c r="CL1932">
        <v>33.33</v>
      </c>
      <c r="CM1932">
        <v>0.7</v>
      </c>
      <c r="CN1932">
        <v>25</v>
      </c>
      <c r="CO1932">
        <v>0</v>
      </c>
      <c r="CP1932">
        <v>0.18</v>
      </c>
      <c r="CQ1932">
        <v>7.03</v>
      </c>
      <c r="CR1932">
        <v>67.5</v>
      </c>
      <c r="CS1932">
        <v>0</v>
      </c>
      <c r="CU1932">
        <v>0</v>
      </c>
      <c r="CW1932">
        <v>0</v>
      </c>
      <c r="CX1932">
        <v>0</v>
      </c>
      <c r="CY1932">
        <v>0</v>
      </c>
      <c r="CZ1932">
        <v>0</v>
      </c>
      <c r="DC1932">
        <v>0.88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 t="str">
        <f>Tabela1[[#This Row],[Player]]&amp;Tabela1[[#This Row],[Height]]&amp;Tabela1[[#This Row],[Weight]]</f>
        <v>H. Ojediran17979</v>
      </c>
    </row>
    <row r="1933" spans="1:116" x14ac:dyDescent="0.2">
      <c r="A1933" t="s">
        <v>2887</v>
      </c>
      <c r="B1933" t="s">
        <v>833</v>
      </c>
      <c r="C1933" t="s">
        <v>594</v>
      </c>
      <c r="D1933" t="s">
        <v>501</v>
      </c>
      <c r="E1933">
        <v>21</v>
      </c>
      <c r="F1933">
        <v>0</v>
      </c>
      <c r="G1933" s="1">
        <v>46934</v>
      </c>
      <c r="H1933">
        <v>12</v>
      </c>
      <c r="I1933">
        <v>434</v>
      </c>
      <c r="J1933">
        <v>0</v>
      </c>
      <c r="K1933">
        <v>0.08</v>
      </c>
      <c r="L1933">
        <v>0</v>
      </c>
      <c r="M1933">
        <v>0</v>
      </c>
      <c r="N1933">
        <v>13.69</v>
      </c>
      <c r="O1933">
        <v>53.03</v>
      </c>
      <c r="P1933" t="s">
        <v>128</v>
      </c>
      <c r="Q1933" t="s">
        <v>722</v>
      </c>
      <c r="R1933" t="s">
        <v>119</v>
      </c>
      <c r="S1933">
        <v>175</v>
      </c>
      <c r="T1933">
        <v>71</v>
      </c>
      <c r="U1933" t="s">
        <v>204</v>
      </c>
      <c r="V1933">
        <v>7.26</v>
      </c>
      <c r="W1933">
        <v>6.64</v>
      </c>
      <c r="X1933">
        <v>68.75</v>
      </c>
      <c r="Y1933">
        <v>0.41</v>
      </c>
      <c r="Z1933">
        <v>0</v>
      </c>
      <c r="AA1933">
        <v>0</v>
      </c>
      <c r="AB1933">
        <v>0</v>
      </c>
      <c r="AC1933">
        <v>0.21</v>
      </c>
      <c r="AD1933">
        <v>2.7</v>
      </c>
      <c r="AE1933">
        <v>3.36</v>
      </c>
      <c r="AF1933">
        <v>1.45</v>
      </c>
      <c r="AG1933">
        <v>3</v>
      </c>
      <c r="AH1933">
        <v>0.62</v>
      </c>
      <c r="AI1933">
        <v>0</v>
      </c>
      <c r="AJ1933">
        <v>0</v>
      </c>
      <c r="AK1933">
        <v>1.24</v>
      </c>
      <c r="AL1933">
        <v>0</v>
      </c>
      <c r="AM1933">
        <v>0</v>
      </c>
      <c r="AN1933">
        <v>0</v>
      </c>
      <c r="AO1933">
        <v>0.02</v>
      </c>
      <c r="AP1933">
        <v>0</v>
      </c>
      <c r="AQ1933">
        <v>0</v>
      </c>
      <c r="AR1933">
        <v>3</v>
      </c>
      <c r="AS1933">
        <v>0.62</v>
      </c>
      <c r="AT1933">
        <v>33.33</v>
      </c>
      <c r="AU1933">
        <v>0</v>
      </c>
      <c r="AV1933">
        <v>0</v>
      </c>
      <c r="AW1933">
        <v>0.41</v>
      </c>
      <c r="AX1933">
        <v>50</v>
      </c>
      <c r="AY1933">
        <v>0.41</v>
      </c>
      <c r="AZ1933">
        <v>50</v>
      </c>
      <c r="BA1933">
        <v>0</v>
      </c>
      <c r="BB1933">
        <v>0</v>
      </c>
      <c r="BC1933">
        <v>0</v>
      </c>
      <c r="BD1933">
        <v>1.87</v>
      </c>
      <c r="BE1933">
        <v>44.44</v>
      </c>
      <c r="BF1933">
        <v>5.6</v>
      </c>
      <c r="BG1933">
        <v>44.44</v>
      </c>
      <c r="BH1933">
        <v>0</v>
      </c>
      <c r="BI1933">
        <v>0.41</v>
      </c>
      <c r="BJ1933">
        <v>0</v>
      </c>
      <c r="BK1933">
        <v>16.38</v>
      </c>
      <c r="BL1933">
        <v>0.41</v>
      </c>
      <c r="BM1933">
        <v>1.24</v>
      </c>
      <c r="BN1933">
        <v>25.3</v>
      </c>
      <c r="BO1933">
        <v>84.43</v>
      </c>
      <c r="BP1933">
        <v>5.18</v>
      </c>
      <c r="BQ1933">
        <v>76</v>
      </c>
      <c r="BR1933">
        <v>5.6</v>
      </c>
      <c r="BS1933">
        <v>96.3</v>
      </c>
      <c r="BT1933">
        <v>9.5399999999999991</v>
      </c>
      <c r="BU1933">
        <v>89.13</v>
      </c>
      <c r="BV1933">
        <v>23.02</v>
      </c>
      <c r="BW1933">
        <v>89.19</v>
      </c>
      <c r="BX1933">
        <v>1.87</v>
      </c>
      <c r="BY1933">
        <v>33.33</v>
      </c>
      <c r="BZ1933">
        <v>15.81</v>
      </c>
      <c r="CA1933">
        <v>16.149999999999999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3.32</v>
      </c>
      <c r="CJ1933">
        <v>87.5</v>
      </c>
      <c r="CK1933">
        <v>0.41</v>
      </c>
      <c r="CL1933">
        <v>50</v>
      </c>
      <c r="CM1933">
        <v>0</v>
      </c>
      <c r="CN1933">
        <v>0</v>
      </c>
      <c r="CO1933">
        <v>0.21</v>
      </c>
      <c r="CP1933">
        <v>0.21</v>
      </c>
      <c r="CQ1933">
        <v>3.11</v>
      </c>
      <c r="CR1933">
        <v>66.67</v>
      </c>
      <c r="CS1933">
        <v>0</v>
      </c>
      <c r="CU1933">
        <v>0</v>
      </c>
      <c r="CW1933">
        <v>0</v>
      </c>
      <c r="CX1933">
        <v>0</v>
      </c>
      <c r="CY1933">
        <v>0</v>
      </c>
      <c r="CZ1933">
        <v>0</v>
      </c>
      <c r="DC1933">
        <v>0.21</v>
      </c>
      <c r="DF1933">
        <v>0.62</v>
      </c>
      <c r="DG1933">
        <v>0</v>
      </c>
      <c r="DH1933">
        <v>0</v>
      </c>
      <c r="DI1933">
        <v>0.83</v>
      </c>
      <c r="DJ1933">
        <v>0</v>
      </c>
      <c r="DK1933">
        <v>0</v>
      </c>
      <c r="DL1933" t="str">
        <f>Tabela1[[#This Row],[Player]]&amp;Tabela1[[#This Row],[Height]]&amp;Tabela1[[#This Row],[Weight]]</f>
        <v>U. Tohumcu17571</v>
      </c>
    </row>
    <row r="1934" spans="1:116" x14ac:dyDescent="0.2">
      <c r="A1934" t="s">
        <v>2422</v>
      </c>
      <c r="B1934" t="s">
        <v>532</v>
      </c>
      <c r="C1934" t="s">
        <v>532</v>
      </c>
      <c r="D1934" t="s">
        <v>501</v>
      </c>
      <c r="E1934">
        <v>28</v>
      </c>
      <c r="F1934">
        <v>10000000</v>
      </c>
      <c r="G1934" s="1">
        <v>46203</v>
      </c>
      <c r="H1934">
        <v>22</v>
      </c>
      <c r="I1934">
        <v>875</v>
      </c>
      <c r="J1934">
        <v>0</v>
      </c>
      <c r="K1934">
        <v>0.3</v>
      </c>
      <c r="L1934">
        <v>0</v>
      </c>
      <c r="M1934">
        <v>0.43</v>
      </c>
      <c r="N1934">
        <v>16.46</v>
      </c>
      <c r="O1934">
        <v>46.88</v>
      </c>
      <c r="P1934" t="s">
        <v>128</v>
      </c>
      <c r="Q1934" t="s">
        <v>722</v>
      </c>
      <c r="R1934" t="s">
        <v>119</v>
      </c>
      <c r="S1934">
        <v>182</v>
      </c>
      <c r="T1934">
        <v>74</v>
      </c>
      <c r="U1934" t="s">
        <v>120</v>
      </c>
      <c r="V1934">
        <v>9.36</v>
      </c>
      <c r="W1934">
        <v>6.07</v>
      </c>
      <c r="X1934">
        <v>57.63</v>
      </c>
      <c r="Y1934">
        <v>3.29</v>
      </c>
      <c r="Z1934">
        <v>46.88</v>
      </c>
      <c r="AA1934">
        <v>0.1</v>
      </c>
      <c r="AB1934">
        <v>0.14000000000000001</v>
      </c>
      <c r="AC1934">
        <v>0.41</v>
      </c>
      <c r="AD1934">
        <v>5.76</v>
      </c>
      <c r="AE1934">
        <v>7.64</v>
      </c>
      <c r="AF1934">
        <v>1.65</v>
      </c>
      <c r="AG1934">
        <v>0</v>
      </c>
      <c r="AH1934">
        <v>0</v>
      </c>
      <c r="AI1934">
        <v>0</v>
      </c>
      <c r="AJ1934">
        <v>0</v>
      </c>
      <c r="AK1934">
        <v>0.82</v>
      </c>
      <c r="AL1934">
        <v>0</v>
      </c>
      <c r="AM1934">
        <v>0</v>
      </c>
      <c r="AN1934">
        <v>0</v>
      </c>
      <c r="AO1934">
        <v>0.03</v>
      </c>
      <c r="AP1934">
        <v>0</v>
      </c>
      <c r="AQ1934">
        <v>0</v>
      </c>
      <c r="AR1934">
        <v>5</v>
      </c>
      <c r="AS1934">
        <v>0.51</v>
      </c>
      <c r="AT1934">
        <v>40</v>
      </c>
      <c r="AU1934">
        <v>0</v>
      </c>
      <c r="AV1934">
        <v>0</v>
      </c>
      <c r="AW1934">
        <v>0.41</v>
      </c>
      <c r="AX1934">
        <v>75</v>
      </c>
      <c r="AY1934">
        <v>0.1</v>
      </c>
      <c r="AZ1934">
        <v>100</v>
      </c>
      <c r="BA1934">
        <v>0.31</v>
      </c>
      <c r="BB1934">
        <v>66.67</v>
      </c>
      <c r="BC1934">
        <v>0.1</v>
      </c>
      <c r="BD1934">
        <v>0.72</v>
      </c>
      <c r="BE1934">
        <v>28.57</v>
      </c>
      <c r="BF1934">
        <v>3.39</v>
      </c>
      <c r="BG1934">
        <v>33.33</v>
      </c>
      <c r="BH1934">
        <v>0.51</v>
      </c>
      <c r="BI1934">
        <v>0.72</v>
      </c>
      <c r="BJ1934">
        <v>0.21</v>
      </c>
      <c r="BK1934">
        <v>27.46</v>
      </c>
      <c r="BL1934">
        <v>0.41</v>
      </c>
      <c r="BM1934">
        <v>1.23</v>
      </c>
      <c r="BN1934">
        <v>44.33</v>
      </c>
      <c r="BO1934">
        <v>82.83</v>
      </c>
      <c r="BP1934">
        <v>17.38</v>
      </c>
      <c r="BQ1934">
        <v>67.459999999999994</v>
      </c>
      <c r="BR1934">
        <v>5.66</v>
      </c>
      <c r="BS1934">
        <v>96.36</v>
      </c>
      <c r="BT1934">
        <v>14.3</v>
      </c>
      <c r="BU1934">
        <v>92.09</v>
      </c>
      <c r="BV1934">
        <v>39.6</v>
      </c>
      <c r="BW1934">
        <v>88.31</v>
      </c>
      <c r="BX1934">
        <v>4.32</v>
      </c>
      <c r="BY1934">
        <v>33.33</v>
      </c>
      <c r="BZ1934">
        <v>17.399999999999999</v>
      </c>
      <c r="CA1934">
        <v>19.53</v>
      </c>
      <c r="CB1934">
        <v>0.04</v>
      </c>
      <c r="CC1934">
        <v>0.41</v>
      </c>
      <c r="CD1934">
        <v>0</v>
      </c>
      <c r="CE1934">
        <v>0.1</v>
      </c>
      <c r="CF1934">
        <v>0.21</v>
      </c>
      <c r="CG1934">
        <v>50</v>
      </c>
      <c r="CH1934">
        <v>0.21</v>
      </c>
      <c r="CI1934">
        <v>7.3</v>
      </c>
      <c r="CJ1934">
        <v>69.010000000000005</v>
      </c>
      <c r="CK1934">
        <v>2.2599999999999998</v>
      </c>
      <c r="CL1934">
        <v>63.64</v>
      </c>
      <c r="CM1934">
        <v>0.51</v>
      </c>
      <c r="CN1934">
        <v>0</v>
      </c>
      <c r="CO1934">
        <v>1.03</v>
      </c>
      <c r="CP1934">
        <v>0.31</v>
      </c>
      <c r="CQ1934">
        <v>6.99</v>
      </c>
      <c r="CR1934">
        <v>73.53</v>
      </c>
      <c r="CS1934">
        <v>0</v>
      </c>
      <c r="CU1934">
        <v>0</v>
      </c>
      <c r="CW1934">
        <v>0</v>
      </c>
      <c r="CX1934">
        <v>0</v>
      </c>
      <c r="CY1934">
        <v>0</v>
      </c>
      <c r="CZ1934">
        <v>0</v>
      </c>
      <c r="DC1934">
        <v>0.72</v>
      </c>
      <c r="DF1934">
        <v>0.51</v>
      </c>
      <c r="DG1934">
        <v>0</v>
      </c>
      <c r="DH1934">
        <v>0</v>
      </c>
      <c r="DI1934">
        <v>0.41</v>
      </c>
      <c r="DJ1934">
        <v>0</v>
      </c>
      <c r="DK1934">
        <v>0</v>
      </c>
      <c r="DL1934" t="str">
        <f>Tabela1[[#This Row],[Player]]&amp;Tabela1[[#This Row],[Height]]&amp;Tabela1[[#This Row],[Weight]]</f>
        <v>S. Özcan18274</v>
      </c>
    </row>
    <row r="1935" spans="1:116" x14ac:dyDescent="0.2">
      <c r="A1935" t="s">
        <v>3001</v>
      </c>
      <c r="B1935" t="s">
        <v>242</v>
      </c>
      <c r="C1935" t="s">
        <v>130</v>
      </c>
      <c r="D1935" t="s">
        <v>501</v>
      </c>
      <c r="E1935">
        <v>23</v>
      </c>
      <c r="F1935">
        <v>3000000</v>
      </c>
      <c r="G1935" s="1">
        <v>47299</v>
      </c>
      <c r="H1935">
        <v>10</v>
      </c>
      <c r="I1935">
        <v>343</v>
      </c>
      <c r="J1935">
        <v>3</v>
      </c>
      <c r="K1935">
        <v>0.28000000000000003</v>
      </c>
      <c r="L1935">
        <v>0</v>
      </c>
      <c r="M1935">
        <v>0.92</v>
      </c>
      <c r="N1935">
        <v>15.74</v>
      </c>
      <c r="O1935">
        <v>41.67</v>
      </c>
      <c r="P1935" t="s">
        <v>125</v>
      </c>
      <c r="Q1935" t="s">
        <v>125</v>
      </c>
      <c r="R1935" t="s">
        <v>119</v>
      </c>
      <c r="S1935">
        <v>173</v>
      </c>
      <c r="T1935">
        <v>63</v>
      </c>
      <c r="U1935" t="s">
        <v>120</v>
      </c>
      <c r="V1935">
        <v>5.25</v>
      </c>
      <c r="W1935">
        <v>3.41</v>
      </c>
      <c r="X1935">
        <v>53.85</v>
      </c>
      <c r="Y1935">
        <v>2.62</v>
      </c>
      <c r="Z1935">
        <v>20</v>
      </c>
      <c r="AA1935">
        <v>0</v>
      </c>
      <c r="AB1935">
        <v>0</v>
      </c>
      <c r="AC1935">
        <v>0</v>
      </c>
      <c r="AD1935">
        <v>3.41</v>
      </c>
      <c r="AE1935">
        <v>7.36</v>
      </c>
      <c r="AF1935">
        <v>1.05</v>
      </c>
      <c r="AG1935">
        <v>0</v>
      </c>
      <c r="AH1935">
        <v>0</v>
      </c>
      <c r="AI1935">
        <v>0</v>
      </c>
      <c r="AJ1935">
        <v>0</v>
      </c>
      <c r="AK1935">
        <v>3.15</v>
      </c>
      <c r="AL1935">
        <v>0.79</v>
      </c>
      <c r="AM1935">
        <v>3</v>
      </c>
      <c r="AN1935">
        <v>0.79</v>
      </c>
      <c r="AO1935">
        <v>7.0000000000000007E-2</v>
      </c>
      <c r="AP1935">
        <v>0</v>
      </c>
      <c r="AQ1935">
        <v>0</v>
      </c>
      <c r="AR1935">
        <v>6</v>
      </c>
      <c r="AS1935">
        <v>1.57</v>
      </c>
      <c r="AT1935">
        <v>66.67</v>
      </c>
      <c r="AU1935">
        <v>50</v>
      </c>
      <c r="AV1935">
        <v>0</v>
      </c>
      <c r="AW1935">
        <v>1.57</v>
      </c>
      <c r="AX1935">
        <v>16.670000000000002</v>
      </c>
      <c r="AY1935">
        <v>0.52</v>
      </c>
      <c r="AZ1935">
        <v>0</v>
      </c>
      <c r="BA1935">
        <v>0.79</v>
      </c>
      <c r="BB1935">
        <v>33.33</v>
      </c>
      <c r="BC1935">
        <v>0.52</v>
      </c>
      <c r="BD1935">
        <v>2.1</v>
      </c>
      <c r="BE1935">
        <v>50</v>
      </c>
      <c r="BF1935">
        <v>8.66</v>
      </c>
      <c r="BG1935">
        <v>39.39</v>
      </c>
      <c r="BH1935">
        <v>1.84</v>
      </c>
      <c r="BI1935">
        <v>0.26</v>
      </c>
      <c r="BJ1935">
        <v>0</v>
      </c>
      <c r="BK1935">
        <v>42.24</v>
      </c>
      <c r="BL1935">
        <v>0.26</v>
      </c>
      <c r="BM1935">
        <v>2.1</v>
      </c>
      <c r="BN1935">
        <v>54.05</v>
      </c>
      <c r="BO1935">
        <v>87.38</v>
      </c>
      <c r="BP1935">
        <v>11.81</v>
      </c>
      <c r="BQ1935">
        <v>80</v>
      </c>
      <c r="BR1935">
        <v>12.07</v>
      </c>
      <c r="BS1935">
        <v>91.3</v>
      </c>
      <c r="BT1935">
        <v>13.91</v>
      </c>
      <c r="BU1935">
        <v>86.79</v>
      </c>
      <c r="BV1935">
        <v>50.9</v>
      </c>
      <c r="BW1935">
        <v>90.21</v>
      </c>
      <c r="BX1935">
        <v>1.57</v>
      </c>
      <c r="BY1935">
        <v>66.67</v>
      </c>
      <c r="BZ1935">
        <v>14.49</v>
      </c>
      <c r="CA1935">
        <v>12.25</v>
      </c>
      <c r="CB1935">
        <v>0.24</v>
      </c>
      <c r="CC1935">
        <v>1.57</v>
      </c>
      <c r="CD1935">
        <v>0</v>
      </c>
      <c r="CE1935">
        <v>0</v>
      </c>
      <c r="CF1935">
        <v>1.31</v>
      </c>
      <c r="CG1935">
        <v>60</v>
      </c>
      <c r="CH1935">
        <v>1.05</v>
      </c>
      <c r="CI1935">
        <v>6.03</v>
      </c>
      <c r="CJ1935">
        <v>82.61</v>
      </c>
      <c r="CK1935">
        <v>2.36</v>
      </c>
      <c r="CL1935">
        <v>66.67</v>
      </c>
      <c r="CM1935">
        <v>1.57</v>
      </c>
      <c r="CN1935">
        <v>66.67</v>
      </c>
      <c r="CO1935">
        <v>2.1</v>
      </c>
      <c r="CP1935">
        <v>0.26</v>
      </c>
      <c r="CQ1935">
        <v>5.25</v>
      </c>
      <c r="CR1935">
        <v>75</v>
      </c>
      <c r="CS1935">
        <v>0</v>
      </c>
      <c r="CU1935">
        <v>0</v>
      </c>
      <c r="CW1935">
        <v>0</v>
      </c>
      <c r="CX1935">
        <v>0</v>
      </c>
      <c r="CY1935">
        <v>0</v>
      </c>
      <c r="CZ1935">
        <v>0</v>
      </c>
      <c r="DC1935">
        <v>0</v>
      </c>
      <c r="DF1935">
        <v>0.79</v>
      </c>
      <c r="DG1935">
        <v>0.26</v>
      </c>
      <c r="DH1935">
        <v>100</v>
      </c>
      <c r="DI1935">
        <v>3.94</v>
      </c>
      <c r="DJ1935">
        <v>0</v>
      </c>
      <c r="DK1935">
        <v>0</v>
      </c>
      <c r="DL1935" t="str">
        <f>Tabela1[[#This Row],[Player]]&amp;Tabela1[[#This Row],[Height]]&amp;Tabela1[[#This Row],[Weight]]</f>
        <v>Pablo Torre17363</v>
      </c>
    </row>
    <row r="1936" spans="1:116" x14ac:dyDescent="0.2">
      <c r="A1936" t="s">
        <v>351</v>
      </c>
      <c r="B1936" t="s">
        <v>352</v>
      </c>
      <c r="C1936" t="s">
        <v>352</v>
      </c>
      <c r="D1936" t="s">
        <v>501</v>
      </c>
      <c r="E1936">
        <v>25</v>
      </c>
      <c r="F1936">
        <v>0</v>
      </c>
      <c r="G1936" t="s">
        <v>135</v>
      </c>
      <c r="H1936">
        <v>34</v>
      </c>
      <c r="I1936">
        <v>3335</v>
      </c>
      <c r="J1936">
        <v>0</v>
      </c>
      <c r="K1936">
        <v>0.7</v>
      </c>
      <c r="L1936">
        <v>0</v>
      </c>
      <c r="M1936">
        <v>1.83</v>
      </c>
      <c r="N1936">
        <v>15.68</v>
      </c>
      <c r="O1936">
        <v>52.15</v>
      </c>
      <c r="P1936" t="s">
        <v>208</v>
      </c>
      <c r="Q1936" t="s">
        <v>208</v>
      </c>
      <c r="R1936" t="s">
        <v>119</v>
      </c>
      <c r="S1936">
        <v>176</v>
      </c>
      <c r="T1936">
        <v>67</v>
      </c>
      <c r="U1936" t="s">
        <v>120</v>
      </c>
      <c r="V1936">
        <v>8.99</v>
      </c>
      <c r="W1936">
        <v>4.51</v>
      </c>
      <c r="X1936">
        <v>69.459999999999994</v>
      </c>
      <c r="Y1936">
        <v>4.78</v>
      </c>
      <c r="Z1936">
        <v>50.28</v>
      </c>
      <c r="AA1936">
        <v>0.22</v>
      </c>
      <c r="AB1936">
        <v>0.28999999999999998</v>
      </c>
      <c r="AC1936">
        <v>0.3</v>
      </c>
      <c r="AD1936">
        <v>5.64</v>
      </c>
      <c r="AE1936">
        <v>7.48</v>
      </c>
      <c r="AF1936">
        <v>0.43</v>
      </c>
      <c r="AG1936">
        <v>3</v>
      </c>
      <c r="AH1936">
        <v>0.08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0.02</v>
      </c>
      <c r="AP1936">
        <v>0</v>
      </c>
      <c r="AQ1936">
        <v>0</v>
      </c>
      <c r="AR1936">
        <v>18</v>
      </c>
      <c r="AS1936">
        <v>0.49</v>
      </c>
      <c r="AT1936">
        <v>11.11</v>
      </c>
      <c r="AU1936">
        <v>0</v>
      </c>
      <c r="AV1936">
        <v>0</v>
      </c>
      <c r="AW1936">
        <v>0.49</v>
      </c>
      <c r="AX1936">
        <v>16.670000000000002</v>
      </c>
      <c r="AY1936">
        <v>0.11</v>
      </c>
      <c r="AZ1936">
        <v>25</v>
      </c>
      <c r="BA1936">
        <v>0.35</v>
      </c>
      <c r="BB1936">
        <v>15.38</v>
      </c>
      <c r="BC1936">
        <v>0</v>
      </c>
      <c r="BD1936">
        <v>1.24</v>
      </c>
      <c r="BE1936">
        <v>67.39</v>
      </c>
      <c r="BF1936">
        <v>3.91</v>
      </c>
      <c r="BG1936">
        <v>45.52</v>
      </c>
      <c r="BH1936">
        <v>0.76</v>
      </c>
      <c r="BI1936">
        <v>1.19</v>
      </c>
      <c r="BJ1936">
        <v>0.27</v>
      </c>
      <c r="BK1936">
        <v>24.48</v>
      </c>
      <c r="BL1936">
        <v>0.4</v>
      </c>
      <c r="BM1936">
        <v>0.86</v>
      </c>
      <c r="BN1936">
        <v>37.43</v>
      </c>
      <c r="BO1936">
        <v>84.21</v>
      </c>
      <c r="BP1936">
        <v>12.85</v>
      </c>
      <c r="BQ1936">
        <v>72.900000000000006</v>
      </c>
      <c r="BR1936">
        <v>6.1</v>
      </c>
      <c r="BS1936">
        <v>95.58</v>
      </c>
      <c r="BT1936">
        <v>12.44</v>
      </c>
      <c r="BU1936">
        <v>89.59</v>
      </c>
      <c r="BV1936">
        <v>34.19</v>
      </c>
      <c r="BW1936">
        <v>87.61</v>
      </c>
      <c r="BX1936">
        <v>2.78</v>
      </c>
      <c r="BY1936">
        <v>53.4</v>
      </c>
      <c r="BZ1936">
        <v>17.48</v>
      </c>
      <c r="CA1936">
        <v>30.75</v>
      </c>
      <c r="CB1936">
        <v>0.05</v>
      </c>
      <c r="CC1936">
        <v>0.4</v>
      </c>
      <c r="CD1936">
        <v>0.03</v>
      </c>
      <c r="CE1936">
        <v>0.13</v>
      </c>
      <c r="CF1936">
        <v>0.05</v>
      </c>
      <c r="CG1936">
        <v>50</v>
      </c>
      <c r="CH1936">
        <v>0.24</v>
      </c>
      <c r="CI1936">
        <v>5.48</v>
      </c>
      <c r="CJ1936">
        <v>79.8</v>
      </c>
      <c r="CK1936">
        <v>1</v>
      </c>
      <c r="CL1936">
        <v>56.76</v>
      </c>
      <c r="CM1936">
        <v>0.11</v>
      </c>
      <c r="CN1936">
        <v>0</v>
      </c>
      <c r="CO1936">
        <v>0.62</v>
      </c>
      <c r="CP1936">
        <v>0.05</v>
      </c>
      <c r="CQ1936">
        <v>5.32</v>
      </c>
      <c r="CR1936">
        <v>67.510000000000005</v>
      </c>
      <c r="CS1936">
        <v>0</v>
      </c>
      <c r="CT1936" t="s">
        <v>121</v>
      </c>
      <c r="CU1936">
        <v>0</v>
      </c>
      <c r="CV1936" t="s">
        <v>121</v>
      </c>
      <c r="CW1936">
        <v>0</v>
      </c>
      <c r="CX1936">
        <v>0</v>
      </c>
      <c r="CY1936">
        <v>0</v>
      </c>
      <c r="CZ1936">
        <v>0</v>
      </c>
      <c r="DA1936" t="s">
        <v>121</v>
      </c>
      <c r="DB1936" t="s">
        <v>121</v>
      </c>
      <c r="DC1936">
        <v>0.7</v>
      </c>
      <c r="DD1936" t="s">
        <v>121</v>
      </c>
      <c r="DE1936" t="s">
        <v>121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 t="str">
        <f>Tabela1[[#This Row],[Player]]&amp;Tabela1[[#This Row],[Height]]&amp;Tabela1[[#This Row],[Weight]]</f>
        <v>K. Sano17667</v>
      </c>
    </row>
    <row r="1937" spans="1:116" x14ac:dyDescent="0.2">
      <c r="A1937" t="s">
        <v>470</v>
      </c>
      <c r="B1937" t="s">
        <v>393</v>
      </c>
      <c r="C1937" t="s">
        <v>200</v>
      </c>
      <c r="D1937" t="s">
        <v>501</v>
      </c>
      <c r="E1937">
        <v>33</v>
      </c>
      <c r="F1937">
        <v>20000000</v>
      </c>
      <c r="G1937" t="s">
        <v>135</v>
      </c>
      <c r="H1937">
        <v>33</v>
      </c>
      <c r="I1937">
        <v>3151</v>
      </c>
      <c r="J1937">
        <v>2</v>
      </c>
      <c r="K1937">
        <v>1.1499999999999999</v>
      </c>
      <c r="L1937">
        <v>6</v>
      </c>
      <c r="M1937">
        <v>2.85</v>
      </c>
      <c r="N1937">
        <v>11.71</v>
      </c>
      <c r="O1937">
        <v>52.93</v>
      </c>
      <c r="P1937" t="s">
        <v>265</v>
      </c>
      <c r="Q1937" t="s">
        <v>471</v>
      </c>
      <c r="R1937" t="s">
        <v>140</v>
      </c>
      <c r="S1937">
        <v>186</v>
      </c>
      <c r="T1937">
        <v>80</v>
      </c>
      <c r="U1937" t="s">
        <v>120</v>
      </c>
      <c r="V1937">
        <v>6.06</v>
      </c>
      <c r="W1937">
        <v>4.0599999999999996</v>
      </c>
      <c r="X1937">
        <v>60.56</v>
      </c>
      <c r="Y1937">
        <v>2.14</v>
      </c>
      <c r="Z1937">
        <v>50.67</v>
      </c>
      <c r="AA1937">
        <v>0.14000000000000001</v>
      </c>
      <c r="AB1937">
        <v>0.21</v>
      </c>
      <c r="AC1937">
        <v>0.17</v>
      </c>
      <c r="AD1937">
        <v>3.46</v>
      </c>
      <c r="AE1937">
        <v>5.08</v>
      </c>
      <c r="AF1937">
        <v>0.94</v>
      </c>
      <c r="AG1937">
        <v>3</v>
      </c>
      <c r="AH1937">
        <v>0.09</v>
      </c>
      <c r="AI1937">
        <v>0</v>
      </c>
      <c r="AJ1937">
        <v>0</v>
      </c>
      <c r="AK1937">
        <v>0.83</v>
      </c>
      <c r="AL1937">
        <v>0.06</v>
      </c>
      <c r="AM1937">
        <v>2</v>
      </c>
      <c r="AN1937">
        <v>0.06</v>
      </c>
      <c r="AO1937">
        <v>0.03</v>
      </c>
      <c r="AP1937">
        <v>0</v>
      </c>
      <c r="AQ1937">
        <v>0</v>
      </c>
      <c r="AR1937">
        <v>22</v>
      </c>
      <c r="AS1937">
        <v>0.63</v>
      </c>
      <c r="AT1937">
        <v>13.64</v>
      </c>
      <c r="AU1937">
        <v>9.0909999999999993</v>
      </c>
      <c r="AV1937">
        <v>0.17</v>
      </c>
      <c r="AW1937">
        <v>1.03</v>
      </c>
      <c r="AX1937">
        <v>41.67</v>
      </c>
      <c r="AY1937">
        <v>0.69</v>
      </c>
      <c r="AZ1937">
        <v>50</v>
      </c>
      <c r="BA1937">
        <v>0.31</v>
      </c>
      <c r="BB1937">
        <v>27.27</v>
      </c>
      <c r="BC1937">
        <v>0.11</v>
      </c>
      <c r="BD1937">
        <v>0.34</v>
      </c>
      <c r="BE1937">
        <v>41.67</v>
      </c>
      <c r="BF1937">
        <v>3.03</v>
      </c>
      <c r="BG1937">
        <v>44.34</v>
      </c>
      <c r="BH1937">
        <v>0.31</v>
      </c>
      <c r="BI1937">
        <v>0.74</v>
      </c>
      <c r="BJ1937">
        <v>0.09</v>
      </c>
      <c r="BK1937">
        <v>62.58</v>
      </c>
      <c r="BL1937">
        <v>0.23</v>
      </c>
      <c r="BM1937">
        <v>0.97</v>
      </c>
      <c r="BN1937">
        <v>76.69</v>
      </c>
      <c r="BO1937">
        <v>91.17</v>
      </c>
      <c r="BP1937">
        <v>22.51</v>
      </c>
      <c r="BQ1937">
        <v>81.98</v>
      </c>
      <c r="BR1937">
        <v>12.4</v>
      </c>
      <c r="BS1937">
        <v>97</v>
      </c>
      <c r="BT1937">
        <v>27.22</v>
      </c>
      <c r="BU1937">
        <v>94.86</v>
      </c>
      <c r="BV1937">
        <v>70.38</v>
      </c>
      <c r="BW1937">
        <v>93.87</v>
      </c>
      <c r="BX1937">
        <v>5.31</v>
      </c>
      <c r="BY1937">
        <v>65.05</v>
      </c>
      <c r="BZ1937">
        <v>17.579999999999998</v>
      </c>
      <c r="CA1937">
        <v>37.130000000000003</v>
      </c>
      <c r="CB1937">
        <v>0.08</v>
      </c>
      <c r="CC1937">
        <v>0.97</v>
      </c>
      <c r="CD1937">
        <v>0.14000000000000001</v>
      </c>
      <c r="CE1937">
        <v>0.06</v>
      </c>
      <c r="CF1937">
        <v>0.37</v>
      </c>
      <c r="CG1937">
        <v>46.15</v>
      </c>
      <c r="CH1937">
        <v>0.46</v>
      </c>
      <c r="CI1937">
        <v>14.42</v>
      </c>
      <c r="CJ1937">
        <v>86.53</v>
      </c>
      <c r="CK1937">
        <v>2.8</v>
      </c>
      <c r="CL1937">
        <v>51.02</v>
      </c>
      <c r="CM1937">
        <v>1.03</v>
      </c>
      <c r="CN1937">
        <v>44.44</v>
      </c>
      <c r="CO1937">
        <v>1</v>
      </c>
      <c r="CP1937">
        <v>0.46</v>
      </c>
      <c r="CQ1937">
        <v>10.37</v>
      </c>
      <c r="CR1937">
        <v>87.05</v>
      </c>
      <c r="CS1937">
        <v>0</v>
      </c>
      <c r="CT1937" t="s">
        <v>121</v>
      </c>
      <c r="CU1937">
        <v>0</v>
      </c>
      <c r="CV1937" t="s">
        <v>121</v>
      </c>
      <c r="CW1937">
        <v>0</v>
      </c>
      <c r="CX1937">
        <v>0</v>
      </c>
      <c r="CY1937">
        <v>0</v>
      </c>
      <c r="CZ1937">
        <v>0</v>
      </c>
      <c r="DA1937" t="s">
        <v>121</v>
      </c>
      <c r="DB1937" t="s">
        <v>121</v>
      </c>
      <c r="DC1937">
        <v>1.1399999999999999</v>
      </c>
      <c r="DD1937" t="s">
        <v>121</v>
      </c>
      <c r="DE1937" t="s">
        <v>121</v>
      </c>
      <c r="DF1937">
        <v>0.2</v>
      </c>
      <c r="DG1937">
        <v>0.03</v>
      </c>
      <c r="DH1937">
        <v>0</v>
      </c>
      <c r="DI1937">
        <v>0.03</v>
      </c>
      <c r="DJ1937">
        <v>0</v>
      </c>
      <c r="DK1937">
        <v>0</v>
      </c>
      <c r="DL1937" t="str">
        <f>Tabela1[[#This Row],[Player]]&amp;Tabela1[[#This Row],[Height]]&amp;Tabela1[[#This Row],[Weight]]</f>
        <v>G. Xhaka18680</v>
      </c>
    </row>
    <row r="1938" spans="1:116" x14ac:dyDescent="0.2">
      <c r="A1938" t="s">
        <v>619</v>
      </c>
      <c r="B1938" t="s">
        <v>620</v>
      </c>
      <c r="C1938" t="s">
        <v>620</v>
      </c>
      <c r="D1938" t="s">
        <v>501</v>
      </c>
      <c r="E1938">
        <v>26</v>
      </c>
      <c r="F1938">
        <v>4000000</v>
      </c>
      <c r="G1938" t="s">
        <v>117</v>
      </c>
      <c r="H1938">
        <v>32</v>
      </c>
      <c r="I1938">
        <v>2919</v>
      </c>
      <c r="J1938">
        <v>1</v>
      </c>
      <c r="K1938">
        <v>1.64</v>
      </c>
      <c r="L1938">
        <v>1</v>
      </c>
      <c r="M1938">
        <v>3.22</v>
      </c>
      <c r="N1938">
        <v>16.59</v>
      </c>
      <c r="O1938">
        <v>56.51</v>
      </c>
      <c r="P1938" t="s">
        <v>621</v>
      </c>
      <c r="Q1938" t="s">
        <v>621</v>
      </c>
      <c r="R1938" t="s">
        <v>119</v>
      </c>
      <c r="S1938">
        <v>175</v>
      </c>
      <c r="T1938">
        <v>68</v>
      </c>
      <c r="U1938" t="s">
        <v>120</v>
      </c>
      <c r="V1938">
        <v>9.77</v>
      </c>
      <c r="W1938">
        <v>8.36</v>
      </c>
      <c r="X1938">
        <v>60.89</v>
      </c>
      <c r="Y1938">
        <v>1.39</v>
      </c>
      <c r="Z1938">
        <v>48.89</v>
      </c>
      <c r="AA1938">
        <v>0.37</v>
      </c>
      <c r="AB1938">
        <v>0.41</v>
      </c>
      <c r="AC1938">
        <v>0.25</v>
      </c>
      <c r="AD1938">
        <v>4.32</v>
      </c>
      <c r="AE1938">
        <v>4.8099999999999996</v>
      </c>
      <c r="AF1938">
        <v>1.6</v>
      </c>
      <c r="AG1938">
        <v>11</v>
      </c>
      <c r="AH1938">
        <v>0.34</v>
      </c>
      <c r="AI1938">
        <v>0</v>
      </c>
      <c r="AJ1938">
        <v>0</v>
      </c>
      <c r="AK1938">
        <v>1.2</v>
      </c>
      <c r="AL1938">
        <v>0.03</v>
      </c>
      <c r="AM1938">
        <v>1</v>
      </c>
      <c r="AN1938">
        <v>0.03</v>
      </c>
      <c r="AO1938">
        <v>0.05</v>
      </c>
      <c r="AP1938">
        <v>0</v>
      </c>
      <c r="AQ1938">
        <v>0</v>
      </c>
      <c r="AR1938">
        <v>15</v>
      </c>
      <c r="AS1938">
        <v>0.46</v>
      </c>
      <c r="AT1938">
        <v>33.33</v>
      </c>
      <c r="AU1938">
        <v>6.6669999999999998</v>
      </c>
      <c r="AV1938">
        <v>0.03</v>
      </c>
      <c r="AW1938">
        <v>0.89</v>
      </c>
      <c r="AX1938">
        <v>34.479999999999997</v>
      </c>
      <c r="AY1938">
        <v>0.46</v>
      </c>
      <c r="AZ1938">
        <v>33.33</v>
      </c>
      <c r="BA1938">
        <v>0.37</v>
      </c>
      <c r="BB1938">
        <v>33.33</v>
      </c>
      <c r="BC1938">
        <v>0.09</v>
      </c>
      <c r="BD1938">
        <v>0.92</v>
      </c>
      <c r="BE1938">
        <v>63.33</v>
      </c>
      <c r="BF1938">
        <v>5.0599999999999996</v>
      </c>
      <c r="BG1938">
        <v>52.44</v>
      </c>
      <c r="BH1938">
        <v>0.46</v>
      </c>
      <c r="BI1938">
        <v>0.96</v>
      </c>
      <c r="BJ1938">
        <v>0.25</v>
      </c>
      <c r="BK1938">
        <v>26.7</v>
      </c>
      <c r="BL1938">
        <v>0.15</v>
      </c>
      <c r="BM1938">
        <v>1.36</v>
      </c>
      <c r="BN1938">
        <v>40.479999999999997</v>
      </c>
      <c r="BO1938">
        <v>82.79</v>
      </c>
      <c r="BP1938">
        <v>11.59</v>
      </c>
      <c r="BQ1938">
        <v>63.83</v>
      </c>
      <c r="BR1938">
        <v>6.54</v>
      </c>
      <c r="BS1938">
        <v>96.23</v>
      </c>
      <c r="BT1938">
        <v>16.829999999999998</v>
      </c>
      <c r="BU1938">
        <v>91.03</v>
      </c>
      <c r="BV1938">
        <v>36.07</v>
      </c>
      <c r="BW1938">
        <v>86.75</v>
      </c>
      <c r="BX1938">
        <v>3.55</v>
      </c>
      <c r="BY1938">
        <v>53.91</v>
      </c>
      <c r="BZ1938">
        <v>18.68</v>
      </c>
      <c r="CA1938">
        <v>37.31</v>
      </c>
      <c r="CB1938">
        <v>0.1</v>
      </c>
      <c r="CC1938">
        <v>0.65</v>
      </c>
      <c r="CD1938">
        <v>0</v>
      </c>
      <c r="CE1938">
        <v>0</v>
      </c>
      <c r="CF1938">
        <v>0.28000000000000003</v>
      </c>
      <c r="CG1938">
        <v>55.56</v>
      </c>
      <c r="CH1938">
        <v>0.22</v>
      </c>
      <c r="CI1938">
        <v>5.52</v>
      </c>
      <c r="CJ1938">
        <v>64.8</v>
      </c>
      <c r="CK1938">
        <v>1.73</v>
      </c>
      <c r="CL1938">
        <v>48.21</v>
      </c>
      <c r="CM1938">
        <v>0.68</v>
      </c>
      <c r="CN1938">
        <v>31.82</v>
      </c>
      <c r="CO1938">
        <v>0.52</v>
      </c>
      <c r="CP1938">
        <v>0.31</v>
      </c>
      <c r="CQ1938">
        <v>5.12</v>
      </c>
      <c r="CR1938">
        <v>71.69</v>
      </c>
      <c r="CS1938">
        <v>0</v>
      </c>
      <c r="CT1938" t="s">
        <v>121</v>
      </c>
      <c r="CU1938">
        <v>0</v>
      </c>
      <c r="CV1938" t="s">
        <v>121</v>
      </c>
      <c r="CW1938">
        <v>0</v>
      </c>
      <c r="CX1938">
        <v>0</v>
      </c>
      <c r="CY1938">
        <v>0</v>
      </c>
      <c r="CZ1938">
        <v>0</v>
      </c>
      <c r="DA1938" t="s">
        <v>121</v>
      </c>
      <c r="DB1938" t="s">
        <v>121</v>
      </c>
      <c r="DC1938">
        <v>0.74</v>
      </c>
      <c r="DD1938" t="s">
        <v>121</v>
      </c>
      <c r="DE1938" t="s">
        <v>121</v>
      </c>
      <c r="DF1938">
        <v>0.68</v>
      </c>
      <c r="DG1938">
        <v>0.06</v>
      </c>
      <c r="DH1938">
        <v>0</v>
      </c>
      <c r="DI1938">
        <v>1.39</v>
      </c>
      <c r="DJ1938">
        <v>0</v>
      </c>
      <c r="DK1938">
        <v>0</v>
      </c>
      <c r="DL1938" t="str">
        <f>Tabela1[[#This Row],[Player]]&amp;Tabela1[[#This Row],[Height]]&amp;Tabela1[[#This Row],[Weight]]</f>
        <v>C. Cásseres17568</v>
      </c>
    </row>
    <row r="1939" spans="1:116" x14ac:dyDescent="0.2">
      <c r="A1939" t="s">
        <v>754</v>
      </c>
      <c r="B1939" t="s">
        <v>628</v>
      </c>
      <c r="C1939" t="s">
        <v>628</v>
      </c>
      <c r="D1939" t="s">
        <v>501</v>
      </c>
      <c r="E1939">
        <v>30</v>
      </c>
      <c r="F1939">
        <v>3500000</v>
      </c>
      <c r="G1939" t="s">
        <v>264</v>
      </c>
      <c r="H1939">
        <v>30</v>
      </c>
      <c r="I1939">
        <v>2787</v>
      </c>
      <c r="J1939">
        <v>5</v>
      </c>
      <c r="K1939">
        <v>4.49</v>
      </c>
      <c r="L1939">
        <v>2</v>
      </c>
      <c r="M1939">
        <v>3.73</v>
      </c>
      <c r="N1939">
        <v>16.86</v>
      </c>
      <c r="O1939">
        <v>45.4</v>
      </c>
      <c r="P1939" t="s">
        <v>516</v>
      </c>
      <c r="Q1939" t="s">
        <v>516</v>
      </c>
      <c r="R1939" t="s">
        <v>119</v>
      </c>
      <c r="S1939">
        <v>181</v>
      </c>
      <c r="T1939">
        <v>81</v>
      </c>
      <c r="U1939" t="s">
        <v>120</v>
      </c>
      <c r="V1939">
        <v>7.1</v>
      </c>
      <c r="W1939">
        <v>5.94</v>
      </c>
      <c r="X1939">
        <v>59.24</v>
      </c>
      <c r="Y1939">
        <v>2.52</v>
      </c>
      <c r="Z1939">
        <v>32.049999999999997</v>
      </c>
      <c r="AA1939">
        <v>0.28999999999999998</v>
      </c>
      <c r="AB1939">
        <v>0.36</v>
      </c>
      <c r="AC1939">
        <v>0.23</v>
      </c>
      <c r="AD1939">
        <v>3.29</v>
      </c>
      <c r="AE1939">
        <v>4.09</v>
      </c>
      <c r="AF1939">
        <v>1.65</v>
      </c>
      <c r="AG1939">
        <v>11</v>
      </c>
      <c r="AH1939">
        <v>0.36</v>
      </c>
      <c r="AI1939">
        <v>0</v>
      </c>
      <c r="AJ1939">
        <v>0</v>
      </c>
      <c r="AK1939">
        <v>1.94</v>
      </c>
      <c r="AL1939">
        <v>0.16</v>
      </c>
      <c r="AM1939">
        <v>5</v>
      </c>
      <c r="AN1939">
        <v>0.16</v>
      </c>
      <c r="AO1939">
        <v>0.15</v>
      </c>
      <c r="AP1939">
        <v>0</v>
      </c>
      <c r="AQ1939">
        <v>0</v>
      </c>
      <c r="AR1939">
        <v>32</v>
      </c>
      <c r="AS1939">
        <v>1.03</v>
      </c>
      <c r="AT1939">
        <v>40.630000000000003</v>
      </c>
      <c r="AU1939">
        <v>15.625</v>
      </c>
      <c r="AV1939">
        <v>0.06</v>
      </c>
      <c r="AW1939">
        <v>1.61</v>
      </c>
      <c r="AX1939">
        <v>28</v>
      </c>
      <c r="AY1939">
        <v>0.68</v>
      </c>
      <c r="AZ1939">
        <v>33.33</v>
      </c>
      <c r="BA1939">
        <v>0.87</v>
      </c>
      <c r="BB1939">
        <v>22.22</v>
      </c>
      <c r="BC1939">
        <v>0.13</v>
      </c>
      <c r="BD1939">
        <v>1.97</v>
      </c>
      <c r="BE1939">
        <v>52.46</v>
      </c>
      <c r="BF1939">
        <v>5.62</v>
      </c>
      <c r="BG1939">
        <v>39.08</v>
      </c>
      <c r="BH1939">
        <v>1.55</v>
      </c>
      <c r="BI1939">
        <v>0.74</v>
      </c>
      <c r="BJ1939">
        <v>0.13</v>
      </c>
      <c r="BK1939">
        <v>21.05</v>
      </c>
      <c r="BL1939">
        <v>0.81</v>
      </c>
      <c r="BM1939">
        <v>1.1000000000000001</v>
      </c>
      <c r="BN1939">
        <v>33.49</v>
      </c>
      <c r="BO1939">
        <v>76.180000000000007</v>
      </c>
      <c r="BP1939">
        <v>11.37</v>
      </c>
      <c r="BQ1939">
        <v>61.65</v>
      </c>
      <c r="BR1939">
        <v>5.94</v>
      </c>
      <c r="BS1939">
        <v>95.65</v>
      </c>
      <c r="BT1939">
        <v>10.37</v>
      </c>
      <c r="BU1939">
        <v>79.13</v>
      </c>
      <c r="BV1939">
        <v>28.45</v>
      </c>
      <c r="BW1939">
        <v>82.52</v>
      </c>
      <c r="BX1939">
        <v>3.46</v>
      </c>
      <c r="BY1939">
        <v>45.79</v>
      </c>
      <c r="BZ1939">
        <v>17.95</v>
      </c>
      <c r="CA1939">
        <v>34.840000000000003</v>
      </c>
      <c r="CB1939">
        <v>0.12</v>
      </c>
      <c r="CC1939">
        <v>1.61</v>
      </c>
      <c r="CD1939">
        <v>0</v>
      </c>
      <c r="CE1939">
        <v>0.03</v>
      </c>
      <c r="CF1939">
        <v>0.16</v>
      </c>
      <c r="CG1939">
        <v>20</v>
      </c>
      <c r="CH1939">
        <v>0.36</v>
      </c>
      <c r="CI1939">
        <v>5.91</v>
      </c>
      <c r="CJ1939">
        <v>67.209999999999994</v>
      </c>
      <c r="CK1939">
        <v>2.4900000000000002</v>
      </c>
      <c r="CL1939">
        <v>48.05</v>
      </c>
      <c r="CM1939">
        <v>0.71</v>
      </c>
      <c r="CN1939">
        <v>31.82</v>
      </c>
      <c r="CO1939">
        <v>0.84</v>
      </c>
      <c r="CP1939">
        <v>0.45</v>
      </c>
      <c r="CQ1939">
        <v>5.62</v>
      </c>
      <c r="CR1939">
        <v>75.290000000000006</v>
      </c>
      <c r="CS1939">
        <v>0</v>
      </c>
      <c r="CT1939" t="s">
        <v>121</v>
      </c>
      <c r="CU1939">
        <v>0</v>
      </c>
      <c r="CV1939" t="s">
        <v>121</v>
      </c>
      <c r="CW1939">
        <v>0</v>
      </c>
      <c r="CX1939">
        <v>0</v>
      </c>
      <c r="CY1939">
        <v>0</v>
      </c>
      <c r="CZ1939">
        <v>0</v>
      </c>
      <c r="DA1939" t="s">
        <v>121</v>
      </c>
      <c r="DB1939" t="s">
        <v>121</v>
      </c>
      <c r="DC1939">
        <v>0.48</v>
      </c>
      <c r="DD1939" t="s">
        <v>121</v>
      </c>
      <c r="DE1939" t="s">
        <v>121</v>
      </c>
      <c r="DF1939">
        <v>1.23</v>
      </c>
      <c r="DG1939">
        <v>0.03</v>
      </c>
      <c r="DH1939">
        <v>100</v>
      </c>
      <c r="DI1939">
        <v>2.23</v>
      </c>
      <c r="DJ1939">
        <v>1</v>
      </c>
      <c r="DK1939">
        <v>0</v>
      </c>
      <c r="DL1939" t="str">
        <f>Tabela1[[#This Row],[Player]]&amp;Tabela1[[#This Row],[Height]]&amp;Tabela1[[#This Row],[Weight]]</f>
        <v>M. Bero18181</v>
      </c>
    </row>
    <row r="1940" spans="1:116" x14ac:dyDescent="0.2">
      <c r="A1940" t="s">
        <v>824</v>
      </c>
      <c r="B1940" t="s">
        <v>297</v>
      </c>
      <c r="C1940" t="s">
        <v>297</v>
      </c>
      <c r="D1940" t="s">
        <v>501</v>
      </c>
      <c r="E1940">
        <v>24</v>
      </c>
      <c r="F1940">
        <v>25000000</v>
      </c>
      <c r="G1940" t="s">
        <v>124</v>
      </c>
      <c r="H1940">
        <v>33</v>
      </c>
      <c r="I1940">
        <v>2704</v>
      </c>
      <c r="J1940">
        <v>0</v>
      </c>
      <c r="K1940">
        <v>0.63</v>
      </c>
      <c r="L1940">
        <v>0</v>
      </c>
      <c r="M1940">
        <v>0.09</v>
      </c>
      <c r="N1940">
        <v>13.55</v>
      </c>
      <c r="O1940">
        <v>57.74</v>
      </c>
      <c r="P1940" t="s">
        <v>219</v>
      </c>
      <c r="Q1940" t="s">
        <v>219</v>
      </c>
      <c r="R1940" t="s">
        <v>119</v>
      </c>
      <c r="S1940">
        <v>176</v>
      </c>
      <c r="T1940">
        <v>77</v>
      </c>
      <c r="U1940" t="s">
        <v>120</v>
      </c>
      <c r="V1940">
        <v>8.99</v>
      </c>
      <c r="W1940">
        <v>6.72</v>
      </c>
      <c r="X1940">
        <v>67.819999999999993</v>
      </c>
      <c r="Y1940">
        <v>0.5</v>
      </c>
      <c r="Z1940">
        <v>20</v>
      </c>
      <c r="AA1940">
        <v>0.6</v>
      </c>
      <c r="AB1940">
        <v>0.75</v>
      </c>
      <c r="AC1940">
        <v>0.2</v>
      </c>
      <c r="AD1940">
        <v>3.83</v>
      </c>
      <c r="AE1940">
        <v>4.8</v>
      </c>
      <c r="AF1940">
        <v>1.1599999999999999</v>
      </c>
      <c r="AG1940">
        <v>7</v>
      </c>
      <c r="AH1940">
        <v>0.23</v>
      </c>
      <c r="AI1940">
        <v>0</v>
      </c>
      <c r="AJ1940">
        <v>0</v>
      </c>
      <c r="AK1940">
        <v>0.63</v>
      </c>
      <c r="AL1940">
        <v>0</v>
      </c>
      <c r="AM1940">
        <v>0</v>
      </c>
      <c r="AN1940">
        <v>0</v>
      </c>
      <c r="AO1940">
        <v>0.02</v>
      </c>
      <c r="AP1940">
        <v>0</v>
      </c>
      <c r="AQ1940">
        <v>0</v>
      </c>
      <c r="AR1940">
        <v>8</v>
      </c>
      <c r="AS1940">
        <v>0.27</v>
      </c>
      <c r="AT1940">
        <v>12.5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0.93</v>
      </c>
      <c r="BE1940">
        <v>60.71</v>
      </c>
      <c r="BF1940">
        <v>4.53</v>
      </c>
      <c r="BG1940">
        <v>52.21</v>
      </c>
      <c r="BH1940">
        <v>0.1</v>
      </c>
      <c r="BI1940">
        <v>0.56999999999999995</v>
      </c>
      <c r="BJ1940">
        <v>7.0000000000000007E-2</v>
      </c>
      <c r="BK1940">
        <v>31.02</v>
      </c>
      <c r="BL1940">
        <v>0</v>
      </c>
      <c r="BM1940">
        <v>1.03</v>
      </c>
      <c r="BN1940">
        <v>42.57</v>
      </c>
      <c r="BO1940">
        <v>92.73</v>
      </c>
      <c r="BP1940">
        <v>10.82</v>
      </c>
      <c r="BQ1940">
        <v>85.85</v>
      </c>
      <c r="BR1940">
        <v>6.72</v>
      </c>
      <c r="BS1940">
        <v>97.52</v>
      </c>
      <c r="BT1940">
        <v>16.38</v>
      </c>
      <c r="BU1940">
        <v>95.33</v>
      </c>
      <c r="BV1940">
        <v>40.54</v>
      </c>
      <c r="BW1940">
        <v>93.92</v>
      </c>
      <c r="BX1940">
        <v>2.0299999999999998</v>
      </c>
      <c r="BY1940">
        <v>68.849999999999994</v>
      </c>
      <c r="BZ1940">
        <v>15.63</v>
      </c>
      <c r="CA1940">
        <v>28.2</v>
      </c>
      <c r="CB1940">
        <v>0</v>
      </c>
      <c r="CC1940">
        <v>0.23</v>
      </c>
      <c r="CD1940">
        <v>0.1</v>
      </c>
      <c r="CE1940">
        <v>0.03</v>
      </c>
      <c r="CF1940">
        <v>0.13</v>
      </c>
      <c r="CG1940">
        <v>25</v>
      </c>
      <c r="CH1940">
        <v>0.03</v>
      </c>
      <c r="CI1940">
        <v>5.53</v>
      </c>
      <c r="CJ1940">
        <v>84.94</v>
      </c>
      <c r="CK1940">
        <v>0.53</v>
      </c>
      <c r="CL1940">
        <v>43.75</v>
      </c>
      <c r="CM1940">
        <v>0.33</v>
      </c>
      <c r="CN1940">
        <v>20</v>
      </c>
      <c r="CO1940">
        <v>0.23</v>
      </c>
      <c r="CP1940">
        <v>0</v>
      </c>
      <c r="CQ1940">
        <v>4.6900000000000004</v>
      </c>
      <c r="CR1940">
        <v>75.89</v>
      </c>
      <c r="CS1940">
        <v>0</v>
      </c>
      <c r="CT1940" t="s">
        <v>121</v>
      </c>
      <c r="CU1940">
        <v>0</v>
      </c>
      <c r="CV1940" t="s">
        <v>121</v>
      </c>
      <c r="CW1940">
        <v>0</v>
      </c>
      <c r="CX1940">
        <v>0</v>
      </c>
      <c r="CY1940">
        <v>0</v>
      </c>
      <c r="CZ1940">
        <v>0</v>
      </c>
      <c r="DA1940" t="s">
        <v>121</v>
      </c>
      <c r="DB1940" t="s">
        <v>121</v>
      </c>
      <c r="DC1940">
        <v>0.27</v>
      </c>
      <c r="DD1940" t="s">
        <v>121</v>
      </c>
      <c r="DE1940" t="s">
        <v>121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 t="str">
        <f>Tabela1[[#This Row],[Player]]&amp;Tabela1[[#This Row],[Height]]&amp;Tabela1[[#This Row],[Weight]]</f>
        <v>André17677</v>
      </c>
    </row>
    <row r="1941" spans="1:116" x14ac:dyDescent="0.2">
      <c r="A1941" t="s">
        <v>841</v>
      </c>
      <c r="B1941" t="s">
        <v>426</v>
      </c>
      <c r="C1941" t="s">
        <v>426</v>
      </c>
      <c r="D1941" t="s">
        <v>501</v>
      </c>
      <c r="E1941">
        <v>29</v>
      </c>
      <c r="F1941">
        <v>0</v>
      </c>
      <c r="G1941" t="s">
        <v>138</v>
      </c>
      <c r="H1941">
        <v>33</v>
      </c>
      <c r="I1941">
        <v>2680</v>
      </c>
      <c r="J1941">
        <v>3</v>
      </c>
      <c r="K1941">
        <v>2.6</v>
      </c>
      <c r="L1941">
        <v>6</v>
      </c>
      <c r="M1941">
        <v>4.28</v>
      </c>
      <c r="N1941">
        <v>15.18</v>
      </c>
      <c r="O1941">
        <v>50</v>
      </c>
      <c r="P1941" t="s">
        <v>160</v>
      </c>
      <c r="Q1941" t="s">
        <v>160</v>
      </c>
      <c r="R1941" t="s">
        <v>119</v>
      </c>
      <c r="S1941">
        <v>172</v>
      </c>
      <c r="T1941">
        <v>68</v>
      </c>
      <c r="U1941" t="s">
        <v>120</v>
      </c>
      <c r="V1941">
        <v>5.51</v>
      </c>
      <c r="W1941">
        <v>5.04</v>
      </c>
      <c r="X1941">
        <v>60.67</v>
      </c>
      <c r="Y1941">
        <v>1.98</v>
      </c>
      <c r="Z1941">
        <v>49.15</v>
      </c>
      <c r="AA1941">
        <v>0.2</v>
      </c>
      <c r="AB1941">
        <v>0.3</v>
      </c>
      <c r="AC1941">
        <v>0.1</v>
      </c>
      <c r="AD1941">
        <v>2.25</v>
      </c>
      <c r="AE1941">
        <v>3.32</v>
      </c>
      <c r="AF1941">
        <v>0.81</v>
      </c>
      <c r="AG1941">
        <v>4</v>
      </c>
      <c r="AH1941">
        <v>0.13</v>
      </c>
      <c r="AI1941">
        <v>0</v>
      </c>
      <c r="AJ1941">
        <v>0</v>
      </c>
      <c r="AK1941">
        <v>2.15</v>
      </c>
      <c r="AL1941">
        <v>0.1</v>
      </c>
      <c r="AM1941">
        <v>3</v>
      </c>
      <c r="AN1941">
        <v>0.1</v>
      </c>
      <c r="AO1941">
        <v>0.09</v>
      </c>
      <c r="AP1941">
        <v>0</v>
      </c>
      <c r="AQ1941">
        <v>0</v>
      </c>
      <c r="AR1941">
        <v>42</v>
      </c>
      <c r="AS1941">
        <v>1.41</v>
      </c>
      <c r="AT1941">
        <v>21.43</v>
      </c>
      <c r="AU1941">
        <v>7.1429999999999998</v>
      </c>
      <c r="AV1941">
        <v>0.2</v>
      </c>
      <c r="AW1941">
        <v>1.95</v>
      </c>
      <c r="AX1941">
        <v>37.93</v>
      </c>
      <c r="AY1941">
        <v>0.2</v>
      </c>
      <c r="AZ1941">
        <v>16.670000000000002</v>
      </c>
      <c r="BA1941">
        <v>1.71</v>
      </c>
      <c r="BB1941">
        <v>39.22</v>
      </c>
      <c r="BC1941">
        <v>0.3</v>
      </c>
      <c r="BD1941">
        <v>1.61</v>
      </c>
      <c r="BE1941">
        <v>52.08</v>
      </c>
      <c r="BF1941">
        <v>6.51</v>
      </c>
      <c r="BG1941">
        <v>42.27</v>
      </c>
      <c r="BH1941">
        <v>1.34</v>
      </c>
      <c r="BI1941">
        <v>1.91</v>
      </c>
      <c r="BJ1941">
        <v>0.2</v>
      </c>
      <c r="BK1941">
        <v>47.96</v>
      </c>
      <c r="BL1941">
        <v>1.07</v>
      </c>
      <c r="BM1941">
        <v>1.1399999999999999</v>
      </c>
      <c r="BN1941">
        <v>58.57</v>
      </c>
      <c r="BO1941">
        <v>85.15</v>
      </c>
      <c r="BP1941">
        <v>18.2</v>
      </c>
      <c r="BQ1941">
        <v>74.17</v>
      </c>
      <c r="BR1941">
        <v>9.24</v>
      </c>
      <c r="BS1941">
        <v>95.27</v>
      </c>
      <c r="BT1941">
        <v>22.16</v>
      </c>
      <c r="BU1941">
        <v>88.79</v>
      </c>
      <c r="BV1941">
        <v>50.94</v>
      </c>
      <c r="BW1941">
        <v>90.05</v>
      </c>
      <c r="BX1941">
        <v>5.81</v>
      </c>
      <c r="BY1941">
        <v>56.07</v>
      </c>
      <c r="BZ1941">
        <v>19.100000000000001</v>
      </c>
      <c r="CA1941">
        <v>36.6</v>
      </c>
      <c r="CB1941">
        <v>0.14000000000000001</v>
      </c>
      <c r="CC1941">
        <v>1.31</v>
      </c>
      <c r="CD1941">
        <v>0.1</v>
      </c>
      <c r="CE1941">
        <v>0.13</v>
      </c>
      <c r="CF1941">
        <v>0.54</v>
      </c>
      <c r="CG1941">
        <v>50</v>
      </c>
      <c r="CH1941">
        <v>0.81</v>
      </c>
      <c r="CI1941">
        <v>9.3000000000000007</v>
      </c>
      <c r="CJ1941">
        <v>70.760000000000005</v>
      </c>
      <c r="CK1941">
        <v>4.47</v>
      </c>
      <c r="CL1941">
        <v>50.38</v>
      </c>
      <c r="CM1941">
        <v>1.95</v>
      </c>
      <c r="CN1941">
        <v>34.479999999999997</v>
      </c>
      <c r="CO1941">
        <v>1.65</v>
      </c>
      <c r="CP1941">
        <v>0.77</v>
      </c>
      <c r="CQ1941">
        <v>8.8699999999999992</v>
      </c>
      <c r="CR1941">
        <v>84.47</v>
      </c>
      <c r="CS1941">
        <v>0</v>
      </c>
      <c r="CT1941" t="s">
        <v>121</v>
      </c>
      <c r="CU1941">
        <v>0</v>
      </c>
      <c r="CV1941" t="s">
        <v>121</v>
      </c>
      <c r="CW1941">
        <v>0</v>
      </c>
      <c r="CX1941">
        <v>0</v>
      </c>
      <c r="CY1941">
        <v>0</v>
      </c>
      <c r="CZ1941">
        <v>0</v>
      </c>
      <c r="DA1941" t="s">
        <v>121</v>
      </c>
      <c r="DB1941" t="s">
        <v>121</v>
      </c>
      <c r="DC1941">
        <v>1.1399999999999999</v>
      </c>
      <c r="DD1941" t="s">
        <v>121</v>
      </c>
      <c r="DE1941" t="s">
        <v>121</v>
      </c>
      <c r="DF1941">
        <v>0.13</v>
      </c>
      <c r="DG1941">
        <v>0.03</v>
      </c>
      <c r="DH1941">
        <v>0</v>
      </c>
      <c r="DI1941">
        <v>0.34</v>
      </c>
      <c r="DJ1941">
        <v>0</v>
      </c>
      <c r="DK1941">
        <v>0</v>
      </c>
      <c r="DL1941" t="str">
        <f>Tabela1[[#This Row],[Player]]&amp;Tabela1[[#This Row],[Height]]&amp;Tabela1[[#This Row],[Weight]]</f>
        <v>N. Barella17268</v>
      </c>
    </row>
    <row r="1942" spans="1:116" x14ac:dyDescent="0.2">
      <c r="A1942" t="s">
        <v>854</v>
      </c>
      <c r="B1942" t="s">
        <v>307</v>
      </c>
      <c r="C1942" t="s">
        <v>307</v>
      </c>
      <c r="D1942" t="s">
        <v>501</v>
      </c>
      <c r="E1942">
        <v>26</v>
      </c>
      <c r="F1942">
        <v>9000000</v>
      </c>
      <c r="G1942" t="s">
        <v>117</v>
      </c>
      <c r="H1942">
        <v>29</v>
      </c>
      <c r="I1942">
        <v>2673</v>
      </c>
      <c r="J1942">
        <v>2</v>
      </c>
      <c r="K1942">
        <v>4.76</v>
      </c>
      <c r="L1942">
        <v>2</v>
      </c>
      <c r="M1942">
        <v>2.6</v>
      </c>
      <c r="N1942">
        <v>18.75</v>
      </c>
      <c r="O1942">
        <v>51.53</v>
      </c>
      <c r="P1942" t="s">
        <v>855</v>
      </c>
      <c r="Q1942" t="s">
        <v>855</v>
      </c>
      <c r="R1942" t="s">
        <v>119</v>
      </c>
      <c r="S1942">
        <v>175</v>
      </c>
      <c r="T1942">
        <v>61</v>
      </c>
      <c r="U1942" t="s">
        <v>120</v>
      </c>
      <c r="V1942">
        <v>8.7899999999999991</v>
      </c>
      <c r="W1942">
        <v>7.88</v>
      </c>
      <c r="X1942">
        <v>62.39</v>
      </c>
      <c r="Y1942">
        <v>2.09</v>
      </c>
      <c r="Z1942">
        <v>38.71</v>
      </c>
      <c r="AA1942">
        <v>0.51</v>
      </c>
      <c r="AB1942">
        <v>0.61</v>
      </c>
      <c r="AC1942">
        <v>0.37</v>
      </c>
      <c r="AD1942">
        <v>3.37</v>
      </c>
      <c r="AE1942">
        <v>4.05</v>
      </c>
      <c r="AF1942">
        <v>1.35</v>
      </c>
      <c r="AG1942">
        <v>9</v>
      </c>
      <c r="AH1942">
        <v>0.3</v>
      </c>
      <c r="AI1942">
        <v>0</v>
      </c>
      <c r="AJ1942">
        <v>0</v>
      </c>
      <c r="AK1942">
        <v>2.2200000000000002</v>
      </c>
      <c r="AL1942">
        <v>7.0000000000000007E-2</v>
      </c>
      <c r="AM1942">
        <v>2</v>
      </c>
      <c r="AN1942">
        <v>7.0000000000000007E-2</v>
      </c>
      <c r="AO1942">
        <v>0.16</v>
      </c>
      <c r="AP1942">
        <v>0</v>
      </c>
      <c r="AQ1942">
        <v>0</v>
      </c>
      <c r="AR1942">
        <v>41</v>
      </c>
      <c r="AS1942">
        <v>1.38</v>
      </c>
      <c r="AT1942">
        <v>46.34</v>
      </c>
      <c r="AU1942">
        <v>4.8780000000000001</v>
      </c>
      <c r="AV1942">
        <v>7.0000000000000007E-2</v>
      </c>
      <c r="AW1942">
        <v>0.84</v>
      </c>
      <c r="AX1942">
        <v>36</v>
      </c>
      <c r="AY1942">
        <v>0.24</v>
      </c>
      <c r="AZ1942">
        <v>28.57</v>
      </c>
      <c r="BA1942">
        <v>0.61</v>
      </c>
      <c r="BB1942">
        <v>38.89</v>
      </c>
      <c r="BC1942">
        <v>0.13</v>
      </c>
      <c r="BD1942">
        <v>2.09</v>
      </c>
      <c r="BE1942">
        <v>50</v>
      </c>
      <c r="BF1942">
        <v>6.7</v>
      </c>
      <c r="BG1942">
        <v>43.72</v>
      </c>
      <c r="BH1942">
        <v>1.72</v>
      </c>
      <c r="BI1942">
        <v>1.62</v>
      </c>
      <c r="BJ1942">
        <v>0.47</v>
      </c>
      <c r="BK1942">
        <v>26.63</v>
      </c>
      <c r="BL1942">
        <v>0.37</v>
      </c>
      <c r="BM1942">
        <v>1.78</v>
      </c>
      <c r="BN1942">
        <v>38.619999999999997</v>
      </c>
      <c r="BO1942">
        <v>84.22</v>
      </c>
      <c r="BP1942">
        <v>11.62</v>
      </c>
      <c r="BQ1942">
        <v>73.040000000000006</v>
      </c>
      <c r="BR1942">
        <v>7.81</v>
      </c>
      <c r="BS1942">
        <v>93.1</v>
      </c>
      <c r="BT1942">
        <v>11.38</v>
      </c>
      <c r="BU1942">
        <v>89.64</v>
      </c>
      <c r="BV1942">
        <v>35.22</v>
      </c>
      <c r="BW1942">
        <v>88.15</v>
      </c>
      <c r="BX1942">
        <v>2.69</v>
      </c>
      <c r="BY1942">
        <v>46.25</v>
      </c>
      <c r="BZ1942">
        <v>16.62</v>
      </c>
      <c r="CA1942">
        <v>32.97</v>
      </c>
      <c r="CB1942">
        <v>0.09</v>
      </c>
      <c r="CC1942">
        <v>0.71</v>
      </c>
      <c r="CD1942">
        <v>0.1</v>
      </c>
      <c r="CE1942">
        <v>0.03</v>
      </c>
      <c r="CF1942">
        <v>0.51</v>
      </c>
      <c r="CG1942">
        <v>46.67</v>
      </c>
      <c r="CH1942">
        <v>0.37</v>
      </c>
      <c r="CI1942">
        <v>4.4800000000000004</v>
      </c>
      <c r="CJ1942">
        <v>72.180000000000007</v>
      </c>
      <c r="CK1942">
        <v>2.15</v>
      </c>
      <c r="CL1942">
        <v>57.81</v>
      </c>
      <c r="CM1942">
        <v>0.64</v>
      </c>
      <c r="CN1942">
        <v>36.840000000000003</v>
      </c>
      <c r="CO1942">
        <v>1.1399999999999999</v>
      </c>
      <c r="CP1942">
        <v>0.24</v>
      </c>
      <c r="CQ1942">
        <v>4.6500000000000004</v>
      </c>
      <c r="CR1942">
        <v>70.290000000000006</v>
      </c>
      <c r="CS1942">
        <v>0</v>
      </c>
      <c r="CT1942" t="s">
        <v>121</v>
      </c>
      <c r="CU1942">
        <v>0</v>
      </c>
      <c r="CV1942" t="s">
        <v>121</v>
      </c>
      <c r="CW1942">
        <v>0</v>
      </c>
      <c r="CX1942">
        <v>0</v>
      </c>
      <c r="CY1942">
        <v>0</v>
      </c>
      <c r="CZ1942">
        <v>0</v>
      </c>
      <c r="DA1942" t="s">
        <v>121</v>
      </c>
      <c r="DB1942" t="s">
        <v>121</v>
      </c>
      <c r="DC1942">
        <v>0.67</v>
      </c>
      <c r="DD1942" t="s">
        <v>121</v>
      </c>
      <c r="DE1942" t="s">
        <v>121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 t="str">
        <f>Tabela1[[#This Row],[Player]]&amp;Tabela1[[#This Row],[Height]]&amp;Tabela1[[#This Row],[Weight]]</f>
        <v>H. Boudaoui17561</v>
      </c>
    </row>
    <row r="1943" spans="1:116" x14ac:dyDescent="0.2">
      <c r="A1943" t="s">
        <v>869</v>
      </c>
      <c r="B1943" t="s">
        <v>246</v>
      </c>
      <c r="C1943" t="s">
        <v>316</v>
      </c>
      <c r="D1943" t="s">
        <v>501</v>
      </c>
      <c r="E1943">
        <v>27</v>
      </c>
      <c r="F1943">
        <v>6000000</v>
      </c>
      <c r="G1943" t="s">
        <v>124</v>
      </c>
      <c r="H1943">
        <v>34</v>
      </c>
      <c r="I1943">
        <v>2650</v>
      </c>
      <c r="J1943">
        <v>2</v>
      </c>
      <c r="K1943">
        <v>1.05</v>
      </c>
      <c r="L1943">
        <v>1</v>
      </c>
      <c r="M1943">
        <v>0.97</v>
      </c>
      <c r="N1943">
        <v>12.91</v>
      </c>
      <c r="O1943">
        <v>47.11</v>
      </c>
      <c r="P1943" t="s">
        <v>125</v>
      </c>
      <c r="Q1943" t="s">
        <v>125</v>
      </c>
      <c r="R1943" t="s">
        <v>119</v>
      </c>
      <c r="S1943">
        <v>165</v>
      </c>
      <c r="T1943">
        <v>64</v>
      </c>
      <c r="U1943" t="s">
        <v>120</v>
      </c>
      <c r="V1943">
        <v>7.03</v>
      </c>
      <c r="W1943">
        <v>6.38</v>
      </c>
      <c r="X1943">
        <v>54.79</v>
      </c>
      <c r="Y1943">
        <v>1.66</v>
      </c>
      <c r="Z1943">
        <v>38.78</v>
      </c>
      <c r="AA1943">
        <v>0.34</v>
      </c>
      <c r="AB1943">
        <v>0.41</v>
      </c>
      <c r="AC1943">
        <v>0.27</v>
      </c>
      <c r="AD1943">
        <v>3.19</v>
      </c>
      <c r="AE1943">
        <v>3.82</v>
      </c>
      <c r="AF1943">
        <v>1.1200000000000001</v>
      </c>
      <c r="AG1943">
        <v>3</v>
      </c>
      <c r="AH1943">
        <v>0.1</v>
      </c>
      <c r="AI1943">
        <v>0</v>
      </c>
      <c r="AJ1943">
        <v>0</v>
      </c>
      <c r="AK1943">
        <v>0.44</v>
      </c>
      <c r="AL1943">
        <v>7.0000000000000007E-2</v>
      </c>
      <c r="AM1943">
        <v>2</v>
      </c>
      <c r="AN1943">
        <v>7.0000000000000007E-2</v>
      </c>
      <c r="AO1943">
        <v>0.04</v>
      </c>
      <c r="AP1943">
        <v>0</v>
      </c>
      <c r="AQ1943">
        <v>0</v>
      </c>
      <c r="AR1943">
        <v>21</v>
      </c>
      <c r="AS1943">
        <v>0.71</v>
      </c>
      <c r="AT1943">
        <v>19.05</v>
      </c>
      <c r="AU1943">
        <v>9.5239999999999991</v>
      </c>
      <c r="AV1943">
        <v>0.03</v>
      </c>
      <c r="AW1943">
        <v>0.2</v>
      </c>
      <c r="AX1943">
        <v>50</v>
      </c>
      <c r="AY1943">
        <v>0.1</v>
      </c>
      <c r="AZ1943">
        <v>33.33</v>
      </c>
      <c r="BA1943">
        <v>0.1</v>
      </c>
      <c r="BB1943">
        <v>66.67</v>
      </c>
      <c r="BC1943">
        <v>7.0000000000000007E-2</v>
      </c>
      <c r="BD1943">
        <v>0.27</v>
      </c>
      <c r="BE1943">
        <v>50</v>
      </c>
      <c r="BF1943">
        <v>2.92</v>
      </c>
      <c r="BG1943">
        <v>37.21</v>
      </c>
      <c r="BH1943">
        <v>0.34</v>
      </c>
      <c r="BI1943">
        <v>0.82</v>
      </c>
      <c r="BJ1943">
        <v>0.1</v>
      </c>
      <c r="BK1943">
        <v>36.270000000000003</v>
      </c>
      <c r="BL1943">
        <v>0.24</v>
      </c>
      <c r="BM1943">
        <v>0.41</v>
      </c>
      <c r="BN1943">
        <v>48.67</v>
      </c>
      <c r="BO1943">
        <v>89.88</v>
      </c>
      <c r="BP1943">
        <v>13.38</v>
      </c>
      <c r="BQ1943">
        <v>79.44</v>
      </c>
      <c r="BR1943">
        <v>5.54</v>
      </c>
      <c r="BS1943">
        <v>95.09</v>
      </c>
      <c r="BT1943">
        <v>22.96</v>
      </c>
      <c r="BU1943">
        <v>94.82</v>
      </c>
      <c r="BV1943">
        <v>44.25</v>
      </c>
      <c r="BW1943">
        <v>91.94</v>
      </c>
      <c r="BX1943">
        <v>4.21</v>
      </c>
      <c r="BY1943">
        <v>70.16</v>
      </c>
      <c r="BZ1943">
        <v>18.39</v>
      </c>
      <c r="CA1943">
        <v>33.9</v>
      </c>
      <c r="CB1943">
        <v>0.03</v>
      </c>
      <c r="CC1943">
        <v>0.31</v>
      </c>
      <c r="CD1943">
        <v>0</v>
      </c>
      <c r="CE1943">
        <v>0</v>
      </c>
      <c r="CF1943">
        <v>0.14000000000000001</v>
      </c>
      <c r="CG1943">
        <v>50</v>
      </c>
      <c r="CH1943">
        <v>0.14000000000000001</v>
      </c>
      <c r="CI1943">
        <v>7.17</v>
      </c>
      <c r="CJ1943">
        <v>83.89</v>
      </c>
      <c r="CK1943">
        <v>0.98</v>
      </c>
      <c r="CL1943">
        <v>58.62</v>
      </c>
      <c r="CM1943">
        <v>0.27</v>
      </c>
      <c r="CN1943">
        <v>37.5</v>
      </c>
      <c r="CO1943">
        <v>0.48</v>
      </c>
      <c r="CP1943">
        <v>0.1</v>
      </c>
      <c r="CQ1943">
        <v>6.42</v>
      </c>
      <c r="CR1943">
        <v>78.84</v>
      </c>
      <c r="CS1943">
        <v>0</v>
      </c>
      <c r="CT1943" t="s">
        <v>121</v>
      </c>
      <c r="CU1943">
        <v>0</v>
      </c>
      <c r="CV1943" t="s">
        <v>121</v>
      </c>
      <c r="CW1943">
        <v>0</v>
      </c>
      <c r="CX1943">
        <v>0</v>
      </c>
      <c r="CY1943">
        <v>0</v>
      </c>
      <c r="CZ1943">
        <v>0</v>
      </c>
      <c r="DA1943" t="s">
        <v>121</v>
      </c>
      <c r="DB1943" t="s">
        <v>121</v>
      </c>
      <c r="DC1943">
        <v>0.65</v>
      </c>
      <c r="DD1943" t="s">
        <v>121</v>
      </c>
      <c r="DE1943" t="s">
        <v>121</v>
      </c>
      <c r="DF1943">
        <v>0</v>
      </c>
      <c r="DG1943">
        <v>0</v>
      </c>
      <c r="DH1943">
        <v>0</v>
      </c>
      <c r="DI1943">
        <v>0.03</v>
      </c>
      <c r="DJ1943">
        <v>0</v>
      </c>
      <c r="DK1943">
        <v>0</v>
      </c>
      <c r="DL1943" t="str">
        <f>Tabela1[[#This Row],[Player]]&amp;Tabela1[[#This Row],[Height]]&amp;Tabela1[[#This Row],[Weight]]</f>
        <v>Fran Beltrán16564</v>
      </c>
    </row>
    <row r="1944" spans="1:116" x14ac:dyDescent="0.2">
      <c r="A1944" t="s">
        <v>939</v>
      </c>
      <c r="B1944" t="s">
        <v>445</v>
      </c>
      <c r="C1944" t="s">
        <v>445</v>
      </c>
      <c r="D1944" t="s">
        <v>501</v>
      </c>
      <c r="E1944">
        <v>28</v>
      </c>
      <c r="F1944">
        <v>2500000</v>
      </c>
      <c r="G1944" t="s">
        <v>117</v>
      </c>
      <c r="H1944">
        <v>28</v>
      </c>
      <c r="I1944">
        <v>2548</v>
      </c>
      <c r="J1944">
        <v>1</v>
      </c>
      <c r="K1944">
        <v>0.51</v>
      </c>
      <c r="L1944">
        <v>1</v>
      </c>
      <c r="M1944">
        <v>0.32</v>
      </c>
      <c r="N1944">
        <v>15.36</v>
      </c>
      <c r="O1944">
        <v>52.64</v>
      </c>
      <c r="P1944" t="s">
        <v>149</v>
      </c>
      <c r="Q1944" t="s">
        <v>762</v>
      </c>
      <c r="R1944" t="s">
        <v>119</v>
      </c>
      <c r="S1944">
        <v>182</v>
      </c>
      <c r="T1944">
        <v>72</v>
      </c>
      <c r="U1944" t="s">
        <v>120</v>
      </c>
      <c r="V1944">
        <v>8.65</v>
      </c>
      <c r="W1944">
        <v>7.38</v>
      </c>
      <c r="X1944">
        <v>63.16</v>
      </c>
      <c r="Y1944">
        <v>1.62</v>
      </c>
      <c r="Z1944">
        <v>36.96</v>
      </c>
      <c r="AA1944">
        <v>0.56999999999999995</v>
      </c>
      <c r="AB1944">
        <v>0.62</v>
      </c>
      <c r="AC1944">
        <v>0.25</v>
      </c>
      <c r="AD1944">
        <v>3.43</v>
      </c>
      <c r="AE1944">
        <v>3.76</v>
      </c>
      <c r="AF1944">
        <v>1.73</v>
      </c>
      <c r="AG1944">
        <v>7</v>
      </c>
      <c r="AH1944">
        <v>0.25</v>
      </c>
      <c r="AI1944">
        <v>0</v>
      </c>
      <c r="AJ1944">
        <v>0</v>
      </c>
      <c r="AK1944">
        <v>0.6</v>
      </c>
      <c r="AL1944">
        <v>0.04</v>
      </c>
      <c r="AM1944">
        <v>1</v>
      </c>
      <c r="AN1944">
        <v>0.04</v>
      </c>
      <c r="AO1944">
        <v>0.02</v>
      </c>
      <c r="AP1944">
        <v>0</v>
      </c>
      <c r="AQ1944">
        <v>0</v>
      </c>
      <c r="AR1944">
        <v>8</v>
      </c>
      <c r="AS1944">
        <v>0.28000000000000003</v>
      </c>
      <c r="AT1944">
        <v>37.5</v>
      </c>
      <c r="AU1944">
        <v>12.5</v>
      </c>
      <c r="AV1944">
        <v>0.04</v>
      </c>
      <c r="AW1944">
        <v>0.28000000000000003</v>
      </c>
      <c r="AX1944">
        <v>50</v>
      </c>
      <c r="AY1944">
        <v>0</v>
      </c>
      <c r="AZ1944">
        <v>0</v>
      </c>
      <c r="BA1944">
        <v>0.28000000000000003</v>
      </c>
      <c r="BB1944">
        <v>50</v>
      </c>
      <c r="BC1944">
        <v>0</v>
      </c>
      <c r="BD1944">
        <v>0.6</v>
      </c>
      <c r="BE1944">
        <v>58.82</v>
      </c>
      <c r="BF1944">
        <v>3.99</v>
      </c>
      <c r="BG1944">
        <v>40.71</v>
      </c>
      <c r="BH1944">
        <v>0.14000000000000001</v>
      </c>
      <c r="BI1944">
        <v>0.18</v>
      </c>
      <c r="BJ1944">
        <v>0.04</v>
      </c>
      <c r="BK1944">
        <v>18.079999999999998</v>
      </c>
      <c r="BL1944">
        <v>0.21</v>
      </c>
      <c r="BM1944">
        <v>0.74</v>
      </c>
      <c r="BN1944">
        <v>30.45</v>
      </c>
      <c r="BO1944">
        <v>84.8</v>
      </c>
      <c r="BP1944">
        <v>8.5500000000000007</v>
      </c>
      <c r="BQ1944">
        <v>69.83</v>
      </c>
      <c r="BR1944">
        <v>6.32</v>
      </c>
      <c r="BS1944">
        <v>95.53</v>
      </c>
      <c r="BT1944">
        <v>11.06</v>
      </c>
      <c r="BU1944">
        <v>88.18</v>
      </c>
      <c r="BV1944">
        <v>27.52</v>
      </c>
      <c r="BW1944">
        <v>88.58</v>
      </c>
      <c r="BX1944">
        <v>2.65</v>
      </c>
      <c r="BY1944">
        <v>49.33</v>
      </c>
      <c r="BZ1944">
        <v>17.47</v>
      </c>
      <c r="CA1944">
        <v>32.26</v>
      </c>
      <c r="CB1944">
        <v>0.01</v>
      </c>
      <c r="CC1944">
        <v>0.28000000000000003</v>
      </c>
      <c r="CD1944">
        <v>0.04</v>
      </c>
      <c r="CE1944">
        <v>0</v>
      </c>
      <c r="CF1944">
        <v>0</v>
      </c>
      <c r="CG1944">
        <v>0</v>
      </c>
      <c r="CH1944">
        <v>0.04</v>
      </c>
      <c r="CI1944">
        <v>3.39</v>
      </c>
      <c r="CJ1944">
        <v>68.75</v>
      </c>
      <c r="CK1944">
        <v>0.56999999999999995</v>
      </c>
      <c r="CL1944">
        <v>43.75</v>
      </c>
      <c r="CM1944">
        <v>0.11</v>
      </c>
      <c r="CN1944">
        <v>33.33</v>
      </c>
      <c r="CO1944">
        <v>0.25</v>
      </c>
      <c r="CP1944">
        <v>7.0000000000000007E-2</v>
      </c>
      <c r="CQ1944">
        <v>3.57</v>
      </c>
      <c r="CR1944">
        <v>59.41</v>
      </c>
      <c r="CS1944">
        <v>0</v>
      </c>
      <c r="CT1944" t="s">
        <v>121</v>
      </c>
      <c r="CU1944">
        <v>0</v>
      </c>
      <c r="CV1944" t="s">
        <v>121</v>
      </c>
      <c r="CW1944">
        <v>0</v>
      </c>
      <c r="CX1944">
        <v>0</v>
      </c>
      <c r="CY1944">
        <v>0</v>
      </c>
      <c r="CZ1944">
        <v>0</v>
      </c>
      <c r="DA1944" t="s">
        <v>121</v>
      </c>
      <c r="DB1944" t="s">
        <v>121</v>
      </c>
      <c r="DC1944">
        <v>0.56999999999999995</v>
      </c>
      <c r="DD1944" t="s">
        <v>121</v>
      </c>
      <c r="DE1944" t="s">
        <v>121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 t="str">
        <f>Tabela1[[#This Row],[Player]]&amp;Tabela1[[#This Row],[Height]]&amp;Tabela1[[#This Row],[Weight]]</f>
        <v>E. Owusu18272</v>
      </c>
    </row>
    <row r="1945" spans="1:116" x14ac:dyDescent="0.2">
      <c r="A1945" t="s">
        <v>1062</v>
      </c>
      <c r="B1945" t="s">
        <v>327</v>
      </c>
      <c r="C1945" t="s">
        <v>327</v>
      </c>
      <c r="D1945" t="s">
        <v>501</v>
      </c>
      <c r="E1945">
        <v>29</v>
      </c>
      <c r="F1945">
        <v>7500000</v>
      </c>
      <c r="G1945" s="1">
        <v>46934</v>
      </c>
      <c r="H1945">
        <v>28</v>
      </c>
      <c r="I1945">
        <v>2397</v>
      </c>
      <c r="J1945">
        <v>10</v>
      </c>
      <c r="K1945">
        <v>7.12</v>
      </c>
      <c r="L1945">
        <v>4</v>
      </c>
      <c r="M1945">
        <v>2.04</v>
      </c>
      <c r="N1945">
        <v>14.79</v>
      </c>
      <c r="O1945">
        <v>50.51</v>
      </c>
      <c r="P1945" t="s">
        <v>337</v>
      </c>
      <c r="Q1945" t="s">
        <v>337</v>
      </c>
      <c r="R1945" t="s">
        <v>119</v>
      </c>
      <c r="S1945">
        <v>187</v>
      </c>
      <c r="T1945">
        <v>81</v>
      </c>
      <c r="U1945" t="s">
        <v>120</v>
      </c>
      <c r="V1945">
        <v>6.95</v>
      </c>
      <c r="W1945">
        <v>4.96</v>
      </c>
      <c r="X1945">
        <v>59.85</v>
      </c>
      <c r="Y1945">
        <v>3.15</v>
      </c>
      <c r="Z1945">
        <v>46.43</v>
      </c>
      <c r="AA1945">
        <v>0.49</v>
      </c>
      <c r="AB1945">
        <v>0.6</v>
      </c>
      <c r="AC1945">
        <v>0.45</v>
      </c>
      <c r="AD1945">
        <v>3.49</v>
      </c>
      <c r="AE1945">
        <v>4.3099999999999996</v>
      </c>
      <c r="AF1945">
        <v>1.43</v>
      </c>
      <c r="AG1945">
        <v>11</v>
      </c>
      <c r="AH1945">
        <v>0.41</v>
      </c>
      <c r="AI1945">
        <v>0</v>
      </c>
      <c r="AJ1945">
        <v>0</v>
      </c>
      <c r="AK1945">
        <v>1.39</v>
      </c>
      <c r="AL1945">
        <v>0.38</v>
      </c>
      <c r="AM1945">
        <v>10</v>
      </c>
      <c r="AN1945">
        <v>0.38</v>
      </c>
      <c r="AO1945">
        <v>0.27</v>
      </c>
      <c r="AP1945">
        <v>4</v>
      </c>
      <c r="AQ1945">
        <v>0.15</v>
      </c>
      <c r="AR1945">
        <v>35</v>
      </c>
      <c r="AS1945">
        <v>1.31</v>
      </c>
      <c r="AT1945">
        <v>45.71</v>
      </c>
      <c r="AU1945">
        <v>28.571000000000002</v>
      </c>
      <c r="AV1945">
        <v>0.15</v>
      </c>
      <c r="AW1945">
        <v>0.98</v>
      </c>
      <c r="AX1945">
        <v>23.08</v>
      </c>
      <c r="AY1945">
        <v>0.08</v>
      </c>
      <c r="AZ1945">
        <v>50</v>
      </c>
      <c r="BA1945">
        <v>0.79</v>
      </c>
      <c r="BB1945">
        <v>23.81</v>
      </c>
      <c r="BC1945">
        <v>0.11</v>
      </c>
      <c r="BD1945">
        <v>0.75</v>
      </c>
      <c r="BE1945">
        <v>65</v>
      </c>
      <c r="BF1945">
        <v>4.0199999999999996</v>
      </c>
      <c r="BG1945">
        <v>46.73</v>
      </c>
      <c r="BH1945">
        <v>2.5499999999999998</v>
      </c>
      <c r="BI1945">
        <v>0.6</v>
      </c>
      <c r="BJ1945">
        <v>0</v>
      </c>
      <c r="BK1945">
        <v>25.91</v>
      </c>
      <c r="BL1945">
        <v>0.9</v>
      </c>
      <c r="BM1945">
        <v>1.0900000000000001</v>
      </c>
      <c r="BN1945">
        <v>35.97</v>
      </c>
      <c r="BO1945">
        <v>78.709999999999994</v>
      </c>
      <c r="BP1945">
        <v>11.86</v>
      </c>
      <c r="BQ1945">
        <v>63.29</v>
      </c>
      <c r="BR1945">
        <v>6.95</v>
      </c>
      <c r="BS1945">
        <v>95.68</v>
      </c>
      <c r="BT1945">
        <v>10.1</v>
      </c>
      <c r="BU1945">
        <v>83.64</v>
      </c>
      <c r="BV1945">
        <v>30.79</v>
      </c>
      <c r="BW1945">
        <v>83.78</v>
      </c>
      <c r="BX1945">
        <v>4.24</v>
      </c>
      <c r="BY1945">
        <v>54.87</v>
      </c>
      <c r="BZ1945">
        <v>18.579999999999998</v>
      </c>
      <c r="CA1945">
        <v>33.96</v>
      </c>
      <c r="CB1945">
        <v>0.08</v>
      </c>
      <c r="CC1945">
        <v>0.64</v>
      </c>
      <c r="CD1945">
        <v>0.08</v>
      </c>
      <c r="CE1945">
        <v>0</v>
      </c>
      <c r="CF1945">
        <v>0.15</v>
      </c>
      <c r="CG1945">
        <v>50</v>
      </c>
      <c r="CH1945">
        <v>0.49</v>
      </c>
      <c r="CI1945">
        <v>5.07</v>
      </c>
      <c r="CJ1945">
        <v>59.26</v>
      </c>
      <c r="CK1945">
        <v>1.88</v>
      </c>
      <c r="CL1945">
        <v>50</v>
      </c>
      <c r="CM1945">
        <v>0.56000000000000005</v>
      </c>
      <c r="CN1945">
        <v>53.33</v>
      </c>
      <c r="CO1945">
        <v>1.0900000000000001</v>
      </c>
      <c r="CP1945">
        <v>0.19</v>
      </c>
      <c r="CQ1945">
        <v>5.18</v>
      </c>
      <c r="CR1945">
        <v>68.12</v>
      </c>
      <c r="CS1945">
        <v>0</v>
      </c>
      <c r="CU1945">
        <v>0</v>
      </c>
      <c r="CW1945">
        <v>0</v>
      </c>
      <c r="CX1945">
        <v>0</v>
      </c>
      <c r="CY1945">
        <v>0</v>
      </c>
      <c r="CZ1945">
        <v>0</v>
      </c>
      <c r="DC1945">
        <v>0.68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 t="str">
        <f>Tabela1[[#This Row],[Player]]&amp;Tabela1[[#This Row],[Height]]&amp;Tabela1[[#This Row],[Weight]]</f>
        <v>J. Stage18781</v>
      </c>
    </row>
    <row r="1946" spans="1:116" x14ac:dyDescent="0.2">
      <c r="A1946" t="s">
        <v>1151</v>
      </c>
      <c r="B1946" t="s">
        <v>146</v>
      </c>
      <c r="C1946" t="s">
        <v>146</v>
      </c>
      <c r="D1946" t="s">
        <v>501</v>
      </c>
      <c r="E1946">
        <v>31</v>
      </c>
      <c r="F1946">
        <v>9000000</v>
      </c>
      <c r="G1946" s="1">
        <v>46568</v>
      </c>
      <c r="H1946">
        <v>33</v>
      </c>
      <c r="I1946">
        <v>2276</v>
      </c>
      <c r="J1946">
        <v>0</v>
      </c>
      <c r="K1946">
        <v>0.77</v>
      </c>
      <c r="L1946">
        <v>3</v>
      </c>
      <c r="M1946">
        <v>3.02</v>
      </c>
      <c r="N1946">
        <v>16.809999999999999</v>
      </c>
      <c r="O1946">
        <v>49.88</v>
      </c>
      <c r="P1946" t="s">
        <v>139</v>
      </c>
      <c r="Q1946" t="s">
        <v>139</v>
      </c>
      <c r="R1946" t="s">
        <v>140</v>
      </c>
      <c r="S1946">
        <v>185</v>
      </c>
      <c r="T1946">
        <v>74</v>
      </c>
      <c r="U1946" t="s">
        <v>120</v>
      </c>
      <c r="V1946">
        <v>9.2100000000000009</v>
      </c>
      <c r="W1946">
        <v>8.6999999999999993</v>
      </c>
      <c r="X1946">
        <v>54.09</v>
      </c>
      <c r="Y1946">
        <v>1.74</v>
      </c>
      <c r="Z1946">
        <v>47.73</v>
      </c>
      <c r="AA1946">
        <v>0.75</v>
      </c>
      <c r="AB1946">
        <v>0.86</v>
      </c>
      <c r="AC1946">
        <v>0.55000000000000004</v>
      </c>
      <c r="AD1946">
        <v>3.76</v>
      </c>
      <c r="AE1946">
        <v>4.3</v>
      </c>
      <c r="AF1946">
        <v>2.5299999999999998</v>
      </c>
      <c r="AG1946">
        <v>11</v>
      </c>
      <c r="AH1946">
        <v>0.43</v>
      </c>
      <c r="AI1946">
        <v>0</v>
      </c>
      <c r="AJ1946">
        <v>0</v>
      </c>
      <c r="AK1946">
        <v>0.59</v>
      </c>
      <c r="AL1946">
        <v>0</v>
      </c>
      <c r="AM1946">
        <v>0</v>
      </c>
      <c r="AN1946">
        <v>0</v>
      </c>
      <c r="AO1946">
        <v>0.03</v>
      </c>
      <c r="AP1946">
        <v>0</v>
      </c>
      <c r="AQ1946">
        <v>0</v>
      </c>
      <c r="AR1946">
        <v>17</v>
      </c>
      <c r="AS1946">
        <v>0.67</v>
      </c>
      <c r="AT1946">
        <v>5.88</v>
      </c>
      <c r="AU1946">
        <v>0</v>
      </c>
      <c r="AV1946">
        <v>0.12</v>
      </c>
      <c r="AW1946">
        <v>0.83</v>
      </c>
      <c r="AX1946">
        <v>28.57</v>
      </c>
      <c r="AY1946">
        <v>0.4</v>
      </c>
      <c r="AZ1946">
        <v>40</v>
      </c>
      <c r="BA1946">
        <v>0.43</v>
      </c>
      <c r="BB1946">
        <v>18.18</v>
      </c>
      <c r="BC1946">
        <v>0.2</v>
      </c>
      <c r="BD1946">
        <v>0.4</v>
      </c>
      <c r="BE1946">
        <v>70</v>
      </c>
      <c r="BF1946">
        <v>3.36</v>
      </c>
      <c r="BG1946">
        <v>44.71</v>
      </c>
      <c r="BH1946">
        <v>0.43</v>
      </c>
      <c r="BI1946">
        <v>0.75</v>
      </c>
      <c r="BJ1946">
        <v>0.32</v>
      </c>
      <c r="BK1946">
        <v>21.12</v>
      </c>
      <c r="BL1946">
        <v>0.2</v>
      </c>
      <c r="BM1946">
        <v>1.1100000000000001</v>
      </c>
      <c r="BN1946">
        <v>33.61</v>
      </c>
      <c r="BO1946">
        <v>81.88</v>
      </c>
      <c r="BP1946">
        <v>12.42</v>
      </c>
      <c r="BQ1946">
        <v>70.7</v>
      </c>
      <c r="BR1946">
        <v>4.1900000000000004</v>
      </c>
      <c r="BS1946">
        <v>98.11</v>
      </c>
      <c r="BT1946">
        <v>11.31</v>
      </c>
      <c r="BU1946">
        <v>85.31</v>
      </c>
      <c r="BV1946">
        <v>29.7</v>
      </c>
      <c r="BW1946">
        <v>86.55</v>
      </c>
      <c r="BX1946">
        <v>3.08</v>
      </c>
      <c r="BY1946">
        <v>51.28</v>
      </c>
      <c r="BZ1946">
        <v>17.32</v>
      </c>
      <c r="CA1946">
        <v>27.5</v>
      </c>
      <c r="CB1946">
        <v>0.12</v>
      </c>
      <c r="CC1946">
        <v>1.03</v>
      </c>
      <c r="CD1946">
        <v>0.04</v>
      </c>
      <c r="CE1946">
        <v>0</v>
      </c>
      <c r="CF1946">
        <v>0.12</v>
      </c>
      <c r="CG1946">
        <v>33.33</v>
      </c>
      <c r="CH1946">
        <v>0.24</v>
      </c>
      <c r="CI1946">
        <v>5.46</v>
      </c>
      <c r="CJ1946">
        <v>71.739999999999995</v>
      </c>
      <c r="CK1946">
        <v>1.9</v>
      </c>
      <c r="CL1946">
        <v>41.67</v>
      </c>
      <c r="CM1946">
        <v>0.47</v>
      </c>
      <c r="CN1946">
        <v>41.67</v>
      </c>
      <c r="CO1946">
        <v>0.47</v>
      </c>
      <c r="CP1946">
        <v>0.28000000000000003</v>
      </c>
      <c r="CQ1946">
        <v>6.41</v>
      </c>
      <c r="CR1946">
        <v>70.37</v>
      </c>
      <c r="CS1946">
        <v>0</v>
      </c>
      <c r="CU1946">
        <v>0</v>
      </c>
      <c r="CW1946">
        <v>0</v>
      </c>
      <c r="CX1946">
        <v>0</v>
      </c>
      <c r="CY1946">
        <v>0</v>
      </c>
      <c r="CZ1946">
        <v>0</v>
      </c>
      <c r="DC1946">
        <v>0.43</v>
      </c>
      <c r="DF1946">
        <v>0.32</v>
      </c>
      <c r="DG1946">
        <v>0</v>
      </c>
      <c r="DH1946">
        <v>0</v>
      </c>
      <c r="DI1946">
        <v>2.14</v>
      </c>
      <c r="DJ1946">
        <v>0</v>
      </c>
      <c r="DK1946">
        <v>0</v>
      </c>
      <c r="DL1946" t="str">
        <f>Tabela1[[#This Row],[Player]]&amp;Tabela1[[#This Row],[Height]]&amp;Tabela1[[#This Row],[Weight]]</f>
        <v>W. Hughes18574</v>
      </c>
    </row>
    <row r="1947" spans="1:116" x14ac:dyDescent="0.2">
      <c r="A1947" t="s">
        <v>1423</v>
      </c>
      <c r="B1947" t="s">
        <v>148</v>
      </c>
      <c r="C1947" t="s">
        <v>148</v>
      </c>
      <c r="D1947" t="s">
        <v>501</v>
      </c>
      <c r="E1947">
        <v>25</v>
      </c>
      <c r="F1947">
        <v>45000000</v>
      </c>
      <c r="G1947" s="1">
        <v>47299</v>
      </c>
      <c r="H1947">
        <v>29</v>
      </c>
      <c r="I1947">
        <v>1953</v>
      </c>
      <c r="J1947">
        <v>1</v>
      </c>
      <c r="K1947">
        <v>0.96</v>
      </c>
      <c r="L1947">
        <v>2</v>
      </c>
      <c r="M1947">
        <v>1.0900000000000001</v>
      </c>
      <c r="N1947">
        <v>20.69</v>
      </c>
      <c r="O1947">
        <v>55.46</v>
      </c>
      <c r="P1947" t="s">
        <v>369</v>
      </c>
      <c r="Q1947" t="s">
        <v>369</v>
      </c>
      <c r="R1947" t="s">
        <v>119</v>
      </c>
      <c r="S1947">
        <v>182</v>
      </c>
      <c r="T1947">
        <v>77</v>
      </c>
      <c r="U1947" t="s">
        <v>120</v>
      </c>
      <c r="V1947">
        <v>10.37</v>
      </c>
      <c r="W1947">
        <v>10.050000000000001</v>
      </c>
      <c r="X1947">
        <v>61.93</v>
      </c>
      <c r="Y1947">
        <v>1.57</v>
      </c>
      <c r="Z1947">
        <v>47.06</v>
      </c>
      <c r="AA1947">
        <v>0.51</v>
      </c>
      <c r="AB1947">
        <v>0.69</v>
      </c>
      <c r="AC1947">
        <v>0.18</v>
      </c>
      <c r="AD1947">
        <v>3.64</v>
      </c>
      <c r="AE1947">
        <v>4.9400000000000004</v>
      </c>
      <c r="AF1947">
        <v>1.89</v>
      </c>
      <c r="AG1947">
        <v>11</v>
      </c>
      <c r="AH1947">
        <v>0.51</v>
      </c>
      <c r="AI1947">
        <v>0</v>
      </c>
      <c r="AJ1947">
        <v>0</v>
      </c>
      <c r="AK1947">
        <v>1.06</v>
      </c>
      <c r="AL1947">
        <v>0.05</v>
      </c>
      <c r="AM1947">
        <v>1</v>
      </c>
      <c r="AN1947">
        <v>0.05</v>
      </c>
      <c r="AO1947">
        <v>0.04</v>
      </c>
      <c r="AP1947">
        <v>0</v>
      </c>
      <c r="AQ1947">
        <v>0</v>
      </c>
      <c r="AR1947">
        <v>13</v>
      </c>
      <c r="AS1947">
        <v>0.6</v>
      </c>
      <c r="AT1947">
        <v>23.08</v>
      </c>
      <c r="AU1947">
        <v>7.6920000000000002</v>
      </c>
      <c r="AV1947">
        <v>0.09</v>
      </c>
      <c r="AW1947">
        <v>0.37</v>
      </c>
      <c r="AX1947">
        <v>50</v>
      </c>
      <c r="AY1947">
        <v>0</v>
      </c>
      <c r="AZ1947">
        <v>0</v>
      </c>
      <c r="BA1947">
        <v>0.37</v>
      </c>
      <c r="BB1947">
        <v>50</v>
      </c>
      <c r="BC1947">
        <v>0</v>
      </c>
      <c r="BD1947">
        <v>1.24</v>
      </c>
      <c r="BE1947">
        <v>55.56</v>
      </c>
      <c r="BF1947">
        <v>6.18</v>
      </c>
      <c r="BG1947">
        <v>49.25</v>
      </c>
      <c r="BH1947">
        <v>0.55000000000000004</v>
      </c>
      <c r="BI1947">
        <v>0.88</v>
      </c>
      <c r="BJ1947">
        <v>0.09</v>
      </c>
      <c r="BK1947">
        <v>28.8</v>
      </c>
      <c r="BL1947">
        <v>0.14000000000000001</v>
      </c>
      <c r="BM1947">
        <v>1.52</v>
      </c>
      <c r="BN1947">
        <v>40.549999999999997</v>
      </c>
      <c r="BO1947">
        <v>90</v>
      </c>
      <c r="BP1947">
        <v>8.94</v>
      </c>
      <c r="BQ1947">
        <v>78.87</v>
      </c>
      <c r="BR1947">
        <v>8.06</v>
      </c>
      <c r="BS1947">
        <v>95.43</v>
      </c>
      <c r="BT1947">
        <v>15.94</v>
      </c>
      <c r="BU1947">
        <v>93.35</v>
      </c>
      <c r="BV1947">
        <v>37.93</v>
      </c>
      <c r="BW1947">
        <v>91.86</v>
      </c>
      <c r="BX1947">
        <v>2.2599999999999998</v>
      </c>
      <c r="BY1947">
        <v>65.31</v>
      </c>
      <c r="BZ1947">
        <v>16.89</v>
      </c>
      <c r="CA1947">
        <v>30.88</v>
      </c>
      <c r="CB1947">
        <v>0.05</v>
      </c>
      <c r="CC1947">
        <v>0.28000000000000003</v>
      </c>
      <c r="CD1947">
        <v>0.05</v>
      </c>
      <c r="CE1947">
        <v>0</v>
      </c>
      <c r="CF1947">
        <v>0.05</v>
      </c>
      <c r="CG1947">
        <v>100</v>
      </c>
      <c r="CH1947">
        <v>0.14000000000000001</v>
      </c>
      <c r="CI1947">
        <v>4.24</v>
      </c>
      <c r="CJ1947">
        <v>75</v>
      </c>
      <c r="CK1947">
        <v>0.78</v>
      </c>
      <c r="CL1947">
        <v>52.94</v>
      </c>
      <c r="CM1947">
        <v>0.18</v>
      </c>
      <c r="CN1947">
        <v>50</v>
      </c>
      <c r="CO1947">
        <v>0.23</v>
      </c>
      <c r="CP1947">
        <v>0.14000000000000001</v>
      </c>
      <c r="CQ1947">
        <v>3.96</v>
      </c>
      <c r="CR1947">
        <v>61.63</v>
      </c>
      <c r="CS1947">
        <v>0</v>
      </c>
      <c r="CU1947">
        <v>0</v>
      </c>
      <c r="CW1947">
        <v>0</v>
      </c>
      <c r="CX1947">
        <v>0</v>
      </c>
      <c r="CY1947">
        <v>0</v>
      </c>
      <c r="CZ1947">
        <v>0</v>
      </c>
      <c r="DC1947">
        <v>0.97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 t="str">
        <f>Tabela1[[#This Row],[Player]]&amp;Tabela1[[#This Row],[Height]]&amp;Tabela1[[#This Row],[Weight]]</f>
        <v>M. Ugarte18277</v>
      </c>
    </row>
    <row r="1948" spans="1:116" x14ac:dyDescent="0.2">
      <c r="A1948" t="s">
        <v>1429</v>
      </c>
      <c r="B1948" t="s">
        <v>288</v>
      </c>
      <c r="C1948" t="s">
        <v>354</v>
      </c>
      <c r="D1948" t="s">
        <v>501</v>
      </c>
      <c r="E1948">
        <v>24</v>
      </c>
      <c r="F1948">
        <v>2500000</v>
      </c>
      <c r="G1948" s="1">
        <v>46934</v>
      </c>
      <c r="H1948">
        <v>25</v>
      </c>
      <c r="I1948">
        <v>1948</v>
      </c>
      <c r="J1948">
        <v>1</v>
      </c>
      <c r="K1948">
        <v>0.69</v>
      </c>
      <c r="L1948">
        <v>0</v>
      </c>
      <c r="M1948">
        <v>1.22</v>
      </c>
      <c r="N1948">
        <v>17.739999999999998</v>
      </c>
      <c r="O1948">
        <v>49.48</v>
      </c>
      <c r="P1948" t="s">
        <v>118</v>
      </c>
      <c r="Q1948" t="s">
        <v>900</v>
      </c>
      <c r="R1948" t="s">
        <v>119</v>
      </c>
      <c r="S1948">
        <v>165</v>
      </c>
      <c r="T1948">
        <v>65</v>
      </c>
      <c r="U1948" t="s">
        <v>120</v>
      </c>
      <c r="V1948">
        <v>7.11</v>
      </c>
      <c r="W1948">
        <v>6.01</v>
      </c>
      <c r="X1948">
        <v>63.08</v>
      </c>
      <c r="Y1948">
        <v>1.71</v>
      </c>
      <c r="Z1948">
        <v>29.73</v>
      </c>
      <c r="AA1948">
        <v>0.42</v>
      </c>
      <c r="AB1948">
        <v>0.47</v>
      </c>
      <c r="AC1948">
        <v>0.05</v>
      </c>
      <c r="AD1948">
        <v>2.91</v>
      </c>
      <c r="AE1948">
        <v>3.29</v>
      </c>
      <c r="AF1948">
        <v>0.74</v>
      </c>
      <c r="AG1948">
        <v>6</v>
      </c>
      <c r="AH1948">
        <v>0.28000000000000003</v>
      </c>
      <c r="AI1948">
        <v>0</v>
      </c>
      <c r="AJ1948">
        <v>0</v>
      </c>
      <c r="AK1948">
        <v>1.8</v>
      </c>
      <c r="AL1948">
        <v>0.05</v>
      </c>
      <c r="AM1948">
        <v>1</v>
      </c>
      <c r="AN1948">
        <v>0.05</v>
      </c>
      <c r="AO1948">
        <v>0.03</v>
      </c>
      <c r="AP1948">
        <v>0</v>
      </c>
      <c r="AQ1948">
        <v>0</v>
      </c>
      <c r="AR1948">
        <v>15</v>
      </c>
      <c r="AS1948">
        <v>0.69</v>
      </c>
      <c r="AT1948">
        <v>20</v>
      </c>
      <c r="AU1948">
        <v>6.6669999999999998</v>
      </c>
      <c r="AV1948">
        <v>0</v>
      </c>
      <c r="AW1948">
        <v>0.37</v>
      </c>
      <c r="AX1948">
        <v>37.5</v>
      </c>
      <c r="AY1948">
        <v>0.09</v>
      </c>
      <c r="AZ1948">
        <v>0</v>
      </c>
      <c r="BA1948">
        <v>0.28000000000000003</v>
      </c>
      <c r="BB1948">
        <v>50</v>
      </c>
      <c r="BC1948">
        <v>0</v>
      </c>
      <c r="BD1948">
        <v>2.36</v>
      </c>
      <c r="BE1948">
        <v>58.82</v>
      </c>
      <c r="BF1948">
        <v>8.5500000000000007</v>
      </c>
      <c r="BG1948">
        <v>43.78</v>
      </c>
      <c r="BH1948">
        <v>0.69</v>
      </c>
      <c r="BI1948">
        <v>0.97</v>
      </c>
      <c r="BJ1948">
        <v>0.23</v>
      </c>
      <c r="BK1948">
        <v>37.15</v>
      </c>
      <c r="BL1948">
        <v>0.32</v>
      </c>
      <c r="BM1948">
        <v>1.76</v>
      </c>
      <c r="BN1948">
        <v>48.65</v>
      </c>
      <c r="BO1948">
        <v>87.56</v>
      </c>
      <c r="BP1948">
        <v>15.62</v>
      </c>
      <c r="BQ1948">
        <v>80.180000000000007</v>
      </c>
      <c r="BR1948">
        <v>8.27</v>
      </c>
      <c r="BS1948">
        <v>96.65</v>
      </c>
      <c r="BT1948">
        <v>13.4</v>
      </c>
      <c r="BU1948">
        <v>91.38</v>
      </c>
      <c r="BV1948">
        <v>46.71</v>
      </c>
      <c r="BW1948">
        <v>89.12</v>
      </c>
      <c r="BX1948">
        <v>1.62</v>
      </c>
      <c r="BY1948">
        <v>54.29</v>
      </c>
      <c r="BZ1948">
        <v>14.37</v>
      </c>
      <c r="CA1948">
        <v>29.01</v>
      </c>
      <c r="CB1948">
        <v>0.06</v>
      </c>
      <c r="CC1948">
        <v>0.65</v>
      </c>
      <c r="CD1948">
        <v>0.05</v>
      </c>
      <c r="CE1948">
        <v>0.05</v>
      </c>
      <c r="CF1948">
        <v>0.23</v>
      </c>
      <c r="CG1948">
        <v>60</v>
      </c>
      <c r="CH1948">
        <v>0.14000000000000001</v>
      </c>
      <c r="CI1948">
        <v>7.3</v>
      </c>
      <c r="CJ1948">
        <v>82.28</v>
      </c>
      <c r="CK1948">
        <v>1.85</v>
      </c>
      <c r="CL1948">
        <v>67.5</v>
      </c>
      <c r="CM1948">
        <v>0.32</v>
      </c>
      <c r="CN1948">
        <v>42.86</v>
      </c>
      <c r="CO1948">
        <v>1.29</v>
      </c>
      <c r="CP1948">
        <v>0.09</v>
      </c>
      <c r="CQ1948">
        <v>7.16</v>
      </c>
      <c r="CR1948">
        <v>74.84</v>
      </c>
      <c r="CS1948">
        <v>0</v>
      </c>
      <c r="CU1948">
        <v>0</v>
      </c>
      <c r="CW1948">
        <v>0</v>
      </c>
      <c r="CX1948">
        <v>0</v>
      </c>
      <c r="CY1948">
        <v>0</v>
      </c>
      <c r="CZ1948">
        <v>0</v>
      </c>
      <c r="DC1948">
        <v>0.32</v>
      </c>
      <c r="DF1948">
        <v>0</v>
      </c>
      <c r="DG1948">
        <v>0</v>
      </c>
      <c r="DH1948">
        <v>0</v>
      </c>
      <c r="DI1948">
        <v>0.09</v>
      </c>
      <c r="DJ1948">
        <v>0</v>
      </c>
      <c r="DK1948">
        <v>0</v>
      </c>
      <c r="DL1948" t="str">
        <f>Tabela1[[#This Row],[Player]]&amp;Tabela1[[#This Row],[Height]]&amp;Tabela1[[#This Row],[Weight]]</f>
        <v>B. Bouchouari16565</v>
      </c>
    </row>
    <row r="1949" spans="1:116" x14ac:dyDescent="0.2">
      <c r="A1949" t="s">
        <v>1665</v>
      </c>
      <c r="B1949" t="s">
        <v>320</v>
      </c>
      <c r="C1949" t="s">
        <v>705</v>
      </c>
      <c r="D1949" t="s">
        <v>501</v>
      </c>
      <c r="E1949">
        <v>21</v>
      </c>
      <c r="F1949">
        <v>0</v>
      </c>
      <c r="G1949" s="1">
        <v>47299</v>
      </c>
      <c r="H1949">
        <v>28</v>
      </c>
      <c r="I1949">
        <v>1686</v>
      </c>
      <c r="J1949">
        <v>0</v>
      </c>
      <c r="K1949">
        <v>0.51</v>
      </c>
      <c r="L1949">
        <v>0</v>
      </c>
      <c r="M1949">
        <v>0.68</v>
      </c>
      <c r="N1949">
        <v>12.12</v>
      </c>
      <c r="O1949">
        <v>42.29</v>
      </c>
      <c r="P1949" t="s">
        <v>118</v>
      </c>
      <c r="Q1949" t="s">
        <v>118</v>
      </c>
      <c r="R1949" t="s">
        <v>119</v>
      </c>
      <c r="S1949">
        <v>180</v>
      </c>
      <c r="T1949">
        <v>65</v>
      </c>
      <c r="U1949" t="s">
        <v>204</v>
      </c>
      <c r="V1949">
        <v>8.33</v>
      </c>
      <c r="W1949">
        <v>6.09</v>
      </c>
      <c r="X1949">
        <v>44.74</v>
      </c>
      <c r="Y1949">
        <v>1.92</v>
      </c>
      <c r="Z1949">
        <v>30.56</v>
      </c>
      <c r="AA1949">
        <v>0.37</v>
      </c>
      <c r="AB1949">
        <v>0.47</v>
      </c>
      <c r="AC1949">
        <v>0.53</v>
      </c>
      <c r="AD1949">
        <v>5.23</v>
      </c>
      <c r="AE1949">
        <v>6.62</v>
      </c>
      <c r="AF1949">
        <v>1.17</v>
      </c>
      <c r="AG1949">
        <v>7</v>
      </c>
      <c r="AH1949">
        <v>0.37</v>
      </c>
      <c r="AI1949">
        <v>0</v>
      </c>
      <c r="AJ1949">
        <v>0</v>
      </c>
      <c r="AK1949">
        <v>0.43</v>
      </c>
      <c r="AL1949">
        <v>0</v>
      </c>
      <c r="AM1949">
        <v>0</v>
      </c>
      <c r="AN1949">
        <v>0</v>
      </c>
      <c r="AO1949">
        <v>0.03</v>
      </c>
      <c r="AP1949">
        <v>0</v>
      </c>
      <c r="AQ1949">
        <v>0</v>
      </c>
      <c r="AR1949">
        <v>4</v>
      </c>
      <c r="AS1949">
        <v>0.21</v>
      </c>
      <c r="AT1949">
        <v>25</v>
      </c>
      <c r="AU1949">
        <v>0</v>
      </c>
      <c r="AV1949">
        <v>0</v>
      </c>
      <c r="AW1949">
        <v>0.27</v>
      </c>
      <c r="AX1949">
        <v>40</v>
      </c>
      <c r="AY1949">
        <v>0.11</v>
      </c>
      <c r="AZ1949">
        <v>50</v>
      </c>
      <c r="BA1949">
        <v>0.11</v>
      </c>
      <c r="BB1949">
        <v>0</v>
      </c>
      <c r="BC1949">
        <v>0.11</v>
      </c>
      <c r="BD1949">
        <v>0.59</v>
      </c>
      <c r="BE1949">
        <v>36.36</v>
      </c>
      <c r="BF1949">
        <v>2.14</v>
      </c>
      <c r="BG1949">
        <v>30</v>
      </c>
      <c r="BH1949">
        <v>0.27</v>
      </c>
      <c r="BI1949">
        <v>0.59</v>
      </c>
      <c r="BJ1949">
        <v>0</v>
      </c>
      <c r="BK1949">
        <v>37.26</v>
      </c>
      <c r="BL1949">
        <v>0.32</v>
      </c>
      <c r="BM1949">
        <v>0.05</v>
      </c>
      <c r="BN1949">
        <v>50.39</v>
      </c>
      <c r="BO1949">
        <v>87.18</v>
      </c>
      <c r="BP1949">
        <v>14.52</v>
      </c>
      <c r="BQ1949">
        <v>73.16</v>
      </c>
      <c r="BR1949">
        <v>7.95</v>
      </c>
      <c r="BS1949">
        <v>95.3</v>
      </c>
      <c r="BT1949">
        <v>17.989999999999998</v>
      </c>
      <c r="BU1949">
        <v>93.77</v>
      </c>
      <c r="BV1949">
        <v>48.1</v>
      </c>
      <c r="BW1949">
        <v>88.9</v>
      </c>
      <c r="BX1949">
        <v>2.0299999999999998</v>
      </c>
      <c r="BY1949">
        <v>52.63</v>
      </c>
      <c r="BZ1949">
        <v>16.62</v>
      </c>
      <c r="CA1949">
        <v>19.579999999999998</v>
      </c>
      <c r="CB1949">
        <v>0.04</v>
      </c>
      <c r="CC1949">
        <v>0.32</v>
      </c>
      <c r="CD1949">
        <v>0</v>
      </c>
      <c r="CE1949">
        <v>0.16</v>
      </c>
      <c r="CF1949">
        <v>0.21</v>
      </c>
      <c r="CG1949">
        <v>25</v>
      </c>
      <c r="CH1949">
        <v>0.11</v>
      </c>
      <c r="CI1949">
        <v>6.3</v>
      </c>
      <c r="CJ1949">
        <v>76.27</v>
      </c>
      <c r="CK1949">
        <v>0.96</v>
      </c>
      <c r="CL1949">
        <v>44.44</v>
      </c>
      <c r="CM1949">
        <v>0.32</v>
      </c>
      <c r="CN1949">
        <v>16.670000000000002</v>
      </c>
      <c r="CO1949">
        <v>0.37</v>
      </c>
      <c r="CP1949">
        <v>0.11</v>
      </c>
      <c r="CQ1949">
        <v>5.93</v>
      </c>
      <c r="CR1949">
        <v>65.77</v>
      </c>
      <c r="CS1949">
        <v>0</v>
      </c>
      <c r="CU1949">
        <v>0</v>
      </c>
      <c r="CW1949">
        <v>0</v>
      </c>
      <c r="CX1949">
        <v>0</v>
      </c>
      <c r="CY1949">
        <v>0</v>
      </c>
      <c r="CZ1949">
        <v>0</v>
      </c>
      <c r="DC1949">
        <v>0.59</v>
      </c>
      <c r="DF1949">
        <v>0.11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 t="str">
        <f>Tabela1[[#This Row],[Player]]&amp;Tabela1[[#This Row],[Height]]&amp;Tabela1[[#This Row],[Weight]]</f>
        <v>A. Vermeeren18065</v>
      </c>
    </row>
    <row r="1950" spans="1:116" x14ac:dyDescent="0.2">
      <c r="A1950" t="s">
        <v>1848</v>
      </c>
      <c r="B1950" t="s">
        <v>253</v>
      </c>
      <c r="C1950" t="s">
        <v>253</v>
      </c>
      <c r="D1950" t="s">
        <v>501</v>
      </c>
      <c r="E1950">
        <v>29</v>
      </c>
      <c r="F1950">
        <v>5000000</v>
      </c>
      <c r="G1950" s="1">
        <v>46934</v>
      </c>
      <c r="H1950">
        <v>22</v>
      </c>
      <c r="I1950">
        <v>1460</v>
      </c>
      <c r="J1950">
        <v>2</v>
      </c>
      <c r="K1950">
        <v>2.36</v>
      </c>
      <c r="L1950">
        <v>1</v>
      </c>
      <c r="M1950">
        <v>0.53</v>
      </c>
      <c r="N1950">
        <v>17.079999999999998</v>
      </c>
      <c r="O1950">
        <v>49.82</v>
      </c>
      <c r="P1950" t="s">
        <v>128</v>
      </c>
      <c r="Q1950" t="s">
        <v>722</v>
      </c>
      <c r="R1950" t="s">
        <v>119</v>
      </c>
      <c r="S1950">
        <v>184</v>
      </c>
      <c r="T1950">
        <v>75</v>
      </c>
      <c r="U1950" t="s">
        <v>120</v>
      </c>
      <c r="V1950">
        <v>7.03</v>
      </c>
      <c r="W1950">
        <v>6.53</v>
      </c>
      <c r="X1950">
        <v>54.72</v>
      </c>
      <c r="Y1950">
        <v>2.5299999999999998</v>
      </c>
      <c r="Z1950">
        <v>46.34</v>
      </c>
      <c r="AA1950">
        <v>0.37</v>
      </c>
      <c r="AB1950">
        <v>0.4</v>
      </c>
      <c r="AC1950">
        <v>0.18</v>
      </c>
      <c r="AD1950">
        <v>3.08</v>
      </c>
      <c r="AE1950">
        <v>3.32</v>
      </c>
      <c r="AF1950">
        <v>2.16</v>
      </c>
      <c r="AG1950">
        <v>3</v>
      </c>
      <c r="AH1950">
        <v>0.18</v>
      </c>
      <c r="AI1950">
        <v>1</v>
      </c>
      <c r="AJ1950">
        <v>0.06</v>
      </c>
      <c r="AK1950">
        <v>1.85</v>
      </c>
      <c r="AL1950">
        <v>0.12</v>
      </c>
      <c r="AM1950">
        <v>2</v>
      </c>
      <c r="AN1950">
        <v>0.12</v>
      </c>
      <c r="AO1950">
        <v>0.15</v>
      </c>
      <c r="AP1950">
        <v>0</v>
      </c>
      <c r="AQ1950">
        <v>0</v>
      </c>
      <c r="AR1950">
        <v>30</v>
      </c>
      <c r="AS1950">
        <v>1.85</v>
      </c>
      <c r="AT1950">
        <v>26.67</v>
      </c>
      <c r="AU1950">
        <v>6.6669999999999998</v>
      </c>
      <c r="AV1950">
        <v>0.06</v>
      </c>
      <c r="AW1950">
        <v>0.74</v>
      </c>
      <c r="AX1950">
        <v>41.67</v>
      </c>
      <c r="AY1950">
        <v>0.25</v>
      </c>
      <c r="AZ1950">
        <v>50</v>
      </c>
      <c r="BA1950">
        <v>0.49</v>
      </c>
      <c r="BB1950">
        <v>37.5</v>
      </c>
      <c r="BC1950">
        <v>0.18</v>
      </c>
      <c r="BD1950">
        <v>1.97</v>
      </c>
      <c r="BE1950">
        <v>53.13</v>
      </c>
      <c r="BF1950">
        <v>5.98</v>
      </c>
      <c r="BG1950">
        <v>47.42</v>
      </c>
      <c r="BH1950">
        <v>1.36</v>
      </c>
      <c r="BI1950">
        <v>0.92</v>
      </c>
      <c r="BJ1950">
        <v>0.12</v>
      </c>
      <c r="BK1950">
        <v>19.05</v>
      </c>
      <c r="BL1950">
        <v>0.18</v>
      </c>
      <c r="BM1950">
        <v>1.05</v>
      </c>
      <c r="BN1950">
        <v>28.17</v>
      </c>
      <c r="BO1950">
        <v>78.989999999999995</v>
      </c>
      <c r="BP1950">
        <v>10.29</v>
      </c>
      <c r="BQ1950">
        <v>61.68</v>
      </c>
      <c r="BR1950">
        <v>4.5599999999999996</v>
      </c>
      <c r="BS1950">
        <v>93.24</v>
      </c>
      <c r="BT1950">
        <v>8.69</v>
      </c>
      <c r="BU1950">
        <v>92.91</v>
      </c>
      <c r="BV1950">
        <v>24.35</v>
      </c>
      <c r="BW1950">
        <v>84.81</v>
      </c>
      <c r="BX1950">
        <v>3.08</v>
      </c>
      <c r="BY1950">
        <v>42</v>
      </c>
      <c r="BZ1950">
        <v>18.38</v>
      </c>
      <c r="CA1950">
        <v>28.42</v>
      </c>
      <c r="CB1950">
        <v>0.03</v>
      </c>
      <c r="CC1950">
        <v>0.37</v>
      </c>
      <c r="CD1950">
        <v>0</v>
      </c>
      <c r="CE1950">
        <v>0</v>
      </c>
      <c r="CF1950">
        <v>0.06</v>
      </c>
      <c r="CG1950">
        <v>0</v>
      </c>
      <c r="CH1950">
        <v>0.31</v>
      </c>
      <c r="CI1950">
        <v>5.92</v>
      </c>
      <c r="CJ1950">
        <v>63.54</v>
      </c>
      <c r="CK1950">
        <v>1.6</v>
      </c>
      <c r="CL1950">
        <v>34.619999999999997</v>
      </c>
      <c r="CM1950">
        <v>0.55000000000000004</v>
      </c>
      <c r="CN1950">
        <v>33.33</v>
      </c>
      <c r="CO1950">
        <v>0.37</v>
      </c>
      <c r="CP1950">
        <v>0.37</v>
      </c>
      <c r="CQ1950">
        <v>5.3</v>
      </c>
      <c r="CR1950">
        <v>74.42</v>
      </c>
      <c r="CS1950">
        <v>0</v>
      </c>
      <c r="CU1950">
        <v>0</v>
      </c>
      <c r="CW1950">
        <v>0</v>
      </c>
      <c r="CX1950">
        <v>0</v>
      </c>
      <c r="CY1950">
        <v>0</v>
      </c>
      <c r="CZ1950">
        <v>0</v>
      </c>
      <c r="DC1950">
        <v>0.74</v>
      </c>
      <c r="DF1950">
        <v>0</v>
      </c>
      <c r="DG1950">
        <v>0</v>
      </c>
      <c r="DH1950">
        <v>0</v>
      </c>
      <c r="DI1950">
        <v>0.12</v>
      </c>
      <c r="DJ1950">
        <v>0</v>
      </c>
      <c r="DK1950">
        <v>0</v>
      </c>
      <c r="DL1950" t="str">
        <f>Tabela1[[#This Row],[Player]]&amp;Tabela1[[#This Row],[Height]]&amp;Tabela1[[#This Row],[Weight]]</f>
        <v>S. Serdar18475</v>
      </c>
    </row>
    <row r="1951" spans="1:116" x14ac:dyDescent="0.2">
      <c r="A1951" t="s">
        <v>1919</v>
      </c>
      <c r="B1951" t="s">
        <v>184</v>
      </c>
      <c r="C1951" t="s">
        <v>184</v>
      </c>
      <c r="D1951" t="s">
        <v>501</v>
      </c>
      <c r="E1951">
        <v>21</v>
      </c>
      <c r="F1951">
        <v>0</v>
      </c>
      <c r="G1951" s="1">
        <v>47299</v>
      </c>
      <c r="H1951">
        <v>28</v>
      </c>
      <c r="I1951">
        <v>1359</v>
      </c>
      <c r="J1951">
        <v>2</v>
      </c>
      <c r="K1951">
        <v>2.31</v>
      </c>
      <c r="L1951">
        <v>0</v>
      </c>
      <c r="M1951">
        <v>0.56000000000000005</v>
      </c>
      <c r="N1951">
        <v>14.9</v>
      </c>
      <c r="O1951">
        <v>46.22</v>
      </c>
      <c r="P1951" t="s">
        <v>160</v>
      </c>
      <c r="Q1951" t="s">
        <v>160</v>
      </c>
      <c r="R1951" t="s">
        <v>119</v>
      </c>
      <c r="S1951">
        <v>180</v>
      </c>
      <c r="T1951">
        <v>70</v>
      </c>
      <c r="U1951" t="s">
        <v>120</v>
      </c>
      <c r="V1951">
        <v>6.89</v>
      </c>
      <c r="W1951">
        <v>6.36</v>
      </c>
      <c r="X1951">
        <v>56.25</v>
      </c>
      <c r="Y1951">
        <v>1.85</v>
      </c>
      <c r="Z1951">
        <v>17.86</v>
      </c>
      <c r="AA1951">
        <v>0.33</v>
      </c>
      <c r="AB1951">
        <v>0.42</v>
      </c>
      <c r="AC1951">
        <v>0.33</v>
      </c>
      <c r="AD1951">
        <v>2.98</v>
      </c>
      <c r="AE1951">
        <v>3.78</v>
      </c>
      <c r="AF1951">
        <v>1.32</v>
      </c>
      <c r="AG1951">
        <v>7</v>
      </c>
      <c r="AH1951">
        <v>0.46</v>
      </c>
      <c r="AI1951">
        <v>0</v>
      </c>
      <c r="AJ1951">
        <v>0</v>
      </c>
      <c r="AK1951">
        <v>1.19</v>
      </c>
      <c r="AL1951">
        <v>0.13</v>
      </c>
      <c r="AM1951">
        <v>2</v>
      </c>
      <c r="AN1951">
        <v>0.13</v>
      </c>
      <c r="AO1951">
        <v>0.15</v>
      </c>
      <c r="AP1951">
        <v>1</v>
      </c>
      <c r="AQ1951">
        <v>7.0000000000000007E-2</v>
      </c>
      <c r="AR1951">
        <v>28</v>
      </c>
      <c r="AS1951">
        <v>1.85</v>
      </c>
      <c r="AT1951">
        <v>21.43</v>
      </c>
      <c r="AU1951">
        <v>7.1429999999999998</v>
      </c>
      <c r="AV1951">
        <v>0</v>
      </c>
      <c r="AW1951">
        <v>0.79</v>
      </c>
      <c r="AX1951">
        <v>25</v>
      </c>
      <c r="AY1951">
        <v>0.13</v>
      </c>
      <c r="AZ1951">
        <v>0</v>
      </c>
      <c r="BA1951">
        <v>0.53</v>
      </c>
      <c r="BB1951">
        <v>12.5</v>
      </c>
      <c r="BC1951">
        <v>0</v>
      </c>
      <c r="BD1951">
        <v>1.32</v>
      </c>
      <c r="BE1951">
        <v>40</v>
      </c>
      <c r="BF1951">
        <v>5.0999999999999996</v>
      </c>
      <c r="BG1951">
        <v>45.45</v>
      </c>
      <c r="BH1951">
        <v>1.99</v>
      </c>
      <c r="BI1951">
        <v>1.92</v>
      </c>
      <c r="BJ1951">
        <v>0.6</v>
      </c>
      <c r="BK1951">
        <v>28.87</v>
      </c>
      <c r="BL1951">
        <v>0.6</v>
      </c>
      <c r="BM1951">
        <v>0.73</v>
      </c>
      <c r="BN1951">
        <v>37.22</v>
      </c>
      <c r="BO1951">
        <v>83.99</v>
      </c>
      <c r="BP1951">
        <v>10.53</v>
      </c>
      <c r="BQ1951">
        <v>70.44</v>
      </c>
      <c r="BR1951">
        <v>7.62</v>
      </c>
      <c r="BS1951">
        <v>94.78</v>
      </c>
      <c r="BT1951">
        <v>13.11</v>
      </c>
      <c r="BU1951">
        <v>88.89</v>
      </c>
      <c r="BV1951">
        <v>34.24</v>
      </c>
      <c r="BW1951">
        <v>86.65</v>
      </c>
      <c r="BX1951">
        <v>2.3199999999999998</v>
      </c>
      <c r="BY1951">
        <v>60</v>
      </c>
      <c r="BZ1951">
        <v>17.899999999999999</v>
      </c>
      <c r="CA1951">
        <v>27.57</v>
      </c>
      <c r="CB1951">
        <v>0.04</v>
      </c>
      <c r="CC1951">
        <v>0.4</v>
      </c>
      <c r="CD1951">
        <v>7.0000000000000007E-2</v>
      </c>
      <c r="CE1951">
        <v>0</v>
      </c>
      <c r="CF1951">
        <v>0.33</v>
      </c>
      <c r="CG1951">
        <v>20</v>
      </c>
      <c r="CH1951">
        <v>0.2</v>
      </c>
      <c r="CI1951">
        <v>5.96</v>
      </c>
      <c r="CJ1951">
        <v>80</v>
      </c>
      <c r="CK1951">
        <v>1.19</v>
      </c>
      <c r="CL1951">
        <v>50</v>
      </c>
      <c r="CM1951">
        <v>0.46</v>
      </c>
      <c r="CN1951">
        <v>28.57</v>
      </c>
      <c r="CO1951">
        <v>0.86</v>
      </c>
      <c r="CP1951">
        <v>0.2</v>
      </c>
      <c r="CQ1951">
        <v>4.57</v>
      </c>
      <c r="CR1951">
        <v>75.36</v>
      </c>
      <c r="CS1951">
        <v>0</v>
      </c>
      <c r="CU1951">
        <v>0</v>
      </c>
      <c r="CW1951">
        <v>0</v>
      </c>
      <c r="CX1951">
        <v>0</v>
      </c>
      <c r="CY1951">
        <v>0</v>
      </c>
      <c r="CZ1951">
        <v>0</v>
      </c>
      <c r="DC1951">
        <v>0.66</v>
      </c>
      <c r="DF1951">
        <v>0</v>
      </c>
      <c r="DG1951">
        <v>0</v>
      </c>
      <c r="DH1951">
        <v>0</v>
      </c>
      <c r="DI1951">
        <v>7.0000000000000007E-2</v>
      </c>
      <c r="DJ1951">
        <v>0</v>
      </c>
      <c r="DK1951">
        <v>0</v>
      </c>
      <c r="DL1951" t="str">
        <f>Tabela1[[#This Row],[Player]]&amp;Tabela1[[#This Row],[Height]]&amp;Tabela1[[#This Row],[Weight]]</f>
        <v>N. Pisilli18070</v>
      </c>
    </row>
    <row r="1952" spans="1:116" x14ac:dyDescent="0.2">
      <c r="A1952" t="s">
        <v>1922</v>
      </c>
      <c r="B1952" t="s">
        <v>1722</v>
      </c>
      <c r="C1952" t="s">
        <v>833</v>
      </c>
      <c r="D1952" t="s">
        <v>501</v>
      </c>
      <c r="E1952">
        <v>35</v>
      </c>
      <c r="F1952">
        <v>500000</v>
      </c>
      <c r="G1952" s="1">
        <v>46568</v>
      </c>
      <c r="H1952">
        <v>25</v>
      </c>
      <c r="I1952">
        <v>1357</v>
      </c>
      <c r="J1952">
        <v>0</v>
      </c>
      <c r="K1952">
        <v>0.54</v>
      </c>
      <c r="L1952">
        <v>0</v>
      </c>
      <c r="M1952">
        <v>1.81</v>
      </c>
      <c r="N1952">
        <v>14.19</v>
      </c>
      <c r="O1952">
        <v>49.53</v>
      </c>
      <c r="P1952" t="s">
        <v>128</v>
      </c>
      <c r="Q1952" t="s">
        <v>1510</v>
      </c>
      <c r="R1952" t="s">
        <v>140</v>
      </c>
      <c r="S1952">
        <v>176</v>
      </c>
      <c r="T1952">
        <v>76</v>
      </c>
      <c r="U1952" t="s">
        <v>120</v>
      </c>
      <c r="V1952">
        <v>7.03</v>
      </c>
      <c r="W1952">
        <v>5.84</v>
      </c>
      <c r="X1952">
        <v>50</v>
      </c>
      <c r="Y1952">
        <v>1.79</v>
      </c>
      <c r="Z1952">
        <v>55.56</v>
      </c>
      <c r="AA1952">
        <v>0.33</v>
      </c>
      <c r="AB1952">
        <v>0.42</v>
      </c>
      <c r="AC1952">
        <v>0.13</v>
      </c>
      <c r="AD1952">
        <v>3.78</v>
      </c>
      <c r="AE1952">
        <v>4.8</v>
      </c>
      <c r="AF1952">
        <v>0.93</v>
      </c>
      <c r="AG1952">
        <v>1</v>
      </c>
      <c r="AH1952">
        <v>7.0000000000000007E-2</v>
      </c>
      <c r="AI1952">
        <v>1</v>
      </c>
      <c r="AJ1952">
        <v>7.0000000000000007E-2</v>
      </c>
      <c r="AK1952">
        <v>1.06</v>
      </c>
      <c r="AL1952">
        <v>0</v>
      </c>
      <c r="AM1952">
        <v>0</v>
      </c>
      <c r="AN1952">
        <v>0</v>
      </c>
      <c r="AO1952">
        <v>0.04</v>
      </c>
      <c r="AP1952">
        <v>0</v>
      </c>
      <c r="AQ1952">
        <v>0</v>
      </c>
      <c r="AR1952">
        <v>6</v>
      </c>
      <c r="AS1952">
        <v>0.4</v>
      </c>
      <c r="AT1952">
        <v>16.670000000000002</v>
      </c>
      <c r="AU1952">
        <v>0</v>
      </c>
      <c r="AV1952">
        <v>0</v>
      </c>
      <c r="AW1952">
        <v>0.8</v>
      </c>
      <c r="AX1952">
        <v>33.33</v>
      </c>
      <c r="AY1952">
        <v>0.66</v>
      </c>
      <c r="AZ1952">
        <v>30</v>
      </c>
      <c r="BA1952">
        <v>0.13</v>
      </c>
      <c r="BB1952">
        <v>50</v>
      </c>
      <c r="BC1952">
        <v>7.0000000000000007E-2</v>
      </c>
      <c r="BD1952">
        <v>0.99</v>
      </c>
      <c r="BE1952">
        <v>66.67</v>
      </c>
      <c r="BF1952">
        <v>3.85</v>
      </c>
      <c r="BG1952">
        <v>55.17</v>
      </c>
      <c r="BH1952">
        <v>0.8</v>
      </c>
      <c r="BI1952">
        <v>0.6</v>
      </c>
      <c r="BJ1952">
        <v>7.0000000000000007E-2</v>
      </c>
      <c r="BK1952">
        <v>26.86</v>
      </c>
      <c r="BL1952">
        <v>0.4</v>
      </c>
      <c r="BM1952">
        <v>1.46</v>
      </c>
      <c r="BN1952">
        <v>40.79</v>
      </c>
      <c r="BO1952">
        <v>82.11</v>
      </c>
      <c r="BP1952">
        <v>12.93</v>
      </c>
      <c r="BQ1952">
        <v>68.209999999999994</v>
      </c>
      <c r="BR1952">
        <v>8.2200000000000006</v>
      </c>
      <c r="BS1952">
        <v>95.16</v>
      </c>
      <c r="BT1952">
        <v>12.8</v>
      </c>
      <c r="BU1952">
        <v>87.56</v>
      </c>
      <c r="BV1952">
        <v>35.35</v>
      </c>
      <c r="BW1952">
        <v>86.49</v>
      </c>
      <c r="BX1952">
        <v>4.71</v>
      </c>
      <c r="BY1952">
        <v>57.75</v>
      </c>
      <c r="BZ1952">
        <v>17.45</v>
      </c>
      <c r="CA1952">
        <v>30.32</v>
      </c>
      <c r="CB1952">
        <v>0.12</v>
      </c>
      <c r="CC1952">
        <v>1.33</v>
      </c>
      <c r="CD1952">
        <v>0</v>
      </c>
      <c r="CE1952">
        <v>7.0000000000000007E-2</v>
      </c>
      <c r="CF1952">
        <v>0.2</v>
      </c>
      <c r="CG1952">
        <v>33.33</v>
      </c>
      <c r="CH1952">
        <v>0.27</v>
      </c>
      <c r="CI1952">
        <v>4.1100000000000003</v>
      </c>
      <c r="CJ1952">
        <v>69.349999999999994</v>
      </c>
      <c r="CK1952">
        <v>1.59</v>
      </c>
      <c r="CL1952">
        <v>50</v>
      </c>
      <c r="CM1952">
        <v>0.6</v>
      </c>
      <c r="CN1952">
        <v>33.33</v>
      </c>
      <c r="CO1952">
        <v>0.86</v>
      </c>
      <c r="CP1952">
        <v>0.2</v>
      </c>
      <c r="CQ1952">
        <v>6.37</v>
      </c>
      <c r="CR1952">
        <v>62.5</v>
      </c>
      <c r="CS1952">
        <v>0</v>
      </c>
      <c r="CU1952">
        <v>0</v>
      </c>
      <c r="CW1952">
        <v>0</v>
      </c>
      <c r="CX1952">
        <v>0</v>
      </c>
      <c r="CY1952">
        <v>0</v>
      </c>
      <c r="CZ1952">
        <v>0</v>
      </c>
      <c r="DC1952">
        <v>0.86</v>
      </c>
      <c r="DF1952">
        <v>1.46</v>
      </c>
      <c r="DG1952">
        <v>0.13</v>
      </c>
      <c r="DH1952">
        <v>0</v>
      </c>
      <c r="DI1952">
        <v>1.66</v>
      </c>
      <c r="DJ1952">
        <v>0</v>
      </c>
      <c r="DK1952">
        <v>0</v>
      </c>
      <c r="DL1952" t="str">
        <f>Tabela1[[#This Row],[Player]]&amp;Tabela1[[#This Row],[Height]]&amp;Tabela1[[#This Row],[Weight]]</f>
        <v>L. Holtby17676</v>
      </c>
    </row>
    <row r="1953" spans="1:116" x14ac:dyDescent="0.2">
      <c r="A1953" t="s">
        <v>1983</v>
      </c>
      <c r="B1953" t="s">
        <v>311</v>
      </c>
      <c r="C1953" t="s">
        <v>509</v>
      </c>
      <c r="D1953" t="s">
        <v>501</v>
      </c>
      <c r="E1953">
        <v>29</v>
      </c>
      <c r="F1953">
        <v>3000000</v>
      </c>
      <c r="G1953" s="1">
        <v>46568</v>
      </c>
      <c r="H1953">
        <v>19</v>
      </c>
      <c r="I1953">
        <v>1292</v>
      </c>
      <c r="J1953">
        <v>2</v>
      </c>
      <c r="K1953">
        <v>2.17</v>
      </c>
      <c r="L1953">
        <v>0</v>
      </c>
      <c r="M1953">
        <v>0.77</v>
      </c>
      <c r="N1953">
        <v>19.16</v>
      </c>
      <c r="O1953">
        <v>44.36</v>
      </c>
      <c r="P1953" t="s">
        <v>125</v>
      </c>
      <c r="Q1953" t="s">
        <v>125</v>
      </c>
      <c r="R1953" t="s">
        <v>140</v>
      </c>
      <c r="S1953">
        <v>184</v>
      </c>
      <c r="T1953">
        <v>74</v>
      </c>
      <c r="U1953" t="s">
        <v>120</v>
      </c>
      <c r="V1953">
        <v>7.11</v>
      </c>
      <c r="W1953">
        <v>7.11</v>
      </c>
      <c r="X1953">
        <v>58.82</v>
      </c>
      <c r="Y1953">
        <v>2.09</v>
      </c>
      <c r="Z1953">
        <v>36.67</v>
      </c>
      <c r="AA1953">
        <v>0.56000000000000005</v>
      </c>
      <c r="AB1953">
        <v>0.68</v>
      </c>
      <c r="AC1953">
        <v>0.14000000000000001</v>
      </c>
      <c r="AD1953">
        <v>2.37</v>
      </c>
      <c r="AE1953">
        <v>2.89</v>
      </c>
      <c r="AF1953">
        <v>2.23</v>
      </c>
      <c r="AG1953">
        <v>6</v>
      </c>
      <c r="AH1953">
        <v>0.42</v>
      </c>
      <c r="AI1953">
        <v>0</v>
      </c>
      <c r="AJ1953">
        <v>0</v>
      </c>
      <c r="AK1953">
        <v>0.91</v>
      </c>
      <c r="AL1953">
        <v>0.14000000000000001</v>
      </c>
      <c r="AM1953">
        <v>2</v>
      </c>
      <c r="AN1953">
        <v>0.14000000000000001</v>
      </c>
      <c r="AO1953">
        <v>0.15</v>
      </c>
      <c r="AP1953">
        <v>0</v>
      </c>
      <c r="AQ1953">
        <v>0</v>
      </c>
      <c r="AR1953">
        <v>19</v>
      </c>
      <c r="AS1953">
        <v>1.32</v>
      </c>
      <c r="AT1953">
        <v>21.05</v>
      </c>
      <c r="AU1953">
        <v>10.526</v>
      </c>
      <c r="AV1953">
        <v>0</v>
      </c>
      <c r="AW1953">
        <v>0.42</v>
      </c>
      <c r="AX1953">
        <v>16.670000000000002</v>
      </c>
      <c r="AY1953">
        <v>0.28000000000000003</v>
      </c>
      <c r="AZ1953">
        <v>0</v>
      </c>
      <c r="BA1953">
        <v>7.0000000000000007E-2</v>
      </c>
      <c r="BB1953">
        <v>0</v>
      </c>
      <c r="BC1953">
        <v>7.0000000000000007E-2</v>
      </c>
      <c r="BD1953">
        <v>1.46</v>
      </c>
      <c r="BE1953">
        <v>33.33</v>
      </c>
      <c r="BF1953">
        <v>7.17</v>
      </c>
      <c r="BG1953">
        <v>32.04</v>
      </c>
      <c r="BH1953">
        <v>1.25</v>
      </c>
      <c r="BI1953">
        <v>1.46</v>
      </c>
      <c r="BJ1953">
        <v>0.14000000000000001</v>
      </c>
      <c r="BK1953">
        <v>25.57</v>
      </c>
      <c r="BL1953">
        <v>1.18</v>
      </c>
      <c r="BM1953">
        <v>1.39</v>
      </c>
      <c r="BN1953">
        <v>34.69</v>
      </c>
      <c r="BO1953">
        <v>81.53</v>
      </c>
      <c r="BP1953">
        <v>10.17</v>
      </c>
      <c r="BQ1953">
        <v>64.38</v>
      </c>
      <c r="BR1953">
        <v>7.24</v>
      </c>
      <c r="BS1953">
        <v>96.15</v>
      </c>
      <c r="BT1953">
        <v>12.12</v>
      </c>
      <c r="BU1953">
        <v>87.36</v>
      </c>
      <c r="BV1953">
        <v>30.58</v>
      </c>
      <c r="BW1953">
        <v>84.74</v>
      </c>
      <c r="BX1953">
        <v>3.69</v>
      </c>
      <c r="BY1953">
        <v>62.26</v>
      </c>
      <c r="BZ1953">
        <v>18.899999999999999</v>
      </c>
      <c r="CA1953">
        <v>36.86</v>
      </c>
      <c r="CB1953">
        <v>0.05</v>
      </c>
      <c r="CC1953">
        <v>0.77</v>
      </c>
      <c r="CD1953">
        <v>0</v>
      </c>
      <c r="CE1953">
        <v>0</v>
      </c>
      <c r="CF1953">
        <v>0.28000000000000003</v>
      </c>
      <c r="CG1953">
        <v>25</v>
      </c>
      <c r="CH1953">
        <v>0</v>
      </c>
      <c r="CI1953">
        <v>5.71</v>
      </c>
      <c r="CJ1953">
        <v>69.510000000000005</v>
      </c>
      <c r="CK1953">
        <v>1.39</v>
      </c>
      <c r="CL1953">
        <v>40</v>
      </c>
      <c r="CM1953">
        <v>0.49</v>
      </c>
      <c r="CN1953">
        <v>28.57</v>
      </c>
      <c r="CO1953">
        <v>0.35</v>
      </c>
      <c r="CP1953">
        <v>7.0000000000000007E-2</v>
      </c>
      <c r="CQ1953">
        <v>5.22</v>
      </c>
      <c r="CR1953">
        <v>66.67</v>
      </c>
      <c r="CS1953">
        <v>0</v>
      </c>
      <c r="CU1953">
        <v>0</v>
      </c>
      <c r="CW1953">
        <v>0</v>
      </c>
      <c r="CX1953">
        <v>0</v>
      </c>
      <c r="CY1953">
        <v>0</v>
      </c>
      <c r="CZ1953">
        <v>0</v>
      </c>
      <c r="DC1953">
        <v>0.63</v>
      </c>
      <c r="DF1953">
        <v>1.6</v>
      </c>
      <c r="DG1953">
        <v>7.0000000000000007E-2</v>
      </c>
      <c r="DH1953">
        <v>100</v>
      </c>
      <c r="DI1953">
        <v>1.1100000000000001</v>
      </c>
      <c r="DJ1953">
        <v>0</v>
      </c>
      <c r="DK1953">
        <v>0</v>
      </c>
      <c r="DL1953" t="str">
        <f>Tabela1[[#This Row],[Player]]&amp;Tabela1[[#This Row],[Height]]&amp;Tabela1[[#This Row],[Weight]]</f>
        <v>Kike Pérez18474</v>
      </c>
    </row>
    <row r="1954" spans="1:116" x14ac:dyDescent="0.2">
      <c r="A1954" t="s">
        <v>2229</v>
      </c>
      <c r="B1954" t="s">
        <v>316</v>
      </c>
      <c r="C1954" t="s">
        <v>316</v>
      </c>
      <c r="D1954" t="s">
        <v>501</v>
      </c>
      <c r="E1954">
        <v>22</v>
      </c>
      <c r="F1954">
        <v>500000</v>
      </c>
      <c r="G1954" s="1">
        <v>46934</v>
      </c>
      <c r="H1954">
        <v>17</v>
      </c>
      <c r="I1954">
        <v>1059</v>
      </c>
      <c r="J1954">
        <v>0</v>
      </c>
      <c r="K1954">
        <v>0.03</v>
      </c>
      <c r="L1954">
        <v>0</v>
      </c>
      <c r="M1954">
        <v>0.82</v>
      </c>
      <c r="N1954">
        <v>8.92</v>
      </c>
      <c r="O1954">
        <v>40.950000000000003</v>
      </c>
      <c r="P1954" t="s">
        <v>125</v>
      </c>
      <c r="Q1954" t="s">
        <v>125</v>
      </c>
      <c r="R1954" t="s">
        <v>140</v>
      </c>
      <c r="S1954">
        <v>180</v>
      </c>
      <c r="T1954">
        <v>75</v>
      </c>
      <c r="U1954" t="s">
        <v>120</v>
      </c>
      <c r="V1954">
        <v>5.44</v>
      </c>
      <c r="W1954">
        <v>4.33</v>
      </c>
      <c r="X1954">
        <v>49.02</v>
      </c>
      <c r="Y1954">
        <v>0.34</v>
      </c>
      <c r="Z1954">
        <v>0</v>
      </c>
      <c r="AA1954">
        <v>0.34</v>
      </c>
      <c r="AB1954">
        <v>0.5</v>
      </c>
      <c r="AC1954">
        <v>0.17</v>
      </c>
      <c r="AD1954">
        <v>2.97</v>
      </c>
      <c r="AE1954">
        <v>4.41</v>
      </c>
      <c r="AF1954">
        <v>1.1000000000000001</v>
      </c>
      <c r="AG1954">
        <v>3</v>
      </c>
      <c r="AH1954">
        <v>0.25</v>
      </c>
      <c r="AI1954">
        <v>0</v>
      </c>
      <c r="AJ1954">
        <v>0</v>
      </c>
      <c r="AK1954">
        <v>0.34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4</v>
      </c>
      <c r="AS1954">
        <v>0.34</v>
      </c>
      <c r="AT1954">
        <v>0</v>
      </c>
      <c r="AU1954">
        <v>0</v>
      </c>
      <c r="AV1954">
        <v>0</v>
      </c>
      <c r="AW1954">
        <v>0.25</v>
      </c>
      <c r="AX1954">
        <v>66.67</v>
      </c>
      <c r="AY1954">
        <v>0.17</v>
      </c>
      <c r="AZ1954">
        <v>100</v>
      </c>
      <c r="BA1954">
        <v>0.08</v>
      </c>
      <c r="BB1954">
        <v>0</v>
      </c>
      <c r="BC1954">
        <v>0.17</v>
      </c>
      <c r="BD1954">
        <v>0.17</v>
      </c>
      <c r="BE1954">
        <v>50</v>
      </c>
      <c r="BF1954">
        <v>2.12</v>
      </c>
      <c r="BG1954">
        <v>32</v>
      </c>
      <c r="BH1954">
        <v>0.25</v>
      </c>
      <c r="BI1954">
        <v>0.85</v>
      </c>
      <c r="BJ1954">
        <v>0</v>
      </c>
      <c r="BK1954">
        <v>51.93</v>
      </c>
      <c r="BL1954">
        <v>0.08</v>
      </c>
      <c r="BM1954">
        <v>0.68</v>
      </c>
      <c r="BN1954">
        <v>62.97</v>
      </c>
      <c r="BO1954">
        <v>92.31</v>
      </c>
      <c r="BP1954">
        <v>14.19</v>
      </c>
      <c r="BQ1954">
        <v>82.04</v>
      </c>
      <c r="BR1954">
        <v>7.05</v>
      </c>
      <c r="BS1954">
        <v>98.8</v>
      </c>
      <c r="BT1954">
        <v>33.229999999999997</v>
      </c>
      <c r="BU1954">
        <v>95.4</v>
      </c>
      <c r="BV1954">
        <v>60.25</v>
      </c>
      <c r="BW1954">
        <v>93.79</v>
      </c>
      <c r="BX1954">
        <v>2.46</v>
      </c>
      <c r="BY1954">
        <v>58.62</v>
      </c>
      <c r="BZ1954">
        <v>17.86</v>
      </c>
      <c r="CA1954">
        <v>19.46</v>
      </c>
      <c r="CB1954">
        <v>7.0000000000000007E-2</v>
      </c>
      <c r="CC1954">
        <v>1.1000000000000001</v>
      </c>
      <c r="CD1954">
        <v>0.08</v>
      </c>
      <c r="CE1954">
        <v>0.08</v>
      </c>
      <c r="CF1954">
        <v>0.08</v>
      </c>
      <c r="CG1954">
        <v>100</v>
      </c>
      <c r="CH1954">
        <v>0.08</v>
      </c>
      <c r="CI1954">
        <v>10.62</v>
      </c>
      <c r="CJ1954">
        <v>89.6</v>
      </c>
      <c r="CK1954">
        <v>0.76</v>
      </c>
      <c r="CL1954">
        <v>55.56</v>
      </c>
      <c r="CM1954">
        <v>0.17</v>
      </c>
      <c r="CN1954">
        <v>50</v>
      </c>
      <c r="CO1954">
        <v>0.17</v>
      </c>
      <c r="CP1954">
        <v>0.17</v>
      </c>
      <c r="CQ1954">
        <v>8.33</v>
      </c>
      <c r="CR1954">
        <v>84.69</v>
      </c>
      <c r="CS1954">
        <v>0</v>
      </c>
      <c r="CU1954">
        <v>0</v>
      </c>
      <c r="CW1954">
        <v>0</v>
      </c>
      <c r="CX1954">
        <v>0</v>
      </c>
      <c r="CY1954">
        <v>0</v>
      </c>
      <c r="CZ1954">
        <v>0</v>
      </c>
      <c r="DC1954">
        <v>0.34</v>
      </c>
      <c r="DF1954">
        <v>0.51</v>
      </c>
      <c r="DG1954">
        <v>0</v>
      </c>
      <c r="DH1954">
        <v>0</v>
      </c>
      <c r="DI1954">
        <v>2.29</v>
      </c>
      <c r="DJ1954">
        <v>0</v>
      </c>
      <c r="DK1954">
        <v>0</v>
      </c>
      <c r="DL1954" t="str">
        <f>Tabela1[[#This Row],[Player]]&amp;Tabela1[[#This Row],[Height]]&amp;Tabela1[[#This Row],[Weight]]</f>
        <v>Damián Rodríguez18075</v>
      </c>
    </row>
    <row r="1955" spans="1:116" x14ac:dyDescent="0.2">
      <c r="A1955" t="s">
        <v>2251</v>
      </c>
      <c r="B1955" t="s">
        <v>311</v>
      </c>
      <c r="C1955" t="s">
        <v>311</v>
      </c>
      <c r="D1955" t="s">
        <v>501</v>
      </c>
      <c r="E1955">
        <v>32</v>
      </c>
      <c r="F1955">
        <v>4000000</v>
      </c>
      <c r="G1955" s="1">
        <v>46203</v>
      </c>
      <c r="H1955">
        <v>16</v>
      </c>
      <c r="I1955">
        <v>1041</v>
      </c>
      <c r="J1955">
        <v>0</v>
      </c>
      <c r="K1955">
        <v>0.68</v>
      </c>
      <c r="L1955">
        <v>0</v>
      </c>
      <c r="M1955">
        <v>1.08</v>
      </c>
      <c r="N1955">
        <v>15.65</v>
      </c>
      <c r="O1955">
        <v>43.65</v>
      </c>
      <c r="P1955" t="s">
        <v>504</v>
      </c>
      <c r="Q1955" t="s">
        <v>2252</v>
      </c>
      <c r="R1955" t="s">
        <v>140</v>
      </c>
      <c r="S1955">
        <v>178</v>
      </c>
      <c r="T1955">
        <v>78</v>
      </c>
      <c r="U1955" t="s">
        <v>120</v>
      </c>
      <c r="V1955">
        <v>5.01</v>
      </c>
      <c r="W1955">
        <v>4.5</v>
      </c>
      <c r="X1955">
        <v>44.23</v>
      </c>
      <c r="Y1955">
        <v>1.64</v>
      </c>
      <c r="Z1955">
        <v>68.42</v>
      </c>
      <c r="AA1955">
        <v>0.35</v>
      </c>
      <c r="AB1955">
        <v>0.44</v>
      </c>
      <c r="AC1955">
        <v>0.17</v>
      </c>
      <c r="AD1955">
        <v>2.68</v>
      </c>
      <c r="AE1955">
        <v>3.39</v>
      </c>
      <c r="AF1955">
        <v>1.9</v>
      </c>
      <c r="AG1955">
        <v>2</v>
      </c>
      <c r="AH1955">
        <v>0.17</v>
      </c>
      <c r="AI1955">
        <v>0</v>
      </c>
      <c r="AJ1955">
        <v>0</v>
      </c>
      <c r="AK1955">
        <v>2.5099999999999998</v>
      </c>
      <c r="AL1955">
        <v>0</v>
      </c>
      <c r="AM1955">
        <v>0</v>
      </c>
      <c r="AN1955">
        <v>0</v>
      </c>
      <c r="AO1955">
        <v>0.06</v>
      </c>
      <c r="AP1955">
        <v>0</v>
      </c>
      <c r="AQ1955">
        <v>0</v>
      </c>
      <c r="AR1955">
        <v>15</v>
      </c>
      <c r="AS1955">
        <v>1.3</v>
      </c>
      <c r="AT1955">
        <v>26.67</v>
      </c>
      <c r="AU1955">
        <v>0</v>
      </c>
      <c r="AV1955">
        <v>0</v>
      </c>
      <c r="AW1955">
        <v>0.86</v>
      </c>
      <c r="AX1955">
        <v>50</v>
      </c>
      <c r="AY1955">
        <v>0.43</v>
      </c>
      <c r="AZ1955">
        <v>40</v>
      </c>
      <c r="BA1955">
        <v>0.26</v>
      </c>
      <c r="BB1955">
        <v>66.67</v>
      </c>
      <c r="BC1955">
        <v>0.09</v>
      </c>
      <c r="BD1955">
        <v>2.94</v>
      </c>
      <c r="BE1955">
        <v>55.88</v>
      </c>
      <c r="BF1955">
        <v>7</v>
      </c>
      <c r="BG1955">
        <v>40.74</v>
      </c>
      <c r="BH1955">
        <v>0.52</v>
      </c>
      <c r="BI1955">
        <v>0.86</v>
      </c>
      <c r="BJ1955">
        <v>0.26</v>
      </c>
      <c r="BK1955">
        <v>25.59</v>
      </c>
      <c r="BL1955">
        <v>0.26</v>
      </c>
      <c r="BM1955">
        <v>0.95</v>
      </c>
      <c r="BN1955">
        <v>38.82</v>
      </c>
      <c r="BO1955">
        <v>84.41</v>
      </c>
      <c r="BP1955">
        <v>10.81</v>
      </c>
      <c r="BQ1955">
        <v>70.400000000000006</v>
      </c>
      <c r="BR1955">
        <v>6.74</v>
      </c>
      <c r="BS1955">
        <v>93.59</v>
      </c>
      <c r="BT1955">
        <v>15.3</v>
      </c>
      <c r="BU1955">
        <v>90.4</v>
      </c>
      <c r="BV1955">
        <v>33.630000000000003</v>
      </c>
      <c r="BW1955">
        <v>90.49</v>
      </c>
      <c r="BX1955">
        <v>4.41</v>
      </c>
      <c r="BY1955">
        <v>43.14</v>
      </c>
      <c r="BZ1955">
        <v>17.579999999999998</v>
      </c>
      <c r="CA1955">
        <v>29.56</v>
      </c>
      <c r="CB1955">
        <v>0.09</v>
      </c>
      <c r="CC1955">
        <v>0.95</v>
      </c>
      <c r="CD1955">
        <v>0</v>
      </c>
      <c r="CE1955">
        <v>0</v>
      </c>
      <c r="CF1955">
        <v>0.17</v>
      </c>
      <c r="CG1955">
        <v>50</v>
      </c>
      <c r="CH1955">
        <v>0.35</v>
      </c>
      <c r="CI1955">
        <v>5.79</v>
      </c>
      <c r="CJ1955">
        <v>68.66</v>
      </c>
      <c r="CK1955">
        <v>2.68</v>
      </c>
      <c r="CL1955">
        <v>58.06</v>
      </c>
      <c r="CM1955">
        <v>0.69</v>
      </c>
      <c r="CN1955">
        <v>25</v>
      </c>
      <c r="CO1955">
        <v>1.1200000000000001</v>
      </c>
      <c r="CP1955">
        <v>0.43</v>
      </c>
      <c r="CQ1955">
        <v>5.45</v>
      </c>
      <c r="CR1955">
        <v>80.95</v>
      </c>
      <c r="CS1955">
        <v>0</v>
      </c>
      <c r="CU1955">
        <v>0</v>
      </c>
      <c r="CW1955">
        <v>0</v>
      </c>
      <c r="CX1955">
        <v>0</v>
      </c>
      <c r="CY1955">
        <v>0</v>
      </c>
      <c r="CZ1955">
        <v>0</v>
      </c>
      <c r="DC1955">
        <v>1.1200000000000001</v>
      </c>
      <c r="DF1955">
        <v>0.35</v>
      </c>
      <c r="DG1955">
        <v>0</v>
      </c>
      <c r="DH1955">
        <v>0</v>
      </c>
      <c r="DI1955">
        <v>0.95</v>
      </c>
      <c r="DJ1955">
        <v>0</v>
      </c>
      <c r="DK1955">
        <v>0</v>
      </c>
      <c r="DL1955" t="str">
        <f>Tabela1[[#This Row],[Player]]&amp;Tabela1[[#This Row],[Height]]&amp;Tabela1[[#This Row],[Weight]]</f>
        <v>A. Duncan17878</v>
      </c>
    </row>
    <row r="1956" spans="1:116" x14ac:dyDescent="0.2">
      <c r="A1956" t="s">
        <v>2287</v>
      </c>
      <c r="B1956" t="s">
        <v>349</v>
      </c>
      <c r="C1956" t="s">
        <v>349</v>
      </c>
      <c r="D1956" t="s">
        <v>501</v>
      </c>
      <c r="E1956">
        <v>21</v>
      </c>
      <c r="F1956">
        <v>3000000</v>
      </c>
      <c r="G1956" s="1">
        <v>47299</v>
      </c>
      <c r="H1956">
        <v>15</v>
      </c>
      <c r="I1956">
        <v>1000</v>
      </c>
      <c r="J1956">
        <v>1</v>
      </c>
      <c r="K1956">
        <v>0.86</v>
      </c>
      <c r="L1956">
        <v>0</v>
      </c>
      <c r="M1956">
        <v>0.38</v>
      </c>
      <c r="N1956">
        <v>11.25</v>
      </c>
      <c r="O1956">
        <v>49.6</v>
      </c>
      <c r="P1956" t="s">
        <v>128</v>
      </c>
      <c r="Q1956" t="s">
        <v>128</v>
      </c>
      <c r="R1956" t="s">
        <v>119</v>
      </c>
      <c r="S1956">
        <v>187</v>
      </c>
      <c r="T1956">
        <v>82</v>
      </c>
      <c r="U1956" t="s">
        <v>120</v>
      </c>
      <c r="V1956">
        <v>6.12</v>
      </c>
      <c r="W1956">
        <v>4.41</v>
      </c>
      <c r="X1956">
        <v>55.1</v>
      </c>
      <c r="Y1956">
        <v>3.24</v>
      </c>
      <c r="Z1956">
        <v>58.33</v>
      </c>
      <c r="AA1956">
        <v>0</v>
      </c>
      <c r="AB1956">
        <v>0</v>
      </c>
      <c r="AC1956">
        <v>0.18</v>
      </c>
      <c r="AD1956">
        <v>3.69</v>
      </c>
      <c r="AE1956">
        <v>4.1399999999999997</v>
      </c>
      <c r="AF1956">
        <v>1.26</v>
      </c>
      <c r="AG1956">
        <v>3</v>
      </c>
      <c r="AH1956">
        <v>0.27</v>
      </c>
      <c r="AI1956">
        <v>0</v>
      </c>
      <c r="AJ1956">
        <v>0</v>
      </c>
      <c r="AK1956">
        <v>0.9</v>
      </c>
      <c r="AL1956">
        <v>0.09</v>
      </c>
      <c r="AM1956">
        <v>1</v>
      </c>
      <c r="AN1956">
        <v>0.09</v>
      </c>
      <c r="AO1956">
        <v>0.08</v>
      </c>
      <c r="AP1956">
        <v>1</v>
      </c>
      <c r="AQ1956">
        <v>0.09</v>
      </c>
      <c r="AR1956">
        <v>10</v>
      </c>
      <c r="AS1956">
        <v>0.9</v>
      </c>
      <c r="AT1956">
        <v>30</v>
      </c>
      <c r="AU1956">
        <v>10</v>
      </c>
      <c r="AV1956">
        <v>0</v>
      </c>
      <c r="AW1956">
        <v>0.27</v>
      </c>
      <c r="AX1956">
        <v>100</v>
      </c>
      <c r="AY1956">
        <v>0</v>
      </c>
      <c r="AZ1956">
        <v>0</v>
      </c>
      <c r="BA1956">
        <v>0.27</v>
      </c>
      <c r="BB1956">
        <v>100</v>
      </c>
      <c r="BC1956">
        <v>0</v>
      </c>
      <c r="BD1956">
        <v>0.54</v>
      </c>
      <c r="BE1956">
        <v>66.67</v>
      </c>
      <c r="BF1956">
        <v>1.53</v>
      </c>
      <c r="BG1956">
        <v>35.29</v>
      </c>
      <c r="BH1956">
        <v>1.26</v>
      </c>
      <c r="BI1956">
        <v>0.54</v>
      </c>
      <c r="BJ1956">
        <v>0</v>
      </c>
      <c r="BK1956">
        <v>26.1</v>
      </c>
      <c r="BL1956">
        <v>0</v>
      </c>
      <c r="BM1956">
        <v>0.18</v>
      </c>
      <c r="BN1956">
        <v>40.770000000000003</v>
      </c>
      <c r="BO1956">
        <v>79.47</v>
      </c>
      <c r="BP1956">
        <v>13.59</v>
      </c>
      <c r="BQ1956">
        <v>60.26</v>
      </c>
      <c r="BR1956">
        <v>7.02</v>
      </c>
      <c r="BS1956">
        <v>96.15</v>
      </c>
      <c r="BT1956">
        <v>12.69</v>
      </c>
      <c r="BU1956">
        <v>90.07</v>
      </c>
      <c r="BV1956">
        <v>35.729999999999997</v>
      </c>
      <c r="BW1956">
        <v>83.88</v>
      </c>
      <c r="BX1956">
        <v>4.7699999999999996</v>
      </c>
      <c r="BY1956">
        <v>45.28</v>
      </c>
      <c r="BZ1956">
        <v>17.73</v>
      </c>
      <c r="CA1956">
        <v>27.21</v>
      </c>
      <c r="CB1956">
        <v>0.03</v>
      </c>
      <c r="CC1956">
        <v>0.63</v>
      </c>
      <c r="CD1956">
        <v>0</v>
      </c>
      <c r="CE1956">
        <v>0</v>
      </c>
      <c r="CF1956">
        <v>0</v>
      </c>
      <c r="CG1956">
        <v>0</v>
      </c>
      <c r="CH1956">
        <v>0.09</v>
      </c>
      <c r="CI1956">
        <v>6.03</v>
      </c>
      <c r="CJ1956">
        <v>59.7</v>
      </c>
      <c r="CK1956">
        <v>1.17</v>
      </c>
      <c r="CL1956">
        <v>61.54</v>
      </c>
      <c r="CM1956">
        <v>0.72</v>
      </c>
      <c r="CN1956">
        <v>37.5</v>
      </c>
      <c r="CO1956">
        <v>0.72</v>
      </c>
      <c r="CP1956">
        <v>0.27</v>
      </c>
      <c r="CQ1956">
        <v>7.2</v>
      </c>
      <c r="CR1956">
        <v>60</v>
      </c>
      <c r="CS1956">
        <v>0</v>
      </c>
      <c r="CU1956">
        <v>0</v>
      </c>
      <c r="CW1956">
        <v>0</v>
      </c>
      <c r="CX1956">
        <v>0</v>
      </c>
      <c r="CY1956">
        <v>0</v>
      </c>
      <c r="CZ1956">
        <v>0</v>
      </c>
      <c r="DC1956">
        <v>0.9</v>
      </c>
      <c r="DF1956">
        <v>0.09</v>
      </c>
      <c r="DG1956">
        <v>0.09</v>
      </c>
      <c r="DH1956">
        <v>0</v>
      </c>
      <c r="DI1956">
        <v>0.27</v>
      </c>
      <c r="DJ1956">
        <v>0</v>
      </c>
      <c r="DK1956">
        <v>0</v>
      </c>
      <c r="DL1956" t="str">
        <f>Tabela1[[#This Row],[Player]]&amp;Tabela1[[#This Row],[Height]]&amp;Tabela1[[#This Row],[Weight]]</f>
        <v>A. Kemlein18782</v>
      </c>
    </row>
    <row r="1957" spans="1:116" x14ac:dyDescent="0.2">
      <c r="A1957" t="s">
        <v>2353</v>
      </c>
      <c r="B1957" t="s">
        <v>648</v>
      </c>
      <c r="C1957" t="s">
        <v>232</v>
      </c>
      <c r="D1957" t="s">
        <v>501</v>
      </c>
      <c r="E1957">
        <v>25</v>
      </c>
      <c r="F1957">
        <v>1200000</v>
      </c>
      <c r="G1957" s="1">
        <v>46934</v>
      </c>
      <c r="H1957">
        <v>22</v>
      </c>
      <c r="I1957">
        <v>946</v>
      </c>
      <c r="J1957">
        <v>1</v>
      </c>
      <c r="K1957">
        <v>0.48</v>
      </c>
      <c r="L1957">
        <v>1</v>
      </c>
      <c r="M1957">
        <v>0.74</v>
      </c>
      <c r="N1957">
        <v>17.7</v>
      </c>
      <c r="O1957">
        <v>45.16</v>
      </c>
      <c r="P1957" t="s">
        <v>125</v>
      </c>
      <c r="Q1957" t="s">
        <v>125</v>
      </c>
      <c r="R1957" t="s">
        <v>140</v>
      </c>
      <c r="S1957">
        <v>176</v>
      </c>
      <c r="T1957">
        <v>74</v>
      </c>
      <c r="U1957" t="s">
        <v>120</v>
      </c>
      <c r="V1957">
        <v>6.75</v>
      </c>
      <c r="W1957">
        <v>5.99</v>
      </c>
      <c r="X1957">
        <v>57.14</v>
      </c>
      <c r="Y1957">
        <v>3.9</v>
      </c>
      <c r="Z1957">
        <v>36.590000000000003</v>
      </c>
      <c r="AA1957">
        <v>0.1</v>
      </c>
      <c r="AB1957">
        <v>0.15</v>
      </c>
      <c r="AC1957">
        <v>0.28999999999999998</v>
      </c>
      <c r="AD1957">
        <v>3.23</v>
      </c>
      <c r="AE1957">
        <v>4.95</v>
      </c>
      <c r="AF1957">
        <v>1.43</v>
      </c>
      <c r="AG1957">
        <v>2</v>
      </c>
      <c r="AH1957">
        <v>0.19</v>
      </c>
      <c r="AI1957">
        <v>0</v>
      </c>
      <c r="AJ1957">
        <v>0</v>
      </c>
      <c r="AK1957">
        <v>0.67</v>
      </c>
      <c r="AL1957">
        <v>0.1</v>
      </c>
      <c r="AM1957">
        <v>1</v>
      </c>
      <c r="AN1957">
        <v>0.1</v>
      </c>
      <c r="AO1957">
        <v>0.05</v>
      </c>
      <c r="AP1957">
        <v>0</v>
      </c>
      <c r="AQ1957">
        <v>0</v>
      </c>
      <c r="AR1957">
        <v>10</v>
      </c>
      <c r="AS1957">
        <v>0.95</v>
      </c>
      <c r="AT1957">
        <v>20</v>
      </c>
      <c r="AU1957">
        <v>10</v>
      </c>
      <c r="AV1957">
        <v>0.1</v>
      </c>
      <c r="AW1957">
        <v>1.1399999999999999</v>
      </c>
      <c r="AX1957">
        <v>8.33</v>
      </c>
      <c r="AY1957">
        <v>0.28999999999999998</v>
      </c>
      <c r="AZ1957">
        <v>0</v>
      </c>
      <c r="BA1957">
        <v>0.86</v>
      </c>
      <c r="BB1957">
        <v>11.11</v>
      </c>
      <c r="BC1957">
        <v>0.1</v>
      </c>
      <c r="BD1957">
        <v>0.76</v>
      </c>
      <c r="BE1957">
        <v>37.5</v>
      </c>
      <c r="BF1957">
        <v>4.57</v>
      </c>
      <c r="BG1957">
        <v>31.25</v>
      </c>
      <c r="BH1957">
        <v>1.52</v>
      </c>
      <c r="BI1957">
        <v>1.24</v>
      </c>
      <c r="BJ1957">
        <v>0.1</v>
      </c>
      <c r="BK1957">
        <v>25.12</v>
      </c>
      <c r="BL1957">
        <v>0.95</v>
      </c>
      <c r="BM1957">
        <v>0.67</v>
      </c>
      <c r="BN1957">
        <v>37.58</v>
      </c>
      <c r="BO1957">
        <v>78.73</v>
      </c>
      <c r="BP1957">
        <v>9.23</v>
      </c>
      <c r="BQ1957">
        <v>58.76</v>
      </c>
      <c r="BR1957">
        <v>9.42</v>
      </c>
      <c r="BS1957">
        <v>93.94</v>
      </c>
      <c r="BT1957">
        <v>12.84</v>
      </c>
      <c r="BU1957">
        <v>80.739999999999995</v>
      </c>
      <c r="BV1957">
        <v>33.11</v>
      </c>
      <c r="BW1957">
        <v>83.33</v>
      </c>
      <c r="BX1957">
        <v>3.33</v>
      </c>
      <c r="BY1957">
        <v>57.14</v>
      </c>
      <c r="BZ1957">
        <v>16.96</v>
      </c>
      <c r="CA1957">
        <v>24.98</v>
      </c>
      <c r="CB1957">
        <v>7.0000000000000007E-2</v>
      </c>
      <c r="CC1957">
        <v>0.56999999999999995</v>
      </c>
      <c r="CD1957">
        <v>0</v>
      </c>
      <c r="CE1957">
        <v>0</v>
      </c>
      <c r="CF1957">
        <v>0.38</v>
      </c>
      <c r="CG1957">
        <v>25</v>
      </c>
      <c r="CH1957">
        <v>0.48</v>
      </c>
      <c r="CI1957">
        <v>4.47</v>
      </c>
      <c r="CJ1957">
        <v>65.959999999999994</v>
      </c>
      <c r="CK1957">
        <v>2.38</v>
      </c>
      <c r="CL1957">
        <v>32</v>
      </c>
      <c r="CM1957">
        <v>0.56999999999999995</v>
      </c>
      <c r="CN1957">
        <v>33.33</v>
      </c>
      <c r="CO1957">
        <v>1.33</v>
      </c>
      <c r="CP1957">
        <v>0.1</v>
      </c>
      <c r="CQ1957">
        <v>3.42</v>
      </c>
      <c r="CR1957">
        <v>75</v>
      </c>
      <c r="CS1957">
        <v>0</v>
      </c>
      <c r="CU1957">
        <v>0</v>
      </c>
      <c r="CW1957">
        <v>0</v>
      </c>
      <c r="CX1957">
        <v>0</v>
      </c>
      <c r="CY1957">
        <v>0</v>
      </c>
      <c r="CZ1957">
        <v>0</v>
      </c>
      <c r="DC1957">
        <v>0.56999999999999995</v>
      </c>
      <c r="DF1957">
        <v>0</v>
      </c>
      <c r="DG1957">
        <v>0</v>
      </c>
      <c r="DH1957">
        <v>0</v>
      </c>
      <c r="DI1957">
        <v>0.38</v>
      </c>
      <c r="DJ1957">
        <v>0</v>
      </c>
      <c r="DK1957">
        <v>0</v>
      </c>
      <c r="DL1957" t="str">
        <f>Tabela1[[#This Row],[Player]]&amp;Tabela1[[#This Row],[Height]]&amp;Tabela1[[#This Row],[Weight]]</f>
        <v>Jon Ander Olasagasti17674</v>
      </c>
    </row>
    <row r="1958" spans="1:116" x14ac:dyDescent="0.2">
      <c r="A1958" t="s">
        <v>2499</v>
      </c>
      <c r="B1958" t="s">
        <v>2500</v>
      </c>
      <c r="C1958" t="s">
        <v>537</v>
      </c>
      <c r="D1958" t="s">
        <v>501</v>
      </c>
      <c r="E1958">
        <v>21</v>
      </c>
      <c r="F1958">
        <v>0</v>
      </c>
      <c r="G1958" s="1">
        <v>46934</v>
      </c>
      <c r="H1958">
        <v>15</v>
      </c>
      <c r="I1958">
        <v>809</v>
      </c>
      <c r="J1958">
        <v>1</v>
      </c>
      <c r="K1958">
        <v>0.93</v>
      </c>
      <c r="L1958">
        <v>0</v>
      </c>
      <c r="M1958">
        <v>0.75</v>
      </c>
      <c r="N1958">
        <v>21.03</v>
      </c>
      <c r="O1958">
        <v>37.04</v>
      </c>
      <c r="P1958" t="s">
        <v>308</v>
      </c>
      <c r="Q1958" t="s">
        <v>308</v>
      </c>
      <c r="R1958" t="s">
        <v>119</v>
      </c>
      <c r="S1958">
        <v>178</v>
      </c>
      <c r="T1958">
        <v>58</v>
      </c>
      <c r="U1958" t="s">
        <v>120</v>
      </c>
      <c r="V1958">
        <v>6.34</v>
      </c>
      <c r="W1958">
        <v>6.23</v>
      </c>
      <c r="X1958">
        <v>44.64</v>
      </c>
      <c r="Y1958">
        <v>4.12</v>
      </c>
      <c r="Z1958">
        <v>35.14</v>
      </c>
      <c r="AA1958">
        <v>0.78</v>
      </c>
      <c r="AB1958">
        <v>1.04</v>
      </c>
      <c r="AC1958">
        <v>0.33</v>
      </c>
      <c r="AD1958">
        <v>2.78</v>
      </c>
      <c r="AE1958">
        <v>3.73</v>
      </c>
      <c r="AF1958">
        <v>1.56</v>
      </c>
      <c r="AG1958">
        <v>3</v>
      </c>
      <c r="AH1958">
        <v>0.33</v>
      </c>
      <c r="AI1958">
        <v>0</v>
      </c>
      <c r="AJ1958">
        <v>0</v>
      </c>
      <c r="AK1958">
        <v>1.1100000000000001</v>
      </c>
      <c r="AL1958">
        <v>0.11</v>
      </c>
      <c r="AM1958">
        <v>1</v>
      </c>
      <c r="AN1958">
        <v>0.11</v>
      </c>
      <c r="AO1958">
        <v>0.1</v>
      </c>
      <c r="AP1958">
        <v>1</v>
      </c>
      <c r="AQ1958">
        <v>0.11</v>
      </c>
      <c r="AR1958">
        <v>9</v>
      </c>
      <c r="AS1958">
        <v>1</v>
      </c>
      <c r="AT1958">
        <v>22.22</v>
      </c>
      <c r="AU1958">
        <v>11.111000000000001</v>
      </c>
      <c r="AV1958">
        <v>0</v>
      </c>
      <c r="AW1958">
        <v>0.44</v>
      </c>
      <c r="AX1958">
        <v>50</v>
      </c>
      <c r="AY1958">
        <v>0.33</v>
      </c>
      <c r="AZ1958">
        <v>66.67</v>
      </c>
      <c r="BA1958">
        <v>0.11</v>
      </c>
      <c r="BB1958">
        <v>0</v>
      </c>
      <c r="BC1958">
        <v>0</v>
      </c>
      <c r="BD1958">
        <v>1.78</v>
      </c>
      <c r="BE1958">
        <v>37.5</v>
      </c>
      <c r="BF1958">
        <v>8.1199999999999992</v>
      </c>
      <c r="BG1958">
        <v>30.14</v>
      </c>
      <c r="BH1958">
        <v>1.45</v>
      </c>
      <c r="BI1958">
        <v>1.45</v>
      </c>
      <c r="BJ1958">
        <v>0.22</v>
      </c>
      <c r="BK1958">
        <v>28.59</v>
      </c>
      <c r="BL1958">
        <v>0.11</v>
      </c>
      <c r="BM1958">
        <v>0.78</v>
      </c>
      <c r="BN1958">
        <v>39.159999999999997</v>
      </c>
      <c r="BO1958">
        <v>90.06</v>
      </c>
      <c r="BP1958">
        <v>9.4600000000000009</v>
      </c>
      <c r="BQ1958">
        <v>84.71</v>
      </c>
      <c r="BR1958">
        <v>7.9</v>
      </c>
      <c r="BS1958">
        <v>94.37</v>
      </c>
      <c r="BT1958">
        <v>15.57</v>
      </c>
      <c r="BU1958">
        <v>95</v>
      </c>
      <c r="BV1958">
        <v>36.49</v>
      </c>
      <c r="BW1958">
        <v>90.55</v>
      </c>
      <c r="BX1958">
        <v>2.2200000000000002</v>
      </c>
      <c r="BY1958">
        <v>90</v>
      </c>
      <c r="BZ1958">
        <v>17.760000000000002</v>
      </c>
      <c r="CA1958">
        <v>20.38</v>
      </c>
      <c r="CB1958">
        <v>0.08</v>
      </c>
      <c r="CC1958">
        <v>0.67</v>
      </c>
      <c r="CD1958">
        <v>0</v>
      </c>
      <c r="CE1958">
        <v>0</v>
      </c>
      <c r="CF1958">
        <v>0</v>
      </c>
      <c r="CG1958">
        <v>0</v>
      </c>
      <c r="CH1958">
        <v>0.33</v>
      </c>
      <c r="CI1958">
        <v>4.5599999999999996</v>
      </c>
      <c r="CJ1958">
        <v>92.68</v>
      </c>
      <c r="CK1958">
        <v>1.33</v>
      </c>
      <c r="CL1958">
        <v>83.33</v>
      </c>
      <c r="CM1958">
        <v>0.44</v>
      </c>
      <c r="CN1958">
        <v>100</v>
      </c>
      <c r="CO1958">
        <v>0.89</v>
      </c>
      <c r="CP1958">
        <v>0.22</v>
      </c>
      <c r="CQ1958">
        <v>4.12</v>
      </c>
      <c r="CR1958">
        <v>86.49</v>
      </c>
      <c r="CS1958">
        <v>0</v>
      </c>
      <c r="CU1958">
        <v>0</v>
      </c>
      <c r="CW1958">
        <v>0</v>
      </c>
      <c r="CX1958">
        <v>0</v>
      </c>
      <c r="CY1958">
        <v>0</v>
      </c>
      <c r="CZ1958">
        <v>0</v>
      </c>
      <c r="DC1958">
        <v>0.44</v>
      </c>
      <c r="DF1958">
        <v>0.22</v>
      </c>
      <c r="DG1958">
        <v>0</v>
      </c>
      <c r="DH1958">
        <v>0</v>
      </c>
      <c r="DI1958">
        <v>0.89</v>
      </c>
      <c r="DJ1958">
        <v>0</v>
      </c>
      <c r="DK1958">
        <v>0</v>
      </c>
      <c r="DL1958" t="str">
        <f>Tabela1[[#This Row],[Player]]&amp;Tabela1[[#This Row],[Height]]&amp;Tabela1[[#This Row],[Weight]]</f>
        <v>K. Urbański17858</v>
      </c>
    </row>
    <row r="1959" spans="1:116" x14ac:dyDescent="0.2">
      <c r="A1959" t="s">
        <v>2649</v>
      </c>
      <c r="B1959" t="s">
        <v>277</v>
      </c>
      <c r="C1959" t="s">
        <v>297</v>
      </c>
      <c r="D1959" t="s">
        <v>501</v>
      </c>
      <c r="E1959">
        <v>24</v>
      </c>
      <c r="F1959">
        <v>10000000</v>
      </c>
      <c r="G1959" s="1">
        <v>46934</v>
      </c>
      <c r="H1959">
        <v>24</v>
      </c>
      <c r="I1959">
        <v>650</v>
      </c>
      <c r="J1959">
        <v>0</v>
      </c>
      <c r="K1959">
        <v>0.47</v>
      </c>
      <c r="L1959">
        <v>0</v>
      </c>
      <c r="M1959">
        <v>0.7</v>
      </c>
      <c r="N1959">
        <v>11.63</v>
      </c>
      <c r="O1959">
        <v>51.19</v>
      </c>
      <c r="P1959" t="s">
        <v>139</v>
      </c>
      <c r="Q1959" t="s">
        <v>139</v>
      </c>
      <c r="R1959" t="s">
        <v>119</v>
      </c>
      <c r="S1959">
        <v>172</v>
      </c>
      <c r="T1959">
        <v>73</v>
      </c>
      <c r="U1959" t="s">
        <v>120</v>
      </c>
      <c r="V1959">
        <v>8.86</v>
      </c>
      <c r="W1959">
        <v>7.06</v>
      </c>
      <c r="X1959">
        <v>64.709999999999994</v>
      </c>
      <c r="Y1959">
        <v>0.55000000000000004</v>
      </c>
      <c r="Z1959">
        <v>0</v>
      </c>
      <c r="AA1959">
        <v>0.55000000000000004</v>
      </c>
      <c r="AB1959">
        <v>0.73</v>
      </c>
      <c r="AC1959">
        <v>0.69</v>
      </c>
      <c r="AD1959">
        <v>3.74</v>
      </c>
      <c r="AE1959">
        <v>4.91</v>
      </c>
      <c r="AF1959">
        <v>0.42</v>
      </c>
      <c r="AG1959">
        <v>1</v>
      </c>
      <c r="AH1959">
        <v>0.14000000000000001</v>
      </c>
      <c r="AI1959">
        <v>0</v>
      </c>
      <c r="AJ1959">
        <v>0</v>
      </c>
      <c r="AK1959">
        <v>1.25</v>
      </c>
      <c r="AL1959">
        <v>0</v>
      </c>
      <c r="AM1959">
        <v>0</v>
      </c>
      <c r="AN1959">
        <v>0</v>
      </c>
      <c r="AO1959">
        <v>7.0000000000000007E-2</v>
      </c>
      <c r="AP1959">
        <v>0</v>
      </c>
      <c r="AQ1959">
        <v>0</v>
      </c>
      <c r="AR1959">
        <v>9</v>
      </c>
      <c r="AS1959">
        <v>1.25</v>
      </c>
      <c r="AT1959">
        <v>22.22</v>
      </c>
      <c r="AU1959">
        <v>0</v>
      </c>
      <c r="AV1959">
        <v>0</v>
      </c>
      <c r="AW1959">
        <v>0.97</v>
      </c>
      <c r="AX1959">
        <v>42.86</v>
      </c>
      <c r="AY1959">
        <v>0.14000000000000001</v>
      </c>
      <c r="AZ1959">
        <v>0</v>
      </c>
      <c r="BA1959">
        <v>0.83</v>
      </c>
      <c r="BB1959">
        <v>50</v>
      </c>
      <c r="BC1959">
        <v>0.14000000000000001</v>
      </c>
      <c r="BD1959">
        <v>0.69</v>
      </c>
      <c r="BE1959">
        <v>60</v>
      </c>
      <c r="BF1959">
        <v>2.77</v>
      </c>
      <c r="BG1959">
        <v>45</v>
      </c>
      <c r="BH1959">
        <v>0.42</v>
      </c>
      <c r="BI1959">
        <v>0.97</v>
      </c>
      <c r="BJ1959">
        <v>0.14000000000000001</v>
      </c>
      <c r="BK1959">
        <v>35.450000000000003</v>
      </c>
      <c r="BL1959">
        <v>0.55000000000000004</v>
      </c>
      <c r="BM1959">
        <v>0.69</v>
      </c>
      <c r="BN1959">
        <v>47.63</v>
      </c>
      <c r="BO1959">
        <v>86.34</v>
      </c>
      <c r="BP1959">
        <v>14.95</v>
      </c>
      <c r="BQ1959">
        <v>70.37</v>
      </c>
      <c r="BR1959">
        <v>7.89</v>
      </c>
      <c r="BS1959">
        <v>96.49</v>
      </c>
      <c r="BT1959">
        <v>19.52</v>
      </c>
      <c r="BU1959">
        <v>94.33</v>
      </c>
      <c r="BV1959">
        <v>39.74</v>
      </c>
      <c r="BW1959">
        <v>91.99</v>
      </c>
      <c r="BX1959">
        <v>6.92</v>
      </c>
      <c r="BY1959">
        <v>60</v>
      </c>
      <c r="BZ1959">
        <v>21.41</v>
      </c>
      <c r="CA1959">
        <v>28.28</v>
      </c>
      <c r="CB1959">
        <v>0.1</v>
      </c>
      <c r="CC1959">
        <v>0.83</v>
      </c>
      <c r="CD1959">
        <v>0</v>
      </c>
      <c r="CE1959">
        <v>0</v>
      </c>
      <c r="CF1959">
        <v>0.14000000000000001</v>
      </c>
      <c r="CG1959">
        <v>100</v>
      </c>
      <c r="CH1959">
        <v>0.28000000000000003</v>
      </c>
      <c r="CI1959">
        <v>9.69</v>
      </c>
      <c r="CJ1959">
        <v>74.290000000000006</v>
      </c>
      <c r="CK1959">
        <v>1.8</v>
      </c>
      <c r="CL1959">
        <v>46.15</v>
      </c>
      <c r="CM1959">
        <v>0.69</v>
      </c>
      <c r="CN1959">
        <v>40</v>
      </c>
      <c r="CO1959">
        <v>0.42</v>
      </c>
      <c r="CP1959">
        <v>0.55000000000000004</v>
      </c>
      <c r="CQ1959">
        <v>9.69</v>
      </c>
      <c r="CR1959">
        <v>75.709999999999994</v>
      </c>
      <c r="CS1959">
        <v>0</v>
      </c>
      <c r="CU1959">
        <v>0</v>
      </c>
      <c r="CW1959">
        <v>0</v>
      </c>
      <c r="CX1959">
        <v>0</v>
      </c>
      <c r="CY1959">
        <v>0</v>
      </c>
      <c r="CZ1959">
        <v>0</v>
      </c>
      <c r="DC1959">
        <v>1.66</v>
      </c>
      <c r="DF1959">
        <v>0.83</v>
      </c>
      <c r="DG1959">
        <v>0.14000000000000001</v>
      </c>
      <c r="DH1959">
        <v>0</v>
      </c>
      <c r="DI1959">
        <v>1.66</v>
      </c>
      <c r="DJ1959">
        <v>0</v>
      </c>
      <c r="DK1959">
        <v>0</v>
      </c>
      <c r="DL1959" t="str">
        <f>Tabela1[[#This Row],[Player]]&amp;Tabela1[[#This Row],[Height]]&amp;Tabela1[[#This Row],[Weight]]</f>
        <v>T. Doyle17273</v>
      </c>
    </row>
    <row r="1960" spans="1:116" x14ac:dyDescent="0.2">
      <c r="A1960" t="s">
        <v>2652</v>
      </c>
      <c r="B1960" t="s">
        <v>2653</v>
      </c>
      <c r="C1960" t="s">
        <v>529</v>
      </c>
      <c r="D1960" t="s">
        <v>501</v>
      </c>
      <c r="E1960">
        <v>33</v>
      </c>
      <c r="F1960">
        <v>8000000</v>
      </c>
      <c r="G1960" s="1">
        <v>46203</v>
      </c>
      <c r="H1960">
        <v>12</v>
      </c>
      <c r="I1960">
        <v>645</v>
      </c>
      <c r="J1960">
        <v>1</v>
      </c>
      <c r="K1960">
        <v>0.27</v>
      </c>
      <c r="L1960">
        <v>0</v>
      </c>
      <c r="M1960">
        <v>0.45</v>
      </c>
      <c r="N1960">
        <v>11.58</v>
      </c>
      <c r="O1960">
        <v>56.63</v>
      </c>
      <c r="P1960" t="s">
        <v>1970</v>
      </c>
      <c r="Q1960" t="s">
        <v>1970</v>
      </c>
      <c r="R1960" t="s">
        <v>119</v>
      </c>
      <c r="S1960">
        <v>182</v>
      </c>
      <c r="T1960">
        <v>74</v>
      </c>
      <c r="U1960" t="s">
        <v>120</v>
      </c>
      <c r="V1960">
        <v>9.49</v>
      </c>
      <c r="W1960">
        <v>6.56</v>
      </c>
      <c r="X1960">
        <v>72.34</v>
      </c>
      <c r="Y1960">
        <v>1.67</v>
      </c>
      <c r="Z1960">
        <v>33.33</v>
      </c>
      <c r="AA1960">
        <v>0.7</v>
      </c>
      <c r="AB1960">
        <v>0.71</v>
      </c>
      <c r="AC1960">
        <v>0.42</v>
      </c>
      <c r="AD1960">
        <v>4.05</v>
      </c>
      <c r="AE1960">
        <v>4.0999999999999996</v>
      </c>
      <c r="AF1960">
        <v>1.26</v>
      </c>
      <c r="AG1960">
        <v>1</v>
      </c>
      <c r="AH1960">
        <v>0.14000000000000001</v>
      </c>
      <c r="AI1960">
        <v>0</v>
      </c>
      <c r="AJ1960">
        <v>0</v>
      </c>
      <c r="AK1960">
        <v>0.84</v>
      </c>
      <c r="AL1960">
        <v>0.14000000000000001</v>
      </c>
      <c r="AM1960">
        <v>1</v>
      </c>
      <c r="AN1960">
        <v>0.14000000000000001</v>
      </c>
      <c r="AO1960">
        <v>0.04</v>
      </c>
      <c r="AP1960">
        <v>0</v>
      </c>
      <c r="AQ1960">
        <v>0</v>
      </c>
      <c r="AR1960">
        <v>4</v>
      </c>
      <c r="AS1960">
        <v>0.56000000000000005</v>
      </c>
      <c r="AT1960">
        <v>75</v>
      </c>
      <c r="AU1960">
        <v>25</v>
      </c>
      <c r="AV1960">
        <v>0</v>
      </c>
      <c r="AW1960">
        <v>0.84</v>
      </c>
      <c r="AX1960">
        <v>16.670000000000002</v>
      </c>
      <c r="AY1960">
        <v>0.56000000000000005</v>
      </c>
      <c r="AZ1960">
        <v>0</v>
      </c>
      <c r="BA1960">
        <v>0.28000000000000003</v>
      </c>
      <c r="BB1960">
        <v>50</v>
      </c>
      <c r="BC1960">
        <v>0.14000000000000001</v>
      </c>
      <c r="BD1960">
        <v>0.14000000000000001</v>
      </c>
      <c r="BE1960">
        <v>100</v>
      </c>
      <c r="BF1960">
        <v>1.1200000000000001</v>
      </c>
      <c r="BG1960">
        <v>62.5</v>
      </c>
      <c r="BH1960">
        <v>0.84</v>
      </c>
      <c r="BI1960">
        <v>0.42</v>
      </c>
      <c r="BJ1960">
        <v>0</v>
      </c>
      <c r="BK1960">
        <v>23.72</v>
      </c>
      <c r="BL1960">
        <v>0.42</v>
      </c>
      <c r="BM1960">
        <v>0.56000000000000005</v>
      </c>
      <c r="BN1960">
        <v>36</v>
      </c>
      <c r="BO1960">
        <v>83.72</v>
      </c>
      <c r="BP1960">
        <v>11.02</v>
      </c>
      <c r="BQ1960">
        <v>74.680000000000007</v>
      </c>
      <c r="BR1960">
        <v>6.98</v>
      </c>
      <c r="BS1960">
        <v>94</v>
      </c>
      <c r="BT1960">
        <v>10.47</v>
      </c>
      <c r="BU1960">
        <v>86.67</v>
      </c>
      <c r="BV1960">
        <v>32.229999999999997</v>
      </c>
      <c r="BW1960">
        <v>89.18</v>
      </c>
      <c r="BX1960">
        <v>2.93</v>
      </c>
      <c r="BY1960">
        <v>42.86</v>
      </c>
      <c r="BZ1960">
        <v>15.7</v>
      </c>
      <c r="CA1960">
        <v>22.15</v>
      </c>
      <c r="CB1960">
        <v>0.06</v>
      </c>
      <c r="CC1960">
        <v>0.42</v>
      </c>
      <c r="CD1960">
        <v>0</v>
      </c>
      <c r="CE1960">
        <v>0</v>
      </c>
      <c r="CF1960">
        <v>0.14000000000000001</v>
      </c>
      <c r="CG1960">
        <v>100</v>
      </c>
      <c r="CH1960">
        <v>0.14000000000000001</v>
      </c>
      <c r="CI1960">
        <v>4.1900000000000004</v>
      </c>
      <c r="CJ1960">
        <v>66.67</v>
      </c>
      <c r="CK1960">
        <v>1.26</v>
      </c>
      <c r="CL1960">
        <v>55.56</v>
      </c>
      <c r="CM1960">
        <v>0.14000000000000001</v>
      </c>
      <c r="CN1960">
        <v>100</v>
      </c>
      <c r="CO1960">
        <v>0.56000000000000005</v>
      </c>
      <c r="CP1960">
        <v>0.14000000000000001</v>
      </c>
      <c r="CQ1960">
        <v>4.47</v>
      </c>
      <c r="CR1960">
        <v>71.88</v>
      </c>
      <c r="CS1960">
        <v>0</v>
      </c>
      <c r="CU1960">
        <v>0</v>
      </c>
      <c r="CW1960">
        <v>0</v>
      </c>
      <c r="CX1960">
        <v>0</v>
      </c>
      <c r="CY1960">
        <v>0</v>
      </c>
      <c r="CZ1960">
        <v>0</v>
      </c>
      <c r="DC1960">
        <v>0.42</v>
      </c>
      <c r="DF1960">
        <v>0.14000000000000001</v>
      </c>
      <c r="DG1960">
        <v>0</v>
      </c>
      <c r="DH1960">
        <v>0</v>
      </c>
      <c r="DI1960">
        <v>0.28000000000000003</v>
      </c>
      <c r="DJ1960">
        <v>0</v>
      </c>
      <c r="DK1960">
        <v>0</v>
      </c>
      <c r="DL1960" t="str">
        <f>Tabela1[[#This Row],[Player]]&amp;Tabela1[[#This Row],[Height]]&amp;Tabela1[[#This Row],[Weight]]</f>
        <v>D. Kuzyaev18274</v>
      </c>
    </row>
    <row r="1961" spans="1:116" x14ac:dyDescent="0.2">
      <c r="A1961" t="s">
        <v>2665</v>
      </c>
      <c r="B1961" t="s">
        <v>761</v>
      </c>
      <c r="C1961" t="s">
        <v>690</v>
      </c>
      <c r="D1961" t="s">
        <v>501</v>
      </c>
      <c r="E1961">
        <v>33</v>
      </c>
      <c r="F1961">
        <v>3000000</v>
      </c>
      <c r="G1961" s="1">
        <v>46203</v>
      </c>
      <c r="H1961">
        <v>10</v>
      </c>
      <c r="I1961">
        <v>634</v>
      </c>
      <c r="J1961">
        <v>0</v>
      </c>
      <c r="K1961">
        <v>0.28999999999999998</v>
      </c>
      <c r="L1961">
        <v>1</v>
      </c>
      <c r="M1961">
        <v>0.11</v>
      </c>
      <c r="N1961">
        <v>13.77</v>
      </c>
      <c r="O1961">
        <v>47.42</v>
      </c>
      <c r="P1961" t="s">
        <v>149</v>
      </c>
      <c r="Q1961" t="s">
        <v>330</v>
      </c>
      <c r="R1961" t="s">
        <v>119</v>
      </c>
      <c r="S1961">
        <v>168</v>
      </c>
      <c r="T1961">
        <v>70</v>
      </c>
      <c r="U1961" t="s">
        <v>120</v>
      </c>
      <c r="V1961">
        <v>8.8000000000000007</v>
      </c>
      <c r="W1961">
        <v>6.39</v>
      </c>
      <c r="X1961">
        <v>60</v>
      </c>
      <c r="Y1961">
        <v>0.56999999999999995</v>
      </c>
      <c r="Z1961">
        <v>25</v>
      </c>
      <c r="AA1961">
        <v>0.71</v>
      </c>
      <c r="AB1961">
        <v>0.78</v>
      </c>
      <c r="AC1961">
        <v>0.28000000000000003</v>
      </c>
      <c r="AD1961">
        <v>4.26</v>
      </c>
      <c r="AE1961">
        <v>4.6900000000000004</v>
      </c>
      <c r="AF1961">
        <v>1.56</v>
      </c>
      <c r="AG1961">
        <v>2</v>
      </c>
      <c r="AH1961">
        <v>0.28000000000000003</v>
      </c>
      <c r="AI1961">
        <v>0</v>
      </c>
      <c r="AJ1961">
        <v>0</v>
      </c>
      <c r="AK1961">
        <v>0.56999999999999995</v>
      </c>
      <c r="AL1961">
        <v>0</v>
      </c>
      <c r="AM1961">
        <v>0</v>
      </c>
      <c r="AN1961">
        <v>0</v>
      </c>
      <c r="AO1961">
        <v>0.04</v>
      </c>
      <c r="AP1961">
        <v>0</v>
      </c>
      <c r="AQ1961">
        <v>0</v>
      </c>
      <c r="AR1961">
        <v>4</v>
      </c>
      <c r="AS1961">
        <v>0.56999999999999995</v>
      </c>
      <c r="AT1961">
        <v>0</v>
      </c>
      <c r="AU1961">
        <v>0</v>
      </c>
      <c r="AV1961">
        <v>0.14000000000000001</v>
      </c>
      <c r="AW1961">
        <v>0.28000000000000003</v>
      </c>
      <c r="AX1961">
        <v>50</v>
      </c>
      <c r="AY1961">
        <v>0.14000000000000001</v>
      </c>
      <c r="AZ1961">
        <v>0</v>
      </c>
      <c r="BA1961">
        <v>0.14000000000000001</v>
      </c>
      <c r="BB1961">
        <v>100</v>
      </c>
      <c r="BC1961">
        <v>0</v>
      </c>
      <c r="BD1961">
        <v>0.56999999999999995</v>
      </c>
      <c r="BE1961">
        <v>75</v>
      </c>
      <c r="BF1961">
        <v>4.83</v>
      </c>
      <c r="BG1961">
        <v>44.12</v>
      </c>
      <c r="BH1961">
        <v>0.28000000000000003</v>
      </c>
      <c r="BI1961">
        <v>0.43</v>
      </c>
      <c r="BJ1961">
        <v>0.14000000000000001</v>
      </c>
      <c r="BK1961">
        <v>32.79</v>
      </c>
      <c r="BL1961">
        <v>0.43</v>
      </c>
      <c r="BM1961">
        <v>1.85</v>
      </c>
      <c r="BN1961">
        <v>42.87</v>
      </c>
      <c r="BO1961">
        <v>88.74</v>
      </c>
      <c r="BP1961">
        <v>11.07</v>
      </c>
      <c r="BQ1961">
        <v>78.209999999999994</v>
      </c>
      <c r="BR1961">
        <v>8.66</v>
      </c>
      <c r="BS1961">
        <v>98.36</v>
      </c>
      <c r="BT1961">
        <v>15.05</v>
      </c>
      <c r="BU1961">
        <v>92.45</v>
      </c>
      <c r="BV1961">
        <v>38.47</v>
      </c>
      <c r="BW1961">
        <v>92.62</v>
      </c>
      <c r="BX1961">
        <v>4.12</v>
      </c>
      <c r="BY1961">
        <v>55.17</v>
      </c>
      <c r="BZ1961">
        <v>16.37</v>
      </c>
      <c r="CA1961">
        <v>31.38</v>
      </c>
      <c r="CB1961">
        <v>0.02</v>
      </c>
      <c r="CC1961">
        <v>0.14000000000000001</v>
      </c>
      <c r="CD1961">
        <v>0</v>
      </c>
      <c r="CE1961">
        <v>0</v>
      </c>
      <c r="CF1961">
        <v>0</v>
      </c>
      <c r="CG1961">
        <v>0</v>
      </c>
      <c r="CH1961">
        <v>0.14000000000000001</v>
      </c>
      <c r="CI1961">
        <v>6.25</v>
      </c>
      <c r="CJ1961">
        <v>72.73</v>
      </c>
      <c r="CK1961">
        <v>0.56999999999999995</v>
      </c>
      <c r="CL1961">
        <v>25</v>
      </c>
      <c r="CM1961">
        <v>0.14000000000000001</v>
      </c>
      <c r="CN1961">
        <v>100</v>
      </c>
      <c r="CO1961">
        <v>0.14000000000000001</v>
      </c>
      <c r="CP1961">
        <v>0.14000000000000001</v>
      </c>
      <c r="CQ1961">
        <v>4.97</v>
      </c>
      <c r="CR1961">
        <v>65.709999999999994</v>
      </c>
      <c r="CS1961">
        <v>0</v>
      </c>
      <c r="CU1961">
        <v>0</v>
      </c>
      <c r="CW1961">
        <v>0</v>
      </c>
      <c r="CX1961">
        <v>0</v>
      </c>
      <c r="CY1961">
        <v>0</v>
      </c>
      <c r="CZ1961">
        <v>0</v>
      </c>
      <c r="DC1961">
        <v>0.56999999999999995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 t="str">
        <f>Tabela1[[#This Row],[Player]]&amp;Tabela1[[#This Row],[Height]]&amp;Tabela1[[#This Row],[Weight]]</f>
        <v>N. Mendy16870</v>
      </c>
    </row>
    <row r="1962" spans="1:116" x14ac:dyDescent="0.2">
      <c r="A1962" t="s">
        <v>2680</v>
      </c>
      <c r="B1962" t="s">
        <v>433</v>
      </c>
      <c r="C1962" t="s">
        <v>349</v>
      </c>
      <c r="D1962" t="s">
        <v>501</v>
      </c>
      <c r="E1962">
        <v>28</v>
      </c>
      <c r="F1962">
        <v>7000000</v>
      </c>
      <c r="G1962" s="1">
        <v>46568</v>
      </c>
      <c r="H1962">
        <v>15</v>
      </c>
      <c r="I1962">
        <v>620</v>
      </c>
      <c r="J1962">
        <v>0</v>
      </c>
      <c r="K1962">
        <v>0.47</v>
      </c>
      <c r="L1962">
        <v>1</v>
      </c>
      <c r="M1962">
        <v>0.39</v>
      </c>
      <c r="N1962">
        <v>20.9</v>
      </c>
      <c r="O1962">
        <v>53.47</v>
      </c>
      <c r="P1962" t="s">
        <v>149</v>
      </c>
      <c r="Q1962" t="s">
        <v>149</v>
      </c>
      <c r="R1962" t="s">
        <v>119</v>
      </c>
      <c r="S1962">
        <v>184</v>
      </c>
      <c r="T1962">
        <v>91</v>
      </c>
      <c r="U1962" t="s">
        <v>120</v>
      </c>
      <c r="V1962">
        <v>10.16</v>
      </c>
      <c r="W1962">
        <v>7.4</v>
      </c>
      <c r="X1962">
        <v>60.78</v>
      </c>
      <c r="Y1962">
        <v>5.52</v>
      </c>
      <c r="Z1962">
        <v>60.53</v>
      </c>
      <c r="AA1962">
        <v>0</v>
      </c>
      <c r="AB1962">
        <v>0</v>
      </c>
      <c r="AC1962">
        <v>0.87</v>
      </c>
      <c r="AD1962">
        <v>5.66</v>
      </c>
      <c r="AE1962">
        <v>6.72</v>
      </c>
      <c r="AF1962">
        <v>1.74</v>
      </c>
      <c r="AG1962">
        <v>2</v>
      </c>
      <c r="AH1962">
        <v>0.28999999999999998</v>
      </c>
      <c r="AI1962">
        <v>0</v>
      </c>
      <c r="AJ1962">
        <v>0</v>
      </c>
      <c r="AK1962">
        <v>1.31</v>
      </c>
      <c r="AL1962">
        <v>0</v>
      </c>
      <c r="AM1962">
        <v>0</v>
      </c>
      <c r="AN1962">
        <v>0</v>
      </c>
      <c r="AO1962">
        <v>7.0000000000000007E-2</v>
      </c>
      <c r="AP1962">
        <v>0</v>
      </c>
      <c r="AQ1962">
        <v>0</v>
      </c>
      <c r="AR1962">
        <v>8</v>
      </c>
      <c r="AS1962">
        <v>1.1599999999999999</v>
      </c>
      <c r="AT1962">
        <v>62.5</v>
      </c>
      <c r="AU1962">
        <v>0</v>
      </c>
      <c r="AV1962">
        <v>0.15</v>
      </c>
      <c r="AW1962">
        <v>0.44</v>
      </c>
      <c r="AX1962">
        <v>33.33</v>
      </c>
      <c r="AY1962">
        <v>0.15</v>
      </c>
      <c r="AZ1962">
        <v>0</v>
      </c>
      <c r="BA1962">
        <v>0.28999999999999998</v>
      </c>
      <c r="BB1962">
        <v>50</v>
      </c>
      <c r="BC1962">
        <v>0</v>
      </c>
      <c r="BD1962">
        <v>1.02</v>
      </c>
      <c r="BE1962">
        <v>42.86</v>
      </c>
      <c r="BF1962">
        <v>4.21</v>
      </c>
      <c r="BG1962">
        <v>37.93</v>
      </c>
      <c r="BH1962">
        <v>1.89</v>
      </c>
      <c r="BI1962">
        <v>0.28999999999999998</v>
      </c>
      <c r="BJ1962">
        <v>0.15</v>
      </c>
      <c r="BK1962">
        <v>10.45</v>
      </c>
      <c r="BL1962">
        <v>0.44</v>
      </c>
      <c r="BM1962">
        <v>0.87</v>
      </c>
      <c r="BN1962">
        <v>23.52</v>
      </c>
      <c r="BO1962">
        <v>72.84</v>
      </c>
      <c r="BP1962">
        <v>7.98</v>
      </c>
      <c r="BQ1962">
        <v>50.91</v>
      </c>
      <c r="BR1962">
        <v>2.61</v>
      </c>
      <c r="BS1962">
        <v>88.89</v>
      </c>
      <c r="BT1962">
        <v>7.98</v>
      </c>
      <c r="BU1962">
        <v>83.64</v>
      </c>
      <c r="BV1962">
        <v>20.9</v>
      </c>
      <c r="BW1962">
        <v>78.47</v>
      </c>
      <c r="BX1962">
        <v>2.1800000000000002</v>
      </c>
      <c r="BY1962">
        <v>26.67</v>
      </c>
      <c r="BZ1962">
        <v>15.85</v>
      </c>
      <c r="CA1962">
        <v>17.63</v>
      </c>
      <c r="CB1962">
        <v>0.06</v>
      </c>
      <c r="CC1962">
        <v>0.28999999999999998</v>
      </c>
      <c r="CD1962">
        <v>0</v>
      </c>
      <c r="CE1962">
        <v>0</v>
      </c>
      <c r="CF1962">
        <v>0</v>
      </c>
      <c r="CG1962">
        <v>0</v>
      </c>
      <c r="CH1962">
        <v>0.15</v>
      </c>
      <c r="CI1962">
        <v>3.19</v>
      </c>
      <c r="CJ1962">
        <v>50</v>
      </c>
      <c r="CK1962">
        <v>1.31</v>
      </c>
      <c r="CL1962">
        <v>44.44</v>
      </c>
      <c r="CM1962">
        <v>0.44</v>
      </c>
      <c r="CN1962">
        <v>33.33</v>
      </c>
      <c r="CO1962">
        <v>0.57999999999999996</v>
      </c>
      <c r="CP1962">
        <v>0.15</v>
      </c>
      <c r="CQ1962">
        <v>3.34</v>
      </c>
      <c r="CR1962">
        <v>56.52</v>
      </c>
      <c r="CS1962">
        <v>0</v>
      </c>
      <c r="CU1962">
        <v>0</v>
      </c>
      <c r="CW1962">
        <v>0</v>
      </c>
      <c r="CX1962">
        <v>0</v>
      </c>
      <c r="CY1962">
        <v>0</v>
      </c>
      <c r="CZ1962">
        <v>0</v>
      </c>
      <c r="DC1962">
        <v>0.15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 t="str">
        <f>Tabela1[[#This Row],[Player]]&amp;Tabela1[[#This Row],[Height]]&amp;Tabela1[[#This Row],[Weight]]</f>
        <v>L. Tousart18491</v>
      </c>
    </row>
    <row r="1963" spans="1:116" x14ac:dyDescent="0.2">
      <c r="A1963" t="s">
        <v>2844</v>
      </c>
      <c r="B1963" t="s">
        <v>833</v>
      </c>
      <c r="C1963" t="s">
        <v>416</v>
      </c>
      <c r="D1963" t="s">
        <v>501</v>
      </c>
      <c r="E1963">
        <v>22</v>
      </c>
      <c r="F1963">
        <v>3000000</v>
      </c>
      <c r="G1963" s="1">
        <v>46203</v>
      </c>
      <c r="H1963">
        <v>12</v>
      </c>
      <c r="I1963">
        <v>458</v>
      </c>
      <c r="J1963">
        <v>0</v>
      </c>
      <c r="K1963">
        <v>0.09</v>
      </c>
      <c r="L1963">
        <v>0</v>
      </c>
      <c r="M1963">
        <v>0</v>
      </c>
      <c r="N1963">
        <v>15.72</v>
      </c>
      <c r="O1963">
        <v>48.75</v>
      </c>
      <c r="P1963" t="s">
        <v>128</v>
      </c>
      <c r="Q1963" t="s">
        <v>128</v>
      </c>
      <c r="R1963" t="s">
        <v>119</v>
      </c>
      <c r="S1963">
        <v>181</v>
      </c>
      <c r="T1963">
        <v>80</v>
      </c>
      <c r="U1963" t="s">
        <v>120</v>
      </c>
      <c r="V1963">
        <v>8.25</v>
      </c>
      <c r="W1963">
        <v>6.48</v>
      </c>
      <c r="X1963">
        <v>48.48</v>
      </c>
      <c r="Y1963">
        <v>2.75</v>
      </c>
      <c r="Z1963">
        <v>50</v>
      </c>
      <c r="AA1963">
        <v>0.98</v>
      </c>
      <c r="AB1963">
        <v>1.08</v>
      </c>
      <c r="AC1963">
        <v>0</v>
      </c>
      <c r="AD1963">
        <v>4.13</v>
      </c>
      <c r="AE1963">
        <v>4.53</v>
      </c>
      <c r="AF1963">
        <v>1.18</v>
      </c>
      <c r="AG1963">
        <v>1</v>
      </c>
      <c r="AH1963">
        <v>0.2</v>
      </c>
      <c r="AI1963">
        <v>0</v>
      </c>
      <c r="AJ1963">
        <v>0</v>
      </c>
      <c r="AK1963">
        <v>0.59</v>
      </c>
      <c r="AL1963">
        <v>0</v>
      </c>
      <c r="AM1963">
        <v>0</v>
      </c>
      <c r="AN1963">
        <v>0</v>
      </c>
      <c r="AO1963">
        <v>0.02</v>
      </c>
      <c r="AP1963">
        <v>0</v>
      </c>
      <c r="AQ1963">
        <v>0</v>
      </c>
      <c r="AR1963">
        <v>3</v>
      </c>
      <c r="AS1963">
        <v>0.59</v>
      </c>
      <c r="AT1963">
        <v>0</v>
      </c>
      <c r="AU1963">
        <v>0</v>
      </c>
      <c r="AV1963">
        <v>0</v>
      </c>
      <c r="AW1963">
        <v>0.39</v>
      </c>
      <c r="AX1963">
        <v>0</v>
      </c>
      <c r="AY1963">
        <v>0</v>
      </c>
      <c r="AZ1963">
        <v>0</v>
      </c>
      <c r="BA1963">
        <v>0.39</v>
      </c>
      <c r="BB1963">
        <v>0</v>
      </c>
      <c r="BC1963">
        <v>0</v>
      </c>
      <c r="BD1963">
        <v>0.59</v>
      </c>
      <c r="BE1963">
        <v>100</v>
      </c>
      <c r="BF1963">
        <v>2.36</v>
      </c>
      <c r="BG1963">
        <v>50</v>
      </c>
      <c r="BH1963">
        <v>0.79</v>
      </c>
      <c r="BI1963">
        <v>0.2</v>
      </c>
      <c r="BJ1963">
        <v>0.2</v>
      </c>
      <c r="BK1963">
        <v>15.13</v>
      </c>
      <c r="BL1963">
        <v>1.18</v>
      </c>
      <c r="BM1963">
        <v>1.18</v>
      </c>
      <c r="BN1963">
        <v>25.35</v>
      </c>
      <c r="BO1963">
        <v>80.62</v>
      </c>
      <c r="BP1963">
        <v>7.86</v>
      </c>
      <c r="BQ1963">
        <v>70</v>
      </c>
      <c r="BR1963">
        <v>5.7</v>
      </c>
      <c r="BS1963">
        <v>100</v>
      </c>
      <c r="BT1963">
        <v>6.88</v>
      </c>
      <c r="BU1963">
        <v>77.14</v>
      </c>
      <c r="BV1963">
        <v>22.99</v>
      </c>
      <c r="BW1963">
        <v>83.76</v>
      </c>
      <c r="BX1963">
        <v>1.97</v>
      </c>
      <c r="BY1963">
        <v>60</v>
      </c>
      <c r="BZ1963">
        <v>14.04</v>
      </c>
      <c r="CA1963">
        <v>10.93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3.34</v>
      </c>
      <c r="CJ1963">
        <v>64.709999999999994</v>
      </c>
      <c r="CK1963">
        <v>0.59</v>
      </c>
      <c r="CL1963">
        <v>66.67</v>
      </c>
      <c r="CM1963">
        <v>0</v>
      </c>
      <c r="CN1963">
        <v>0</v>
      </c>
      <c r="CO1963">
        <v>0</v>
      </c>
      <c r="CP1963">
        <v>0</v>
      </c>
      <c r="CQ1963">
        <v>2.5499999999999998</v>
      </c>
      <c r="CR1963">
        <v>53.85</v>
      </c>
      <c r="CS1963">
        <v>0</v>
      </c>
      <c r="CU1963">
        <v>0</v>
      </c>
      <c r="CW1963">
        <v>0</v>
      </c>
      <c r="CX1963">
        <v>0</v>
      </c>
      <c r="CY1963">
        <v>0</v>
      </c>
      <c r="CZ1963">
        <v>0</v>
      </c>
      <c r="DC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 t="str">
        <f>Tabela1[[#This Row],[Player]]&amp;Tabela1[[#This Row],[Height]]&amp;Tabela1[[#This Row],[Weight]]</f>
        <v>R. Wagner18180</v>
      </c>
    </row>
    <row r="1964" spans="1:116" x14ac:dyDescent="0.2">
      <c r="A1964" t="s">
        <v>2881</v>
      </c>
      <c r="B1964" t="s">
        <v>2406</v>
      </c>
      <c r="C1964" t="s">
        <v>194</v>
      </c>
      <c r="D1964" t="s">
        <v>501</v>
      </c>
      <c r="E1964">
        <v>25</v>
      </c>
      <c r="F1964">
        <v>8000000</v>
      </c>
      <c r="G1964" s="1">
        <v>46568</v>
      </c>
      <c r="H1964">
        <v>12</v>
      </c>
      <c r="I1964">
        <v>435</v>
      </c>
      <c r="J1964">
        <v>0</v>
      </c>
      <c r="K1964">
        <v>7.0000000000000007E-2</v>
      </c>
      <c r="L1964">
        <v>0</v>
      </c>
      <c r="M1964">
        <v>0.02</v>
      </c>
      <c r="N1964">
        <v>10.14</v>
      </c>
      <c r="O1964">
        <v>38.78</v>
      </c>
      <c r="P1964" t="s">
        <v>125</v>
      </c>
      <c r="Q1964" t="s">
        <v>125</v>
      </c>
      <c r="R1964" t="s">
        <v>119</v>
      </c>
      <c r="S1964">
        <v>178</v>
      </c>
      <c r="T1964">
        <v>62</v>
      </c>
      <c r="U1964" t="s">
        <v>120</v>
      </c>
      <c r="V1964">
        <v>6.83</v>
      </c>
      <c r="W1964">
        <v>4.97</v>
      </c>
      <c r="X1964">
        <v>54.17</v>
      </c>
      <c r="Y1964">
        <v>2.0699999999999998</v>
      </c>
      <c r="Z1964">
        <v>10</v>
      </c>
      <c r="AA1964">
        <v>0.62</v>
      </c>
      <c r="AB1964">
        <v>0.71</v>
      </c>
      <c r="AC1964">
        <v>0.21</v>
      </c>
      <c r="AD1964">
        <v>3.52</v>
      </c>
      <c r="AE1964">
        <v>4.0199999999999996</v>
      </c>
      <c r="AF1964">
        <v>1.24</v>
      </c>
      <c r="AG1964">
        <v>2</v>
      </c>
      <c r="AH1964">
        <v>0.41</v>
      </c>
      <c r="AI1964">
        <v>0</v>
      </c>
      <c r="AJ1964">
        <v>0</v>
      </c>
      <c r="AK1964">
        <v>0.41</v>
      </c>
      <c r="AL1964">
        <v>0</v>
      </c>
      <c r="AM1964">
        <v>0</v>
      </c>
      <c r="AN1964">
        <v>0</v>
      </c>
      <c r="AO1964">
        <v>0.01</v>
      </c>
      <c r="AP1964">
        <v>0</v>
      </c>
      <c r="AQ1964">
        <v>0</v>
      </c>
      <c r="AR1964">
        <v>2</v>
      </c>
      <c r="AS1964">
        <v>0.41</v>
      </c>
      <c r="AT1964">
        <v>50</v>
      </c>
      <c r="AU1964">
        <v>0</v>
      </c>
      <c r="AV1964">
        <v>0</v>
      </c>
      <c r="AW1964">
        <v>0.21</v>
      </c>
      <c r="AX1964">
        <v>0</v>
      </c>
      <c r="AY1964">
        <v>0.21</v>
      </c>
      <c r="AZ1964">
        <v>0</v>
      </c>
      <c r="BA1964">
        <v>0</v>
      </c>
      <c r="BB1964">
        <v>0</v>
      </c>
      <c r="BC1964">
        <v>0</v>
      </c>
      <c r="BD1964">
        <v>0.21</v>
      </c>
      <c r="BE1964">
        <v>100</v>
      </c>
      <c r="BF1964">
        <v>1.66</v>
      </c>
      <c r="BG1964">
        <v>62.5</v>
      </c>
      <c r="BH1964">
        <v>0.21</v>
      </c>
      <c r="BI1964">
        <v>0</v>
      </c>
      <c r="BJ1964">
        <v>0</v>
      </c>
      <c r="BK1964">
        <v>25.24</v>
      </c>
      <c r="BL1964">
        <v>0</v>
      </c>
      <c r="BM1964">
        <v>0.83</v>
      </c>
      <c r="BN1964">
        <v>37.24</v>
      </c>
      <c r="BO1964">
        <v>82.22</v>
      </c>
      <c r="BP1964">
        <v>13.66</v>
      </c>
      <c r="BQ1964">
        <v>68.180000000000007</v>
      </c>
      <c r="BR1964">
        <v>4.34</v>
      </c>
      <c r="BS1964">
        <v>95.24</v>
      </c>
      <c r="BT1964">
        <v>13.24</v>
      </c>
      <c r="BU1964">
        <v>89.06</v>
      </c>
      <c r="BV1964">
        <v>32.28</v>
      </c>
      <c r="BW1964">
        <v>87.82</v>
      </c>
      <c r="BX1964">
        <v>4.76</v>
      </c>
      <c r="BY1964">
        <v>47.83</v>
      </c>
      <c r="BZ1964">
        <v>15.59</v>
      </c>
      <c r="CA1964">
        <v>17.13</v>
      </c>
      <c r="CB1964">
        <v>0</v>
      </c>
      <c r="CC1964">
        <v>0.21</v>
      </c>
      <c r="CD1964">
        <v>0</v>
      </c>
      <c r="CE1964">
        <v>0</v>
      </c>
      <c r="CF1964">
        <v>0.21</v>
      </c>
      <c r="CG1964">
        <v>0</v>
      </c>
      <c r="CH1964">
        <v>0</v>
      </c>
      <c r="CI1964">
        <v>6.21</v>
      </c>
      <c r="CJ1964">
        <v>46.67</v>
      </c>
      <c r="CK1964">
        <v>0.62</v>
      </c>
      <c r="CL1964">
        <v>100</v>
      </c>
      <c r="CM1964">
        <v>0.41</v>
      </c>
      <c r="CN1964">
        <v>0</v>
      </c>
      <c r="CO1964">
        <v>0.41</v>
      </c>
      <c r="CP1964">
        <v>0</v>
      </c>
      <c r="CQ1964">
        <v>5.17</v>
      </c>
      <c r="CR1964">
        <v>76</v>
      </c>
      <c r="CS1964">
        <v>0</v>
      </c>
      <c r="CU1964">
        <v>0</v>
      </c>
      <c r="CW1964">
        <v>0</v>
      </c>
      <c r="CX1964">
        <v>0</v>
      </c>
      <c r="CY1964">
        <v>0</v>
      </c>
      <c r="CZ1964">
        <v>0</v>
      </c>
      <c r="DC1964">
        <v>0.62</v>
      </c>
      <c r="DF1964">
        <v>0.21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 t="str">
        <f>Tabela1[[#This Row],[Player]]&amp;Tabela1[[#This Row],[Height]]&amp;Tabela1[[#This Row],[Weight]]</f>
        <v>Hugo Guillamón17862</v>
      </c>
    </row>
    <row r="1965" spans="1:116" x14ac:dyDescent="0.2">
      <c r="A1965" t="s">
        <v>2942</v>
      </c>
      <c r="B1965" t="s">
        <v>156</v>
      </c>
      <c r="C1965" t="s">
        <v>156</v>
      </c>
      <c r="D1965" t="s">
        <v>501</v>
      </c>
      <c r="E1965">
        <v>20</v>
      </c>
      <c r="F1965">
        <v>22000000</v>
      </c>
      <c r="G1965" s="1">
        <v>48395</v>
      </c>
      <c r="H1965">
        <v>14</v>
      </c>
      <c r="I1965">
        <v>390</v>
      </c>
      <c r="J1965">
        <v>1</v>
      </c>
      <c r="K1965">
        <v>0.37</v>
      </c>
      <c r="L1965">
        <v>0</v>
      </c>
      <c r="M1965">
        <v>0.03</v>
      </c>
      <c r="N1965">
        <v>15.23</v>
      </c>
      <c r="O1965">
        <v>50</v>
      </c>
      <c r="P1965" t="s">
        <v>139</v>
      </c>
      <c r="Q1965" t="s">
        <v>139</v>
      </c>
      <c r="R1965" t="s">
        <v>119</v>
      </c>
      <c r="S1965">
        <v>185</v>
      </c>
      <c r="T1965">
        <v>65</v>
      </c>
      <c r="U1965" t="s">
        <v>120</v>
      </c>
      <c r="V1965">
        <v>6.92</v>
      </c>
      <c r="W1965">
        <v>5.08</v>
      </c>
      <c r="X1965">
        <v>72.73</v>
      </c>
      <c r="Y1965">
        <v>3.69</v>
      </c>
      <c r="Z1965">
        <v>43.75</v>
      </c>
      <c r="AA1965">
        <v>0.23</v>
      </c>
      <c r="AB1965">
        <v>0.32</v>
      </c>
      <c r="AC1965">
        <v>0.46</v>
      </c>
      <c r="AD1965">
        <v>3</v>
      </c>
      <c r="AE1965">
        <v>4.1900000000000004</v>
      </c>
      <c r="AF1965">
        <v>0.69</v>
      </c>
      <c r="AG1965">
        <v>0</v>
      </c>
      <c r="AH1965">
        <v>0</v>
      </c>
      <c r="AI1965">
        <v>0</v>
      </c>
      <c r="AJ1965">
        <v>0</v>
      </c>
      <c r="AK1965">
        <v>0.69</v>
      </c>
      <c r="AL1965">
        <v>0.23</v>
      </c>
      <c r="AM1965">
        <v>1</v>
      </c>
      <c r="AN1965">
        <v>0.23</v>
      </c>
      <c r="AO1965">
        <v>0.08</v>
      </c>
      <c r="AP1965">
        <v>0</v>
      </c>
      <c r="AQ1965">
        <v>0</v>
      </c>
      <c r="AR1965">
        <v>3</v>
      </c>
      <c r="AS1965">
        <v>0.69</v>
      </c>
      <c r="AT1965">
        <v>66.67</v>
      </c>
      <c r="AU1965">
        <v>33.332999999999998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0.46</v>
      </c>
      <c r="BE1965">
        <v>50</v>
      </c>
      <c r="BF1965">
        <v>5.08</v>
      </c>
      <c r="BG1965">
        <v>31.82</v>
      </c>
      <c r="BH1965">
        <v>1.1499999999999999</v>
      </c>
      <c r="BI1965">
        <v>0.46</v>
      </c>
      <c r="BJ1965">
        <v>0.46</v>
      </c>
      <c r="BK1965">
        <v>32.54</v>
      </c>
      <c r="BL1965">
        <v>0.23</v>
      </c>
      <c r="BM1965">
        <v>0.23</v>
      </c>
      <c r="BN1965">
        <v>44.08</v>
      </c>
      <c r="BO1965">
        <v>89.53</v>
      </c>
      <c r="BP1965">
        <v>8.77</v>
      </c>
      <c r="BQ1965">
        <v>76.319999999999993</v>
      </c>
      <c r="BR1965">
        <v>10.62</v>
      </c>
      <c r="BS1965">
        <v>93.48</v>
      </c>
      <c r="BT1965">
        <v>13.85</v>
      </c>
      <c r="BU1965">
        <v>100</v>
      </c>
      <c r="BV1965">
        <v>42.46</v>
      </c>
      <c r="BW1965">
        <v>90.76</v>
      </c>
      <c r="BX1965">
        <v>1.62</v>
      </c>
      <c r="BY1965">
        <v>57.14</v>
      </c>
      <c r="BZ1965">
        <v>13.38</v>
      </c>
      <c r="CA1965">
        <v>15.71</v>
      </c>
      <c r="CB1965">
        <v>0.01</v>
      </c>
      <c r="CC1965">
        <v>0.23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3.69</v>
      </c>
      <c r="CJ1965">
        <v>75</v>
      </c>
      <c r="CK1965">
        <v>1.85</v>
      </c>
      <c r="CL1965">
        <v>62.5</v>
      </c>
      <c r="CM1965">
        <v>0.69</v>
      </c>
      <c r="CN1965">
        <v>33.33</v>
      </c>
      <c r="CO1965">
        <v>0.69</v>
      </c>
      <c r="CP1965">
        <v>0</v>
      </c>
      <c r="CQ1965">
        <v>3.46</v>
      </c>
      <c r="CR1965">
        <v>40</v>
      </c>
      <c r="CS1965">
        <v>0</v>
      </c>
      <c r="CU1965">
        <v>0</v>
      </c>
      <c r="CW1965">
        <v>0</v>
      </c>
      <c r="CX1965">
        <v>0</v>
      </c>
      <c r="CY1965">
        <v>0</v>
      </c>
      <c r="CZ1965">
        <v>0</v>
      </c>
      <c r="DC1965">
        <v>0.23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 t="str">
        <f>Tabela1[[#This Row],[Player]]&amp;Tabela1[[#This Row],[Height]]&amp;Tabela1[[#This Row],[Weight]]</f>
        <v>L. Miley18565</v>
      </c>
    </row>
    <row r="1966" spans="1:116" x14ac:dyDescent="0.2">
      <c r="A1966" t="s">
        <v>3064</v>
      </c>
      <c r="B1966" t="s">
        <v>327</v>
      </c>
      <c r="C1966" t="s">
        <v>327</v>
      </c>
      <c r="D1966" t="s">
        <v>501</v>
      </c>
      <c r="E1966">
        <v>23</v>
      </c>
      <c r="F1966">
        <v>0</v>
      </c>
      <c r="G1966" s="1">
        <v>46934</v>
      </c>
      <c r="H1966">
        <v>12</v>
      </c>
      <c r="I1966">
        <v>295</v>
      </c>
      <c r="J1966">
        <v>0</v>
      </c>
      <c r="K1966">
        <v>0</v>
      </c>
      <c r="L1966">
        <v>0</v>
      </c>
      <c r="M1966">
        <v>0</v>
      </c>
      <c r="N1966">
        <v>20.75</v>
      </c>
      <c r="O1966">
        <v>55.88</v>
      </c>
      <c r="P1966" t="s">
        <v>149</v>
      </c>
      <c r="Q1966" t="s">
        <v>1651</v>
      </c>
      <c r="R1966" t="s">
        <v>119</v>
      </c>
      <c r="S1966">
        <v>202</v>
      </c>
      <c r="T1966">
        <v>93</v>
      </c>
      <c r="U1966" t="s">
        <v>120</v>
      </c>
      <c r="V1966">
        <v>9.76</v>
      </c>
      <c r="W1966">
        <v>8.5399999999999991</v>
      </c>
      <c r="X1966">
        <v>60.71</v>
      </c>
      <c r="Y1966">
        <v>4.58</v>
      </c>
      <c r="Z1966">
        <v>73.33</v>
      </c>
      <c r="AA1966">
        <v>0.61</v>
      </c>
      <c r="AB1966">
        <v>0.71</v>
      </c>
      <c r="AC1966">
        <v>0.31</v>
      </c>
      <c r="AD1966">
        <v>3.97</v>
      </c>
      <c r="AE1966">
        <v>4.6399999999999997</v>
      </c>
      <c r="AF1966">
        <v>2.14</v>
      </c>
      <c r="AG1966">
        <v>1</v>
      </c>
      <c r="AH1966">
        <v>0.31</v>
      </c>
      <c r="AI1966">
        <v>0</v>
      </c>
      <c r="AJ1966">
        <v>0</v>
      </c>
      <c r="AK1966">
        <v>1.53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0.31</v>
      </c>
      <c r="AX1966">
        <v>0</v>
      </c>
      <c r="AY1966">
        <v>0</v>
      </c>
      <c r="AZ1966">
        <v>0</v>
      </c>
      <c r="BA1966">
        <v>0.31</v>
      </c>
      <c r="BB1966">
        <v>0</v>
      </c>
      <c r="BC1966">
        <v>0</v>
      </c>
      <c r="BD1966">
        <v>1.53</v>
      </c>
      <c r="BE1966">
        <v>100</v>
      </c>
      <c r="BF1966">
        <v>5.49</v>
      </c>
      <c r="BG1966">
        <v>50</v>
      </c>
      <c r="BH1966">
        <v>0.61</v>
      </c>
      <c r="BI1966">
        <v>0.31</v>
      </c>
      <c r="BJ1966">
        <v>0</v>
      </c>
      <c r="BK1966">
        <v>17.39</v>
      </c>
      <c r="BL1966">
        <v>0</v>
      </c>
      <c r="BM1966">
        <v>1.53</v>
      </c>
      <c r="BN1966">
        <v>28.68</v>
      </c>
      <c r="BO1966">
        <v>80.849999999999994</v>
      </c>
      <c r="BP1966">
        <v>9.4600000000000009</v>
      </c>
      <c r="BQ1966">
        <v>61.29</v>
      </c>
      <c r="BR1966">
        <v>8.5399999999999991</v>
      </c>
      <c r="BS1966">
        <v>85.71</v>
      </c>
      <c r="BT1966">
        <v>7.63</v>
      </c>
      <c r="BU1966">
        <v>92</v>
      </c>
      <c r="BV1966">
        <v>27.76</v>
      </c>
      <c r="BW1966">
        <v>83.52</v>
      </c>
      <c r="BX1966">
        <v>0.61</v>
      </c>
      <c r="BY1966">
        <v>0</v>
      </c>
      <c r="BZ1966">
        <v>12.57</v>
      </c>
      <c r="CA1966">
        <v>3.37</v>
      </c>
      <c r="CB1966">
        <v>0</v>
      </c>
      <c r="CC1966">
        <v>0</v>
      </c>
      <c r="CD1966">
        <v>0</v>
      </c>
      <c r="CE1966">
        <v>0</v>
      </c>
      <c r="CF1966">
        <v>0.31</v>
      </c>
      <c r="CG1966">
        <v>0</v>
      </c>
      <c r="CH1966">
        <v>0</v>
      </c>
      <c r="CI1966">
        <v>2.14</v>
      </c>
      <c r="CJ1966">
        <v>42.86</v>
      </c>
      <c r="CK1966">
        <v>0.61</v>
      </c>
      <c r="CL1966">
        <v>100</v>
      </c>
      <c r="CM1966">
        <v>0.31</v>
      </c>
      <c r="CN1966">
        <v>0</v>
      </c>
      <c r="CO1966">
        <v>0.61</v>
      </c>
      <c r="CP1966">
        <v>0</v>
      </c>
      <c r="CQ1966">
        <v>3.97</v>
      </c>
      <c r="CR1966">
        <v>69.23</v>
      </c>
      <c r="CS1966">
        <v>0</v>
      </c>
      <c r="CU1966">
        <v>0</v>
      </c>
      <c r="CW1966">
        <v>0</v>
      </c>
      <c r="CX1966">
        <v>0</v>
      </c>
      <c r="CY1966">
        <v>0</v>
      </c>
      <c r="CZ1966">
        <v>0</v>
      </c>
      <c r="DC1966">
        <v>1.22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 t="str">
        <f>Tabela1[[#This Row],[Player]]&amp;Tabela1[[#This Row],[Height]]&amp;Tabela1[[#This Row],[Weight]]</f>
        <v>S. Alvero20293</v>
      </c>
    </row>
    <row r="1967" spans="1:116" x14ac:dyDescent="0.2">
      <c r="A1967" t="s">
        <v>3106</v>
      </c>
      <c r="B1967" t="s">
        <v>574</v>
      </c>
      <c r="C1967" t="s">
        <v>574</v>
      </c>
      <c r="D1967" t="s">
        <v>501</v>
      </c>
      <c r="E1967">
        <v>35</v>
      </c>
      <c r="F1967">
        <v>1500000</v>
      </c>
      <c r="G1967" s="1">
        <v>46203</v>
      </c>
      <c r="H1967">
        <v>6</v>
      </c>
      <c r="I1967">
        <v>255</v>
      </c>
      <c r="J1967">
        <v>1</v>
      </c>
      <c r="K1967">
        <v>1.2</v>
      </c>
      <c r="L1967">
        <v>0</v>
      </c>
      <c r="M1967">
        <v>0.11</v>
      </c>
      <c r="N1967">
        <v>12</v>
      </c>
      <c r="O1967">
        <v>50</v>
      </c>
      <c r="P1967" t="s">
        <v>149</v>
      </c>
      <c r="Q1967" t="s">
        <v>3107</v>
      </c>
      <c r="R1967" t="s">
        <v>119</v>
      </c>
      <c r="S1967">
        <v>177</v>
      </c>
      <c r="T1967">
        <v>74</v>
      </c>
      <c r="U1967" t="s">
        <v>120</v>
      </c>
      <c r="V1967">
        <v>10.24</v>
      </c>
      <c r="W1967">
        <v>6</v>
      </c>
      <c r="X1967">
        <v>64.709999999999994</v>
      </c>
      <c r="Y1967">
        <v>1.06</v>
      </c>
      <c r="Z1967">
        <v>100</v>
      </c>
      <c r="AA1967">
        <v>1.41</v>
      </c>
      <c r="AB1967">
        <v>1.5</v>
      </c>
      <c r="AC1967">
        <v>0.35</v>
      </c>
      <c r="AD1967">
        <v>4.9400000000000004</v>
      </c>
      <c r="AE1967">
        <v>5.25</v>
      </c>
      <c r="AF1967">
        <v>2.4700000000000002</v>
      </c>
      <c r="AG1967">
        <v>1</v>
      </c>
      <c r="AH1967">
        <v>0.35</v>
      </c>
      <c r="AI1967">
        <v>0</v>
      </c>
      <c r="AJ1967">
        <v>0</v>
      </c>
      <c r="AK1967">
        <v>1.06</v>
      </c>
      <c r="AL1967">
        <v>0.35</v>
      </c>
      <c r="AM1967">
        <v>1</v>
      </c>
      <c r="AN1967">
        <v>0.35</v>
      </c>
      <c r="AO1967">
        <v>0.42</v>
      </c>
      <c r="AP1967">
        <v>0</v>
      </c>
      <c r="AQ1967">
        <v>0</v>
      </c>
      <c r="AR1967">
        <v>7</v>
      </c>
      <c r="AS1967">
        <v>2.4700000000000002</v>
      </c>
      <c r="AT1967">
        <v>14.29</v>
      </c>
      <c r="AU1967">
        <v>14.286</v>
      </c>
      <c r="AV1967">
        <v>0</v>
      </c>
      <c r="AW1967">
        <v>0.71</v>
      </c>
      <c r="AX1967">
        <v>50</v>
      </c>
      <c r="AY1967">
        <v>0.35</v>
      </c>
      <c r="AZ1967">
        <v>0</v>
      </c>
      <c r="BA1967">
        <v>0</v>
      </c>
      <c r="BB1967">
        <v>0</v>
      </c>
      <c r="BC1967">
        <v>0</v>
      </c>
      <c r="BD1967">
        <v>0.71</v>
      </c>
      <c r="BE1967">
        <v>50</v>
      </c>
      <c r="BF1967">
        <v>3.18</v>
      </c>
      <c r="BG1967">
        <v>22.22</v>
      </c>
      <c r="BH1967">
        <v>2.12</v>
      </c>
      <c r="BI1967">
        <v>0.35</v>
      </c>
      <c r="BJ1967">
        <v>0</v>
      </c>
      <c r="BK1967">
        <v>28.24</v>
      </c>
      <c r="BL1967">
        <v>0.71</v>
      </c>
      <c r="BM1967">
        <v>0.35</v>
      </c>
      <c r="BN1967">
        <v>34.94</v>
      </c>
      <c r="BO1967">
        <v>90.91</v>
      </c>
      <c r="BP1967">
        <v>6.71</v>
      </c>
      <c r="BQ1967">
        <v>73.680000000000007</v>
      </c>
      <c r="BR1967">
        <v>7.76</v>
      </c>
      <c r="BS1967">
        <v>100</v>
      </c>
      <c r="BT1967">
        <v>13.76</v>
      </c>
      <c r="BU1967">
        <v>92.31</v>
      </c>
      <c r="BV1967">
        <v>31.76</v>
      </c>
      <c r="BW1967">
        <v>94.44</v>
      </c>
      <c r="BX1967">
        <v>2.4700000000000002</v>
      </c>
      <c r="BY1967">
        <v>57.14</v>
      </c>
      <c r="BZ1967">
        <v>16.440000000000001</v>
      </c>
      <c r="CA1967">
        <v>15.96</v>
      </c>
      <c r="CB1967">
        <v>0.04</v>
      </c>
      <c r="CC1967">
        <v>0.71</v>
      </c>
      <c r="CD1967">
        <v>0</v>
      </c>
      <c r="CE1967">
        <v>0</v>
      </c>
      <c r="CF1967">
        <v>0</v>
      </c>
      <c r="CG1967">
        <v>0</v>
      </c>
      <c r="CH1967">
        <v>0.35</v>
      </c>
      <c r="CI1967">
        <v>4.9400000000000004</v>
      </c>
      <c r="CJ1967">
        <v>64.290000000000006</v>
      </c>
      <c r="CK1967">
        <v>1.06</v>
      </c>
      <c r="CL1967">
        <v>66.67</v>
      </c>
      <c r="CM1967">
        <v>0.35</v>
      </c>
      <c r="CN1967">
        <v>0</v>
      </c>
      <c r="CO1967">
        <v>1.06</v>
      </c>
      <c r="CP1967">
        <v>0.35</v>
      </c>
      <c r="CQ1967">
        <v>3.18</v>
      </c>
      <c r="CR1967">
        <v>77.78</v>
      </c>
      <c r="CS1967">
        <v>0</v>
      </c>
      <c r="CU1967">
        <v>0</v>
      </c>
      <c r="CW1967">
        <v>0</v>
      </c>
      <c r="CX1967">
        <v>0</v>
      </c>
      <c r="CY1967">
        <v>0</v>
      </c>
      <c r="CZ1967">
        <v>0</v>
      </c>
      <c r="DC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 t="str">
        <f>Tabela1[[#This Row],[Player]]&amp;Tabela1[[#This Row],[Height]]&amp;Tabela1[[#This Row],[Weight]]</f>
        <v>F. Coquelin17774</v>
      </c>
    </row>
    <row r="1968" spans="1:116" x14ac:dyDescent="0.2">
      <c r="A1968" t="s">
        <v>3123</v>
      </c>
      <c r="B1968" t="s">
        <v>529</v>
      </c>
      <c r="C1968" t="s">
        <v>184</v>
      </c>
      <c r="D1968" t="s">
        <v>501</v>
      </c>
      <c r="E1968">
        <v>22</v>
      </c>
      <c r="F1968">
        <v>9000000</v>
      </c>
      <c r="G1968" s="1">
        <v>46568</v>
      </c>
      <c r="H1968">
        <v>6</v>
      </c>
      <c r="I1968">
        <v>249</v>
      </c>
      <c r="J1968">
        <v>0</v>
      </c>
      <c r="K1968">
        <v>0.09</v>
      </c>
      <c r="L1968">
        <v>0</v>
      </c>
      <c r="M1968">
        <v>0.04</v>
      </c>
      <c r="N1968">
        <v>19.88</v>
      </c>
      <c r="O1968">
        <v>40</v>
      </c>
      <c r="P1968" t="s">
        <v>149</v>
      </c>
      <c r="Q1968" t="s">
        <v>1209</v>
      </c>
      <c r="R1968" t="s">
        <v>119</v>
      </c>
      <c r="S1968">
        <v>185</v>
      </c>
      <c r="T1968">
        <v>81</v>
      </c>
      <c r="U1968" t="s">
        <v>204</v>
      </c>
      <c r="V1968">
        <v>10.119999999999999</v>
      </c>
      <c r="W1968">
        <v>9.76</v>
      </c>
      <c r="X1968">
        <v>51.85</v>
      </c>
      <c r="Y1968">
        <v>1.45</v>
      </c>
      <c r="Z1968">
        <v>0</v>
      </c>
      <c r="AA1968">
        <v>1.08</v>
      </c>
      <c r="AB1968">
        <v>1.45</v>
      </c>
      <c r="AC1968">
        <v>0.36</v>
      </c>
      <c r="AD1968">
        <v>3.98</v>
      </c>
      <c r="AE1968">
        <v>5.32</v>
      </c>
      <c r="AF1968">
        <v>3.25</v>
      </c>
      <c r="AG1968">
        <v>2</v>
      </c>
      <c r="AH1968">
        <v>0.72</v>
      </c>
      <c r="AI1968">
        <v>0</v>
      </c>
      <c r="AJ1968">
        <v>0</v>
      </c>
      <c r="AK1968">
        <v>0.72</v>
      </c>
      <c r="AL1968">
        <v>0</v>
      </c>
      <c r="AM1968">
        <v>0</v>
      </c>
      <c r="AN1968">
        <v>0</v>
      </c>
      <c r="AO1968">
        <v>0.03</v>
      </c>
      <c r="AP1968">
        <v>0</v>
      </c>
      <c r="AQ1968">
        <v>0</v>
      </c>
      <c r="AR1968">
        <v>3</v>
      </c>
      <c r="AS1968">
        <v>1.08</v>
      </c>
      <c r="AT1968">
        <v>0</v>
      </c>
      <c r="AU1968">
        <v>0</v>
      </c>
      <c r="AV1968">
        <v>0</v>
      </c>
      <c r="AW1968">
        <v>0.72</v>
      </c>
      <c r="AX1968">
        <v>0</v>
      </c>
      <c r="AY1968">
        <v>0</v>
      </c>
      <c r="AZ1968">
        <v>0</v>
      </c>
      <c r="BA1968">
        <v>0.72</v>
      </c>
      <c r="BB1968">
        <v>0</v>
      </c>
      <c r="BC1968">
        <v>0</v>
      </c>
      <c r="BD1968">
        <v>1.08</v>
      </c>
      <c r="BE1968">
        <v>66.67</v>
      </c>
      <c r="BF1968">
        <v>6.51</v>
      </c>
      <c r="BG1968">
        <v>33.33</v>
      </c>
      <c r="BH1968">
        <v>0.72</v>
      </c>
      <c r="BI1968">
        <v>0.36</v>
      </c>
      <c r="BJ1968">
        <v>0</v>
      </c>
      <c r="BK1968">
        <v>33.25</v>
      </c>
      <c r="BL1968">
        <v>0.36</v>
      </c>
      <c r="BM1968">
        <v>1.81</v>
      </c>
      <c r="BN1968">
        <v>41.93</v>
      </c>
      <c r="BO1968">
        <v>93.97</v>
      </c>
      <c r="BP1968">
        <v>11.93</v>
      </c>
      <c r="BQ1968">
        <v>87.88</v>
      </c>
      <c r="BR1968">
        <v>7.59</v>
      </c>
      <c r="BS1968">
        <v>95.24</v>
      </c>
      <c r="BT1968">
        <v>15.18</v>
      </c>
      <c r="BU1968">
        <v>95.24</v>
      </c>
      <c r="BV1968">
        <v>39.4</v>
      </c>
      <c r="BW1968">
        <v>96.33</v>
      </c>
      <c r="BX1968">
        <v>1.81</v>
      </c>
      <c r="BY1968">
        <v>80</v>
      </c>
      <c r="BZ1968">
        <v>13.81</v>
      </c>
      <c r="CA1968">
        <v>8.4600000000000009</v>
      </c>
      <c r="CB1968">
        <v>0.01</v>
      </c>
      <c r="CC1968">
        <v>0.36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5.42</v>
      </c>
      <c r="CJ1968">
        <v>93.33</v>
      </c>
      <c r="CK1968">
        <v>0.72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3.61</v>
      </c>
      <c r="CR1968">
        <v>70</v>
      </c>
      <c r="CS1968">
        <v>0</v>
      </c>
      <c r="CU1968">
        <v>0</v>
      </c>
      <c r="CW1968">
        <v>0</v>
      </c>
      <c r="CX1968">
        <v>0</v>
      </c>
      <c r="CY1968">
        <v>0</v>
      </c>
      <c r="CZ1968">
        <v>0</v>
      </c>
      <c r="DC1968">
        <v>0.72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 t="str">
        <f>Tabela1[[#This Row],[Player]]&amp;Tabela1[[#This Row],[Height]]&amp;Tabela1[[#This Row],[Weight]]</f>
        <v>L. Gourna-Douath18581</v>
      </c>
    </row>
    <row r="1969" spans="1:116" x14ac:dyDescent="0.2">
      <c r="A1969" t="s">
        <v>542</v>
      </c>
      <c r="B1969" t="s">
        <v>349</v>
      </c>
      <c r="C1969" t="s">
        <v>131</v>
      </c>
      <c r="D1969" t="s">
        <v>501</v>
      </c>
      <c r="E1969">
        <v>28</v>
      </c>
      <c r="F1969">
        <v>5000000</v>
      </c>
      <c r="G1969" t="s">
        <v>264</v>
      </c>
      <c r="H1969">
        <v>37</v>
      </c>
      <c r="I1969">
        <v>3030</v>
      </c>
      <c r="J1969">
        <v>0</v>
      </c>
      <c r="K1969">
        <v>1.4</v>
      </c>
      <c r="L1969">
        <v>1</v>
      </c>
      <c r="M1969">
        <v>1.02</v>
      </c>
      <c r="N1969">
        <v>15.3</v>
      </c>
      <c r="O1969">
        <v>48.93</v>
      </c>
      <c r="P1969" t="s">
        <v>516</v>
      </c>
      <c r="Q1969" t="s">
        <v>543</v>
      </c>
      <c r="R1969" t="s">
        <v>119</v>
      </c>
      <c r="S1969">
        <v>186</v>
      </c>
      <c r="T1969">
        <v>78</v>
      </c>
      <c r="U1969" t="s">
        <v>120</v>
      </c>
      <c r="V1969">
        <v>6.89</v>
      </c>
      <c r="W1969">
        <v>5.55</v>
      </c>
      <c r="X1969">
        <v>65.78</v>
      </c>
      <c r="Y1969">
        <v>2.29</v>
      </c>
      <c r="Z1969">
        <v>54.55</v>
      </c>
      <c r="AA1969">
        <v>0.03</v>
      </c>
      <c r="AB1969">
        <v>0.03</v>
      </c>
      <c r="AC1969">
        <v>0.45</v>
      </c>
      <c r="AD1969">
        <v>3.21</v>
      </c>
      <c r="AE1969">
        <v>3.44</v>
      </c>
      <c r="AF1969">
        <v>0.86</v>
      </c>
      <c r="AG1969">
        <v>1</v>
      </c>
      <c r="AH1969">
        <v>0.03</v>
      </c>
      <c r="AI1969">
        <v>0</v>
      </c>
      <c r="AJ1969">
        <v>0</v>
      </c>
      <c r="AK1969">
        <v>1.4</v>
      </c>
      <c r="AL1969">
        <v>0</v>
      </c>
      <c r="AM1969">
        <v>0</v>
      </c>
      <c r="AN1969">
        <v>0</v>
      </c>
      <c r="AO1969">
        <v>0.04</v>
      </c>
      <c r="AP1969">
        <v>0</v>
      </c>
      <c r="AQ1969">
        <v>0</v>
      </c>
      <c r="AR1969">
        <v>16</v>
      </c>
      <c r="AS1969">
        <v>0.48</v>
      </c>
      <c r="AT1969">
        <v>6.25</v>
      </c>
      <c r="AU1969">
        <v>0</v>
      </c>
      <c r="AV1969">
        <v>0.03</v>
      </c>
      <c r="AW1969">
        <v>1.25</v>
      </c>
      <c r="AX1969">
        <v>38.1</v>
      </c>
      <c r="AY1969">
        <v>0.45</v>
      </c>
      <c r="AZ1969">
        <v>26.67</v>
      </c>
      <c r="BA1969">
        <v>0.77</v>
      </c>
      <c r="BB1969">
        <v>42.31</v>
      </c>
      <c r="BC1969">
        <v>0.12</v>
      </c>
      <c r="BD1969">
        <v>1.46</v>
      </c>
      <c r="BE1969">
        <v>59.18</v>
      </c>
      <c r="BF1969">
        <v>5.44</v>
      </c>
      <c r="BG1969">
        <v>34.97</v>
      </c>
      <c r="BH1969">
        <v>1.1000000000000001</v>
      </c>
      <c r="BI1969">
        <v>1.1299999999999999</v>
      </c>
      <c r="BJ1969">
        <v>0.33</v>
      </c>
      <c r="BK1969">
        <v>15.12</v>
      </c>
      <c r="BL1969">
        <v>0.71</v>
      </c>
      <c r="BM1969">
        <v>0.74</v>
      </c>
      <c r="BN1969">
        <v>24.24</v>
      </c>
      <c r="BO1969">
        <v>74.510000000000005</v>
      </c>
      <c r="BP1969">
        <v>7.43</v>
      </c>
      <c r="BQ1969">
        <v>53.2</v>
      </c>
      <c r="BR1969">
        <v>4.51</v>
      </c>
      <c r="BS1969">
        <v>96.05</v>
      </c>
      <c r="BT1969">
        <v>7.87</v>
      </c>
      <c r="BU1969">
        <v>81.89</v>
      </c>
      <c r="BV1969">
        <v>20.67</v>
      </c>
      <c r="BW1969">
        <v>81.319999999999993</v>
      </c>
      <c r="BX1969">
        <v>2.35</v>
      </c>
      <c r="BY1969">
        <v>32.909999999999997</v>
      </c>
      <c r="BZ1969">
        <v>18.14</v>
      </c>
      <c r="CA1969">
        <v>27.28</v>
      </c>
      <c r="CB1969">
        <v>0.03</v>
      </c>
      <c r="CC1969">
        <v>0.21</v>
      </c>
      <c r="CD1969">
        <v>0</v>
      </c>
      <c r="CE1969">
        <v>0</v>
      </c>
      <c r="CF1969">
        <v>0.12</v>
      </c>
      <c r="CG1969">
        <v>25</v>
      </c>
      <c r="CH1969">
        <v>0.18</v>
      </c>
      <c r="CI1969">
        <v>3.53</v>
      </c>
      <c r="CJ1969">
        <v>55.46</v>
      </c>
      <c r="CK1969">
        <v>1.1599999999999999</v>
      </c>
      <c r="CL1969">
        <v>48.72</v>
      </c>
      <c r="CM1969">
        <v>0.3</v>
      </c>
      <c r="CN1969">
        <v>30</v>
      </c>
      <c r="CO1969">
        <v>0.21</v>
      </c>
      <c r="CP1969">
        <v>0.45</v>
      </c>
      <c r="CQ1969">
        <v>3.83</v>
      </c>
      <c r="CR1969">
        <v>51.16</v>
      </c>
      <c r="CS1969">
        <v>0</v>
      </c>
      <c r="CT1969" t="s">
        <v>121</v>
      </c>
      <c r="CU1969">
        <v>0</v>
      </c>
      <c r="CV1969" t="s">
        <v>121</v>
      </c>
      <c r="CW1969">
        <v>0</v>
      </c>
      <c r="CX1969">
        <v>0</v>
      </c>
      <c r="CY1969">
        <v>0</v>
      </c>
      <c r="CZ1969">
        <v>0</v>
      </c>
      <c r="DA1969" t="s">
        <v>121</v>
      </c>
      <c r="DB1969" t="s">
        <v>121</v>
      </c>
      <c r="DC1969">
        <v>0.21</v>
      </c>
      <c r="DD1969" t="s">
        <v>121</v>
      </c>
      <c r="DE1969" t="s">
        <v>121</v>
      </c>
      <c r="DF1969">
        <v>0</v>
      </c>
      <c r="DG1969">
        <v>0</v>
      </c>
      <c r="DH1969">
        <v>0</v>
      </c>
      <c r="DI1969">
        <v>0.09</v>
      </c>
      <c r="DJ1969">
        <v>0</v>
      </c>
      <c r="DK1969">
        <v>0</v>
      </c>
      <c r="DL1969" t="str">
        <f>Tabela1[[#This Row],[Player]]&amp;Tabela1[[#This Row],[Height]]&amp;Tabela1[[#This Row],[Weight]]</f>
        <v>A. Král18678</v>
      </c>
    </row>
    <row r="1970" spans="1:116" x14ac:dyDescent="0.2">
      <c r="A1970" t="s">
        <v>1967</v>
      </c>
      <c r="B1970" t="s">
        <v>698</v>
      </c>
      <c r="C1970" t="s">
        <v>698</v>
      </c>
      <c r="D1970" t="s">
        <v>501</v>
      </c>
      <c r="E1970">
        <v>27</v>
      </c>
      <c r="F1970">
        <v>12000000</v>
      </c>
      <c r="G1970" s="1">
        <v>46568</v>
      </c>
      <c r="H1970">
        <v>20</v>
      </c>
      <c r="I1970">
        <v>1305</v>
      </c>
      <c r="J1970">
        <v>3</v>
      </c>
      <c r="K1970">
        <v>3.38</v>
      </c>
      <c r="L1970">
        <v>1</v>
      </c>
      <c r="M1970">
        <v>1.84</v>
      </c>
      <c r="N1970">
        <v>15.17</v>
      </c>
      <c r="O1970">
        <v>46.36</v>
      </c>
      <c r="P1970" t="s">
        <v>272</v>
      </c>
      <c r="Q1970" t="s">
        <v>272</v>
      </c>
      <c r="R1970" t="s">
        <v>119</v>
      </c>
      <c r="S1970">
        <v>185</v>
      </c>
      <c r="T1970">
        <v>77</v>
      </c>
      <c r="U1970" t="s">
        <v>120</v>
      </c>
      <c r="V1970">
        <v>7.38</v>
      </c>
      <c r="W1970">
        <v>4.55</v>
      </c>
      <c r="X1970">
        <v>59.09</v>
      </c>
      <c r="Y1970">
        <v>2.5499999999999998</v>
      </c>
      <c r="Z1970">
        <v>45.95</v>
      </c>
      <c r="AA1970">
        <v>0.14000000000000001</v>
      </c>
      <c r="AB1970">
        <v>0.17</v>
      </c>
      <c r="AC1970">
        <v>0.28000000000000003</v>
      </c>
      <c r="AD1970">
        <v>4.55</v>
      </c>
      <c r="AE1970">
        <v>5.76</v>
      </c>
      <c r="AF1970">
        <v>1.1000000000000001</v>
      </c>
      <c r="AG1970">
        <v>4</v>
      </c>
      <c r="AH1970">
        <v>0.28000000000000003</v>
      </c>
      <c r="AI1970">
        <v>0</v>
      </c>
      <c r="AJ1970">
        <v>0</v>
      </c>
      <c r="AK1970">
        <v>1.86</v>
      </c>
      <c r="AL1970">
        <v>0.21</v>
      </c>
      <c r="AM1970">
        <v>3</v>
      </c>
      <c r="AN1970">
        <v>0.21</v>
      </c>
      <c r="AO1970">
        <v>0.23</v>
      </c>
      <c r="AP1970">
        <v>1</v>
      </c>
      <c r="AQ1970">
        <v>7.0000000000000007E-2</v>
      </c>
      <c r="AR1970">
        <v>19</v>
      </c>
      <c r="AS1970">
        <v>1.31</v>
      </c>
      <c r="AT1970">
        <v>42.11</v>
      </c>
      <c r="AU1970">
        <v>15.789</v>
      </c>
      <c r="AV1970">
        <v>7.0000000000000007E-2</v>
      </c>
      <c r="AW1970">
        <v>1.03</v>
      </c>
      <c r="AX1970">
        <v>33.33</v>
      </c>
      <c r="AY1970">
        <v>0.41</v>
      </c>
      <c r="AZ1970">
        <v>33.33</v>
      </c>
      <c r="BA1970">
        <v>0.62</v>
      </c>
      <c r="BB1970">
        <v>33.33</v>
      </c>
      <c r="BC1970">
        <v>7.0000000000000007E-2</v>
      </c>
      <c r="BD1970">
        <v>1.72</v>
      </c>
      <c r="BE1970">
        <v>56</v>
      </c>
      <c r="BF1970">
        <v>4.97</v>
      </c>
      <c r="BG1970">
        <v>41.67</v>
      </c>
      <c r="BH1970">
        <v>1.52</v>
      </c>
      <c r="BI1970">
        <v>1.31</v>
      </c>
      <c r="BJ1970">
        <v>7.0000000000000007E-2</v>
      </c>
      <c r="BK1970">
        <v>15.72</v>
      </c>
      <c r="BL1970">
        <v>0.34</v>
      </c>
      <c r="BM1970">
        <v>1.52</v>
      </c>
      <c r="BN1970">
        <v>23.86</v>
      </c>
      <c r="BO1970">
        <v>74.28</v>
      </c>
      <c r="BP1970">
        <v>10.62</v>
      </c>
      <c r="BQ1970">
        <v>66.23</v>
      </c>
      <c r="BR1970">
        <v>3.24</v>
      </c>
      <c r="BS1970">
        <v>97.87</v>
      </c>
      <c r="BT1970">
        <v>5.45</v>
      </c>
      <c r="BU1970">
        <v>78.48</v>
      </c>
      <c r="BV1970">
        <v>21.38</v>
      </c>
      <c r="BW1970">
        <v>78.06</v>
      </c>
      <c r="BX1970">
        <v>1.45</v>
      </c>
      <c r="BY1970">
        <v>47.62</v>
      </c>
      <c r="BZ1970">
        <v>16.61</v>
      </c>
      <c r="CA1970">
        <v>21.74</v>
      </c>
      <c r="CB1970">
        <v>0.13</v>
      </c>
      <c r="CC1970">
        <v>0.69</v>
      </c>
      <c r="CD1970">
        <v>0</v>
      </c>
      <c r="CE1970">
        <v>7.0000000000000007E-2</v>
      </c>
      <c r="CF1970">
        <v>7.0000000000000007E-2</v>
      </c>
      <c r="CG1970">
        <v>0</v>
      </c>
      <c r="CH1970">
        <v>0.21</v>
      </c>
      <c r="CI1970">
        <v>3.93</v>
      </c>
      <c r="CJ1970">
        <v>61.4</v>
      </c>
      <c r="CK1970">
        <v>1.79</v>
      </c>
      <c r="CL1970">
        <v>34.619999999999997</v>
      </c>
      <c r="CM1970">
        <v>0.28000000000000003</v>
      </c>
      <c r="CN1970">
        <v>25</v>
      </c>
      <c r="CO1970">
        <v>0.41</v>
      </c>
      <c r="CP1970">
        <v>0.34</v>
      </c>
      <c r="CQ1970">
        <v>4</v>
      </c>
      <c r="CR1970">
        <v>67.239999999999995</v>
      </c>
      <c r="CS1970">
        <v>0</v>
      </c>
      <c r="CU1970">
        <v>0</v>
      </c>
      <c r="CW1970">
        <v>0</v>
      </c>
      <c r="CX1970">
        <v>0</v>
      </c>
      <c r="CY1970">
        <v>0</v>
      </c>
      <c r="CZ1970">
        <v>0</v>
      </c>
      <c r="DC1970">
        <v>0.55000000000000004</v>
      </c>
      <c r="DF1970">
        <v>0.97</v>
      </c>
      <c r="DG1970">
        <v>0</v>
      </c>
      <c r="DH1970">
        <v>0</v>
      </c>
      <c r="DI1970">
        <v>0.97</v>
      </c>
      <c r="DJ1970">
        <v>0</v>
      </c>
      <c r="DK1970">
        <v>0</v>
      </c>
      <c r="DL1970" t="str">
        <f>Tabela1[[#This Row],[Player]]&amp;Tabela1[[#This Row],[Height]]&amp;Tabela1[[#This Row],[Weight]]</f>
        <v>M. Svanberg18577</v>
      </c>
    </row>
    <row r="1971" spans="1:116" x14ac:dyDescent="0.2">
      <c r="A1971" t="s">
        <v>1116</v>
      </c>
      <c r="B1971" t="s">
        <v>162</v>
      </c>
      <c r="C1971" t="s">
        <v>268</v>
      </c>
      <c r="D1971" t="s">
        <v>501</v>
      </c>
      <c r="E1971">
        <v>30</v>
      </c>
      <c r="F1971">
        <v>1800000</v>
      </c>
      <c r="G1971" s="1">
        <v>46568</v>
      </c>
      <c r="H1971">
        <v>28</v>
      </c>
      <c r="I1971">
        <v>2332</v>
      </c>
      <c r="J1971">
        <v>1</v>
      </c>
      <c r="K1971">
        <v>1.36</v>
      </c>
      <c r="L1971">
        <v>0</v>
      </c>
      <c r="M1971">
        <v>0.21</v>
      </c>
      <c r="N1971">
        <v>11.96</v>
      </c>
      <c r="O1971">
        <v>50.32</v>
      </c>
      <c r="P1971" t="s">
        <v>160</v>
      </c>
      <c r="Q1971" t="s">
        <v>160</v>
      </c>
      <c r="R1971" t="s">
        <v>119</v>
      </c>
      <c r="S1971">
        <v>183</v>
      </c>
      <c r="T1971">
        <v>75</v>
      </c>
      <c r="U1971" t="s">
        <v>120</v>
      </c>
      <c r="V1971">
        <v>6.95</v>
      </c>
      <c r="W1971">
        <v>3.82</v>
      </c>
      <c r="X1971">
        <v>59.6</v>
      </c>
      <c r="Y1971">
        <v>2.35</v>
      </c>
      <c r="Z1971">
        <v>42.62</v>
      </c>
      <c r="AA1971">
        <v>0.35</v>
      </c>
      <c r="AB1971">
        <v>0.41</v>
      </c>
      <c r="AC1971">
        <v>0.42</v>
      </c>
      <c r="AD1971">
        <v>4.32</v>
      </c>
      <c r="AE1971">
        <v>5.09</v>
      </c>
      <c r="AF1971">
        <v>1.08</v>
      </c>
      <c r="AG1971">
        <v>8</v>
      </c>
      <c r="AH1971">
        <v>0.31</v>
      </c>
      <c r="AI1971">
        <v>0</v>
      </c>
      <c r="AJ1971">
        <v>0</v>
      </c>
      <c r="AK1971">
        <v>0.39</v>
      </c>
      <c r="AL1971">
        <v>0.04</v>
      </c>
      <c r="AM1971">
        <v>1</v>
      </c>
      <c r="AN1971">
        <v>0.04</v>
      </c>
      <c r="AO1971">
        <v>0.05</v>
      </c>
      <c r="AP1971">
        <v>0</v>
      </c>
      <c r="AQ1971">
        <v>0</v>
      </c>
      <c r="AR1971">
        <v>11</v>
      </c>
      <c r="AS1971">
        <v>0.42</v>
      </c>
      <c r="AT1971">
        <v>36.36</v>
      </c>
      <c r="AU1971">
        <v>9.0909999999999993</v>
      </c>
      <c r="AV1971">
        <v>0</v>
      </c>
      <c r="AW1971">
        <v>0.39</v>
      </c>
      <c r="AX1971">
        <v>20</v>
      </c>
      <c r="AY1971">
        <v>0.08</v>
      </c>
      <c r="AZ1971">
        <v>100</v>
      </c>
      <c r="BA1971">
        <v>0.31</v>
      </c>
      <c r="BB1971">
        <v>0</v>
      </c>
      <c r="BC1971">
        <v>0.08</v>
      </c>
      <c r="BD1971">
        <v>0.23</v>
      </c>
      <c r="BE1971">
        <v>66.67</v>
      </c>
      <c r="BF1971">
        <v>3.13</v>
      </c>
      <c r="BG1971">
        <v>46.91</v>
      </c>
      <c r="BH1971">
        <v>1.04</v>
      </c>
      <c r="BI1971">
        <v>0.73</v>
      </c>
      <c r="BJ1971">
        <v>0.15</v>
      </c>
      <c r="BK1971">
        <v>16.87</v>
      </c>
      <c r="BL1971">
        <v>0.27</v>
      </c>
      <c r="BM1971">
        <v>1.39</v>
      </c>
      <c r="BN1971">
        <v>31.3</v>
      </c>
      <c r="BO1971">
        <v>80.02</v>
      </c>
      <c r="BP1971">
        <v>12.54</v>
      </c>
      <c r="BQ1971">
        <v>66.77</v>
      </c>
      <c r="BR1971">
        <v>3.55</v>
      </c>
      <c r="BS1971">
        <v>93.48</v>
      </c>
      <c r="BT1971">
        <v>10.61</v>
      </c>
      <c r="BU1971">
        <v>90.91</v>
      </c>
      <c r="BV1971">
        <v>26.17</v>
      </c>
      <c r="BW1971">
        <v>86.73</v>
      </c>
      <c r="BX1971">
        <v>4.79</v>
      </c>
      <c r="BY1971">
        <v>48.39</v>
      </c>
      <c r="BZ1971">
        <v>18.63</v>
      </c>
      <c r="CA1971">
        <v>27.21</v>
      </c>
      <c r="CB1971">
        <v>0.01</v>
      </c>
      <c r="CC1971">
        <v>0.23</v>
      </c>
      <c r="CD1971">
        <v>0</v>
      </c>
      <c r="CE1971">
        <v>0</v>
      </c>
      <c r="CF1971">
        <v>0.08</v>
      </c>
      <c r="CG1971">
        <v>0</v>
      </c>
      <c r="CH1971">
        <v>0.04</v>
      </c>
      <c r="CI1971">
        <v>5.21</v>
      </c>
      <c r="CJ1971">
        <v>60</v>
      </c>
      <c r="CK1971">
        <v>1</v>
      </c>
      <c r="CL1971">
        <v>30.77</v>
      </c>
      <c r="CM1971">
        <v>0.35</v>
      </c>
      <c r="CN1971">
        <v>0</v>
      </c>
      <c r="CO1971">
        <v>0.39</v>
      </c>
      <c r="CP1971">
        <v>0.04</v>
      </c>
      <c r="CQ1971">
        <v>4.4800000000000004</v>
      </c>
      <c r="CR1971">
        <v>75</v>
      </c>
      <c r="CS1971">
        <v>0</v>
      </c>
      <c r="CU1971">
        <v>0</v>
      </c>
      <c r="CW1971">
        <v>0</v>
      </c>
      <c r="CX1971">
        <v>0</v>
      </c>
      <c r="CY1971">
        <v>0</v>
      </c>
      <c r="CZ1971">
        <v>0</v>
      </c>
      <c r="DC1971">
        <v>1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 t="str">
        <f>Tabela1[[#This Row],[Player]]&amp;Tabela1[[#This Row],[Height]]&amp;Tabela1[[#This Row],[Weight]]</f>
        <v>A. Grassi18375</v>
      </c>
    </row>
    <row r="1972" spans="1:116" x14ac:dyDescent="0.2">
      <c r="A1972" t="s">
        <v>1218</v>
      </c>
      <c r="B1972" t="s">
        <v>184</v>
      </c>
      <c r="C1972" t="s">
        <v>184</v>
      </c>
      <c r="D1972" t="s">
        <v>501</v>
      </c>
      <c r="E1972">
        <v>31</v>
      </c>
      <c r="F1972">
        <v>20000000</v>
      </c>
      <c r="G1972" s="1">
        <v>46568</v>
      </c>
      <c r="H1972">
        <v>30</v>
      </c>
      <c r="I1972">
        <v>2195</v>
      </c>
      <c r="J1972">
        <v>4</v>
      </c>
      <c r="K1972">
        <v>2.67</v>
      </c>
      <c r="L1972">
        <v>1</v>
      </c>
      <c r="M1972">
        <v>0.51</v>
      </c>
      <c r="N1972">
        <v>16.61</v>
      </c>
      <c r="O1972">
        <v>49.38</v>
      </c>
      <c r="P1972" t="s">
        <v>160</v>
      </c>
      <c r="Q1972" t="s">
        <v>1219</v>
      </c>
      <c r="R1972" t="s">
        <v>119</v>
      </c>
      <c r="S1972">
        <v>186</v>
      </c>
      <c r="T1972">
        <v>80</v>
      </c>
      <c r="U1972" t="s">
        <v>120</v>
      </c>
      <c r="V1972">
        <v>7.71</v>
      </c>
      <c r="W1972">
        <v>5.78</v>
      </c>
      <c r="X1972">
        <v>61.7</v>
      </c>
      <c r="Y1972">
        <v>5.54</v>
      </c>
      <c r="Z1972">
        <v>48.89</v>
      </c>
      <c r="AA1972">
        <v>0.08</v>
      </c>
      <c r="AB1972">
        <v>0.11</v>
      </c>
      <c r="AC1972">
        <v>0.37</v>
      </c>
      <c r="AD1972">
        <v>4.0599999999999996</v>
      </c>
      <c r="AE1972">
        <v>5.25</v>
      </c>
      <c r="AF1972">
        <v>1.44</v>
      </c>
      <c r="AG1972">
        <v>8</v>
      </c>
      <c r="AH1972">
        <v>0.33</v>
      </c>
      <c r="AI1972">
        <v>0</v>
      </c>
      <c r="AJ1972">
        <v>0</v>
      </c>
      <c r="AK1972">
        <v>0.74</v>
      </c>
      <c r="AL1972">
        <v>0.16</v>
      </c>
      <c r="AM1972">
        <v>4</v>
      </c>
      <c r="AN1972">
        <v>0.16</v>
      </c>
      <c r="AO1972">
        <v>0.11</v>
      </c>
      <c r="AP1972">
        <v>2</v>
      </c>
      <c r="AQ1972">
        <v>0.08</v>
      </c>
      <c r="AR1972">
        <v>27</v>
      </c>
      <c r="AS1972">
        <v>1.1100000000000001</v>
      </c>
      <c r="AT1972">
        <v>25.93</v>
      </c>
      <c r="AU1972">
        <v>14.815</v>
      </c>
      <c r="AV1972">
        <v>0.04</v>
      </c>
      <c r="AW1972">
        <v>0.66</v>
      </c>
      <c r="AX1972">
        <v>25</v>
      </c>
      <c r="AY1972">
        <v>0.04</v>
      </c>
      <c r="AZ1972">
        <v>0</v>
      </c>
      <c r="BA1972">
        <v>0.62</v>
      </c>
      <c r="BB1972">
        <v>26.67</v>
      </c>
      <c r="BC1972">
        <v>0.04</v>
      </c>
      <c r="BD1972">
        <v>0.49</v>
      </c>
      <c r="BE1972">
        <v>41.67</v>
      </c>
      <c r="BF1972">
        <v>2.38</v>
      </c>
      <c r="BG1972">
        <v>34.479999999999997</v>
      </c>
      <c r="BH1972">
        <v>1.23</v>
      </c>
      <c r="BI1972">
        <v>1.27</v>
      </c>
      <c r="BJ1972">
        <v>0.21</v>
      </c>
      <c r="BK1972">
        <v>37.39</v>
      </c>
      <c r="BL1972">
        <v>0.41</v>
      </c>
      <c r="BM1972">
        <v>0.33</v>
      </c>
      <c r="BN1972">
        <v>50.47</v>
      </c>
      <c r="BO1972">
        <v>86.43</v>
      </c>
      <c r="BP1972">
        <v>16.28</v>
      </c>
      <c r="BQ1972">
        <v>74.56</v>
      </c>
      <c r="BR1972">
        <v>5.99</v>
      </c>
      <c r="BS1972">
        <v>95.89</v>
      </c>
      <c r="BT1972">
        <v>20.54</v>
      </c>
      <c r="BU1972">
        <v>92.22</v>
      </c>
      <c r="BV1972">
        <v>44.77</v>
      </c>
      <c r="BW1972">
        <v>90.66</v>
      </c>
      <c r="BX1972">
        <v>5.21</v>
      </c>
      <c r="BY1972">
        <v>56.69</v>
      </c>
      <c r="BZ1972">
        <v>19.399999999999999</v>
      </c>
      <c r="CA1972">
        <v>34.74</v>
      </c>
      <c r="CB1972">
        <v>0.02</v>
      </c>
      <c r="CC1972">
        <v>0.49</v>
      </c>
      <c r="CD1972">
        <v>0.04</v>
      </c>
      <c r="CE1972">
        <v>0</v>
      </c>
      <c r="CF1972">
        <v>0.08</v>
      </c>
      <c r="CG1972">
        <v>100</v>
      </c>
      <c r="CH1972">
        <v>0.08</v>
      </c>
      <c r="CI1972">
        <v>10.25</v>
      </c>
      <c r="CJ1972">
        <v>76.400000000000006</v>
      </c>
      <c r="CK1972">
        <v>2.13</v>
      </c>
      <c r="CL1972">
        <v>46.15</v>
      </c>
      <c r="CM1972">
        <v>0.9</v>
      </c>
      <c r="CN1972">
        <v>31.82</v>
      </c>
      <c r="CO1972">
        <v>0.98</v>
      </c>
      <c r="CP1972">
        <v>0.12</v>
      </c>
      <c r="CQ1972">
        <v>7.79</v>
      </c>
      <c r="CR1972">
        <v>76.319999999999993</v>
      </c>
      <c r="CS1972">
        <v>0</v>
      </c>
      <c r="CU1972">
        <v>0</v>
      </c>
      <c r="CW1972">
        <v>0</v>
      </c>
      <c r="CX1972">
        <v>0</v>
      </c>
      <c r="CY1972">
        <v>0</v>
      </c>
      <c r="CZ1972">
        <v>0</v>
      </c>
      <c r="DC1972">
        <v>0.98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 t="str">
        <f>Tabela1[[#This Row],[Player]]&amp;Tabela1[[#This Row],[Height]]&amp;Tabela1[[#This Row],[Weight]]</f>
        <v>B. Cristante18680</v>
      </c>
    </row>
    <row r="1973" spans="1:116" x14ac:dyDescent="0.2">
      <c r="A1973" t="s">
        <v>1322</v>
      </c>
      <c r="B1973" t="s">
        <v>280</v>
      </c>
      <c r="C1973" t="s">
        <v>280</v>
      </c>
      <c r="D1973" t="s">
        <v>501</v>
      </c>
      <c r="E1973">
        <v>28</v>
      </c>
      <c r="F1973">
        <v>8500000</v>
      </c>
      <c r="G1973" s="1">
        <v>46934</v>
      </c>
      <c r="H1973">
        <v>29</v>
      </c>
      <c r="I1973">
        <v>2081</v>
      </c>
      <c r="J1973">
        <v>4</v>
      </c>
      <c r="K1973">
        <v>2.88</v>
      </c>
      <c r="L1973">
        <v>4</v>
      </c>
      <c r="M1973">
        <v>2.75</v>
      </c>
      <c r="N1973">
        <v>10.68</v>
      </c>
      <c r="O1973">
        <v>51.42</v>
      </c>
      <c r="P1973" t="s">
        <v>160</v>
      </c>
      <c r="Q1973" t="s">
        <v>160</v>
      </c>
      <c r="R1973" t="s">
        <v>140</v>
      </c>
      <c r="S1973">
        <v>183</v>
      </c>
      <c r="T1973">
        <v>75</v>
      </c>
      <c r="U1973" t="s">
        <v>120</v>
      </c>
      <c r="V1973">
        <v>6.1</v>
      </c>
      <c r="W1973">
        <v>4.0199999999999996</v>
      </c>
      <c r="X1973">
        <v>56.99</v>
      </c>
      <c r="Y1973">
        <v>1.51</v>
      </c>
      <c r="Z1973">
        <v>42.86</v>
      </c>
      <c r="AA1973">
        <v>0.35</v>
      </c>
      <c r="AB1973">
        <v>0.44</v>
      </c>
      <c r="AC1973">
        <v>0.22</v>
      </c>
      <c r="AD1973">
        <v>3.46</v>
      </c>
      <c r="AE1973">
        <v>4.4000000000000004</v>
      </c>
      <c r="AF1973">
        <v>0.91</v>
      </c>
      <c r="AG1973">
        <v>7</v>
      </c>
      <c r="AH1973">
        <v>0.3</v>
      </c>
      <c r="AI1973">
        <v>0</v>
      </c>
      <c r="AJ1973">
        <v>0</v>
      </c>
      <c r="AK1973">
        <v>1.56</v>
      </c>
      <c r="AL1973">
        <v>0.17</v>
      </c>
      <c r="AM1973">
        <v>3</v>
      </c>
      <c r="AN1973">
        <v>0.13</v>
      </c>
      <c r="AO1973">
        <v>0.12</v>
      </c>
      <c r="AP1973">
        <v>0</v>
      </c>
      <c r="AQ1973">
        <v>0</v>
      </c>
      <c r="AR1973">
        <v>37</v>
      </c>
      <c r="AS1973">
        <v>1.6</v>
      </c>
      <c r="AT1973">
        <v>37.840000000000003</v>
      </c>
      <c r="AU1973">
        <v>10.811</v>
      </c>
      <c r="AV1973">
        <v>0.17</v>
      </c>
      <c r="AW1973">
        <v>0.65</v>
      </c>
      <c r="AX1973">
        <v>53.33</v>
      </c>
      <c r="AY1973">
        <v>0.3</v>
      </c>
      <c r="AZ1973">
        <v>57.14</v>
      </c>
      <c r="BA1973">
        <v>0.35</v>
      </c>
      <c r="BB1973">
        <v>50</v>
      </c>
      <c r="BC1973">
        <v>0.13</v>
      </c>
      <c r="BD1973">
        <v>0.86</v>
      </c>
      <c r="BE1973">
        <v>60</v>
      </c>
      <c r="BF1973">
        <v>2.9</v>
      </c>
      <c r="BG1973">
        <v>56.72</v>
      </c>
      <c r="BH1973">
        <v>0.78</v>
      </c>
      <c r="BI1973">
        <v>0.48</v>
      </c>
      <c r="BJ1973">
        <v>0.04</v>
      </c>
      <c r="BK1973">
        <v>27.51</v>
      </c>
      <c r="BL1973">
        <v>0.91</v>
      </c>
      <c r="BM1973">
        <v>1.6</v>
      </c>
      <c r="BN1973">
        <v>36.369999999999997</v>
      </c>
      <c r="BO1973">
        <v>81.45</v>
      </c>
      <c r="BP1973">
        <v>12.89</v>
      </c>
      <c r="BQ1973">
        <v>64.77</v>
      </c>
      <c r="BR1973">
        <v>4.8899999999999997</v>
      </c>
      <c r="BS1973">
        <v>92.92</v>
      </c>
      <c r="BT1973">
        <v>13.8</v>
      </c>
      <c r="BU1973">
        <v>91.54</v>
      </c>
      <c r="BV1973">
        <v>30.45</v>
      </c>
      <c r="BW1973">
        <v>87.36</v>
      </c>
      <c r="BX1973">
        <v>5.28</v>
      </c>
      <c r="BY1973">
        <v>50.82</v>
      </c>
      <c r="BZ1973">
        <v>18.32</v>
      </c>
      <c r="CA1973">
        <v>32.979999999999997</v>
      </c>
      <c r="CB1973">
        <v>0.12</v>
      </c>
      <c r="CC1973">
        <v>0.91</v>
      </c>
      <c r="CD1973">
        <v>0.04</v>
      </c>
      <c r="CE1973">
        <v>0.04</v>
      </c>
      <c r="CF1973">
        <v>0.13</v>
      </c>
      <c r="CG1973">
        <v>66.67</v>
      </c>
      <c r="CH1973">
        <v>0.48</v>
      </c>
      <c r="CI1973">
        <v>6.23</v>
      </c>
      <c r="CJ1973">
        <v>65.28</v>
      </c>
      <c r="CK1973">
        <v>2.0299999999999998</v>
      </c>
      <c r="CL1973">
        <v>44.68</v>
      </c>
      <c r="CM1973">
        <v>1.08</v>
      </c>
      <c r="CN1973">
        <v>56</v>
      </c>
      <c r="CO1973">
        <v>0.82</v>
      </c>
      <c r="CP1973">
        <v>0.35</v>
      </c>
      <c r="CQ1973">
        <v>6.49</v>
      </c>
      <c r="CR1973">
        <v>66</v>
      </c>
      <c r="CS1973">
        <v>0</v>
      </c>
      <c r="CU1973">
        <v>0</v>
      </c>
      <c r="CW1973">
        <v>0</v>
      </c>
      <c r="CX1973">
        <v>0</v>
      </c>
      <c r="CY1973">
        <v>0</v>
      </c>
      <c r="CZ1973">
        <v>0</v>
      </c>
      <c r="DC1973">
        <v>0.48</v>
      </c>
      <c r="DF1973">
        <v>0.82</v>
      </c>
      <c r="DG1973">
        <v>0.26</v>
      </c>
      <c r="DH1973">
        <v>0</v>
      </c>
      <c r="DI1973">
        <v>1.3</v>
      </c>
      <c r="DJ1973">
        <v>1</v>
      </c>
      <c r="DK1973">
        <v>100</v>
      </c>
      <c r="DL1973" t="str">
        <f>Tabela1[[#This Row],[Player]]&amp;Tabela1[[#This Row],[Height]]&amp;Tabela1[[#This Row],[Weight]]</f>
        <v>R. Mandragora18375</v>
      </c>
    </row>
    <row r="1974" spans="1:116" x14ac:dyDescent="0.2">
      <c r="A1974" t="s">
        <v>1457</v>
      </c>
      <c r="B1974" t="s">
        <v>162</v>
      </c>
      <c r="C1974" t="s">
        <v>215</v>
      </c>
      <c r="D1974" t="s">
        <v>501</v>
      </c>
      <c r="E1974">
        <v>22</v>
      </c>
      <c r="F1974">
        <v>6000000</v>
      </c>
      <c r="G1974" s="1">
        <v>47299</v>
      </c>
      <c r="H1974">
        <v>24</v>
      </c>
      <c r="I1974">
        <v>1913</v>
      </c>
      <c r="J1974">
        <v>0</v>
      </c>
      <c r="K1974">
        <v>0.23</v>
      </c>
      <c r="L1974">
        <v>0</v>
      </c>
      <c r="M1974">
        <v>0</v>
      </c>
      <c r="N1974">
        <v>17.97</v>
      </c>
      <c r="O1974">
        <v>55.24</v>
      </c>
      <c r="P1974" t="s">
        <v>149</v>
      </c>
      <c r="Q1974" t="s">
        <v>449</v>
      </c>
      <c r="R1974" t="s">
        <v>119</v>
      </c>
      <c r="S1974">
        <v>177</v>
      </c>
      <c r="T1974">
        <v>63</v>
      </c>
      <c r="U1974" t="s">
        <v>204</v>
      </c>
      <c r="V1974">
        <v>7.29</v>
      </c>
      <c r="W1974">
        <v>6.82</v>
      </c>
      <c r="X1974">
        <v>68.97</v>
      </c>
      <c r="Y1974">
        <v>1.04</v>
      </c>
      <c r="Z1974">
        <v>45.45</v>
      </c>
      <c r="AA1974">
        <v>0.28000000000000003</v>
      </c>
      <c r="AB1974">
        <v>0.35</v>
      </c>
      <c r="AC1974">
        <v>0.24</v>
      </c>
      <c r="AD1974">
        <v>2.31</v>
      </c>
      <c r="AE1974">
        <v>2.85</v>
      </c>
      <c r="AF1974">
        <v>1.46</v>
      </c>
      <c r="AG1974">
        <v>5</v>
      </c>
      <c r="AH1974">
        <v>0.24</v>
      </c>
      <c r="AI1974">
        <v>1</v>
      </c>
      <c r="AJ1974">
        <v>0.05</v>
      </c>
      <c r="AK1974">
        <v>1.22</v>
      </c>
      <c r="AL1974">
        <v>0</v>
      </c>
      <c r="AM1974">
        <v>0</v>
      </c>
      <c r="AN1974">
        <v>0</v>
      </c>
      <c r="AO1974">
        <v>0.01</v>
      </c>
      <c r="AP1974">
        <v>0</v>
      </c>
      <c r="AQ1974">
        <v>0</v>
      </c>
      <c r="AR1974">
        <v>13</v>
      </c>
      <c r="AS1974">
        <v>0.61</v>
      </c>
      <c r="AT1974">
        <v>15.38</v>
      </c>
      <c r="AU1974">
        <v>0</v>
      </c>
      <c r="AV1974">
        <v>0</v>
      </c>
      <c r="AW1974">
        <v>0.42</v>
      </c>
      <c r="AX1974">
        <v>22.22</v>
      </c>
      <c r="AY1974">
        <v>0.14000000000000001</v>
      </c>
      <c r="AZ1974">
        <v>33.33</v>
      </c>
      <c r="BA1974">
        <v>0.28000000000000003</v>
      </c>
      <c r="BB1974">
        <v>16.670000000000002</v>
      </c>
      <c r="BC1974">
        <v>0.05</v>
      </c>
      <c r="BD1974">
        <v>1.83</v>
      </c>
      <c r="BE1974">
        <v>56.41</v>
      </c>
      <c r="BF1974">
        <v>8.23</v>
      </c>
      <c r="BG1974">
        <v>48.57</v>
      </c>
      <c r="BH1974">
        <v>0.33</v>
      </c>
      <c r="BI1974">
        <v>1.51</v>
      </c>
      <c r="BJ1974">
        <v>0.47</v>
      </c>
      <c r="BK1974">
        <v>22.25</v>
      </c>
      <c r="BL1974">
        <v>0.19</v>
      </c>
      <c r="BM1974">
        <v>1.74</v>
      </c>
      <c r="BN1974">
        <v>31.57</v>
      </c>
      <c r="BO1974">
        <v>89.87</v>
      </c>
      <c r="BP1974">
        <v>6.16</v>
      </c>
      <c r="BQ1974">
        <v>74.81</v>
      </c>
      <c r="BR1974">
        <v>6.63</v>
      </c>
      <c r="BS1974">
        <v>97.16</v>
      </c>
      <c r="BT1974">
        <v>14.02</v>
      </c>
      <c r="BU1974">
        <v>93.96</v>
      </c>
      <c r="BV1974">
        <v>30.16</v>
      </c>
      <c r="BW1974">
        <v>91.73</v>
      </c>
      <c r="BX1974">
        <v>1.08</v>
      </c>
      <c r="BY1974">
        <v>56.52</v>
      </c>
      <c r="BZ1974">
        <v>17.37</v>
      </c>
      <c r="CA1974">
        <v>22.7</v>
      </c>
      <c r="CB1974">
        <v>0</v>
      </c>
      <c r="CC1974">
        <v>0</v>
      </c>
      <c r="CD1974">
        <v>0</v>
      </c>
      <c r="CE1974">
        <v>0.05</v>
      </c>
      <c r="CF1974">
        <v>0.05</v>
      </c>
      <c r="CG1974">
        <v>0</v>
      </c>
      <c r="CH1974">
        <v>0.05</v>
      </c>
      <c r="CI1974">
        <v>2.4900000000000002</v>
      </c>
      <c r="CJ1974">
        <v>77.36</v>
      </c>
      <c r="CK1974">
        <v>0.56000000000000005</v>
      </c>
      <c r="CL1974">
        <v>58.33</v>
      </c>
      <c r="CM1974">
        <v>0.09</v>
      </c>
      <c r="CN1974">
        <v>0</v>
      </c>
      <c r="CO1974">
        <v>0.33</v>
      </c>
      <c r="CP1974">
        <v>0.09</v>
      </c>
      <c r="CQ1974">
        <v>1.83</v>
      </c>
      <c r="CR1974">
        <v>58.97</v>
      </c>
      <c r="CS1974">
        <v>0</v>
      </c>
      <c r="CU1974">
        <v>0</v>
      </c>
      <c r="CW1974">
        <v>0</v>
      </c>
      <c r="CX1974">
        <v>0</v>
      </c>
      <c r="CY1974">
        <v>0</v>
      </c>
      <c r="CZ1974">
        <v>0</v>
      </c>
      <c r="DC1974">
        <v>0.94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 t="str">
        <f>Tabela1[[#This Row],[Player]]&amp;Tabela1[[#This Row],[Height]]&amp;Tabela1[[#This Row],[Weight]]</f>
        <v>W. Bondo17763</v>
      </c>
    </row>
    <row r="1975" spans="1:116" x14ac:dyDescent="0.2">
      <c r="A1975" t="s">
        <v>2819</v>
      </c>
      <c r="B1975" t="s">
        <v>1194</v>
      </c>
      <c r="C1975" t="s">
        <v>123</v>
      </c>
      <c r="D1975" t="s">
        <v>501</v>
      </c>
      <c r="E1975">
        <v>21</v>
      </c>
      <c r="F1975">
        <v>0</v>
      </c>
      <c r="G1975" s="1">
        <v>46934</v>
      </c>
      <c r="H1975">
        <v>19</v>
      </c>
      <c r="I1975">
        <v>476</v>
      </c>
      <c r="J1975">
        <v>0</v>
      </c>
      <c r="K1975">
        <v>0.02</v>
      </c>
      <c r="L1975">
        <v>0</v>
      </c>
      <c r="M1975">
        <v>0</v>
      </c>
      <c r="N1975">
        <v>15.13</v>
      </c>
      <c r="O1975">
        <v>55</v>
      </c>
      <c r="P1975" t="s">
        <v>125</v>
      </c>
      <c r="Q1975" t="s">
        <v>125</v>
      </c>
      <c r="R1975" t="s">
        <v>119</v>
      </c>
      <c r="S1975">
        <v>192</v>
      </c>
      <c r="T1975">
        <v>75</v>
      </c>
      <c r="U1975" t="s">
        <v>204</v>
      </c>
      <c r="V1975">
        <v>8.51</v>
      </c>
      <c r="W1975">
        <v>7.75</v>
      </c>
      <c r="X1975">
        <v>53.66</v>
      </c>
      <c r="Y1975">
        <v>1.89</v>
      </c>
      <c r="Z1975">
        <v>40</v>
      </c>
      <c r="AA1975">
        <v>0.38</v>
      </c>
      <c r="AB1975">
        <v>0.46</v>
      </c>
      <c r="AC1975">
        <v>0.38</v>
      </c>
      <c r="AD1975">
        <v>3.97</v>
      </c>
      <c r="AE1975">
        <v>4.8499999999999996</v>
      </c>
      <c r="AF1975">
        <v>2.65</v>
      </c>
      <c r="AG1975">
        <v>4</v>
      </c>
      <c r="AH1975">
        <v>0.76</v>
      </c>
      <c r="AI1975">
        <v>0</v>
      </c>
      <c r="AJ1975">
        <v>0</v>
      </c>
      <c r="AK1975">
        <v>0.76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0.19</v>
      </c>
      <c r="AT1975">
        <v>0</v>
      </c>
      <c r="AU1975">
        <v>0</v>
      </c>
      <c r="AV1975">
        <v>0</v>
      </c>
      <c r="AW1975">
        <v>0.38</v>
      </c>
      <c r="AX1975">
        <v>50</v>
      </c>
      <c r="AY1975">
        <v>0.19</v>
      </c>
      <c r="AZ1975">
        <v>100</v>
      </c>
      <c r="BA1975">
        <v>0.19</v>
      </c>
      <c r="BB1975">
        <v>0</v>
      </c>
      <c r="BC1975">
        <v>0</v>
      </c>
      <c r="BD1975">
        <v>1.1299999999999999</v>
      </c>
      <c r="BE1975">
        <v>50</v>
      </c>
      <c r="BF1975">
        <v>3.21</v>
      </c>
      <c r="BG1975">
        <v>52.94</v>
      </c>
      <c r="BH1975">
        <v>0.56999999999999995</v>
      </c>
      <c r="BI1975">
        <v>1.1299999999999999</v>
      </c>
      <c r="BJ1975">
        <v>0.38</v>
      </c>
      <c r="BK1975">
        <v>14.37</v>
      </c>
      <c r="BL1975">
        <v>0.19</v>
      </c>
      <c r="BM1975">
        <v>1.1299999999999999</v>
      </c>
      <c r="BN1975">
        <v>25.34</v>
      </c>
      <c r="BO1975">
        <v>73.88</v>
      </c>
      <c r="BP1975">
        <v>8.51</v>
      </c>
      <c r="BQ1975">
        <v>66.67</v>
      </c>
      <c r="BR1975">
        <v>4.16</v>
      </c>
      <c r="BS1975">
        <v>81.819999999999993</v>
      </c>
      <c r="BT1975">
        <v>7.75</v>
      </c>
      <c r="BU1975">
        <v>75.61</v>
      </c>
      <c r="BV1975">
        <v>22.5</v>
      </c>
      <c r="BW1975">
        <v>77.31</v>
      </c>
      <c r="BX1975">
        <v>2.46</v>
      </c>
      <c r="BY1975">
        <v>46.15</v>
      </c>
      <c r="BZ1975">
        <v>15.75</v>
      </c>
      <c r="CA1975">
        <v>18.260000000000002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3.4</v>
      </c>
      <c r="CJ1975">
        <v>66.67</v>
      </c>
      <c r="CK1975">
        <v>0.56999999999999995</v>
      </c>
      <c r="CL1975">
        <v>0</v>
      </c>
      <c r="CM1975">
        <v>0.38</v>
      </c>
      <c r="CN1975">
        <v>0</v>
      </c>
      <c r="CO1975">
        <v>0.38</v>
      </c>
      <c r="CP1975">
        <v>0</v>
      </c>
      <c r="CQ1975">
        <v>4.3499999999999996</v>
      </c>
      <c r="CR1975">
        <v>43.48</v>
      </c>
      <c r="CS1975">
        <v>0</v>
      </c>
      <c r="CU1975">
        <v>0</v>
      </c>
      <c r="CW1975">
        <v>0</v>
      </c>
      <c r="CX1975">
        <v>0</v>
      </c>
      <c r="CY1975">
        <v>0</v>
      </c>
      <c r="CZ1975">
        <v>0</v>
      </c>
      <c r="DC1975">
        <v>0</v>
      </c>
      <c r="DF1975">
        <v>0</v>
      </c>
      <c r="DG1975">
        <v>0</v>
      </c>
      <c r="DH1975">
        <v>0</v>
      </c>
      <c r="DI1975">
        <v>0.19</v>
      </c>
      <c r="DJ1975">
        <v>0</v>
      </c>
      <c r="DK1975">
        <v>0</v>
      </c>
      <c r="DL1975" t="str">
        <f>Tabela1[[#This Row],[Player]]&amp;Tabela1[[#This Row],[Height]]&amp;Tabela1[[#This Row],[Weight]]</f>
        <v>Yellu Santiago19275</v>
      </c>
    </row>
    <row r="1976" spans="1:116" x14ac:dyDescent="0.2">
      <c r="A1976" t="s">
        <v>3039</v>
      </c>
      <c r="B1976" t="s">
        <v>249</v>
      </c>
      <c r="C1976" t="s">
        <v>373</v>
      </c>
      <c r="D1976" t="s">
        <v>501</v>
      </c>
      <c r="E1976">
        <v>23</v>
      </c>
      <c r="F1976">
        <v>0</v>
      </c>
      <c r="H1976">
        <v>9</v>
      </c>
      <c r="I1976">
        <v>310</v>
      </c>
      <c r="J1976">
        <v>2</v>
      </c>
      <c r="K1976">
        <v>0.25</v>
      </c>
      <c r="L1976">
        <v>0</v>
      </c>
      <c r="M1976">
        <v>0</v>
      </c>
      <c r="N1976">
        <v>16.55</v>
      </c>
      <c r="O1976">
        <v>49.12</v>
      </c>
      <c r="P1976" t="s">
        <v>504</v>
      </c>
      <c r="Q1976" t="s">
        <v>504</v>
      </c>
      <c r="R1976" t="s">
        <v>119</v>
      </c>
      <c r="S1976">
        <v>180</v>
      </c>
      <c r="T1976">
        <v>78</v>
      </c>
      <c r="U1976" t="s">
        <v>204</v>
      </c>
      <c r="V1976">
        <v>6.39</v>
      </c>
      <c r="W1976">
        <v>6.68</v>
      </c>
      <c r="X1976">
        <v>60.87</v>
      </c>
      <c r="Y1976">
        <v>4.0599999999999996</v>
      </c>
      <c r="Z1976">
        <v>57.14</v>
      </c>
      <c r="AA1976">
        <v>0.57999999999999996</v>
      </c>
      <c r="AB1976">
        <v>0.74</v>
      </c>
      <c r="AC1976">
        <v>0</v>
      </c>
      <c r="AD1976">
        <v>1.74</v>
      </c>
      <c r="AE1976">
        <v>2.2200000000000002</v>
      </c>
      <c r="AF1976">
        <v>0.87</v>
      </c>
      <c r="AG1976">
        <v>1</v>
      </c>
      <c r="AH1976">
        <v>0.28999999999999998</v>
      </c>
      <c r="AI1976">
        <v>0</v>
      </c>
      <c r="AJ1976">
        <v>0</v>
      </c>
      <c r="AK1976">
        <v>0.57999999999999996</v>
      </c>
      <c r="AL1976">
        <v>0.57999999999999996</v>
      </c>
      <c r="AM1976">
        <v>2</v>
      </c>
      <c r="AN1976">
        <v>0.57999999999999996</v>
      </c>
      <c r="AO1976">
        <v>7.0000000000000007E-2</v>
      </c>
      <c r="AP1976">
        <v>0</v>
      </c>
      <c r="AQ1976">
        <v>0</v>
      </c>
      <c r="AR1976">
        <v>5</v>
      </c>
      <c r="AS1976">
        <v>1.45</v>
      </c>
      <c r="AT1976">
        <v>40</v>
      </c>
      <c r="AU1976">
        <v>40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0.28999999999999998</v>
      </c>
      <c r="BE1976">
        <v>0</v>
      </c>
      <c r="BF1976">
        <v>3.77</v>
      </c>
      <c r="BG1976">
        <v>23.08</v>
      </c>
      <c r="BH1976">
        <v>0.28999999999999998</v>
      </c>
      <c r="BI1976">
        <v>0.57999999999999996</v>
      </c>
      <c r="BJ1976">
        <v>0</v>
      </c>
      <c r="BK1976">
        <v>38.32</v>
      </c>
      <c r="BL1976">
        <v>0</v>
      </c>
      <c r="BM1976">
        <v>0.57999999999999996</v>
      </c>
      <c r="BN1976">
        <v>49.06</v>
      </c>
      <c r="BO1976">
        <v>93.49</v>
      </c>
      <c r="BP1976">
        <v>11.03</v>
      </c>
      <c r="BQ1976">
        <v>86.84</v>
      </c>
      <c r="BR1976">
        <v>4.6500000000000004</v>
      </c>
      <c r="BS1976">
        <v>81.25</v>
      </c>
      <c r="BT1976">
        <v>26.71</v>
      </c>
      <c r="BU1976">
        <v>97.83</v>
      </c>
      <c r="BV1976">
        <v>47.32</v>
      </c>
      <c r="BW1976">
        <v>94.48</v>
      </c>
      <c r="BX1976">
        <v>1.74</v>
      </c>
      <c r="BY1976">
        <v>66.67</v>
      </c>
      <c r="BZ1976">
        <v>16.34</v>
      </c>
      <c r="CA1976">
        <v>11.37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5.81</v>
      </c>
      <c r="CJ1976">
        <v>85</v>
      </c>
      <c r="CK1976">
        <v>0.57999999999999996</v>
      </c>
      <c r="CL1976">
        <v>50</v>
      </c>
      <c r="CM1976">
        <v>0</v>
      </c>
      <c r="CN1976">
        <v>0</v>
      </c>
      <c r="CO1976">
        <v>0.28999999999999998</v>
      </c>
      <c r="CP1976">
        <v>0</v>
      </c>
      <c r="CQ1976">
        <v>4.0599999999999996</v>
      </c>
      <c r="CR1976">
        <v>92.86</v>
      </c>
      <c r="CS1976">
        <v>0</v>
      </c>
      <c r="CU1976">
        <v>0</v>
      </c>
      <c r="CW1976">
        <v>0</v>
      </c>
      <c r="CX1976">
        <v>0</v>
      </c>
      <c r="CY1976">
        <v>0</v>
      </c>
      <c r="CZ1976">
        <v>0</v>
      </c>
      <c r="DC1976">
        <v>2.0299999999999998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 t="str">
        <f>Tabela1[[#This Row],[Player]]&amp;Tabela1[[#This Row],[Height]]&amp;Tabela1[[#This Row],[Weight]]</f>
        <v>I. Sulemana18078</v>
      </c>
    </row>
    <row r="1977" spans="1:116" x14ac:dyDescent="0.2">
      <c r="A1977" t="s">
        <v>890</v>
      </c>
      <c r="B1977" t="s">
        <v>408</v>
      </c>
      <c r="C1977" t="s">
        <v>408</v>
      </c>
      <c r="D1977" t="s">
        <v>501</v>
      </c>
      <c r="E1977">
        <v>25</v>
      </c>
      <c r="F1977">
        <v>1200000</v>
      </c>
      <c r="G1977" t="s">
        <v>264</v>
      </c>
      <c r="H1977">
        <v>34</v>
      </c>
      <c r="I1977">
        <v>2619</v>
      </c>
      <c r="J1977">
        <v>3</v>
      </c>
      <c r="K1977">
        <v>2.87</v>
      </c>
      <c r="L1977">
        <v>0</v>
      </c>
      <c r="M1977">
        <v>0.37</v>
      </c>
      <c r="N1977">
        <v>15.77</v>
      </c>
      <c r="O1977">
        <v>49.67</v>
      </c>
      <c r="P1977" t="s">
        <v>891</v>
      </c>
      <c r="Q1977" t="s">
        <v>891</v>
      </c>
      <c r="R1977" t="s">
        <v>119</v>
      </c>
      <c r="S1977">
        <v>178</v>
      </c>
      <c r="T1977">
        <v>70</v>
      </c>
      <c r="U1977" t="s">
        <v>120</v>
      </c>
      <c r="V1977">
        <v>6.49</v>
      </c>
      <c r="W1977">
        <v>6.01</v>
      </c>
      <c r="X1977">
        <v>62.29</v>
      </c>
      <c r="Y1977">
        <v>2.4700000000000002</v>
      </c>
      <c r="Z1977">
        <v>38.89</v>
      </c>
      <c r="AA1977">
        <v>0.03</v>
      </c>
      <c r="AB1977">
        <v>0.04</v>
      </c>
      <c r="AC1977">
        <v>0.03</v>
      </c>
      <c r="AD1977">
        <v>2.71</v>
      </c>
      <c r="AE1977">
        <v>3.24</v>
      </c>
      <c r="AF1977">
        <v>1.31</v>
      </c>
      <c r="AG1977">
        <v>3</v>
      </c>
      <c r="AH1977">
        <v>0.1</v>
      </c>
      <c r="AI1977">
        <v>1</v>
      </c>
      <c r="AJ1977">
        <v>0.03</v>
      </c>
      <c r="AK1977">
        <v>0.89</v>
      </c>
      <c r="AL1977">
        <v>0.1</v>
      </c>
      <c r="AM1977">
        <v>3</v>
      </c>
      <c r="AN1977">
        <v>0.1</v>
      </c>
      <c r="AO1977">
        <v>0.1</v>
      </c>
      <c r="AP1977">
        <v>0</v>
      </c>
      <c r="AQ1977">
        <v>0</v>
      </c>
      <c r="AR1977">
        <v>24</v>
      </c>
      <c r="AS1977">
        <v>0.82</v>
      </c>
      <c r="AT1977">
        <v>20.83</v>
      </c>
      <c r="AU1977">
        <v>12.5</v>
      </c>
      <c r="AV1977">
        <v>0</v>
      </c>
      <c r="AW1977">
        <v>0.45</v>
      </c>
      <c r="AX1977">
        <v>15.38</v>
      </c>
      <c r="AY1977">
        <v>0.21</v>
      </c>
      <c r="AZ1977">
        <v>33.33</v>
      </c>
      <c r="BA1977">
        <v>0.21</v>
      </c>
      <c r="BB1977">
        <v>0</v>
      </c>
      <c r="BC1977">
        <v>7.0000000000000007E-2</v>
      </c>
      <c r="BD1977">
        <v>1.03</v>
      </c>
      <c r="BE1977">
        <v>63.33</v>
      </c>
      <c r="BF1977">
        <v>5.36</v>
      </c>
      <c r="BG1977">
        <v>40.380000000000003</v>
      </c>
      <c r="BH1977">
        <v>0.93</v>
      </c>
      <c r="BI1977">
        <v>0.96</v>
      </c>
      <c r="BJ1977">
        <v>0.14000000000000001</v>
      </c>
      <c r="BK1977">
        <v>26.22</v>
      </c>
      <c r="BL1977">
        <v>0.38</v>
      </c>
      <c r="BM1977">
        <v>0.89</v>
      </c>
      <c r="BN1977">
        <v>37.869999999999997</v>
      </c>
      <c r="BO1977">
        <v>87.84</v>
      </c>
      <c r="BP1977">
        <v>8.93</v>
      </c>
      <c r="BQ1977">
        <v>74.23</v>
      </c>
      <c r="BR1977">
        <v>8.6300000000000008</v>
      </c>
      <c r="BS1977">
        <v>96.41</v>
      </c>
      <c r="BT1977">
        <v>13.78</v>
      </c>
      <c r="BU1977">
        <v>92.52</v>
      </c>
      <c r="BV1977">
        <v>34.229999999999997</v>
      </c>
      <c r="BW1977">
        <v>90.86</v>
      </c>
      <c r="BX1977">
        <v>3.23</v>
      </c>
      <c r="BY1977">
        <v>64.89</v>
      </c>
      <c r="BZ1977">
        <v>17.649999999999999</v>
      </c>
      <c r="CA1977">
        <v>29.73</v>
      </c>
      <c r="CB1977">
        <v>0.01</v>
      </c>
      <c r="CC1977">
        <v>0.38</v>
      </c>
      <c r="CD1977">
        <v>0.03</v>
      </c>
      <c r="CE1977">
        <v>0</v>
      </c>
      <c r="CF1977">
        <v>0</v>
      </c>
      <c r="CG1977">
        <v>0</v>
      </c>
      <c r="CH1977">
        <v>0.1</v>
      </c>
      <c r="CI1977">
        <v>4.71</v>
      </c>
      <c r="CJ1977">
        <v>78.099999999999994</v>
      </c>
      <c r="CK1977">
        <v>1.1000000000000001</v>
      </c>
      <c r="CL1977">
        <v>68.75</v>
      </c>
      <c r="CM1977">
        <v>0.21</v>
      </c>
      <c r="CN1977">
        <v>33.33</v>
      </c>
      <c r="CO1977">
        <v>0.55000000000000004</v>
      </c>
      <c r="CP1977">
        <v>7.0000000000000007E-2</v>
      </c>
      <c r="CQ1977">
        <v>4.4000000000000004</v>
      </c>
      <c r="CR1977">
        <v>67.97</v>
      </c>
      <c r="CS1977">
        <v>0</v>
      </c>
      <c r="CT1977" t="s">
        <v>121</v>
      </c>
      <c r="CU1977">
        <v>0</v>
      </c>
      <c r="CV1977" t="s">
        <v>121</v>
      </c>
      <c r="CW1977">
        <v>0</v>
      </c>
      <c r="CX1977">
        <v>0</v>
      </c>
      <c r="CY1977">
        <v>0</v>
      </c>
      <c r="CZ1977">
        <v>0</v>
      </c>
      <c r="DA1977" t="s">
        <v>121</v>
      </c>
      <c r="DB1977" t="s">
        <v>121</v>
      </c>
      <c r="DC1977">
        <v>1.03</v>
      </c>
      <c r="DD1977" t="s">
        <v>121</v>
      </c>
      <c r="DE1977" t="s">
        <v>121</v>
      </c>
      <c r="DF1977">
        <v>7.0000000000000007E-2</v>
      </c>
      <c r="DG1977">
        <v>0</v>
      </c>
      <c r="DH1977">
        <v>0</v>
      </c>
      <c r="DI1977">
        <v>0.1</v>
      </c>
      <c r="DJ1977">
        <v>0</v>
      </c>
      <c r="DK1977">
        <v>0</v>
      </c>
      <c r="DL1977" t="str">
        <f>Tabela1[[#This Row],[Player]]&amp;Tabela1[[#This Row],[Height]]&amp;Tabela1[[#This Row],[Weight]]</f>
        <v>S. Cissé17870</v>
      </c>
    </row>
    <row r="1978" spans="1:116" x14ac:dyDescent="0.2">
      <c r="A1978" t="s">
        <v>1845</v>
      </c>
      <c r="B1978" t="s">
        <v>242</v>
      </c>
      <c r="C1978" t="s">
        <v>242</v>
      </c>
      <c r="D1978" t="s">
        <v>501</v>
      </c>
      <c r="E1978">
        <v>27</v>
      </c>
      <c r="F1978">
        <v>2500000</v>
      </c>
      <c r="G1978" s="1">
        <v>46934</v>
      </c>
      <c r="H1978">
        <v>23</v>
      </c>
      <c r="I1978">
        <v>1469</v>
      </c>
      <c r="J1978">
        <v>0</v>
      </c>
      <c r="K1978">
        <v>0.46</v>
      </c>
      <c r="L1978">
        <v>0</v>
      </c>
      <c r="M1978">
        <v>0.38</v>
      </c>
      <c r="N1978">
        <v>13.36</v>
      </c>
      <c r="O1978">
        <v>53.21</v>
      </c>
      <c r="P1978" t="s">
        <v>125</v>
      </c>
      <c r="Q1978" t="s">
        <v>125</v>
      </c>
      <c r="R1978" t="s">
        <v>119</v>
      </c>
      <c r="S1978">
        <v>178</v>
      </c>
      <c r="T1978">
        <v>75</v>
      </c>
      <c r="U1978" t="s">
        <v>120</v>
      </c>
      <c r="V1978">
        <v>8.8800000000000008</v>
      </c>
      <c r="W1978">
        <v>6.68</v>
      </c>
      <c r="X1978">
        <v>66.06</v>
      </c>
      <c r="Y1978">
        <v>1.65</v>
      </c>
      <c r="Z1978">
        <v>40.74</v>
      </c>
      <c r="AA1978">
        <v>0.12</v>
      </c>
      <c r="AB1978">
        <v>0.16</v>
      </c>
      <c r="AC1978">
        <v>0.37</v>
      </c>
      <c r="AD1978">
        <v>4.3499999999999996</v>
      </c>
      <c r="AE1978">
        <v>5.73</v>
      </c>
      <c r="AF1978">
        <v>0.86</v>
      </c>
      <c r="AG1978">
        <v>7</v>
      </c>
      <c r="AH1978">
        <v>0.43</v>
      </c>
      <c r="AI1978">
        <v>0</v>
      </c>
      <c r="AJ1978">
        <v>0</v>
      </c>
      <c r="AK1978">
        <v>0.74</v>
      </c>
      <c r="AL1978">
        <v>0</v>
      </c>
      <c r="AM1978">
        <v>0</v>
      </c>
      <c r="AN1978">
        <v>0</v>
      </c>
      <c r="AO1978">
        <v>0.03</v>
      </c>
      <c r="AP1978">
        <v>0</v>
      </c>
      <c r="AQ1978">
        <v>0</v>
      </c>
      <c r="AR1978">
        <v>10</v>
      </c>
      <c r="AS1978">
        <v>0.61</v>
      </c>
      <c r="AT1978">
        <v>10</v>
      </c>
      <c r="AU1978">
        <v>0</v>
      </c>
      <c r="AV1978">
        <v>0</v>
      </c>
      <c r="AW1978">
        <v>0.61</v>
      </c>
      <c r="AX1978">
        <v>40</v>
      </c>
      <c r="AY1978">
        <v>0.31</v>
      </c>
      <c r="AZ1978">
        <v>40</v>
      </c>
      <c r="BA1978">
        <v>0.31</v>
      </c>
      <c r="BB1978">
        <v>40</v>
      </c>
      <c r="BC1978">
        <v>0.12</v>
      </c>
      <c r="BD1978">
        <v>0.37</v>
      </c>
      <c r="BE1978">
        <v>83.33</v>
      </c>
      <c r="BF1978">
        <v>3.37</v>
      </c>
      <c r="BG1978">
        <v>43.64</v>
      </c>
      <c r="BH1978">
        <v>0.43</v>
      </c>
      <c r="BI1978">
        <v>1.29</v>
      </c>
      <c r="BJ1978">
        <v>0.25</v>
      </c>
      <c r="BK1978">
        <v>28.06</v>
      </c>
      <c r="BL1978">
        <v>0.18</v>
      </c>
      <c r="BM1978">
        <v>0.86</v>
      </c>
      <c r="BN1978">
        <v>41.78</v>
      </c>
      <c r="BO1978">
        <v>89.44</v>
      </c>
      <c r="BP1978">
        <v>12.68</v>
      </c>
      <c r="BQ1978">
        <v>82.13</v>
      </c>
      <c r="BR1978">
        <v>6.37</v>
      </c>
      <c r="BS1978">
        <v>97.12</v>
      </c>
      <c r="BT1978">
        <v>15.5</v>
      </c>
      <c r="BU1978">
        <v>92.09</v>
      </c>
      <c r="BV1978">
        <v>37.86</v>
      </c>
      <c r="BW1978">
        <v>93.2</v>
      </c>
      <c r="BX1978">
        <v>3.37</v>
      </c>
      <c r="BY1978">
        <v>54.55</v>
      </c>
      <c r="BZ1978">
        <v>17.37</v>
      </c>
      <c r="CA1978">
        <v>29.5</v>
      </c>
      <c r="CB1978">
        <v>0.02</v>
      </c>
      <c r="CC1978">
        <v>0.37</v>
      </c>
      <c r="CD1978">
        <v>0</v>
      </c>
      <c r="CE1978">
        <v>0</v>
      </c>
      <c r="CF1978">
        <v>0.12</v>
      </c>
      <c r="CG1978">
        <v>100</v>
      </c>
      <c r="CH1978">
        <v>0.06</v>
      </c>
      <c r="CI1978">
        <v>6.43</v>
      </c>
      <c r="CJ1978">
        <v>82.86</v>
      </c>
      <c r="CK1978">
        <v>1.53</v>
      </c>
      <c r="CL1978">
        <v>56</v>
      </c>
      <c r="CM1978">
        <v>0.61</v>
      </c>
      <c r="CN1978">
        <v>30</v>
      </c>
      <c r="CO1978">
        <v>0.55000000000000004</v>
      </c>
      <c r="CP1978">
        <v>0.31</v>
      </c>
      <c r="CQ1978">
        <v>5.51</v>
      </c>
      <c r="CR1978">
        <v>78.89</v>
      </c>
      <c r="CS1978">
        <v>0</v>
      </c>
      <c r="CU1978">
        <v>0</v>
      </c>
      <c r="CW1978">
        <v>0</v>
      </c>
      <c r="CX1978">
        <v>0</v>
      </c>
      <c r="CY1978">
        <v>0</v>
      </c>
      <c r="CZ1978">
        <v>0</v>
      </c>
      <c r="DC1978">
        <v>0.61</v>
      </c>
      <c r="DF1978">
        <v>0</v>
      </c>
      <c r="DG1978">
        <v>0</v>
      </c>
      <c r="DH1978">
        <v>0</v>
      </c>
      <c r="DI1978">
        <v>0.06</v>
      </c>
      <c r="DJ1978">
        <v>0</v>
      </c>
      <c r="DK1978">
        <v>0</v>
      </c>
      <c r="DL1978" t="str">
        <f>Tabela1[[#This Row],[Player]]&amp;Tabela1[[#This Row],[Height]]&amp;Tabela1[[#This Row],[Weight]]</f>
        <v>Manu Morlanes17875</v>
      </c>
    </row>
    <row r="1979" spans="1:116" x14ac:dyDescent="0.2">
      <c r="A1979" t="s">
        <v>372</v>
      </c>
      <c r="B1979" t="s">
        <v>373</v>
      </c>
      <c r="C1979" t="s">
        <v>373</v>
      </c>
      <c r="D1979" t="s">
        <v>501</v>
      </c>
      <c r="E1979">
        <v>35</v>
      </c>
      <c r="F1979">
        <v>7000000</v>
      </c>
      <c r="G1979" t="s">
        <v>264</v>
      </c>
      <c r="H1979">
        <v>36</v>
      </c>
      <c r="I1979">
        <v>3306</v>
      </c>
      <c r="J1979">
        <v>4</v>
      </c>
      <c r="K1979">
        <v>0.85</v>
      </c>
      <c r="L1979">
        <v>4</v>
      </c>
      <c r="M1979">
        <v>2.2999999999999998</v>
      </c>
      <c r="N1979">
        <v>13.23</v>
      </c>
      <c r="O1979">
        <v>59.05</v>
      </c>
      <c r="P1979" t="s">
        <v>177</v>
      </c>
      <c r="Q1979" t="s">
        <v>177</v>
      </c>
      <c r="R1979" t="s">
        <v>119</v>
      </c>
      <c r="S1979">
        <v>185</v>
      </c>
      <c r="T1979">
        <v>76</v>
      </c>
      <c r="U1979" t="s">
        <v>120</v>
      </c>
      <c r="V1979">
        <v>9.26</v>
      </c>
      <c r="W1979">
        <v>7.43</v>
      </c>
      <c r="X1979">
        <v>64.84</v>
      </c>
      <c r="Y1979">
        <v>2.5299999999999998</v>
      </c>
      <c r="Z1979">
        <v>61.29</v>
      </c>
      <c r="AA1979">
        <v>0.08</v>
      </c>
      <c r="AB1979">
        <v>0.11</v>
      </c>
      <c r="AC1979">
        <v>0.16</v>
      </c>
      <c r="AD1979">
        <v>4.3600000000000003</v>
      </c>
      <c r="AE1979">
        <v>5.81</v>
      </c>
      <c r="AF1979">
        <v>1.33</v>
      </c>
      <c r="AG1979">
        <v>5</v>
      </c>
      <c r="AH1979">
        <v>0.14000000000000001</v>
      </c>
      <c r="AI1979">
        <v>0</v>
      </c>
      <c r="AJ1979">
        <v>0</v>
      </c>
      <c r="AK1979">
        <v>0.49</v>
      </c>
      <c r="AL1979">
        <v>0.11</v>
      </c>
      <c r="AM1979">
        <v>4</v>
      </c>
      <c r="AN1979">
        <v>0.11</v>
      </c>
      <c r="AO1979">
        <v>0.02</v>
      </c>
      <c r="AP1979">
        <v>0</v>
      </c>
      <c r="AQ1979">
        <v>0</v>
      </c>
      <c r="AR1979">
        <v>13</v>
      </c>
      <c r="AS1979">
        <v>0.35</v>
      </c>
      <c r="AT1979">
        <v>30.77</v>
      </c>
      <c r="AU1979">
        <v>30.768999999999998</v>
      </c>
      <c r="AV1979">
        <v>0.11</v>
      </c>
      <c r="AW1979">
        <v>0.6</v>
      </c>
      <c r="AX1979">
        <v>36.36</v>
      </c>
      <c r="AY1979">
        <v>0.35</v>
      </c>
      <c r="AZ1979">
        <v>46.15</v>
      </c>
      <c r="BA1979">
        <v>0.25</v>
      </c>
      <c r="BB1979">
        <v>22.22</v>
      </c>
      <c r="BC1979">
        <v>0.11</v>
      </c>
      <c r="BD1979">
        <v>0.27</v>
      </c>
      <c r="BE1979">
        <v>50</v>
      </c>
      <c r="BF1979">
        <v>1.58</v>
      </c>
      <c r="BG1979">
        <v>43.1</v>
      </c>
      <c r="BH1979">
        <v>0.38</v>
      </c>
      <c r="BI1979">
        <v>0.93</v>
      </c>
      <c r="BJ1979">
        <v>0.05</v>
      </c>
      <c r="BK1979">
        <v>43.26</v>
      </c>
      <c r="BL1979">
        <v>0.44</v>
      </c>
      <c r="BM1979">
        <v>0.6</v>
      </c>
      <c r="BN1979">
        <v>58.09</v>
      </c>
      <c r="BO1979">
        <v>88.14</v>
      </c>
      <c r="BP1979">
        <v>21.42</v>
      </c>
      <c r="BQ1979">
        <v>77.64</v>
      </c>
      <c r="BR1979">
        <v>4.33</v>
      </c>
      <c r="BS1979">
        <v>98.11</v>
      </c>
      <c r="BT1979">
        <v>24.99</v>
      </c>
      <c r="BU1979">
        <v>95.64</v>
      </c>
      <c r="BV1979">
        <v>52.24</v>
      </c>
      <c r="BW1979">
        <v>92.44</v>
      </c>
      <c r="BX1979">
        <v>5.25</v>
      </c>
      <c r="BY1979">
        <v>51.3</v>
      </c>
      <c r="BZ1979">
        <v>19.86</v>
      </c>
      <c r="CA1979">
        <v>37.1</v>
      </c>
      <c r="CB1979">
        <v>0.06</v>
      </c>
      <c r="CC1979">
        <v>0.54</v>
      </c>
      <c r="CD1979">
        <v>0.08</v>
      </c>
      <c r="CE1979">
        <v>0.05</v>
      </c>
      <c r="CF1979">
        <v>0.03</v>
      </c>
      <c r="CG1979">
        <v>100</v>
      </c>
      <c r="CH1979">
        <v>0.22</v>
      </c>
      <c r="CI1979">
        <v>10.78</v>
      </c>
      <c r="CJ1979">
        <v>77.27</v>
      </c>
      <c r="CK1979">
        <v>1.47</v>
      </c>
      <c r="CL1979">
        <v>57.41</v>
      </c>
      <c r="CM1979">
        <v>0.3</v>
      </c>
      <c r="CN1979">
        <v>18.18</v>
      </c>
      <c r="CO1979">
        <v>0.65</v>
      </c>
      <c r="CP1979">
        <v>0.25</v>
      </c>
      <c r="CQ1979">
        <v>9.07</v>
      </c>
      <c r="CR1979">
        <v>80.180000000000007</v>
      </c>
      <c r="CS1979">
        <v>0</v>
      </c>
      <c r="CT1979" t="s">
        <v>121</v>
      </c>
      <c r="CU1979">
        <v>0</v>
      </c>
      <c r="CV1979" t="s">
        <v>121</v>
      </c>
      <c r="CW1979">
        <v>0</v>
      </c>
      <c r="CX1979">
        <v>0</v>
      </c>
      <c r="CY1979">
        <v>0</v>
      </c>
      <c r="CZ1979">
        <v>0</v>
      </c>
      <c r="DA1979" t="s">
        <v>121</v>
      </c>
      <c r="DB1979" t="s">
        <v>121</v>
      </c>
      <c r="DC1979">
        <v>1.23</v>
      </c>
      <c r="DD1979" t="s">
        <v>121</v>
      </c>
      <c r="DE1979" t="s">
        <v>121</v>
      </c>
      <c r="DF1979">
        <v>0.27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 t="str">
        <f>Tabela1[[#This Row],[Player]]&amp;Tabela1[[#This Row],[Height]]&amp;Tabela1[[#This Row],[Weight]]</f>
        <v>M. de Roon18576</v>
      </c>
    </row>
    <row r="1980" spans="1:116" x14ac:dyDescent="0.2">
      <c r="A1980" t="s">
        <v>1215</v>
      </c>
      <c r="B1980" t="s">
        <v>242</v>
      </c>
      <c r="C1980" t="s">
        <v>242</v>
      </c>
      <c r="D1980" t="s">
        <v>501</v>
      </c>
      <c r="E1980">
        <v>33</v>
      </c>
      <c r="F1980">
        <v>1000000</v>
      </c>
      <c r="G1980" s="1">
        <v>46203</v>
      </c>
      <c r="H1980">
        <v>32</v>
      </c>
      <c r="I1980">
        <v>2200</v>
      </c>
      <c r="J1980">
        <v>1</v>
      </c>
      <c r="K1980">
        <v>0.28999999999999998</v>
      </c>
      <c r="L1980">
        <v>0</v>
      </c>
      <c r="M1980">
        <v>0.37</v>
      </c>
      <c r="N1980">
        <v>12.68</v>
      </c>
      <c r="O1980">
        <v>52.9</v>
      </c>
      <c r="P1980" t="s">
        <v>125</v>
      </c>
      <c r="Q1980" t="s">
        <v>125</v>
      </c>
      <c r="R1980" t="s">
        <v>119</v>
      </c>
      <c r="S1980">
        <v>181</v>
      </c>
      <c r="T1980">
        <v>76</v>
      </c>
      <c r="U1980" t="s">
        <v>120</v>
      </c>
      <c r="V1980">
        <v>9.08</v>
      </c>
      <c r="W1980">
        <v>5.6</v>
      </c>
      <c r="X1980">
        <v>57.66</v>
      </c>
      <c r="Y1980">
        <v>2.99</v>
      </c>
      <c r="Z1980">
        <v>58.9</v>
      </c>
      <c r="AA1980">
        <v>0.33</v>
      </c>
      <c r="AB1980">
        <v>0.4</v>
      </c>
      <c r="AC1980">
        <v>0.82</v>
      </c>
      <c r="AD1980">
        <v>5.52</v>
      </c>
      <c r="AE1980">
        <v>6.82</v>
      </c>
      <c r="AF1980">
        <v>1.35</v>
      </c>
      <c r="AG1980">
        <v>5</v>
      </c>
      <c r="AH1980">
        <v>0.2</v>
      </c>
      <c r="AI1980">
        <v>1</v>
      </c>
      <c r="AJ1980">
        <v>0.04</v>
      </c>
      <c r="AK1980">
        <v>0.25</v>
      </c>
      <c r="AL1980">
        <v>0.04</v>
      </c>
      <c r="AM1980">
        <v>1</v>
      </c>
      <c r="AN1980">
        <v>0.04</v>
      </c>
      <c r="AO1980">
        <v>0.01</v>
      </c>
      <c r="AP1980">
        <v>0</v>
      </c>
      <c r="AQ1980">
        <v>0</v>
      </c>
      <c r="AR1980">
        <v>7</v>
      </c>
      <c r="AS1980">
        <v>0.28999999999999998</v>
      </c>
      <c r="AT1980">
        <v>28.57</v>
      </c>
      <c r="AU1980">
        <v>14.286</v>
      </c>
      <c r="AV1980">
        <v>0</v>
      </c>
      <c r="AW1980">
        <v>0.2</v>
      </c>
      <c r="AX1980">
        <v>0</v>
      </c>
      <c r="AY1980">
        <v>0.12</v>
      </c>
      <c r="AZ1980">
        <v>0</v>
      </c>
      <c r="BA1980">
        <v>0.08</v>
      </c>
      <c r="BB1980">
        <v>0</v>
      </c>
      <c r="BC1980">
        <v>0</v>
      </c>
      <c r="BD1980">
        <v>0.25</v>
      </c>
      <c r="BE1980">
        <v>66.67</v>
      </c>
      <c r="BF1980">
        <v>2.0499999999999998</v>
      </c>
      <c r="BG1980">
        <v>42</v>
      </c>
      <c r="BH1980">
        <v>0.33</v>
      </c>
      <c r="BI1980">
        <v>0.49</v>
      </c>
      <c r="BJ1980">
        <v>0.08</v>
      </c>
      <c r="BK1980">
        <v>25.45</v>
      </c>
      <c r="BL1980">
        <v>0.08</v>
      </c>
      <c r="BM1980">
        <v>0.53</v>
      </c>
      <c r="BN1980">
        <v>38.409999999999997</v>
      </c>
      <c r="BO1980">
        <v>87.22</v>
      </c>
      <c r="BP1980">
        <v>12.6</v>
      </c>
      <c r="BQ1980">
        <v>71.430000000000007</v>
      </c>
      <c r="BR1980">
        <v>6.14</v>
      </c>
      <c r="BS1980">
        <v>98.67</v>
      </c>
      <c r="BT1980">
        <v>14.36</v>
      </c>
      <c r="BU1980">
        <v>95.44</v>
      </c>
      <c r="BV1980">
        <v>33.67</v>
      </c>
      <c r="BW1980">
        <v>92.22</v>
      </c>
      <c r="BX1980">
        <v>4.54</v>
      </c>
      <c r="BY1980">
        <v>54.05</v>
      </c>
      <c r="BZ1980">
        <v>19.04</v>
      </c>
      <c r="CA1980">
        <v>31.04</v>
      </c>
      <c r="CB1980">
        <v>0.01</v>
      </c>
      <c r="CC1980">
        <v>0.08</v>
      </c>
      <c r="CD1980">
        <v>0</v>
      </c>
      <c r="CE1980">
        <v>0</v>
      </c>
      <c r="CF1980">
        <v>0.08</v>
      </c>
      <c r="CG1980">
        <v>0</v>
      </c>
      <c r="CH1980">
        <v>0.04</v>
      </c>
      <c r="CI1980">
        <v>5.52</v>
      </c>
      <c r="CJ1980">
        <v>62.22</v>
      </c>
      <c r="CK1980">
        <v>0.45</v>
      </c>
      <c r="CL1980">
        <v>54.55</v>
      </c>
      <c r="CM1980">
        <v>0.37</v>
      </c>
      <c r="CN1980">
        <v>44.44</v>
      </c>
      <c r="CO1980">
        <v>0.25</v>
      </c>
      <c r="CP1980">
        <v>0</v>
      </c>
      <c r="CQ1980">
        <v>5.24</v>
      </c>
      <c r="CR1980">
        <v>70.31</v>
      </c>
      <c r="CS1980">
        <v>0</v>
      </c>
      <c r="CU1980">
        <v>0</v>
      </c>
      <c r="CW1980">
        <v>0</v>
      </c>
      <c r="CX1980">
        <v>0</v>
      </c>
      <c r="CY1980">
        <v>0</v>
      </c>
      <c r="CZ1980">
        <v>0</v>
      </c>
      <c r="DC1980">
        <v>0.86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 t="str">
        <f>Tabela1[[#This Row],[Player]]&amp;Tabela1[[#This Row],[Height]]&amp;Tabela1[[#This Row],[Weight]]</f>
        <v>Omar Mascarell18176</v>
      </c>
    </row>
    <row r="1981" spans="1:116" x14ac:dyDescent="0.2">
      <c r="A1981" t="s">
        <v>1378</v>
      </c>
      <c r="B1981" t="s">
        <v>229</v>
      </c>
      <c r="C1981" t="s">
        <v>229</v>
      </c>
      <c r="D1981" t="s">
        <v>501</v>
      </c>
      <c r="E1981">
        <v>21</v>
      </c>
      <c r="F1981">
        <v>0</v>
      </c>
      <c r="G1981" s="1">
        <v>47299</v>
      </c>
      <c r="H1981">
        <v>28</v>
      </c>
      <c r="I1981">
        <v>2001</v>
      </c>
      <c r="J1981">
        <v>0</v>
      </c>
      <c r="K1981">
        <v>0.17</v>
      </c>
      <c r="L1981">
        <v>1</v>
      </c>
      <c r="M1981">
        <v>1.03</v>
      </c>
      <c r="N1981">
        <v>19.07</v>
      </c>
      <c r="O1981">
        <v>50.24</v>
      </c>
      <c r="P1981" t="s">
        <v>149</v>
      </c>
      <c r="Q1981" t="s">
        <v>230</v>
      </c>
      <c r="R1981" t="s">
        <v>119</v>
      </c>
      <c r="S1981">
        <v>169</v>
      </c>
      <c r="T1981">
        <v>53</v>
      </c>
      <c r="U1981" t="s">
        <v>120</v>
      </c>
      <c r="V1981">
        <v>8.3699999999999992</v>
      </c>
      <c r="W1981">
        <v>8.5500000000000007</v>
      </c>
      <c r="X1981">
        <v>64.209999999999994</v>
      </c>
      <c r="Y1981">
        <v>1.26</v>
      </c>
      <c r="Z1981">
        <v>25</v>
      </c>
      <c r="AA1981">
        <v>0.13</v>
      </c>
      <c r="AB1981">
        <v>0.14000000000000001</v>
      </c>
      <c r="AC1981">
        <v>0.4</v>
      </c>
      <c r="AD1981">
        <v>2.74</v>
      </c>
      <c r="AE1981">
        <v>2.95</v>
      </c>
      <c r="AF1981">
        <v>1.48</v>
      </c>
      <c r="AG1981">
        <v>5</v>
      </c>
      <c r="AH1981">
        <v>0.22</v>
      </c>
      <c r="AI1981">
        <v>2</v>
      </c>
      <c r="AJ1981">
        <v>0.09</v>
      </c>
      <c r="AK1981">
        <v>1.17</v>
      </c>
      <c r="AL1981">
        <v>0</v>
      </c>
      <c r="AM1981">
        <v>0</v>
      </c>
      <c r="AN1981">
        <v>0</v>
      </c>
      <c r="AO1981">
        <v>0.01</v>
      </c>
      <c r="AP1981">
        <v>0</v>
      </c>
      <c r="AQ1981">
        <v>0</v>
      </c>
      <c r="AR1981">
        <v>6</v>
      </c>
      <c r="AS1981">
        <v>0.27</v>
      </c>
      <c r="AT1981">
        <v>33.33</v>
      </c>
      <c r="AU1981">
        <v>0</v>
      </c>
      <c r="AV1981">
        <v>0.04</v>
      </c>
      <c r="AW1981">
        <v>0.13</v>
      </c>
      <c r="AX1981">
        <v>66.67</v>
      </c>
      <c r="AY1981">
        <v>0.04</v>
      </c>
      <c r="AZ1981">
        <v>100</v>
      </c>
      <c r="BA1981">
        <v>0.09</v>
      </c>
      <c r="BB1981">
        <v>50</v>
      </c>
      <c r="BC1981">
        <v>0.04</v>
      </c>
      <c r="BD1981">
        <v>1.62</v>
      </c>
      <c r="BE1981">
        <v>58.33</v>
      </c>
      <c r="BF1981">
        <v>7.51</v>
      </c>
      <c r="BG1981">
        <v>40.72</v>
      </c>
      <c r="BH1981">
        <v>0.31</v>
      </c>
      <c r="BI1981">
        <v>1.21</v>
      </c>
      <c r="BJ1981">
        <v>0.22</v>
      </c>
      <c r="BK1981">
        <v>24.47</v>
      </c>
      <c r="BL1981">
        <v>0.09</v>
      </c>
      <c r="BM1981">
        <v>0.45</v>
      </c>
      <c r="BN1981">
        <v>35.35</v>
      </c>
      <c r="BO1981">
        <v>87.15</v>
      </c>
      <c r="BP1981">
        <v>12.05</v>
      </c>
      <c r="BQ1981">
        <v>74.25</v>
      </c>
      <c r="BR1981">
        <v>4.99</v>
      </c>
      <c r="BS1981">
        <v>96.4</v>
      </c>
      <c r="BT1981">
        <v>12.01</v>
      </c>
      <c r="BU1981">
        <v>95.13</v>
      </c>
      <c r="BV1981">
        <v>32.56</v>
      </c>
      <c r="BW1981">
        <v>90.47</v>
      </c>
      <c r="BX1981">
        <v>2.7</v>
      </c>
      <c r="BY1981">
        <v>48.33</v>
      </c>
      <c r="BZ1981">
        <v>17.14</v>
      </c>
      <c r="CA1981">
        <v>29.96</v>
      </c>
      <c r="CB1981">
        <v>0.05</v>
      </c>
      <c r="CC1981">
        <v>0.49</v>
      </c>
      <c r="CD1981">
        <v>0</v>
      </c>
      <c r="CE1981">
        <v>0.04</v>
      </c>
      <c r="CF1981">
        <v>0.09</v>
      </c>
      <c r="CG1981">
        <v>50</v>
      </c>
      <c r="CH1981">
        <v>0.13</v>
      </c>
      <c r="CI1981">
        <v>5.94</v>
      </c>
      <c r="CJ1981">
        <v>71.97</v>
      </c>
      <c r="CK1981">
        <v>0.99</v>
      </c>
      <c r="CL1981">
        <v>68.180000000000007</v>
      </c>
      <c r="CM1981">
        <v>0.45</v>
      </c>
      <c r="CN1981">
        <v>60</v>
      </c>
      <c r="CO1981">
        <v>0.67</v>
      </c>
      <c r="CP1981">
        <v>0.09</v>
      </c>
      <c r="CQ1981">
        <v>5.22</v>
      </c>
      <c r="CR1981">
        <v>70.69</v>
      </c>
      <c r="CS1981">
        <v>0</v>
      </c>
      <c r="CU1981">
        <v>0</v>
      </c>
      <c r="CW1981">
        <v>0</v>
      </c>
      <c r="CX1981">
        <v>0</v>
      </c>
      <c r="CY1981">
        <v>0</v>
      </c>
      <c r="CZ1981">
        <v>0</v>
      </c>
      <c r="DC1981">
        <v>0.31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 t="str">
        <f>Tabela1[[#This Row],[Player]]&amp;Tabela1[[#This Row],[Height]]&amp;Tabela1[[#This Row],[Weight]]</f>
        <v>R. Belahyane16953</v>
      </c>
    </row>
    <row r="1982" spans="1:116" x14ac:dyDescent="0.2">
      <c r="A1982" t="s">
        <v>3042</v>
      </c>
      <c r="B1982" t="s">
        <v>435</v>
      </c>
      <c r="C1982" t="s">
        <v>346</v>
      </c>
      <c r="D1982" t="s">
        <v>501</v>
      </c>
      <c r="E1982">
        <v>26</v>
      </c>
      <c r="F1982">
        <v>5000000</v>
      </c>
      <c r="G1982" s="1">
        <v>46934</v>
      </c>
      <c r="H1982">
        <v>11</v>
      </c>
      <c r="I1982">
        <v>309</v>
      </c>
      <c r="J1982">
        <v>0</v>
      </c>
      <c r="K1982">
        <v>0.4</v>
      </c>
      <c r="L1982">
        <v>0</v>
      </c>
      <c r="M1982">
        <v>0</v>
      </c>
      <c r="N1982">
        <v>15.44</v>
      </c>
      <c r="O1982">
        <v>71.7</v>
      </c>
      <c r="P1982" t="s">
        <v>128</v>
      </c>
      <c r="Q1982" t="s">
        <v>128</v>
      </c>
      <c r="R1982" t="s">
        <v>119</v>
      </c>
      <c r="S1982">
        <v>186</v>
      </c>
      <c r="T1982">
        <v>85</v>
      </c>
      <c r="U1982" t="s">
        <v>204</v>
      </c>
      <c r="V1982">
        <v>9.32</v>
      </c>
      <c r="W1982">
        <v>6.99</v>
      </c>
      <c r="X1982">
        <v>75</v>
      </c>
      <c r="Y1982">
        <v>2.91</v>
      </c>
      <c r="Z1982">
        <v>70</v>
      </c>
      <c r="AA1982">
        <v>0.28999999999999998</v>
      </c>
      <c r="AB1982">
        <v>0.43</v>
      </c>
      <c r="AC1982">
        <v>0.57999999999999996</v>
      </c>
      <c r="AD1982">
        <v>3.79</v>
      </c>
      <c r="AE1982">
        <v>5.65</v>
      </c>
      <c r="AF1982">
        <v>0.57999999999999996</v>
      </c>
      <c r="AG1982">
        <v>1</v>
      </c>
      <c r="AH1982">
        <v>0.28999999999999998</v>
      </c>
      <c r="AI1982">
        <v>0</v>
      </c>
      <c r="AJ1982">
        <v>0</v>
      </c>
      <c r="AK1982">
        <v>1.17</v>
      </c>
      <c r="AL1982">
        <v>0</v>
      </c>
      <c r="AM1982">
        <v>0</v>
      </c>
      <c r="AN1982">
        <v>0</v>
      </c>
      <c r="AO1982">
        <v>0.12</v>
      </c>
      <c r="AP1982">
        <v>0</v>
      </c>
      <c r="AQ1982">
        <v>0</v>
      </c>
      <c r="AR1982">
        <v>5</v>
      </c>
      <c r="AS1982">
        <v>1.46</v>
      </c>
      <c r="AT1982">
        <v>40</v>
      </c>
      <c r="AU1982">
        <v>0</v>
      </c>
      <c r="AV1982">
        <v>0</v>
      </c>
      <c r="AW1982">
        <v>1.17</v>
      </c>
      <c r="AX1982">
        <v>0</v>
      </c>
      <c r="AY1982">
        <v>0.57999999999999996</v>
      </c>
      <c r="AZ1982">
        <v>0</v>
      </c>
      <c r="BA1982">
        <v>0.57999999999999996</v>
      </c>
      <c r="BB1982">
        <v>0</v>
      </c>
      <c r="BC1982">
        <v>0</v>
      </c>
      <c r="BD1982">
        <v>0.57999999999999996</v>
      </c>
      <c r="BE1982">
        <v>100</v>
      </c>
      <c r="BF1982">
        <v>3.2</v>
      </c>
      <c r="BG1982">
        <v>72.73</v>
      </c>
      <c r="BH1982">
        <v>0.87</v>
      </c>
      <c r="BI1982">
        <v>0</v>
      </c>
      <c r="BJ1982">
        <v>0</v>
      </c>
      <c r="BK1982">
        <v>40.19</v>
      </c>
      <c r="BL1982">
        <v>0.28999999999999998</v>
      </c>
      <c r="BM1982">
        <v>1.75</v>
      </c>
      <c r="BN1982">
        <v>53.3</v>
      </c>
      <c r="BO1982">
        <v>86.89</v>
      </c>
      <c r="BP1982">
        <v>16.89</v>
      </c>
      <c r="BQ1982">
        <v>70.69</v>
      </c>
      <c r="BR1982">
        <v>12.82</v>
      </c>
      <c r="BS1982">
        <v>100</v>
      </c>
      <c r="BT1982">
        <v>16.600000000000001</v>
      </c>
      <c r="BU1982">
        <v>92.98</v>
      </c>
      <c r="BV1982">
        <v>46.89</v>
      </c>
      <c r="BW1982">
        <v>91.3</v>
      </c>
      <c r="BX1982">
        <v>5.24</v>
      </c>
      <c r="BY1982">
        <v>66.67</v>
      </c>
      <c r="BZ1982">
        <v>15.26</v>
      </c>
      <c r="CA1982">
        <v>20.079999999999998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8.4499999999999993</v>
      </c>
      <c r="CJ1982">
        <v>79.31</v>
      </c>
      <c r="CK1982">
        <v>2.33</v>
      </c>
      <c r="CL1982">
        <v>50</v>
      </c>
      <c r="CM1982">
        <v>1.46</v>
      </c>
      <c r="CN1982">
        <v>60</v>
      </c>
      <c r="CO1982">
        <v>1.17</v>
      </c>
      <c r="CP1982">
        <v>0</v>
      </c>
      <c r="CQ1982">
        <v>6.99</v>
      </c>
      <c r="CR1982">
        <v>79.17</v>
      </c>
      <c r="CS1982">
        <v>0</v>
      </c>
      <c r="CU1982">
        <v>0</v>
      </c>
      <c r="CW1982">
        <v>0</v>
      </c>
      <c r="CX1982">
        <v>0</v>
      </c>
      <c r="CY1982">
        <v>0</v>
      </c>
      <c r="CZ1982">
        <v>0</v>
      </c>
      <c r="DC1982">
        <v>2.04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 t="str">
        <f>Tabela1[[#This Row],[Player]]&amp;Tabela1[[#This Row],[Height]]&amp;Tabela1[[#This Row],[Weight]]</f>
        <v>Y. Keitel18685</v>
      </c>
    </row>
    <row r="1983" spans="1:116" x14ac:dyDescent="0.2">
      <c r="A1983" t="s">
        <v>2495</v>
      </c>
      <c r="B1983" t="s">
        <v>2496</v>
      </c>
      <c r="C1983" t="s">
        <v>537</v>
      </c>
      <c r="D1983" t="s">
        <v>501</v>
      </c>
      <c r="E1983">
        <v>29</v>
      </c>
      <c r="F1983">
        <v>7000000</v>
      </c>
      <c r="G1983" s="1">
        <v>46203</v>
      </c>
      <c r="H1983">
        <v>21</v>
      </c>
      <c r="I1983">
        <v>811</v>
      </c>
      <c r="J1983">
        <v>0</v>
      </c>
      <c r="K1983">
        <v>0.26</v>
      </c>
      <c r="L1983">
        <v>0</v>
      </c>
      <c r="M1983">
        <v>0.19</v>
      </c>
      <c r="N1983">
        <v>14.65</v>
      </c>
      <c r="O1983">
        <v>46.97</v>
      </c>
      <c r="P1983" t="s">
        <v>160</v>
      </c>
      <c r="Q1983" t="s">
        <v>160</v>
      </c>
      <c r="R1983" t="s">
        <v>119</v>
      </c>
      <c r="S1983">
        <v>187</v>
      </c>
      <c r="T1983">
        <v>71</v>
      </c>
      <c r="U1983" t="s">
        <v>120</v>
      </c>
      <c r="V1983">
        <v>5.44</v>
      </c>
      <c r="W1983">
        <v>5.0999999999999996</v>
      </c>
      <c r="X1983">
        <v>63.04</v>
      </c>
      <c r="Y1983">
        <v>0.67</v>
      </c>
      <c r="Z1983">
        <v>16.670000000000002</v>
      </c>
      <c r="AA1983">
        <v>0.11</v>
      </c>
      <c r="AB1983">
        <v>0.14000000000000001</v>
      </c>
      <c r="AC1983">
        <v>0.22</v>
      </c>
      <c r="AD1983">
        <v>2.11</v>
      </c>
      <c r="AE1983">
        <v>2.63</v>
      </c>
      <c r="AF1983">
        <v>1.1100000000000001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0.03</v>
      </c>
      <c r="AP1983">
        <v>0</v>
      </c>
      <c r="AQ1983">
        <v>0</v>
      </c>
      <c r="AR1983">
        <v>7</v>
      </c>
      <c r="AS1983">
        <v>0.78</v>
      </c>
      <c r="AT1983">
        <v>0</v>
      </c>
      <c r="AU1983">
        <v>0</v>
      </c>
      <c r="AV1983">
        <v>0</v>
      </c>
      <c r="AW1983">
        <v>1.22</v>
      </c>
      <c r="AX1983">
        <v>18.18</v>
      </c>
      <c r="AY1983">
        <v>0.55000000000000004</v>
      </c>
      <c r="AZ1983">
        <v>0</v>
      </c>
      <c r="BA1983">
        <v>0.67</v>
      </c>
      <c r="BB1983">
        <v>33.33</v>
      </c>
      <c r="BC1983">
        <v>0</v>
      </c>
      <c r="BD1983">
        <v>1.44</v>
      </c>
      <c r="BE1983">
        <v>46.15</v>
      </c>
      <c r="BF1983">
        <v>6.66</v>
      </c>
      <c r="BG1983">
        <v>40</v>
      </c>
      <c r="BH1983">
        <v>2</v>
      </c>
      <c r="BI1983">
        <v>1.55</v>
      </c>
      <c r="BJ1983">
        <v>0.33</v>
      </c>
      <c r="BK1983">
        <v>24.41</v>
      </c>
      <c r="BL1983">
        <v>0.89</v>
      </c>
      <c r="BM1983">
        <v>0.89</v>
      </c>
      <c r="BN1983">
        <v>33.51</v>
      </c>
      <c r="BO1983">
        <v>81.13</v>
      </c>
      <c r="BP1983">
        <v>8.2100000000000009</v>
      </c>
      <c r="BQ1983">
        <v>75.680000000000007</v>
      </c>
      <c r="BR1983">
        <v>8.66</v>
      </c>
      <c r="BS1983">
        <v>94.87</v>
      </c>
      <c r="BT1983">
        <v>9.99</v>
      </c>
      <c r="BU1983">
        <v>75.56</v>
      </c>
      <c r="BV1983">
        <v>30.63</v>
      </c>
      <c r="BW1983">
        <v>86.59</v>
      </c>
      <c r="BX1983">
        <v>1.89</v>
      </c>
      <c r="BY1983">
        <v>29.41</v>
      </c>
      <c r="BZ1983">
        <v>16.399999999999999</v>
      </c>
      <c r="CA1983">
        <v>15.36</v>
      </c>
      <c r="CB1983">
        <v>0.02</v>
      </c>
      <c r="CC1983">
        <v>0.33</v>
      </c>
      <c r="CD1983">
        <v>0</v>
      </c>
      <c r="CE1983">
        <v>0.11</v>
      </c>
      <c r="CF1983">
        <v>0.11</v>
      </c>
      <c r="CG1983">
        <v>100</v>
      </c>
      <c r="CH1983">
        <v>0.11</v>
      </c>
      <c r="CI1983">
        <v>4</v>
      </c>
      <c r="CJ1983">
        <v>75</v>
      </c>
      <c r="CK1983">
        <v>1.33</v>
      </c>
      <c r="CL1983">
        <v>33.33</v>
      </c>
      <c r="CM1983">
        <v>0.22</v>
      </c>
      <c r="CN1983">
        <v>50</v>
      </c>
      <c r="CO1983">
        <v>0.55000000000000004</v>
      </c>
      <c r="CP1983">
        <v>0.22</v>
      </c>
      <c r="CQ1983">
        <v>3.88</v>
      </c>
      <c r="CR1983">
        <v>65.709999999999994</v>
      </c>
      <c r="CS1983">
        <v>0</v>
      </c>
      <c r="CU1983">
        <v>0</v>
      </c>
      <c r="CW1983">
        <v>0</v>
      </c>
      <c r="CX1983">
        <v>0</v>
      </c>
      <c r="CY1983">
        <v>0</v>
      </c>
      <c r="CZ1983">
        <v>0</v>
      </c>
      <c r="DC1983">
        <v>0.22</v>
      </c>
      <c r="DF1983">
        <v>0.33</v>
      </c>
      <c r="DG1983">
        <v>0.11</v>
      </c>
      <c r="DH1983">
        <v>0</v>
      </c>
      <c r="DI1983">
        <v>0.67</v>
      </c>
      <c r="DJ1983">
        <v>0</v>
      </c>
      <c r="DK1983">
        <v>0</v>
      </c>
      <c r="DL1983" t="str">
        <f>Tabela1[[#This Row],[Player]]&amp;Tabela1[[#This Row],[Height]]&amp;Tabela1[[#This Row],[Weight]]</f>
        <v>G. Castrovilli18771</v>
      </c>
    </row>
    <row r="1984" spans="1:116" x14ac:dyDescent="0.2">
      <c r="A1984" t="s">
        <v>494</v>
      </c>
      <c r="B1984" t="s">
        <v>495</v>
      </c>
      <c r="C1984" t="s">
        <v>329</v>
      </c>
      <c r="D1984" t="s">
        <v>501</v>
      </c>
      <c r="E1984">
        <v>20</v>
      </c>
      <c r="F1984">
        <v>0</v>
      </c>
      <c r="G1984" t="s">
        <v>135</v>
      </c>
      <c r="H1984">
        <v>34</v>
      </c>
      <c r="I1984">
        <v>3091</v>
      </c>
      <c r="J1984">
        <v>1</v>
      </c>
      <c r="K1984">
        <v>3.05</v>
      </c>
      <c r="L1984">
        <v>0</v>
      </c>
      <c r="M1984">
        <v>0.7</v>
      </c>
      <c r="N1984">
        <v>16.510000000000002</v>
      </c>
      <c r="O1984">
        <v>50.79</v>
      </c>
      <c r="P1984" t="s">
        <v>289</v>
      </c>
      <c r="Q1984" t="s">
        <v>496</v>
      </c>
      <c r="R1984" t="s">
        <v>119</v>
      </c>
      <c r="S1984">
        <v>173</v>
      </c>
      <c r="T1984">
        <v>68</v>
      </c>
      <c r="U1984" t="s">
        <v>120</v>
      </c>
      <c r="V1984">
        <v>8.18</v>
      </c>
      <c r="W1984">
        <v>6.03</v>
      </c>
      <c r="X1984">
        <v>59.42</v>
      </c>
      <c r="Y1984">
        <v>2.91</v>
      </c>
      <c r="Z1984">
        <v>53</v>
      </c>
      <c r="AA1984">
        <v>0.38</v>
      </c>
      <c r="AB1984">
        <v>0.42</v>
      </c>
      <c r="AC1984">
        <v>0.35</v>
      </c>
      <c r="AD1984">
        <v>4.22</v>
      </c>
      <c r="AE1984">
        <v>4.67</v>
      </c>
      <c r="AF1984">
        <v>1.63</v>
      </c>
      <c r="AG1984">
        <v>7</v>
      </c>
      <c r="AH1984">
        <v>0.2</v>
      </c>
      <c r="AI1984">
        <v>0</v>
      </c>
      <c r="AJ1984">
        <v>0</v>
      </c>
      <c r="AK1984">
        <v>1.08</v>
      </c>
      <c r="AL1984">
        <v>0.03</v>
      </c>
      <c r="AM1984">
        <v>1</v>
      </c>
      <c r="AN1984">
        <v>0.03</v>
      </c>
      <c r="AO1984">
        <v>0.09</v>
      </c>
      <c r="AP1984">
        <v>0</v>
      </c>
      <c r="AQ1984">
        <v>0</v>
      </c>
      <c r="AR1984">
        <v>29</v>
      </c>
      <c r="AS1984">
        <v>0.84</v>
      </c>
      <c r="AT1984">
        <v>17.239999999999998</v>
      </c>
      <c r="AU1984">
        <v>3.448</v>
      </c>
      <c r="AV1984">
        <v>0</v>
      </c>
      <c r="AW1984">
        <v>0.57999999999999996</v>
      </c>
      <c r="AX1984">
        <v>15</v>
      </c>
      <c r="AY1984">
        <v>0.12</v>
      </c>
      <c r="AZ1984">
        <v>0</v>
      </c>
      <c r="BA1984">
        <v>0.47</v>
      </c>
      <c r="BB1984">
        <v>18.75</v>
      </c>
      <c r="BC1984">
        <v>0.12</v>
      </c>
      <c r="BD1984">
        <v>1.6</v>
      </c>
      <c r="BE1984">
        <v>52.73</v>
      </c>
      <c r="BF1984">
        <v>5.88</v>
      </c>
      <c r="BG1984">
        <v>42.57</v>
      </c>
      <c r="BH1984">
        <v>1.4</v>
      </c>
      <c r="BI1984">
        <v>1.4</v>
      </c>
      <c r="BJ1984">
        <v>0.55000000000000004</v>
      </c>
      <c r="BK1984">
        <v>21.66</v>
      </c>
      <c r="BL1984">
        <v>0.49</v>
      </c>
      <c r="BM1984">
        <v>1.46</v>
      </c>
      <c r="BN1984">
        <v>30.63</v>
      </c>
      <c r="BO1984">
        <v>88.21</v>
      </c>
      <c r="BP1984">
        <v>8.59</v>
      </c>
      <c r="BQ1984">
        <v>75.930000000000007</v>
      </c>
      <c r="BR1984">
        <v>5.47</v>
      </c>
      <c r="BS1984">
        <v>98.4</v>
      </c>
      <c r="BT1984">
        <v>11.04</v>
      </c>
      <c r="BU1984">
        <v>93.93</v>
      </c>
      <c r="BV1984">
        <v>29.09</v>
      </c>
      <c r="BW1984">
        <v>90.79</v>
      </c>
      <c r="BX1984">
        <v>0.96</v>
      </c>
      <c r="BY1984">
        <v>54.55</v>
      </c>
      <c r="BZ1984">
        <v>16.13</v>
      </c>
      <c r="CA1984">
        <v>17.23</v>
      </c>
      <c r="CB1984">
        <v>0.02</v>
      </c>
      <c r="CC1984">
        <v>0.2</v>
      </c>
      <c r="CD1984">
        <v>0</v>
      </c>
      <c r="CE1984">
        <v>0</v>
      </c>
      <c r="CF1984">
        <v>0.06</v>
      </c>
      <c r="CG1984">
        <v>0</v>
      </c>
      <c r="CH1984">
        <v>0.06</v>
      </c>
      <c r="CI1984">
        <v>2.71</v>
      </c>
      <c r="CJ1984">
        <v>73.12</v>
      </c>
      <c r="CK1984">
        <v>0.82</v>
      </c>
      <c r="CL1984">
        <v>39.29</v>
      </c>
      <c r="CM1984">
        <v>0.15</v>
      </c>
      <c r="CN1984">
        <v>0</v>
      </c>
      <c r="CO1984">
        <v>0.28999999999999998</v>
      </c>
      <c r="CP1984">
        <v>0.12</v>
      </c>
      <c r="CQ1984">
        <v>3.81</v>
      </c>
      <c r="CR1984">
        <v>69.47</v>
      </c>
      <c r="CS1984">
        <v>0</v>
      </c>
      <c r="CT1984" t="s">
        <v>121</v>
      </c>
      <c r="CU1984">
        <v>0</v>
      </c>
      <c r="CV1984" t="s">
        <v>121</v>
      </c>
      <c r="CW1984">
        <v>0</v>
      </c>
      <c r="CX1984">
        <v>0</v>
      </c>
      <c r="CY1984">
        <v>0</v>
      </c>
      <c r="CZ1984">
        <v>0</v>
      </c>
      <c r="DA1984" t="s">
        <v>121</v>
      </c>
      <c r="DB1984" t="s">
        <v>121</v>
      </c>
      <c r="DC1984">
        <v>1.1399999999999999</v>
      </c>
      <c r="DD1984" t="s">
        <v>121</v>
      </c>
      <c r="DE1984" t="s">
        <v>121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 t="str">
        <f>Tabela1[[#This Row],[Player]]&amp;Tabela1[[#This Row],[Height]]&amp;Tabela1[[#This Row],[Weight]]</f>
        <v>V. Atangana17368</v>
      </c>
    </row>
    <row r="1985" spans="1:116" x14ac:dyDescent="0.2">
      <c r="A1985" t="s">
        <v>1032</v>
      </c>
      <c r="B1985" t="s">
        <v>232</v>
      </c>
      <c r="C1985" t="s">
        <v>246</v>
      </c>
      <c r="D1985" t="s">
        <v>501</v>
      </c>
      <c r="E1985">
        <v>28</v>
      </c>
      <c r="F1985">
        <v>25000000</v>
      </c>
      <c r="G1985" s="1">
        <v>47664</v>
      </c>
      <c r="H1985">
        <v>29</v>
      </c>
      <c r="I1985">
        <v>2453</v>
      </c>
      <c r="J1985">
        <v>4</v>
      </c>
      <c r="K1985">
        <v>2.66</v>
      </c>
      <c r="L1985">
        <v>3</v>
      </c>
      <c r="M1985">
        <v>1.44</v>
      </c>
      <c r="N1985">
        <v>23.26</v>
      </c>
      <c r="O1985">
        <v>50.95</v>
      </c>
      <c r="P1985" t="s">
        <v>621</v>
      </c>
      <c r="Q1985" t="s">
        <v>857</v>
      </c>
      <c r="R1985" t="s">
        <v>119</v>
      </c>
      <c r="S1985">
        <v>184</v>
      </c>
      <c r="T1985">
        <v>75</v>
      </c>
      <c r="U1985" t="s">
        <v>120</v>
      </c>
      <c r="V1985">
        <v>8.66</v>
      </c>
      <c r="W1985">
        <v>7.67</v>
      </c>
      <c r="X1985">
        <v>55.98</v>
      </c>
      <c r="Y1985">
        <v>5.0999999999999996</v>
      </c>
      <c r="Z1985">
        <v>43.17</v>
      </c>
      <c r="AA1985">
        <v>0.33</v>
      </c>
      <c r="AB1985">
        <v>0.47</v>
      </c>
      <c r="AC1985">
        <v>0.4</v>
      </c>
      <c r="AD1985">
        <v>4.04</v>
      </c>
      <c r="AE1985">
        <v>5.74</v>
      </c>
      <c r="AF1985">
        <v>2.57</v>
      </c>
      <c r="AG1985">
        <v>10</v>
      </c>
      <c r="AH1985">
        <v>0.37</v>
      </c>
      <c r="AI1985">
        <v>1</v>
      </c>
      <c r="AJ1985">
        <v>0.04</v>
      </c>
      <c r="AK1985">
        <v>1.98</v>
      </c>
      <c r="AL1985">
        <v>0.15</v>
      </c>
      <c r="AM1985">
        <v>4</v>
      </c>
      <c r="AN1985">
        <v>0.15</v>
      </c>
      <c r="AO1985">
        <v>0.1</v>
      </c>
      <c r="AP1985">
        <v>4</v>
      </c>
      <c r="AQ1985">
        <v>0.15</v>
      </c>
      <c r="AR1985">
        <v>34</v>
      </c>
      <c r="AS1985">
        <v>1.25</v>
      </c>
      <c r="AT1985">
        <v>38.24</v>
      </c>
      <c r="AU1985">
        <v>11.765000000000001</v>
      </c>
      <c r="AV1985">
        <v>0.11</v>
      </c>
      <c r="AW1985">
        <v>1.54</v>
      </c>
      <c r="AX1985">
        <v>28.57</v>
      </c>
      <c r="AY1985">
        <v>0.44</v>
      </c>
      <c r="AZ1985">
        <v>41.67</v>
      </c>
      <c r="BA1985">
        <v>1.1000000000000001</v>
      </c>
      <c r="BB1985">
        <v>23.33</v>
      </c>
      <c r="BC1985">
        <v>0.04</v>
      </c>
      <c r="BD1985">
        <v>1.39</v>
      </c>
      <c r="BE1985">
        <v>68.42</v>
      </c>
      <c r="BF1985">
        <v>6.97</v>
      </c>
      <c r="BG1985">
        <v>53.68</v>
      </c>
      <c r="BH1985">
        <v>1.69</v>
      </c>
      <c r="BI1985">
        <v>0.92</v>
      </c>
      <c r="BJ1985">
        <v>0</v>
      </c>
      <c r="BK1985">
        <v>28.4</v>
      </c>
      <c r="BL1985">
        <v>0.77</v>
      </c>
      <c r="BM1985">
        <v>2.38</v>
      </c>
      <c r="BN1985">
        <v>38.340000000000003</v>
      </c>
      <c r="BO1985">
        <v>84.31</v>
      </c>
      <c r="BP1985">
        <v>10.35</v>
      </c>
      <c r="BQ1985">
        <v>74.819999999999993</v>
      </c>
      <c r="BR1985">
        <v>7.23</v>
      </c>
      <c r="BS1985">
        <v>96.45</v>
      </c>
      <c r="BT1985">
        <v>13.98</v>
      </c>
      <c r="BU1985">
        <v>85.56</v>
      </c>
      <c r="BV1985">
        <v>34.229999999999997</v>
      </c>
      <c r="BW1985">
        <v>88.42</v>
      </c>
      <c r="BX1985">
        <v>2.97</v>
      </c>
      <c r="BY1985">
        <v>59.26</v>
      </c>
      <c r="BZ1985">
        <v>17.350000000000001</v>
      </c>
      <c r="CA1985">
        <v>32.46</v>
      </c>
      <c r="CB1985">
        <v>0.05</v>
      </c>
      <c r="CC1985">
        <v>0.33</v>
      </c>
      <c r="CD1985">
        <v>7.0000000000000007E-2</v>
      </c>
      <c r="CE1985">
        <v>0</v>
      </c>
      <c r="CF1985">
        <v>0.37</v>
      </c>
      <c r="CG1985">
        <v>30</v>
      </c>
      <c r="CH1985">
        <v>0.26</v>
      </c>
      <c r="CI1985">
        <v>5.14</v>
      </c>
      <c r="CJ1985">
        <v>74.290000000000006</v>
      </c>
      <c r="CK1985">
        <v>1.61</v>
      </c>
      <c r="CL1985">
        <v>40.909999999999997</v>
      </c>
      <c r="CM1985">
        <v>0.44</v>
      </c>
      <c r="CN1985">
        <v>16.670000000000002</v>
      </c>
      <c r="CO1985">
        <v>0.44</v>
      </c>
      <c r="CP1985">
        <v>0.37</v>
      </c>
      <c r="CQ1985">
        <v>4.4000000000000004</v>
      </c>
      <c r="CR1985">
        <v>70</v>
      </c>
      <c r="CS1985">
        <v>0</v>
      </c>
      <c r="CU1985">
        <v>0</v>
      </c>
      <c r="CW1985">
        <v>0</v>
      </c>
      <c r="CX1985">
        <v>0</v>
      </c>
      <c r="CY1985">
        <v>0</v>
      </c>
      <c r="CZ1985">
        <v>0</v>
      </c>
      <c r="DC1985">
        <v>0.33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 t="str">
        <f>Tabela1[[#This Row],[Player]]&amp;Tabela1[[#This Row],[Height]]&amp;Tabela1[[#This Row],[Weight]]</f>
        <v>Y. Herrera18475</v>
      </c>
    </row>
    <row r="1986" spans="1:116" x14ac:dyDescent="0.2">
      <c r="A1986" t="s">
        <v>3124</v>
      </c>
      <c r="B1986" t="s">
        <v>2512</v>
      </c>
      <c r="C1986" t="s">
        <v>261</v>
      </c>
      <c r="D1986" t="s">
        <v>501</v>
      </c>
      <c r="E1986">
        <v>33</v>
      </c>
      <c r="F1986">
        <v>500000</v>
      </c>
      <c r="G1986" s="1">
        <v>46203</v>
      </c>
      <c r="H1986">
        <v>11</v>
      </c>
      <c r="I1986">
        <v>249</v>
      </c>
      <c r="J1986">
        <v>0</v>
      </c>
      <c r="K1986">
        <v>0</v>
      </c>
      <c r="L1986">
        <v>0</v>
      </c>
      <c r="M1986">
        <v>0</v>
      </c>
      <c r="N1986">
        <v>13.01</v>
      </c>
      <c r="O1986">
        <v>66.67</v>
      </c>
      <c r="P1986" t="s">
        <v>708</v>
      </c>
      <c r="Q1986" t="s">
        <v>3125</v>
      </c>
      <c r="R1986" t="s">
        <v>119</v>
      </c>
      <c r="S1986">
        <v>176</v>
      </c>
      <c r="T1986">
        <v>66</v>
      </c>
      <c r="U1986" t="s">
        <v>120</v>
      </c>
      <c r="V1986">
        <v>11.57</v>
      </c>
      <c r="W1986">
        <v>7.95</v>
      </c>
      <c r="X1986">
        <v>77.27</v>
      </c>
      <c r="Y1986">
        <v>0.36</v>
      </c>
      <c r="Z1986">
        <v>100</v>
      </c>
      <c r="AA1986">
        <v>1.45</v>
      </c>
      <c r="AB1986">
        <v>1.43</v>
      </c>
      <c r="AC1986">
        <v>0.72</v>
      </c>
      <c r="AD1986">
        <v>3.98</v>
      </c>
      <c r="AE1986">
        <v>3.93</v>
      </c>
      <c r="AF1986">
        <v>0.72</v>
      </c>
      <c r="AG1986">
        <v>0</v>
      </c>
      <c r="AH1986">
        <v>0</v>
      </c>
      <c r="AI1986">
        <v>0</v>
      </c>
      <c r="AJ1986">
        <v>0</v>
      </c>
      <c r="AK1986">
        <v>0.36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0.36</v>
      </c>
      <c r="AX1986">
        <v>100</v>
      </c>
      <c r="AY1986">
        <v>0.36</v>
      </c>
      <c r="AZ1986">
        <v>100</v>
      </c>
      <c r="BA1986">
        <v>0</v>
      </c>
      <c r="BB1986">
        <v>0</v>
      </c>
      <c r="BC1986">
        <v>0</v>
      </c>
      <c r="BD1986">
        <v>0.36</v>
      </c>
      <c r="BE1986">
        <v>0</v>
      </c>
      <c r="BF1986">
        <v>1.81</v>
      </c>
      <c r="BG1986">
        <v>20</v>
      </c>
      <c r="BH1986">
        <v>0.36</v>
      </c>
      <c r="BI1986">
        <v>0</v>
      </c>
      <c r="BJ1986">
        <v>0</v>
      </c>
      <c r="BK1986">
        <v>16.63</v>
      </c>
      <c r="BL1986">
        <v>0.36</v>
      </c>
      <c r="BM1986">
        <v>0.72</v>
      </c>
      <c r="BN1986">
        <v>24.22</v>
      </c>
      <c r="BO1986">
        <v>79.099999999999994</v>
      </c>
      <c r="BP1986">
        <v>6.87</v>
      </c>
      <c r="BQ1986">
        <v>63.16</v>
      </c>
      <c r="BR1986">
        <v>4.34</v>
      </c>
      <c r="BS1986">
        <v>100</v>
      </c>
      <c r="BT1986">
        <v>9.4</v>
      </c>
      <c r="BU1986">
        <v>73.08</v>
      </c>
      <c r="BV1986">
        <v>22.05</v>
      </c>
      <c r="BW1986">
        <v>81.97</v>
      </c>
      <c r="BX1986">
        <v>1.81</v>
      </c>
      <c r="BY1986">
        <v>40</v>
      </c>
      <c r="BZ1986">
        <v>13.58</v>
      </c>
      <c r="CA1986">
        <v>9.5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0.72</v>
      </c>
      <c r="CJ1986">
        <v>100</v>
      </c>
      <c r="CK1986">
        <v>1.08</v>
      </c>
      <c r="CL1986">
        <v>33.33</v>
      </c>
      <c r="CM1986">
        <v>0</v>
      </c>
      <c r="CN1986">
        <v>0</v>
      </c>
      <c r="CO1986">
        <v>0</v>
      </c>
      <c r="CP1986">
        <v>0.36</v>
      </c>
      <c r="CQ1986">
        <v>3.61</v>
      </c>
      <c r="CR1986">
        <v>30</v>
      </c>
      <c r="CS1986">
        <v>0</v>
      </c>
      <c r="CU1986">
        <v>0</v>
      </c>
      <c r="CW1986">
        <v>0</v>
      </c>
      <c r="CX1986">
        <v>0</v>
      </c>
      <c r="CY1986">
        <v>0</v>
      </c>
      <c r="CZ1986">
        <v>0</v>
      </c>
      <c r="DC1986">
        <v>0.36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 t="str">
        <f>Tabela1[[#This Row],[Player]]&amp;Tabela1[[#This Row],[Height]]&amp;Tabela1[[#This Row],[Weight]]</f>
        <v>M. Luongo17666</v>
      </c>
    </row>
    <row r="1987" spans="1:116" x14ac:dyDescent="0.2">
      <c r="A1987" t="s">
        <v>1655</v>
      </c>
      <c r="B1987" t="s">
        <v>314</v>
      </c>
      <c r="C1987" t="s">
        <v>314</v>
      </c>
      <c r="D1987" t="s">
        <v>501</v>
      </c>
      <c r="E1987">
        <v>24</v>
      </c>
      <c r="F1987">
        <v>100000</v>
      </c>
      <c r="G1987" s="1">
        <v>46934</v>
      </c>
      <c r="H1987">
        <v>29</v>
      </c>
      <c r="I1987">
        <v>1702</v>
      </c>
      <c r="J1987">
        <v>1</v>
      </c>
      <c r="K1987">
        <v>0.68</v>
      </c>
      <c r="L1987">
        <v>1</v>
      </c>
      <c r="M1987">
        <v>0.39</v>
      </c>
      <c r="N1987">
        <v>16.29</v>
      </c>
      <c r="O1987">
        <v>50.32</v>
      </c>
      <c r="P1987" t="s">
        <v>149</v>
      </c>
      <c r="Q1987" t="s">
        <v>230</v>
      </c>
      <c r="R1987" t="s">
        <v>119</v>
      </c>
      <c r="S1987">
        <v>175</v>
      </c>
      <c r="T1987">
        <v>70</v>
      </c>
      <c r="U1987" t="s">
        <v>120</v>
      </c>
      <c r="V1987">
        <v>11.79</v>
      </c>
      <c r="W1987">
        <v>10.15</v>
      </c>
      <c r="X1987">
        <v>62.5</v>
      </c>
      <c r="Y1987">
        <v>1.27</v>
      </c>
      <c r="Z1987">
        <v>25</v>
      </c>
      <c r="AA1987">
        <v>0.9</v>
      </c>
      <c r="AB1987">
        <v>0.92</v>
      </c>
      <c r="AC1987">
        <v>0.16</v>
      </c>
      <c r="AD1987">
        <v>4.55</v>
      </c>
      <c r="AE1987">
        <v>4.67</v>
      </c>
      <c r="AF1987">
        <v>1.53</v>
      </c>
      <c r="AG1987">
        <v>4</v>
      </c>
      <c r="AH1987">
        <v>0.21</v>
      </c>
      <c r="AI1987">
        <v>0</v>
      </c>
      <c r="AJ1987">
        <v>0</v>
      </c>
      <c r="AK1987">
        <v>0.53</v>
      </c>
      <c r="AL1987">
        <v>0.05</v>
      </c>
      <c r="AM1987">
        <v>1</v>
      </c>
      <c r="AN1987">
        <v>0.05</v>
      </c>
      <c r="AO1987">
        <v>0.04</v>
      </c>
      <c r="AP1987">
        <v>0</v>
      </c>
      <c r="AQ1987">
        <v>0</v>
      </c>
      <c r="AR1987">
        <v>9</v>
      </c>
      <c r="AS1987">
        <v>0.48</v>
      </c>
      <c r="AT1987">
        <v>55.56</v>
      </c>
      <c r="AU1987">
        <v>11.111000000000001</v>
      </c>
      <c r="AV1987">
        <v>0.05</v>
      </c>
      <c r="AW1987">
        <v>0.9</v>
      </c>
      <c r="AX1987">
        <v>11.76</v>
      </c>
      <c r="AY1987">
        <v>0.42</v>
      </c>
      <c r="AZ1987">
        <v>12.5</v>
      </c>
      <c r="BA1987">
        <v>0.48</v>
      </c>
      <c r="BB1987">
        <v>11.11</v>
      </c>
      <c r="BC1987">
        <v>0.16</v>
      </c>
      <c r="BD1987">
        <v>0.53</v>
      </c>
      <c r="BE1987">
        <v>30</v>
      </c>
      <c r="BF1987">
        <v>3.23</v>
      </c>
      <c r="BG1987">
        <v>29.51</v>
      </c>
      <c r="BH1987">
        <v>1.1100000000000001</v>
      </c>
      <c r="BI1987">
        <v>0.37</v>
      </c>
      <c r="BJ1987">
        <v>0</v>
      </c>
      <c r="BK1987">
        <v>18.510000000000002</v>
      </c>
      <c r="BL1987">
        <v>0.21</v>
      </c>
      <c r="BM1987">
        <v>0.74</v>
      </c>
      <c r="BN1987">
        <v>27.07</v>
      </c>
      <c r="BO1987">
        <v>82.42</v>
      </c>
      <c r="BP1987">
        <v>7.19</v>
      </c>
      <c r="BQ1987">
        <v>74.260000000000005</v>
      </c>
      <c r="BR1987">
        <v>5.66</v>
      </c>
      <c r="BS1987">
        <v>92.52</v>
      </c>
      <c r="BT1987">
        <v>8.6199999999999992</v>
      </c>
      <c r="BU1987">
        <v>85.28</v>
      </c>
      <c r="BV1987">
        <v>24.91</v>
      </c>
      <c r="BW1987">
        <v>85.99</v>
      </c>
      <c r="BX1987">
        <v>1.27</v>
      </c>
      <c r="BY1987">
        <v>62.5</v>
      </c>
      <c r="BZ1987">
        <v>16.54</v>
      </c>
      <c r="CA1987">
        <v>19.329999999999998</v>
      </c>
      <c r="CB1987">
        <v>0.02</v>
      </c>
      <c r="CC1987">
        <v>0.16</v>
      </c>
      <c r="CD1987">
        <v>0</v>
      </c>
      <c r="CE1987">
        <v>0</v>
      </c>
      <c r="CF1987">
        <v>0.05</v>
      </c>
      <c r="CG1987">
        <v>0</v>
      </c>
      <c r="CH1987">
        <v>0.21</v>
      </c>
      <c r="CI1987">
        <v>2.06</v>
      </c>
      <c r="CJ1987">
        <v>74.36</v>
      </c>
      <c r="CK1987">
        <v>0.74</v>
      </c>
      <c r="CL1987">
        <v>21.43</v>
      </c>
      <c r="CM1987">
        <v>0.11</v>
      </c>
      <c r="CN1987">
        <v>0</v>
      </c>
      <c r="CO1987">
        <v>0.11</v>
      </c>
      <c r="CP1987">
        <v>0.11</v>
      </c>
      <c r="CQ1987">
        <v>3.07</v>
      </c>
      <c r="CR1987">
        <v>50</v>
      </c>
      <c r="CS1987">
        <v>0</v>
      </c>
      <c r="CU1987">
        <v>0</v>
      </c>
      <c r="CW1987">
        <v>0</v>
      </c>
      <c r="CX1987">
        <v>0</v>
      </c>
      <c r="CY1987">
        <v>0</v>
      </c>
      <c r="CZ1987">
        <v>0</v>
      </c>
      <c r="DC1987">
        <v>0.21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 t="str">
        <f>Tabela1[[#This Row],[Player]]&amp;Tabela1[[#This Row],[Height]]&amp;Tabela1[[#This Row],[Weight]]</f>
        <v>Y. Belkhdim17570</v>
      </c>
    </row>
    <row r="1988" spans="1:116" x14ac:dyDescent="0.2">
      <c r="A1988" t="s">
        <v>2714</v>
      </c>
      <c r="B1988" t="s">
        <v>278</v>
      </c>
      <c r="C1988" t="s">
        <v>278</v>
      </c>
      <c r="D1988" t="s">
        <v>501</v>
      </c>
      <c r="E1988">
        <v>28</v>
      </c>
      <c r="F1988">
        <v>1500000</v>
      </c>
      <c r="G1988" s="1">
        <v>46934</v>
      </c>
      <c r="H1988">
        <v>18</v>
      </c>
      <c r="I1988">
        <v>594</v>
      </c>
      <c r="J1988">
        <v>1</v>
      </c>
      <c r="K1988">
        <v>0.38</v>
      </c>
      <c r="L1988">
        <v>1</v>
      </c>
      <c r="M1988">
        <v>0.09</v>
      </c>
      <c r="N1988">
        <v>17.579999999999998</v>
      </c>
      <c r="O1988">
        <v>50.86</v>
      </c>
      <c r="P1988" t="s">
        <v>369</v>
      </c>
      <c r="Q1988" t="s">
        <v>2045</v>
      </c>
      <c r="R1988" t="s">
        <v>119</v>
      </c>
      <c r="S1988">
        <v>180</v>
      </c>
      <c r="T1988">
        <v>77</v>
      </c>
      <c r="U1988" t="s">
        <v>120</v>
      </c>
      <c r="V1988">
        <v>9.24</v>
      </c>
      <c r="W1988">
        <v>7.73</v>
      </c>
      <c r="X1988">
        <v>58.82</v>
      </c>
      <c r="Y1988">
        <v>3.33</v>
      </c>
      <c r="Z1988">
        <v>40.909999999999997</v>
      </c>
      <c r="AA1988">
        <v>0.76</v>
      </c>
      <c r="AB1988">
        <v>0.98</v>
      </c>
      <c r="AC1988">
        <v>0.3</v>
      </c>
      <c r="AD1988">
        <v>3.94</v>
      </c>
      <c r="AE1988">
        <v>5.0999999999999996</v>
      </c>
      <c r="AF1988">
        <v>2.73</v>
      </c>
      <c r="AG1988">
        <v>2</v>
      </c>
      <c r="AH1988">
        <v>0.3</v>
      </c>
      <c r="AI1988">
        <v>0</v>
      </c>
      <c r="AJ1988">
        <v>0</v>
      </c>
      <c r="AK1988">
        <v>1.06</v>
      </c>
      <c r="AL1988">
        <v>0.15</v>
      </c>
      <c r="AM1988">
        <v>1</v>
      </c>
      <c r="AN1988">
        <v>0.15</v>
      </c>
      <c r="AO1988">
        <v>0.06</v>
      </c>
      <c r="AP1988">
        <v>0</v>
      </c>
      <c r="AQ1988">
        <v>0</v>
      </c>
      <c r="AR1988">
        <v>6</v>
      </c>
      <c r="AS1988">
        <v>0.91</v>
      </c>
      <c r="AT1988">
        <v>50</v>
      </c>
      <c r="AU1988">
        <v>16.667000000000002</v>
      </c>
      <c r="AV1988">
        <v>0.15</v>
      </c>
      <c r="AW1988">
        <v>0.15</v>
      </c>
      <c r="AX1988">
        <v>100</v>
      </c>
      <c r="AY1988">
        <v>0.15</v>
      </c>
      <c r="AZ1988">
        <v>100</v>
      </c>
      <c r="BA1988">
        <v>0</v>
      </c>
      <c r="BB1988">
        <v>0</v>
      </c>
      <c r="BC1988">
        <v>0</v>
      </c>
      <c r="BD1988">
        <v>0.45</v>
      </c>
      <c r="BE1988">
        <v>100</v>
      </c>
      <c r="BF1988">
        <v>2.27</v>
      </c>
      <c r="BG1988">
        <v>73.33</v>
      </c>
      <c r="BH1988">
        <v>0.3</v>
      </c>
      <c r="BI1988">
        <v>0.3</v>
      </c>
      <c r="BJ1988">
        <v>0</v>
      </c>
      <c r="BK1988">
        <v>20.3</v>
      </c>
      <c r="BL1988">
        <v>0.3</v>
      </c>
      <c r="BM1988">
        <v>1.06</v>
      </c>
      <c r="BN1988">
        <v>34.090000000000003</v>
      </c>
      <c r="BO1988">
        <v>74.67</v>
      </c>
      <c r="BP1988">
        <v>14.55</v>
      </c>
      <c r="BQ1988">
        <v>55.21</v>
      </c>
      <c r="BR1988">
        <v>5</v>
      </c>
      <c r="BS1988">
        <v>96.97</v>
      </c>
      <c r="BT1988">
        <v>11.67</v>
      </c>
      <c r="BU1988">
        <v>90.91</v>
      </c>
      <c r="BV1988">
        <v>26.97</v>
      </c>
      <c r="BW1988">
        <v>82.02</v>
      </c>
      <c r="BX1988">
        <v>6.97</v>
      </c>
      <c r="BY1988">
        <v>45.65</v>
      </c>
      <c r="BZ1988">
        <v>23.12</v>
      </c>
      <c r="CA1988">
        <v>31.29</v>
      </c>
      <c r="CB1988">
        <v>0.01</v>
      </c>
      <c r="CC1988">
        <v>0.45</v>
      </c>
      <c r="CD1988">
        <v>0.15</v>
      </c>
      <c r="CE1988">
        <v>0</v>
      </c>
      <c r="CF1988">
        <v>0</v>
      </c>
      <c r="CG1988">
        <v>0</v>
      </c>
      <c r="CH1988">
        <v>0.45</v>
      </c>
      <c r="CI1988">
        <v>10</v>
      </c>
      <c r="CJ1988">
        <v>56.06</v>
      </c>
      <c r="CK1988">
        <v>1.52</v>
      </c>
      <c r="CL1988">
        <v>60</v>
      </c>
      <c r="CM1988">
        <v>1.06</v>
      </c>
      <c r="CN1988">
        <v>42.86</v>
      </c>
      <c r="CO1988">
        <v>0.76</v>
      </c>
      <c r="CP1988">
        <v>0.15</v>
      </c>
      <c r="CQ1988">
        <v>6.52</v>
      </c>
      <c r="CR1988">
        <v>65.12</v>
      </c>
      <c r="CS1988">
        <v>0</v>
      </c>
      <c r="CU1988">
        <v>0</v>
      </c>
      <c r="CW1988">
        <v>0</v>
      </c>
      <c r="CX1988">
        <v>0</v>
      </c>
      <c r="CY1988">
        <v>0</v>
      </c>
      <c r="CZ1988">
        <v>0</v>
      </c>
      <c r="DC1988">
        <v>0.91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 t="str">
        <f>Tabela1[[#This Row],[Player]]&amp;Tabela1[[#This Row],[Height]]&amp;Tabela1[[#This Row],[Weight]]</f>
        <v>C. Protesoni18077</v>
      </c>
    </row>
    <row r="1989" spans="1:116" x14ac:dyDescent="0.2">
      <c r="A1989" t="s">
        <v>1491</v>
      </c>
      <c r="B1989" t="s">
        <v>274</v>
      </c>
      <c r="C1989" t="s">
        <v>274</v>
      </c>
      <c r="D1989" t="s">
        <v>501</v>
      </c>
      <c r="E1989">
        <v>21</v>
      </c>
      <c r="F1989">
        <v>0</v>
      </c>
      <c r="G1989" s="1">
        <v>47299</v>
      </c>
      <c r="H1989">
        <v>31</v>
      </c>
      <c r="I1989">
        <v>1878</v>
      </c>
      <c r="J1989">
        <v>6</v>
      </c>
      <c r="K1989">
        <v>5.6</v>
      </c>
      <c r="L1989">
        <v>6</v>
      </c>
      <c r="M1989">
        <v>5.57</v>
      </c>
      <c r="N1989">
        <v>27.36</v>
      </c>
      <c r="O1989">
        <v>47.46</v>
      </c>
      <c r="P1989" t="s">
        <v>149</v>
      </c>
      <c r="Q1989" t="s">
        <v>383</v>
      </c>
      <c r="R1989" t="s">
        <v>119</v>
      </c>
      <c r="S1989">
        <v>181</v>
      </c>
      <c r="T1989">
        <v>79</v>
      </c>
      <c r="U1989" t="s">
        <v>120</v>
      </c>
      <c r="V1989">
        <v>7.19</v>
      </c>
      <c r="W1989">
        <v>7.09</v>
      </c>
      <c r="X1989">
        <v>62.16</v>
      </c>
      <c r="Y1989">
        <v>1.01</v>
      </c>
      <c r="Z1989">
        <v>33.33</v>
      </c>
      <c r="AA1989">
        <v>0.43</v>
      </c>
      <c r="AB1989">
        <v>0.76</v>
      </c>
      <c r="AC1989">
        <v>0</v>
      </c>
      <c r="AD1989">
        <v>2.35</v>
      </c>
      <c r="AE1989">
        <v>4.12</v>
      </c>
      <c r="AF1989">
        <v>1.34</v>
      </c>
      <c r="AG1989">
        <v>1</v>
      </c>
      <c r="AH1989">
        <v>0.05</v>
      </c>
      <c r="AI1989">
        <v>0</v>
      </c>
      <c r="AJ1989">
        <v>0</v>
      </c>
      <c r="AK1989">
        <v>7.09</v>
      </c>
      <c r="AL1989">
        <v>0.28999999999999998</v>
      </c>
      <c r="AM1989">
        <v>6</v>
      </c>
      <c r="AN1989">
        <v>0.28999999999999998</v>
      </c>
      <c r="AO1989">
        <v>0.27</v>
      </c>
      <c r="AP1989">
        <v>0</v>
      </c>
      <c r="AQ1989">
        <v>0</v>
      </c>
      <c r="AR1989">
        <v>55</v>
      </c>
      <c r="AS1989">
        <v>2.64</v>
      </c>
      <c r="AT1989">
        <v>32.729999999999997</v>
      </c>
      <c r="AU1989">
        <v>10.909000000000001</v>
      </c>
      <c r="AV1989">
        <v>0.28999999999999998</v>
      </c>
      <c r="AW1989">
        <v>3.12</v>
      </c>
      <c r="AX1989">
        <v>38.46</v>
      </c>
      <c r="AY1989">
        <v>1.68</v>
      </c>
      <c r="AZ1989">
        <v>34.29</v>
      </c>
      <c r="BA1989">
        <v>1.44</v>
      </c>
      <c r="BB1989">
        <v>43.33</v>
      </c>
      <c r="BC1989">
        <v>0.48</v>
      </c>
      <c r="BD1989">
        <v>9.11</v>
      </c>
      <c r="BE1989">
        <v>52.63</v>
      </c>
      <c r="BF1989">
        <v>17.440000000000001</v>
      </c>
      <c r="BG1989">
        <v>43.96</v>
      </c>
      <c r="BH1989">
        <v>5.32</v>
      </c>
      <c r="BI1989">
        <v>3.83</v>
      </c>
      <c r="BJ1989">
        <v>0.48</v>
      </c>
      <c r="BK1989">
        <v>43.23</v>
      </c>
      <c r="BL1989">
        <v>2.11</v>
      </c>
      <c r="BM1989">
        <v>2.06</v>
      </c>
      <c r="BN1989">
        <v>52.14</v>
      </c>
      <c r="BO1989">
        <v>84.28</v>
      </c>
      <c r="BP1989">
        <v>12.22</v>
      </c>
      <c r="BQ1989">
        <v>74.12</v>
      </c>
      <c r="BR1989">
        <v>13.8</v>
      </c>
      <c r="BS1989">
        <v>96.88</v>
      </c>
      <c r="BT1989">
        <v>14.86</v>
      </c>
      <c r="BU1989">
        <v>83.23</v>
      </c>
      <c r="BV1989">
        <v>47.4</v>
      </c>
      <c r="BW1989">
        <v>87.97</v>
      </c>
      <c r="BX1989">
        <v>1.73</v>
      </c>
      <c r="BY1989">
        <v>63.89</v>
      </c>
      <c r="BZ1989">
        <v>16.59</v>
      </c>
      <c r="CA1989">
        <v>24.29</v>
      </c>
      <c r="CB1989">
        <v>0.27</v>
      </c>
      <c r="CC1989">
        <v>2.35</v>
      </c>
      <c r="CD1989">
        <v>0.34</v>
      </c>
      <c r="CE1989">
        <v>0.1</v>
      </c>
      <c r="CF1989">
        <v>0.57999999999999996</v>
      </c>
      <c r="CG1989">
        <v>41.67</v>
      </c>
      <c r="CH1989">
        <v>1.29</v>
      </c>
      <c r="CI1989">
        <v>5.8</v>
      </c>
      <c r="CJ1989">
        <v>71.900000000000006</v>
      </c>
      <c r="CK1989">
        <v>4.5</v>
      </c>
      <c r="CL1989">
        <v>56.38</v>
      </c>
      <c r="CM1989">
        <v>0.62</v>
      </c>
      <c r="CN1989">
        <v>38.46</v>
      </c>
      <c r="CO1989">
        <v>2.4</v>
      </c>
      <c r="CP1989">
        <v>1.1499999999999999</v>
      </c>
      <c r="CQ1989">
        <v>6.66</v>
      </c>
      <c r="CR1989">
        <v>89.21</v>
      </c>
      <c r="CS1989">
        <v>0</v>
      </c>
      <c r="CU1989">
        <v>0</v>
      </c>
      <c r="CW1989">
        <v>0</v>
      </c>
      <c r="CX1989">
        <v>0</v>
      </c>
      <c r="CY1989">
        <v>0</v>
      </c>
      <c r="CZ1989">
        <v>0</v>
      </c>
      <c r="DC1989">
        <v>0.48</v>
      </c>
      <c r="DF1989">
        <v>0.05</v>
      </c>
      <c r="DG1989">
        <v>0</v>
      </c>
      <c r="DH1989">
        <v>0</v>
      </c>
      <c r="DI1989">
        <v>1.1000000000000001</v>
      </c>
      <c r="DJ1989">
        <v>0</v>
      </c>
      <c r="DK1989">
        <v>0</v>
      </c>
      <c r="DL1989" t="str">
        <f>Tabela1[[#This Row],[Player]]&amp;Tabela1[[#This Row],[Height]]&amp;Tabela1[[#This Row],[Weight]]</f>
        <v>D. Doué18179</v>
      </c>
    </row>
    <row r="1990" spans="1:116" x14ac:dyDescent="0.2">
      <c r="A1990" t="s">
        <v>1184</v>
      </c>
      <c r="B1990" t="s">
        <v>274</v>
      </c>
      <c r="C1990" t="s">
        <v>274</v>
      </c>
      <c r="D1990" t="s">
        <v>501</v>
      </c>
      <c r="E1990">
        <v>20</v>
      </c>
      <c r="F1990">
        <v>0</v>
      </c>
      <c r="G1990" s="1">
        <v>47299</v>
      </c>
      <c r="H1990">
        <v>29</v>
      </c>
      <c r="I1990">
        <v>2236</v>
      </c>
      <c r="J1990">
        <v>1</v>
      </c>
      <c r="K1990">
        <v>0.92</v>
      </c>
      <c r="L1990">
        <v>2</v>
      </c>
      <c r="M1990">
        <v>0.94</v>
      </c>
      <c r="N1990">
        <v>16.579999999999998</v>
      </c>
      <c r="O1990">
        <v>44.42</v>
      </c>
      <c r="P1990" t="s">
        <v>149</v>
      </c>
      <c r="Q1990" t="s">
        <v>567</v>
      </c>
      <c r="R1990" t="s">
        <v>119</v>
      </c>
      <c r="S1990">
        <v>178</v>
      </c>
      <c r="T1990">
        <v>68</v>
      </c>
      <c r="U1990" t="s">
        <v>120</v>
      </c>
      <c r="V1990">
        <v>8.17</v>
      </c>
      <c r="W1990">
        <v>7.08</v>
      </c>
      <c r="X1990">
        <v>60.8</v>
      </c>
      <c r="Y1990">
        <v>0.97</v>
      </c>
      <c r="Z1990">
        <v>37.5</v>
      </c>
      <c r="AA1990">
        <v>0.28000000000000003</v>
      </c>
      <c r="AB1990">
        <v>0.5</v>
      </c>
      <c r="AC1990">
        <v>0.2</v>
      </c>
      <c r="AD1990">
        <v>3.58</v>
      </c>
      <c r="AE1990">
        <v>6.3</v>
      </c>
      <c r="AF1990">
        <v>0.97</v>
      </c>
      <c r="AG1990">
        <v>3</v>
      </c>
      <c r="AH1990">
        <v>0.12</v>
      </c>
      <c r="AI1990">
        <v>0</v>
      </c>
      <c r="AJ1990">
        <v>0</v>
      </c>
      <c r="AK1990">
        <v>0.93</v>
      </c>
      <c r="AL1990">
        <v>0.04</v>
      </c>
      <c r="AM1990">
        <v>1</v>
      </c>
      <c r="AN1990">
        <v>0.04</v>
      </c>
      <c r="AO1990">
        <v>0.04</v>
      </c>
      <c r="AP1990">
        <v>0</v>
      </c>
      <c r="AQ1990">
        <v>0</v>
      </c>
      <c r="AR1990">
        <v>15</v>
      </c>
      <c r="AS1990">
        <v>0.6</v>
      </c>
      <c r="AT1990">
        <v>40</v>
      </c>
      <c r="AU1990">
        <v>6.6669999999999998</v>
      </c>
      <c r="AV1990">
        <v>0.08</v>
      </c>
      <c r="AW1990">
        <v>0.56000000000000005</v>
      </c>
      <c r="AX1990">
        <v>21.43</v>
      </c>
      <c r="AY1990">
        <v>0.12</v>
      </c>
      <c r="AZ1990">
        <v>33.33</v>
      </c>
      <c r="BA1990">
        <v>0.44</v>
      </c>
      <c r="BB1990">
        <v>18.18</v>
      </c>
      <c r="BC1990">
        <v>0.08</v>
      </c>
      <c r="BD1990">
        <v>1.53</v>
      </c>
      <c r="BE1990">
        <v>31.58</v>
      </c>
      <c r="BF1990">
        <v>6.88</v>
      </c>
      <c r="BG1990">
        <v>30.99</v>
      </c>
      <c r="BH1990">
        <v>1.41</v>
      </c>
      <c r="BI1990">
        <v>2.29</v>
      </c>
      <c r="BJ1990">
        <v>0.28000000000000003</v>
      </c>
      <c r="BK1990">
        <v>53.45</v>
      </c>
      <c r="BL1990">
        <v>0.81</v>
      </c>
      <c r="BM1990">
        <v>0.6</v>
      </c>
      <c r="BN1990">
        <v>65.489999999999995</v>
      </c>
      <c r="BO1990">
        <v>92.99</v>
      </c>
      <c r="BP1990">
        <v>14.81</v>
      </c>
      <c r="BQ1990">
        <v>85.87</v>
      </c>
      <c r="BR1990">
        <v>13.12</v>
      </c>
      <c r="BS1990">
        <v>98.16</v>
      </c>
      <c r="BT1990">
        <v>23.47</v>
      </c>
      <c r="BU1990">
        <v>95.2</v>
      </c>
      <c r="BV1990">
        <v>62.51</v>
      </c>
      <c r="BW1990">
        <v>94.66</v>
      </c>
      <c r="BX1990">
        <v>2.42</v>
      </c>
      <c r="BY1990">
        <v>66.67</v>
      </c>
      <c r="BZ1990">
        <v>15.65</v>
      </c>
      <c r="CA1990">
        <v>32.869999999999997</v>
      </c>
      <c r="CB1990">
        <v>0.04</v>
      </c>
      <c r="CC1990">
        <v>0.48</v>
      </c>
      <c r="CD1990">
        <v>0.04</v>
      </c>
      <c r="CE1990">
        <v>0.08</v>
      </c>
      <c r="CF1990">
        <v>0.16</v>
      </c>
      <c r="CG1990">
        <v>50</v>
      </c>
      <c r="CH1990">
        <v>0.28000000000000003</v>
      </c>
      <c r="CI1990">
        <v>7.41</v>
      </c>
      <c r="CJ1990">
        <v>88.04</v>
      </c>
      <c r="CK1990">
        <v>0.97</v>
      </c>
      <c r="CL1990">
        <v>45.83</v>
      </c>
      <c r="CM1990">
        <v>0.4</v>
      </c>
      <c r="CN1990">
        <v>60</v>
      </c>
      <c r="CO1990">
        <v>0.52</v>
      </c>
      <c r="CP1990">
        <v>0.12</v>
      </c>
      <c r="CQ1990">
        <v>5.72</v>
      </c>
      <c r="CR1990">
        <v>73.94</v>
      </c>
      <c r="CS1990">
        <v>0</v>
      </c>
      <c r="CU1990">
        <v>0</v>
      </c>
      <c r="CW1990">
        <v>0</v>
      </c>
      <c r="CX1990">
        <v>0</v>
      </c>
      <c r="CY1990">
        <v>0</v>
      </c>
      <c r="CZ1990">
        <v>0</v>
      </c>
      <c r="DC1990">
        <v>0.64</v>
      </c>
      <c r="DF1990">
        <v>0</v>
      </c>
      <c r="DG1990">
        <v>0</v>
      </c>
      <c r="DH1990">
        <v>0</v>
      </c>
      <c r="DI1990">
        <v>0.04</v>
      </c>
      <c r="DJ1990">
        <v>0</v>
      </c>
      <c r="DK1990">
        <v>0</v>
      </c>
      <c r="DL1990" t="str">
        <f>Tabela1[[#This Row],[Player]]&amp;Tabela1[[#This Row],[Height]]&amp;Tabela1[[#This Row],[Weight]]</f>
        <v>W. Zaire-Emery17868</v>
      </c>
    </row>
    <row r="1991" spans="1:116" x14ac:dyDescent="0.2">
      <c r="A1991" t="s">
        <v>1162</v>
      </c>
      <c r="B1991" t="s">
        <v>705</v>
      </c>
      <c r="C1991" t="s">
        <v>705</v>
      </c>
      <c r="D1991" t="s">
        <v>501</v>
      </c>
      <c r="E1991">
        <v>25</v>
      </c>
      <c r="F1991">
        <v>16000000</v>
      </c>
      <c r="G1991" s="1">
        <v>46934</v>
      </c>
      <c r="H1991">
        <v>30</v>
      </c>
      <c r="I1991">
        <v>2263</v>
      </c>
      <c r="J1991">
        <v>0</v>
      </c>
      <c r="K1991">
        <v>0.04</v>
      </c>
      <c r="L1991">
        <v>0</v>
      </c>
      <c r="M1991">
        <v>2.14</v>
      </c>
      <c r="N1991">
        <v>13.56</v>
      </c>
      <c r="O1991">
        <v>56.89</v>
      </c>
      <c r="P1991" t="s">
        <v>518</v>
      </c>
      <c r="Q1991" t="s">
        <v>518</v>
      </c>
      <c r="R1991" t="s">
        <v>119</v>
      </c>
      <c r="S1991">
        <v>179</v>
      </c>
      <c r="T1991">
        <v>79</v>
      </c>
      <c r="U1991" t="s">
        <v>120</v>
      </c>
      <c r="V1991">
        <v>10.78</v>
      </c>
      <c r="W1991">
        <v>7.64</v>
      </c>
      <c r="X1991">
        <v>66.67</v>
      </c>
      <c r="Y1991">
        <v>2.4700000000000002</v>
      </c>
      <c r="Z1991">
        <v>40.32</v>
      </c>
      <c r="AA1991">
        <v>0.32</v>
      </c>
      <c r="AB1991">
        <v>0.43</v>
      </c>
      <c r="AC1991">
        <v>0.28000000000000003</v>
      </c>
      <c r="AD1991">
        <v>5.37</v>
      </c>
      <c r="AE1991">
        <v>7.25</v>
      </c>
      <c r="AF1991">
        <v>1.1100000000000001</v>
      </c>
      <c r="AG1991">
        <v>2</v>
      </c>
      <c r="AH1991">
        <v>0.08</v>
      </c>
      <c r="AI1991">
        <v>0</v>
      </c>
      <c r="AJ1991">
        <v>0</v>
      </c>
      <c r="AK1991">
        <v>0.68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5</v>
      </c>
      <c r="AS1991">
        <v>0.2</v>
      </c>
      <c r="AT1991">
        <v>0</v>
      </c>
      <c r="AU1991">
        <v>0</v>
      </c>
      <c r="AV1991">
        <v>0</v>
      </c>
      <c r="AW1991">
        <v>0.64</v>
      </c>
      <c r="AX1991">
        <v>56.25</v>
      </c>
      <c r="AY1991">
        <v>0.2</v>
      </c>
      <c r="AZ1991">
        <v>80</v>
      </c>
      <c r="BA1991">
        <v>0.44</v>
      </c>
      <c r="BB1991">
        <v>45.45</v>
      </c>
      <c r="BC1991">
        <v>0.08</v>
      </c>
      <c r="BD1991">
        <v>0.6</v>
      </c>
      <c r="BE1991">
        <v>46.67</v>
      </c>
      <c r="BF1991">
        <v>1.39</v>
      </c>
      <c r="BG1991">
        <v>34.29</v>
      </c>
      <c r="BH1991">
        <v>0.28000000000000003</v>
      </c>
      <c r="BI1991">
        <v>0.64</v>
      </c>
      <c r="BJ1991">
        <v>0.08</v>
      </c>
      <c r="BK1991">
        <v>36.71</v>
      </c>
      <c r="BL1991">
        <v>0.36</v>
      </c>
      <c r="BM1991">
        <v>0.04</v>
      </c>
      <c r="BN1991">
        <v>51.3</v>
      </c>
      <c r="BO1991">
        <v>86.12</v>
      </c>
      <c r="BP1991">
        <v>19.170000000000002</v>
      </c>
      <c r="BQ1991">
        <v>76.56</v>
      </c>
      <c r="BR1991">
        <v>6.52</v>
      </c>
      <c r="BS1991">
        <v>95.73</v>
      </c>
      <c r="BT1991">
        <v>18.21</v>
      </c>
      <c r="BU1991">
        <v>91.05</v>
      </c>
      <c r="BV1991">
        <v>44.03</v>
      </c>
      <c r="BW1991">
        <v>91.42</v>
      </c>
      <c r="BX1991">
        <v>6.64</v>
      </c>
      <c r="BY1991">
        <v>53.89</v>
      </c>
      <c r="BZ1991">
        <v>17.64</v>
      </c>
      <c r="CA1991">
        <v>29.48</v>
      </c>
      <c r="CB1991">
        <v>0.09</v>
      </c>
      <c r="CC1991">
        <v>0.76</v>
      </c>
      <c r="CD1991">
        <v>0.12</v>
      </c>
      <c r="CE1991">
        <v>0.04</v>
      </c>
      <c r="CF1991">
        <v>0.08</v>
      </c>
      <c r="CG1991">
        <v>50</v>
      </c>
      <c r="CH1991">
        <v>0.2</v>
      </c>
      <c r="CI1991">
        <v>8.31</v>
      </c>
      <c r="CJ1991">
        <v>75.599999999999994</v>
      </c>
      <c r="CK1991">
        <v>2.35</v>
      </c>
      <c r="CL1991">
        <v>54.24</v>
      </c>
      <c r="CM1991">
        <v>0.64</v>
      </c>
      <c r="CN1991">
        <v>37.5</v>
      </c>
      <c r="CO1991">
        <v>1.19</v>
      </c>
      <c r="CP1991">
        <v>0.4</v>
      </c>
      <c r="CQ1991">
        <v>9.58</v>
      </c>
      <c r="CR1991">
        <v>73.86</v>
      </c>
      <c r="CS1991">
        <v>0</v>
      </c>
      <c r="CU1991">
        <v>0</v>
      </c>
      <c r="CW1991">
        <v>0</v>
      </c>
      <c r="CX1991">
        <v>0</v>
      </c>
      <c r="CY1991">
        <v>0</v>
      </c>
      <c r="CZ1991">
        <v>0</v>
      </c>
      <c r="DC1991">
        <v>1.19</v>
      </c>
      <c r="DF1991">
        <v>0.4</v>
      </c>
      <c r="DG1991">
        <v>0</v>
      </c>
      <c r="DH1991">
        <v>0</v>
      </c>
      <c r="DI1991">
        <v>1.03</v>
      </c>
      <c r="DJ1991">
        <v>0</v>
      </c>
      <c r="DK1991">
        <v>0</v>
      </c>
      <c r="DL1991" t="str">
        <f>Tabela1[[#This Row],[Player]]&amp;Tabela1[[#This Row],[Height]]&amp;Tabela1[[#This Row],[Weight]]</f>
        <v>N. Seiwald17979</v>
      </c>
    </row>
    <row r="1992" spans="1:116" x14ac:dyDescent="0.2">
      <c r="A1992" t="s">
        <v>544</v>
      </c>
      <c r="B1992" t="s">
        <v>215</v>
      </c>
      <c r="C1992" t="s">
        <v>202</v>
      </c>
      <c r="D1992" t="s">
        <v>501</v>
      </c>
      <c r="E1992">
        <v>24</v>
      </c>
      <c r="F1992">
        <v>0</v>
      </c>
      <c r="G1992" t="s">
        <v>138</v>
      </c>
      <c r="H1992">
        <v>34</v>
      </c>
      <c r="I1992">
        <v>3025</v>
      </c>
      <c r="J1992">
        <v>1</v>
      </c>
      <c r="K1992">
        <v>1.24</v>
      </c>
      <c r="L1992">
        <v>1</v>
      </c>
      <c r="M1992">
        <v>0.57999999999999996</v>
      </c>
      <c r="N1992">
        <v>11.75</v>
      </c>
      <c r="O1992">
        <v>53.42</v>
      </c>
      <c r="P1992" t="s">
        <v>160</v>
      </c>
      <c r="Q1992" t="s">
        <v>160</v>
      </c>
      <c r="R1992" t="s">
        <v>119</v>
      </c>
      <c r="S1992">
        <v>180</v>
      </c>
      <c r="T1992">
        <v>73</v>
      </c>
      <c r="U1992" t="s">
        <v>120</v>
      </c>
      <c r="V1992">
        <v>6.01</v>
      </c>
      <c r="W1992">
        <v>4.4000000000000004</v>
      </c>
      <c r="X1992">
        <v>58.11</v>
      </c>
      <c r="Y1992">
        <v>1.1000000000000001</v>
      </c>
      <c r="Z1992">
        <v>54.05</v>
      </c>
      <c r="AA1992">
        <v>0.18</v>
      </c>
      <c r="AB1992">
        <v>0.22</v>
      </c>
      <c r="AC1992">
        <v>0.24</v>
      </c>
      <c r="AD1992">
        <v>3.27</v>
      </c>
      <c r="AE1992">
        <v>4</v>
      </c>
      <c r="AF1992">
        <v>1.1599999999999999</v>
      </c>
      <c r="AG1992">
        <v>8</v>
      </c>
      <c r="AH1992">
        <v>0.24</v>
      </c>
      <c r="AI1992">
        <v>1</v>
      </c>
      <c r="AJ1992">
        <v>0.03</v>
      </c>
      <c r="AK1992">
        <v>0.62</v>
      </c>
      <c r="AL1992">
        <v>0.03</v>
      </c>
      <c r="AM1992">
        <v>1</v>
      </c>
      <c r="AN1992">
        <v>0.03</v>
      </c>
      <c r="AO1992">
        <v>0.04</v>
      </c>
      <c r="AP1992">
        <v>0</v>
      </c>
      <c r="AQ1992">
        <v>0</v>
      </c>
      <c r="AR1992">
        <v>22</v>
      </c>
      <c r="AS1992">
        <v>0.65</v>
      </c>
      <c r="AT1992">
        <v>36.36</v>
      </c>
      <c r="AU1992">
        <v>4.5449999999999999</v>
      </c>
      <c r="AV1992">
        <v>0.03</v>
      </c>
      <c r="AW1992">
        <v>0.51</v>
      </c>
      <c r="AX1992">
        <v>23.53</v>
      </c>
      <c r="AY1992">
        <v>0.18</v>
      </c>
      <c r="AZ1992">
        <v>33.33</v>
      </c>
      <c r="BA1992">
        <v>0.33</v>
      </c>
      <c r="BB1992">
        <v>18.18</v>
      </c>
      <c r="BC1992">
        <v>0.03</v>
      </c>
      <c r="BD1992">
        <v>0.68</v>
      </c>
      <c r="BE1992">
        <v>39.130000000000003</v>
      </c>
      <c r="BF1992">
        <v>4.28</v>
      </c>
      <c r="BG1992">
        <v>51.39</v>
      </c>
      <c r="BH1992">
        <v>0.42</v>
      </c>
      <c r="BI1992">
        <v>1.37</v>
      </c>
      <c r="BJ1992">
        <v>0.24</v>
      </c>
      <c r="BK1992">
        <v>26.87</v>
      </c>
      <c r="BL1992">
        <v>0.12</v>
      </c>
      <c r="BM1992">
        <v>2.0499999999999998</v>
      </c>
      <c r="BN1992">
        <v>37.79</v>
      </c>
      <c r="BO1992">
        <v>89.53</v>
      </c>
      <c r="BP1992">
        <v>8.99</v>
      </c>
      <c r="BQ1992">
        <v>75.17</v>
      </c>
      <c r="BR1992">
        <v>6.49</v>
      </c>
      <c r="BS1992">
        <v>98.17</v>
      </c>
      <c r="BT1992">
        <v>16.54</v>
      </c>
      <c r="BU1992">
        <v>93.88</v>
      </c>
      <c r="BV1992">
        <v>34.6</v>
      </c>
      <c r="BW1992">
        <v>92.52</v>
      </c>
      <c r="BX1992">
        <v>2.71</v>
      </c>
      <c r="BY1992">
        <v>63.74</v>
      </c>
      <c r="BZ1992">
        <v>18.37</v>
      </c>
      <c r="CA1992">
        <v>32.24</v>
      </c>
      <c r="CB1992">
        <v>0.02</v>
      </c>
      <c r="CC1992">
        <v>0.24</v>
      </c>
      <c r="CD1992">
        <v>0</v>
      </c>
      <c r="CE1992">
        <v>0</v>
      </c>
      <c r="CF1992">
        <v>0.03</v>
      </c>
      <c r="CG1992">
        <v>0</v>
      </c>
      <c r="CH1992">
        <v>0.06</v>
      </c>
      <c r="CI1992">
        <v>4.9400000000000004</v>
      </c>
      <c r="CJ1992">
        <v>75.3</v>
      </c>
      <c r="CK1992">
        <v>0.98</v>
      </c>
      <c r="CL1992">
        <v>51.52</v>
      </c>
      <c r="CM1992">
        <v>0.27</v>
      </c>
      <c r="CN1992">
        <v>44.44</v>
      </c>
      <c r="CO1992">
        <v>0.51</v>
      </c>
      <c r="CP1992">
        <v>0.06</v>
      </c>
      <c r="CQ1992">
        <v>3.54</v>
      </c>
      <c r="CR1992">
        <v>71.430000000000007</v>
      </c>
      <c r="CS1992">
        <v>0</v>
      </c>
      <c r="CT1992" t="s">
        <v>121</v>
      </c>
      <c r="CU1992">
        <v>0</v>
      </c>
      <c r="CV1992" t="s">
        <v>121</v>
      </c>
      <c r="CW1992">
        <v>0</v>
      </c>
      <c r="CX1992">
        <v>0</v>
      </c>
      <c r="CY1992">
        <v>0</v>
      </c>
      <c r="CZ1992">
        <v>0</v>
      </c>
      <c r="DA1992" t="s">
        <v>121</v>
      </c>
      <c r="DB1992" t="s">
        <v>121</v>
      </c>
      <c r="DC1992">
        <v>1.7</v>
      </c>
      <c r="DD1992" t="s">
        <v>121</v>
      </c>
      <c r="DE1992" t="s">
        <v>121</v>
      </c>
      <c r="DF1992">
        <v>0.27</v>
      </c>
      <c r="DG1992">
        <v>0</v>
      </c>
      <c r="DH1992">
        <v>0</v>
      </c>
      <c r="DI1992">
        <v>0.27</v>
      </c>
      <c r="DJ1992">
        <v>0</v>
      </c>
      <c r="DK1992">
        <v>0</v>
      </c>
      <c r="DL1992" t="str">
        <f>Tabela1[[#This Row],[Player]]&amp;Tabela1[[#This Row],[Height]]&amp;Tabela1[[#This Row],[Weight]]</f>
        <v>S. Ricci18073</v>
      </c>
    </row>
    <row r="1993" spans="1:116" x14ac:dyDescent="0.2">
      <c r="A1993" t="s">
        <v>636</v>
      </c>
      <c r="B1993" t="s">
        <v>460</v>
      </c>
      <c r="C1993" t="s">
        <v>433</v>
      </c>
      <c r="D1993" t="s">
        <v>501</v>
      </c>
      <c r="E1993">
        <v>27</v>
      </c>
      <c r="F1993">
        <v>10000000</v>
      </c>
      <c r="G1993" t="s">
        <v>138</v>
      </c>
      <c r="H1993">
        <v>34</v>
      </c>
      <c r="I1993">
        <v>2900</v>
      </c>
      <c r="J1993">
        <v>5</v>
      </c>
      <c r="K1993">
        <v>6.84</v>
      </c>
      <c r="L1993">
        <v>2</v>
      </c>
      <c r="M1993">
        <v>2.3199999999999998</v>
      </c>
      <c r="N1993">
        <v>14.93</v>
      </c>
      <c r="O1993">
        <v>53.01</v>
      </c>
      <c r="P1993" t="s">
        <v>149</v>
      </c>
      <c r="Q1993" t="s">
        <v>637</v>
      </c>
      <c r="R1993" t="s">
        <v>119</v>
      </c>
      <c r="S1993">
        <v>178</v>
      </c>
      <c r="T1993">
        <v>66</v>
      </c>
      <c r="U1993" t="s">
        <v>120</v>
      </c>
      <c r="V1993">
        <v>7.57</v>
      </c>
      <c r="W1993">
        <v>5.8</v>
      </c>
      <c r="X1993">
        <v>65.78</v>
      </c>
      <c r="Y1993">
        <v>1.86</v>
      </c>
      <c r="Z1993">
        <v>48.33</v>
      </c>
      <c r="AA1993">
        <v>0.4</v>
      </c>
      <c r="AB1993">
        <v>0.49</v>
      </c>
      <c r="AC1993">
        <v>0.16</v>
      </c>
      <c r="AD1993">
        <v>3.35</v>
      </c>
      <c r="AE1993">
        <v>4.0599999999999996</v>
      </c>
      <c r="AF1993">
        <v>1.24</v>
      </c>
      <c r="AG1993">
        <v>5</v>
      </c>
      <c r="AH1993">
        <v>0.16</v>
      </c>
      <c r="AI1993">
        <v>0</v>
      </c>
      <c r="AJ1993">
        <v>0</v>
      </c>
      <c r="AK1993">
        <v>2.42</v>
      </c>
      <c r="AL1993">
        <v>0.16</v>
      </c>
      <c r="AM1993">
        <v>5</v>
      </c>
      <c r="AN1993">
        <v>0.16</v>
      </c>
      <c r="AO1993">
        <v>0.21</v>
      </c>
      <c r="AP1993">
        <v>1</v>
      </c>
      <c r="AQ1993">
        <v>0.03</v>
      </c>
      <c r="AR1993">
        <v>48</v>
      </c>
      <c r="AS1993">
        <v>1.49</v>
      </c>
      <c r="AT1993">
        <v>41.67</v>
      </c>
      <c r="AU1993">
        <v>10.417</v>
      </c>
      <c r="AV1993">
        <v>0.06</v>
      </c>
      <c r="AW1993">
        <v>1.4</v>
      </c>
      <c r="AX1993">
        <v>35.56</v>
      </c>
      <c r="AY1993">
        <v>0.22</v>
      </c>
      <c r="AZ1993">
        <v>0</v>
      </c>
      <c r="BA1993">
        <v>1.18</v>
      </c>
      <c r="BB1993">
        <v>42.11</v>
      </c>
      <c r="BC1993">
        <v>0.06</v>
      </c>
      <c r="BD1993">
        <v>2.11</v>
      </c>
      <c r="BE1993">
        <v>60.29</v>
      </c>
      <c r="BF1993">
        <v>5.31</v>
      </c>
      <c r="BG1993">
        <v>45.61</v>
      </c>
      <c r="BH1993">
        <v>2.2999999999999998</v>
      </c>
      <c r="BI1993">
        <v>1.99</v>
      </c>
      <c r="BJ1993">
        <v>0.28000000000000003</v>
      </c>
      <c r="BK1993">
        <v>26.66</v>
      </c>
      <c r="BL1993">
        <v>1.1200000000000001</v>
      </c>
      <c r="BM1993">
        <v>1.46</v>
      </c>
      <c r="BN1993">
        <v>36.53</v>
      </c>
      <c r="BO1993">
        <v>87.34</v>
      </c>
      <c r="BP1993">
        <v>9.09</v>
      </c>
      <c r="BQ1993">
        <v>82.94</v>
      </c>
      <c r="BR1993">
        <v>10.33</v>
      </c>
      <c r="BS1993">
        <v>93.99</v>
      </c>
      <c r="BT1993">
        <v>10.71</v>
      </c>
      <c r="BU1993">
        <v>87.25</v>
      </c>
      <c r="BV1993">
        <v>33.979999999999997</v>
      </c>
      <c r="BW1993">
        <v>90.23</v>
      </c>
      <c r="BX1993">
        <v>1.33</v>
      </c>
      <c r="BY1993">
        <v>65.12</v>
      </c>
      <c r="BZ1993">
        <v>16</v>
      </c>
      <c r="CA1993">
        <v>22</v>
      </c>
      <c r="CB1993">
        <v>7.0000000000000007E-2</v>
      </c>
      <c r="CC1993">
        <v>0.56000000000000005</v>
      </c>
      <c r="CD1993">
        <v>0.03</v>
      </c>
      <c r="CE1993">
        <v>0</v>
      </c>
      <c r="CF1993">
        <v>0.09</v>
      </c>
      <c r="CG1993">
        <v>33.33</v>
      </c>
      <c r="CH1993">
        <v>0.25</v>
      </c>
      <c r="CI1993">
        <v>3.44</v>
      </c>
      <c r="CJ1993">
        <v>78.38</v>
      </c>
      <c r="CK1993">
        <v>1.27</v>
      </c>
      <c r="CL1993">
        <v>46.34</v>
      </c>
      <c r="CM1993">
        <v>0.19</v>
      </c>
      <c r="CN1993">
        <v>16.670000000000002</v>
      </c>
      <c r="CO1993">
        <v>0.53</v>
      </c>
      <c r="CP1993">
        <v>0.4</v>
      </c>
      <c r="CQ1993">
        <v>3.57</v>
      </c>
      <c r="CR1993">
        <v>74.78</v>
      </c>
      <c r="CS1993">
        <v>0</v>
      </c>
      <c r="CT1993" t="s">
        <v>121</v>
      </c>
      <c r="CU1993">
        <v>0</v>
      </c>
      <c r="CV1993" t="s">
        <v>121</v>
      </c>
      <c r="CW1993">
        <v>0</v>
      </c>
      <c r="CX1993">
        <v>0</v>
      </c>
      <c r="CY1993">
        <v>0</v>
      </c>
      <c r="CZ1993">
        <v>0</v>
      </c>
      <c r="DA1993" t="s">
        <v>121</v>
      </c>
      <c r="DB1993" t="s">
        <v>121</v>
      </c>
      <c r="DC1993">
        <v>0.25</v>
      </c>
      <c r="DD1993" t="s">
        <v>121</v>
      </c>
      <c r="DE1993" t="s">
        <v>121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 t="str">
        <f>Tabela1[[#This Row],[Player]]&amp;Tabela1[[#This Row],[Height]]&amp;Tabela1[[#This Row],[Weight]]</f>
        <v>M. Camara17866</v>
      </c>
    </row>
    <row r="1994" spans="1:116" x14ac:dyDescent="0.2">
      <c r="A1994" t="s">
        <v>655</v>
      </c>
      <c r="B1994" t="s">
        <v>159</v>
      </c>
      <c r="C1994" t="s">
        <v>159</v>
      </c>
      <c r="D1994" t="s">
        <v>501</v>
      </c>
      <c r="E1994">
        <v>30</v>
      </c>
      <c r="F1994">
        <v>3500000</v>
      </c>
      <c r="G1994" t="s">
        <v>117</v>
      </c>
      <c r="H1994">
        <v>38</v>
      </c>
      <c r="I1994">
        <v>2880</v>
      </c>
      <c r="J1994">
        <v>1</v>
      </c>
      <c r="K1994">
        <v>0.87</v>
      </c>
      <c r="L1994">
        <v>0</v>
      </c>
      <c r="M1994">
        <v>0.56000000000000005</v>
      </c>
      <c r="N1994">
        <v>14.97</v>
      </c>
      <c r="O1994">
        <v>48.85</v>
      </c>
      <c r="P1994" t="s">
        <v>656</v>
      </c>
      <c r="Q1994" t="s">
        <v>656</v>
      </c>
      <c r="R1994" t="s">
        <v>119</v>
      </c>
      <c r="S1994">
        <v>183</v>
      </c>
      <c r="T1994">
        <v>74</v>
      </c>
      <c r="U1994" t="s">
        <v>120</v>
      </c>
      <c r="V1994">
        <v>7.03</v>
      </c>
      <c r="W1994">
        <v>5.59</v>
      </c>
      <c r="X1994">
        <v>58.66</v>
      </c>
      <c r="Y1994">
        <v>2.88</v>
      </c>
      <c r="Z1994">
        <v>41.3</v>
      </c>
      <c r="AA1994">
        <v>0.19</v>
      </c>
      <c r="AB1994">
        <v>0.22</v>
      </c>
      <c r="AC1994">
        <v>0.34</v>
      </c>
      <c r="AD1994">
        <v>3.56</v>
      </c>
      <c r="AE1994">
        <v>4.26</v>
      </c>
      <c r="AF1994">
        <v>1.22</v>
      </c>
      <c r="AG1994">
        <v>3</v>
      </c>
      <c r="AH1994">
        <v>0.09</v>
      </c>
      <c r="AI1994">
        <v>0</v>
      </c>
      <c r="AJ1994">
        <v>0</v>
      </c>
      <c r="AK1994">
        <v>0.72</v>
      </c>
      <c r="AL1994">
        <v>0.03</v>
      </c>
      <c r="AM1994">
        <v>1</v>
      </c>
      <c r="AN1994">
        <v>0.03</v>
      </c>
      <c r="AO1994">
        <v>0.03</v>
      </c>
      <c r="AP1994">
        <v>0</v>
      </c>
      <c r="AQ1994">
        <v>0</v>
      </c>
      <c r="AR1994">
        <v>9</v>
      </c>
      <c r="AS1994">
        <v>0.28000000000000003</v>
      </c>
      <c r="AT1994">
        <v>22.22</v>
      </c>
      <c r="AU1994">
        <v>11.111000000000001</v>
      </c>
      <c r="AV1994">
        <v>0</v>
      </c>
      <c r="AW1994">
        <v>0.41</v>
      </c>
      <c r="AX1994">
        <v>15.38</v>
      </c>
      <c r="AY1994">
        <v>0</v>
      </c>
      <c r="AZ1994">
        <v>0</v>
      </c>
      <c r="BA1994">
        <v>0.41</v>
      </c>
      <c r="BB1994">
        <v>15.38</v>
      </c>
      <c r="BC1994">
        <v>0.09</v>
      </c>
      <c r="BD1994">
        <v>0.81</v>
      </c>
      <c r="BE1994">
        <v>69.23</v>
      </c>
      <c r="BF1994">
        <v>4.1900000000000004</v>
      </c>
      <c r="BG1994">
        <v>44.03</v>
      </c>
      <c r="BH1994">
        <v>0.56000000000000005</v>
      </c>
      <c r="BI1994">
        <v>0.53</v>
      </c>
      <c r="BJ1994">
        <v>0.28000000000000003</v>
      </c>
      <c r="BK1994">
        <v>18.940000000000001</v>
      </c>
      <c r="BL1994">
        <v>0.13</v>
      </c>
      <c r="BM1994">
        <v>1.31</v>
      </c>
      <c r="BN1994">
        <v>28.84</v>
      </c>
      <c r="BO1994">
        <v>84.18</v>
      </c>
      <c r="BP1994">
        <v>8.6300000000000008</v>
      </c>
      <c r="BQ1994">
        <v>68.12</v>
      </c>
      <c r="BR1994">
        <v>4.84</v>
      </c>
      <c r="BS1994">
        <v>95.48</v>
      </c>
      <c r="BT1994">
        <v>10.47</v>
      </c>
      <c r="BU1994">
        <v>91.94</v>
      </c>
      <c r="BV1994">
        <v>26.09</v>
      </c>
      <c r="BW1994">
        <v>88.38</v>
      </c>
      <c r="BX1994">
        <v>2.34</v>
      </c>
      <c r="BY1994">
        <v>49.33</v>
      </c>
      <c r="BZ1994">
        <v>17.79</v>
      </c>
      <c r="CA1994">
        <v>26.54</v>
      </c>
      <c r="CB1994">
        <v>0.02</v>
      </c>
      <c r="CC1994">
        <v>0.25</v>
      </c>
      <c r="CD1994">
        <v>0.03</v>
      </c>
      <c r="CE1994">
        <v>0.03</v>
      </c>
      <c r="CF1994">
        <v>0.19</v>
      </c>
      <c r="CG1994">
        <v>16.670000000000002</v>
      </c>
      <c r="CH1994">
        <v>0.09</v>
      </c>
      <c r="CI1994">
        <v>3.97</v>
      </c>
      <c r="CJ1994">
        <v>74.02</v>
      </c>
      <c r="CK1994">
        <v>0.91</v>
      </c>
      <c r="CL1994">
        <v>41.38</v>
      </c>
      <c r="CM1994">
        <v>0.38</v>
      </c>
      <c r="CN1994">
        <v>25</v>
      </c>
      <c r="CO1994">
        <v>0.31</v>
      </c>
      <c r="CP1994">
        <v>0.13</v>
      </c>
      <c r="CQ1994">
        <v>4.1900000000000004</v>
      </c>
      <c r="CR1994">
        <v>59.7</v>
      </c>
      <c r="CS1994">
        <v>0</v>
      </c>
      <c r="CT1994" t="s">
        <v>121</v>
      </c>
      <c r="CU1994">
        <v>0</v>
      </c>
      <c r="CV1994" t="s">
        <v>121</v>
      </c>
      <c r="CW1994">
        <v>0</v>
      </c>
      <c r="CX1994">
        <v>0</v>
      </c>
      <c r="CY1994">
        <v>0</v>
      </c>
      <c r="CZ1994">
        <v>0</v>
      </c>
      <c r="DA1994" t="s">
        <v>121</v>
      </c>
      <c r="DB1994" t="s">
        <v>121</v>
      </c>
      <c r="DC1994">
        <v>0.69</v>
      </c>
      <c r="DD1994" t="s">
        <v>121</v>
      </c>
      <c r="DE1994" t="s">
        <v>121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 t="str">
        <f>Tabela1[[#This Row],[Player]]&amp;Tabela1[[#This Row],[Height]]&amp;Tabela1[[#This Row],[Weight]]</f>
        <v>L. Coulibaly18374</v>
      </c>
    </row>
    <row r="1995" spans="1:116" x14ac:dyDescent="0.2">
      <c r="A1995" t="s">
        <v>721</v>
      </c>
      <c r="B1995" t="s">
        <v>346</v>
      </c>
      <c r="C1995" t="s">
        <v>346</v>
      </c>
      <c r="D1995" t="s">
        <v>501</v>
      </c>
      <c r="E1995">
        <v>29</v>
      </c>
      <c r="F1995">
        <v>12000000</v>
      </c>
      <c r="G1995" t="s">
        <v>135</v>
      </c>
      <c r="H1995">
        <v>32</v>
      </c>
      <c r="I1995">
        <v>2821</v>
      </c>
      <c r="J1995">
        <v>2</v>
      </c>
      <c r="K1995">
        <v>3.48</v>
      </c>
      <c r="L1995">
        <v>4</v>
      </c>
      <c r="M1995">
        <v>1.01</v>
      </c>
      <c r="N1995">
        <v>16.37</v>
      </c>
      <c r="O1995">
        <v>53.22</v>
      </c>
      <c r="P1995" t="s">
        <v>128</v>
      </c>
      <c r="Q1995" t="s">
        <v>722</v>
      </c>
      <c r="R1995" t="s">
        <v>119</v>
      </c>
      <c r="S1995">
        <v>191</v>
      </c>
      <c r="T1995">
        <v>76</v>
      </c>
      <c r="U1995" t="s">
        <v>120</v>
      </c>
      <c r="V1995">
        <v>8.8699999999999992</v>
      </c>
      <c r="W1995">
        <v>6.22</v>
      </c>
      <c r="X1995">
        <v>59.49</v>
      </c>
      <c r="Y1995">
        <v>3.76</v>
      </c>
      <c r="Z1995">
        <v>54.24</v>
      </c>
      <c r="AA1995">
        <v>0.48</v>
      </c>
      <c r="AB1995">
        <v>0.7</v>
      </c>
      <c r="AC1995">
        <v>0.22</v>
      </c>
      <c r="AD1995">
        <v>4.6900000000000004</v>
      </c>
      <c r="AE1995">
        <v>6.83</v>
      </c>
      <c r="AF1995">
        <v>1.28</v>
      </c>
      <c r="AG1995">
        <v>9</v>
      </c>
      <c r="AH1995">
        <v>0.28999999999999998</v>
      </c>
      <c r="AI1995">
        <v>1</v>
      </c>
      <c r="AJ1995">
        <v>0.03</v>
      </c>
      <c r="AK1995">
        <v>0.64</v>
      </c>
      <c r="AL1995">
        <v>0.06</v>
      </c>
      <c r="AM1995">
        <v>2</v>
      </c>
      <c r="AN1995">
        <v>0.06</v>
      </c>
      <c r="AO1995">
        <v>0.11</v>
      </c>
      <c r="AP1995">
        <v>0</v>
      </c>
      <c r="AQ1995">
        <v>0</v>
      </c>
      <c r="AR1995">
        <v>15</v>
      </c>
      <c r="AS1995">
        <v>0.48</v>
      </c>
      <c r="AT1995">
        <v>46.67</v>
      </c>
      <c r="AU1995">
        <v>13.333</v>
      </c>
      <c r="AV1995">
        <v>0.13</v>
      </c>
      <c r="AW1995">
        <v>0.32</v>
      </c>
      <c r="AX1995">
        <v>30</v>
      </c>
      <c r="AY1995">
        <v>0.06</v>
      </c>
      <c r="AZ1995">
        <v>50</v>
      </c>
      <c r="BA1995">
        <v>0.26</v>
      </c>
      <c r="BB1995">
        <v>25</v>
      </c>
      <c r="BC1995">
        <v>0</v>
      </c>
      <c r="BD1995">
        <v>0.48</v>
      </c>
      <c r="BE1995">
        <v>60</v>
      </c>
      <c r="BF1995">
        <v>3.83</v>
      </c>
      <c r="BG1995">
        <v>45</v>
      </c>
      <c r="BH1995">
        <v>0.8</v>
      </c>
      <c r="BI1995">
        <v>0.61</v>
      </c>
      <c r="BJ1995">
        <v>0</v>
      </c>
      <c r="BK1995">
        <v>40.450000000000003</v>
      </c>
      <c r="BL1995">
        <v>0.26</v>
      </c>
      <c r="BM1995">
        <v>1.85</v>
      </c>
      <c r="BN1995">
        <v>54.52</v>
      </c>
      <c r="BO1995">
        <v>88.77</v>
      </c>
      <c r="BP1995">
        <v>16.239999999999998</v>
      </c>
      <c r="BQ1995">
        <v>77.41</v>
      </c>
      <c r="BR1995">
        <v>8.9</v>
      </c>
      <c r="BS1995">
        <v>96.77</v>
      </c>
      <c r="BT1995">
        <v>18.73</v>
      </c>
      <c r="BU1995">
        <v>93.7</v>
      </c>
      <c r="BV1995">
        <v>50.85</v>
      </c>
      <c r="BW1995">
        <v>91.03</v>
      </c>
      <c r="BX1995">
        <v>3.35</v>
      </c>
      <c r="BY1995">
        <v>60</v>
      </c>
      <c r="BZ1995">
        <v>15.8</v>
      </c>
      <c r="CA1995">
        <v>27.98</v>
      </c>
      <c r="CB1995">
        <v>0.03</v>
      </c>
      <c r="CC1995">
        <v>0.26</v>
      </c>
      <c r="CD1995">
        <v>0</v>
      </c>
      <c r="CE1995">
        <v>0.06</v>
      </c>
      <c r="CF1995">
        <v>0.1</v>
      </c>
      <c r="CG1995">
        <v>33.33</v>
      </c>
      <c r="CH1995">
        <v>0.13</v>
      </c>
      <c r="CI1995">
        <v>6.67</v>
      </c>
      <c r="CJ1995">
        <v>75.599999999999994</v>
      </c>
      <c r="CK1995">
        <v>1.08</v>
      </c>
      <c r="CL1995">
        <v>58.82</v>
      </c>
      <c r="CM1995">
        <v>0.45</v>
      </c>
      <c r="CN1995">
        <v>35.71</v>
      </c>
      <c r="CO1995">
        <v>0.7</v>
      </c>
      <c r="CP1995">
        <v>0.1</v>
      </c>
      <c r="CQ1995">
        <v>6.57</v>
      </c>
      <c r="CR1995">
        <v>74.27</v>
      </c>
      <c r="CS1995">
        <v>0</v>
      </c>
      <c r="CT1995" t="s">
        <v>121</v>
      </c>
      <c r="CU1995">
        <v>0</v>
      </c>
      <c r="CV1995" t="s">
        <v>121</v>
      </c>
      <c r="CW1995">
        <v>0</v>
      </c>
      <c r="CX1995">
        <v>0</v>
      </c>
      <c r="CY1995">
        <v>0</v>
      </c>
      <c r="CZ1995">
        <v>0</v>
      </c>
      <c r="DA1995" t="s">
        <v>121</v>
      </c>
      <c r="DB1995" t="s">
        <v>121</v>
      </c>
      <c r="DC1995">
        <v>0.41</v>
      </c>
      <c r="DD1995" t="s">
        <v>121</v>
      </c>
      <c r="DE1995" t="s">
        <v>121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 t="str">
        <f>Tabela1[[#This Row],[Player]]&amp;Tabela1[[#This Row],[Height]]&amp;Tabela1[[#This Row],[Weight]]</f>
        <v>A. Karazor19176</v>
      </c>
    </row>
    <row r="1996" spans="1:116" x14ac:dyDescent="0.2">
      <c r="A1996" t="s">
        <v>926</v>
      </c>
      <c r="B1996" t="s">
        <v>249</v>
      </c>
      <c r="C1996" t="s">
        <v>249</v>
      </c>
      <c r="D1996" t="s">
        <v>501</v>
      </c>
      <c r="E1996">
        <v>25</v>
      </c>
      <c r="F1996">
        <v>1000000</v>
      </c>
      <c r="G1996" t="s">
        <v>138</v>
      </c>
      <c r="H1996">
        <v>35</v>
      </c>
      <c r="I1996">
        <v>2564</v>
      </c>
      <c r="J1996">
        <v>1</v>
      </c>
      <c r="K1996">
        <v>1.66</v>
      </c>
      <c r="L1996">
        <v>1</v>
      </c>
      <c r="M1996">
        <v>1.53</v>
      </c>
      <c r="N1996">
        <v>15.23</v>
      </c>
      <c r="O1996">
        <v>50.23</v>
      </c>
      <c r="P1996" t="s">
        <v>149</v>
      </c>
      <c r="Q1996" t="s">
        <v>383</v>
      </c>
      <c r="R1996" t="s">
        <v>119</v>
      </c>
      <c r="S1996">
        <v>187</v>
      </c>
      <c r="T1996">
        <v>82</v>
      </c>
      <c r="U1996" t="s">
        <v>120</v>
      </c>
      <c r="V1996">
        <v>7.02</v>
      </c>
      <c r="W1996">
        <v>5.69</v>
      </c>
      <c r="X1996">
        <v>69.75</v>
      </c>
      <c r="Y1996">
        <v>2.1800000000000002</v>
      </c>
      <c r="Z1996">
        <v>41.94</v>
      </c>
      <c r="AA1996">
        <v>0.28000000000000003</v>
      </c>
      <c r="AB1996">
        <v>0.31</v>
      </c>
      <c r="AC1996">
        <v>0.11</v>
      </c>
      <c r="AD1996">
        <v>2.77</v>
      </c>
      <c r="AE1996">
        <v>3.02</v>
      </c>
      <c r="AF1996">
        <v>1.02</v>
      </c>
      <c r="AG1996">
        <v>4</v>
      </c>
      <c r="AH1996">
        <v>0.14000000000000001</v>
      </c>
      <c r="AI1996">
        <v>1</v>
      </c>
      <c r="AJ1996">
        <v>0.04</v>
      </c>
      <c r="AK1996">
        <v>0.95</v>
      </c>
      <c r="AL1996">
        <v>0.04</v>
      </c>
      <c r="AM1996">
        <v>1</v>
      </c>
      <c r="AN1996">
        <v>0.04</v>
      </c>
      <c r="AO1996">
        <v>0.06</v>
      </c>
      <c r="AP1996">
        <v>0</v>
      </c>
      <c r="AQ1996">
        <v>0</v>
      </c>
      <c r="AR1996">
        <v>20</v>
      </c>
      <c r="AS1996">
        <v>0.7</v>
      </c>
      <c r="AT1996">
        <v>20</v>
      </c>
      <c r="AU1996">
        <v>5</v>
      </c>
      <c r="AV1996">
        <v>0.04</v>
      </c>
      <c r="AW1996">
        <v>0.39</v>
      </c>
      <c r="AX1996">
        <v>45.45</v>
      </c>
      <c r="AY1996">
        <v>0.11</v>
      </c>
      <c r="AZ1996">
        <v>66.67</v>
      </c>
      <c r="BA1996">
        <v>0.25</v>
      </c>
      <c r="BB1996">
        <v>42.86</v>
      </c>
      <c r="BC1996">
        <v>0.04</v>
      </c>
      <c r="BD1996">
        <v>1.19</v>
      </c>
      <c r="BE1996">
        <v>52.94</v>
      </c>
      <c r="BF1996">
        <v>5.44</v>
      </c>
      <c r="BG1996">
        <v>34.19</v>
      </c>
      <c r="BH1996">
        <v>0.95</v>
      </c>
      <c r="BI1996">
        <v>0.77</v>
      </c>
      <c r="BJ1996">
        <v>0.18</v>
      </c>
      <c r="BK1996">
        <v>21.87</v>
      </c>
      <c r="BL1996">
        <v>0.74</v>
      </c>
      <c r="BM1996">
        <v>0.6</v>
      </c>
      <c r="BN1996">
        <v>33.659999999999997</v>
      </c>
      <c r="BO1996">
        <v>84.67</v>
      </c>
      <c r="BP1996">
        <v>9.86</v>
      </c>
      <c r="BQ1996">
        <v>68.680000000000007</v>
      </c>
      <c r="BR1996">
        <v>6.32</v>
      </c>
      <c r="BS1996">
        <v>95</v>
      </c>
      <c r="BT1996">
        <v>11.55</v>
      </c>
      <c r="BU1996">
        <v>94.53</v>
      </c>
      <c r="BV1996">
        <v>31.73</v>
      </c>
      <c r="BW1996">
        <v>86.73</v>
      </c>
      <c r="BX1996">
        <v>1.54</v>
      </c>
      <c r="BY1996">
        <v>52.27</v>
      </c>
      <c r="BZ1996">
        <v>16.98</v>
      </c>
      <c r="CA1996">
        <v>21.18</v>
      </c>
      <c r="CB1996">
        <v>0.05</v>
      </c>
      <c r="CC1996">
        <v>0.49</v>
      </c>
      <c r="CD1996">
        <v>0.04</v>
      </c>
      <c r="CE1996">
        <v>0</v>
      </c>
      <c r="CF1996">
        <v>0.11</v>
      </c>
      <c r="CG1996">
        <v>0</v>
      </c>
      <c r="CH1996">
        <v>0.18</v>
      </c>
      <c r="CI1996">
        <v>5.34</v>
      </c>
      <c r="CJ1996">
        <v>72.37</v>
      </c>
      <c r="CK1996">
        <v>1.1599999999999999</v>
      </c>
      <c r="CL1996">
        <v>45.45</v>
      </c>
      <c r="CM1996">
        <v>0.18</v>
      </c>
      <c r="CN1996">
        <v>0</v>
      </c>
      <c r="CO1996">
        <v>0.39</v>
      </c>
      <c r="CP1996">
        <v>0.21</v>
      </c>
      <c r="CQ1996">
        <v>4.42</v>
      </c>
      <c r="CR1996">
        <v>77.78</v>
      </c>
      <c r="CS1996">
        <v>0</v>
      </c>
      <c r="CT1996" t="s">
        <v>121</v>
      </c>
      <c r="CU1996">
        <v>0</v>
      </c>
      <c r="CV1996" t="s">
        <v>121</v>
      </c>
      <c r="CW1996">
        <v>0</v>
      </c>
      <c r="CX1996">
        <v>0</v>
      </c>
      <c r="CY1996">
        <v>0</v>
      </c>
      <c r="CZ1996">
        <v>0</v>
      </c>
      <c r="DA1996" t="s">
        <v>121</v>
      </c>
      <c r="DB1996" t="s">
        <v>121</v>
      </c>
      <c r="DC1996">
        <v>7.0000000000000007E-2</v>
      </c>
      <c r="DD1996" t="s">
        <v>121</v>
      </c>
      <c r="DE1996" t="s">
        <v>121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 t="str">
        <f>Tabela1[[#This Row],[Player]]&amp;Tabela1[[#This Row],[Height]]&amp;Tabela1[[#This Row],[Weight]]</f>
        <v>M. Adopo18782</v>
      </c>
    </row>
    <row r="1997" spans="1:116" x14ac:dyDescent="0.2">
      <c r="A1997" t="s">
        <v>1159</v>
      </c>
      <c r="B1997" t="s">
        <v>182</v>
      </c>
      <c r="C1997" t="s">
        <v>182</v>
      </c>
      <c r="D1997" t="s">
        <v>501</v>
      </c>
      <c r="E1997">
        <v>28</v>
      </c>
      <c r="F1997">
        <v>7000000</v>
      </c>
      <c r="G1997" s="1">
        <v>48029</v>
      </c>
      <c r="H1997">
        <v>32</v>
      </c>
      <c r="I1997">
        <v>2268</v>
      </c>
      <c r="J1997">
        <v>0</v>
      </c>
      <c r="K1997">
        <v>1.68</v>
      </c>
      <c r="L1997">
        <v>0</v>
      </c>
      <c r="M1997">
        <v>3.21</v>
      </c>
      <c r="N1997">
        <v>12.74</v>
      </c>
      <c r="O1997">
        <v>54.83</v>
      </c>
      <c r="P1997" t="s">
        <v>125</v>
      </c>
      <c r="Q1997" t="s">
        <v>125</v>
      </c>
      <c r="R1997" t="s">
        <v>119</v>
      </c>
      <c r="S1997">
        <v>182</v>
      </c>
      <c r="T1997">
        <v>66</v>
      </c>
      <c r="U1997" t="s">
        <v>120</v>
      </c>
      <c r="V1997">
        <v>7.78</v>
      </c>
      <c r="W1997">
        <v>7.66</v>
      </c>
      <c r="X1997">
        <v>62.18</v>
      </c>
      <c r="Y1997">
        <v>1.27</v>
      </c>
      <c r="Z1997">
        <v>40.630000000000003</v>
      </c>
      <c r="AA1997">
        <v>0</v>
      </c>
      <c r="AB1997">
        <v>0</v>
      </c>
      <c r="AC1997">
        <v>0.12</v>
      </c>
      <c r="AD1997">
        <v>3.02</v>
      </c>
      <c r="AE1997">
        <v>3.62</v>
      </c>
      <c r="AF1997">
        <v>1.35</v>
      </c>
      <c r="AG1997">
        <v>8</v>
      </c>
      <c r="AH1997">
        <v>0.32</v>
      </c>
      <c r="AI1997">
        <v>0</v>
      </c>
      <c r="AJ1997">
        <v>0</v>
      </c>
      <c r="AK1997">
        <v>1.75</v>
      </c>
      <c r="AL1997">
        <v>0</v>
      </c>
      <c r="AM1997">
        <v>0</v>
      </c>
      <c r="AN1997">
        <v>0</v>
      </c>
      <c r="AO1997">
        <v>7.0000000000000007E-2</v>
      </c>
      <c r="AP1997">
        <v>0</v>
      </c>
      <c r="AQ1997">
        <v>0</v>
      </c>
      <c r="AR1997">
        <v>18</v>
      </c>
      <c r="AS1997">
        <v>0.71</v>
      </c>
      <c r="AT1997">
        <v>44.44</v>
      </c>
      <c r="AU1997">
        <v>0</v>
      </c>
      <c r="AV1997">
        <v>0</v>
      </c>
      <c r="AW1997">
        <v>2.58</v>
      </c>
      <c r="AX1997">
        <v>38.46</v>
      </c>
      <c r="AY1997">
        <v>0.52</v>
      </c>
      <c r="AZ1997">
        <v>30.77</v>
      </c>
      <c r="BA1997">
        <v>2.02</v>
      </c>
      <c r="BB1997">
        <v>41.18</v>
      </c>
      <c r="BC1997">
        <v>0.2</v>
      </c>
      <c r="BD1997">
        <v>0.75</v>
      </c>
      <c r="BE1997">
        <v>57.89</v>
      </c>
      <c r="BF1997">
        <v>2.2999999999999998</v>
      </c>
      <c r="BG1997">
        <v>43.1</v>
      </c>
      <c r="BH1997">
        <v>1.27</v>
      </c>
      <c r="BI1997">
        <v>0.6</v>
      </c>
      <c r="BJ1997">
        <v>0.16</v>
      </c>
      <c r="BK1997">
        <v>24.09</v>
      </c>
      <c r="BL1997">
        <v>0.36</v>
      </c>
      <c r="BM1997">
        <v>0.36</v>
      </c>
      <c r="BN1997">
        <v>35.200000000000003</v>
      </c>
      <c r="BO1997">
        <v>79.260000000000005</v>
      </c>
      <c r="BP1997">
        <v>11.19</v>
      </c>
      <c r="BQ1997">
        <v>70.569999999999993</v>
      </c>
      <c r="BR1997">
        <v>5.56</v>
      </c>
      <c r="BS1997">
        <v>92.86</v>
      </c>
      <c r="BT1997">
        <v>12.98</v>
      </c>
      <c r="BU1997">
        <v>81.650000000000006</v>
      </c>
      <c r="BV1997">
        <v>28.65</v>
      </c>
      <c r="BW1997">
        <v>86.15</v>
      </c>
      <c r="BX1997">
        <v>4.09</v>
      </c>
      <c r="BY1997">
        <v>56.31</v>
      </c>
      <c r="BZ1997">
        <v>20.56</v>
      </c>
      <c r="CA1997">
        <v>35.43</v>
      </c>
      <c r="CB1997">
        <v>0.13</v>
      </c>
      <c r="CC1997">
        <v>0.95</v>
      </c>
      <c r="CD1997">
        <v>0.08</v>
      </c>
      <c r="CE1997">
        <v>0</v>
      </c>
      <c r="CF1997">
        <v>0</v>
      </c>
      <c r="CG1997">
        <v>0</v>
      </c>
      <c r="CH1997">
        <v>0.24</v>
      </c>
      <c r="CI1997">
        <v>5.2</v>
      </c>
      <c r="CJ1997">
        <v>68.7</v>
      </c>
      <c r="CK1997">
        <v>2.66</v>
      </c>
      <c r="CL1997">
        <v>52.24</v>
      </c>
      <c r="CM1997">
        <v>0.48</v>
      </c>
      <c r="CN1997">
        <v>33.33</v>
      </c>
      <c r="CO1997">
        <v>0.79</v>
      </c>
      <c r="CP1997">
        <v>0.87</v>
      </c>
      <c r="CQ1997">
        <v>6.35</v>
      </c>
      <c r="CR1997">
        <v>78.13</v>
      </c>
      <c r="CS1997">
        <v>0</v>
      </c>
      <c r="CU1997">
        <v>0</v>
      </c>
      <c r="CW1997">
        <v>0</v>
      </c>
      <c r="CX1997">
        <v>0</v>
      </c>
      <c r="CY1997">
        <v>0</v>
      </c>
      <c r="CZ1997">
        <v>0</v>
      </c>
      <c r="DC1997">
        <v>0.32</v>
      </c>
      <c r="DF1997">
        <v>0.71</v>
      </c>
      <c r="DG1997">
        <v>0</v>
      </c>
      <c r="DH1997">
        <v>0</v>
      </c>
      <c r="DI1997">
        <v>1.83</v>
      </c>
      <c r="DJ1997">
        <v>0</v>
      </c>
      <c r="DK1997">
        <v>0</v>
      </c>
      <c r="DL1997" t="str">
        <f>Tabela1[[#This Row],[Player]]&amp;Tabela1[[#This Row],[Height]]&amp;Tabela1[[#This Row],[Weight]]</f>
        <v>Jon Moncayola18266</v>
      </c>
    </row>
    <row r="1998" spans="1:116" x14ac:dyDescent="0.2">
      <c r="A1998" t="s">
        <v>1630</v>
      </c>
      <c r="B1998" t="s">
        <v>1631</v>
      </c>
      <c r="C1998" t="s">
        <v>365</v>
      </c>
      <c r="D1998" t="s">
        <v>501</v>
      </c>
      <c r="E1998">
        <v>33</v>
      </c>
      <c r="F1998">
        <v>15000000</v>
      </c>
      <c r="G1998" s="1">
        <v>46568</v>
      </c>
      <c r="H1998">
        <v>27</v>
      </c>
      <c r="I1998">
        <v>1723</v>
      </c>
      <c r="J1998">
        <v>2</v>
      </c>
      <c r="K1998">
        <v>1.6</v>
      </c>
      <c r="L1998">
        <v>0</v>
      </c>
      <c r="M1998">
        <v>0.57999999999999996</v>
      </c>
      <c r="N1998">
        <v>11.6</v>
      </c>
      <c r="O1998">
        <v>45.95</v>
      </c>
      <c r="P1998" t="s">
        <v>149</v>
      </c>
      <c r="Q1998" t="s">
        <v>149</v>
      </c>
      <c r="R1998" t="s">
        <v>119</v>
      </c>
      <c r="S1998">
        <v>177</v>
      </c>
      <c r="T1998">
        <v>67</v>
      </c>
      <c r="U1998" t="s">
        <v>120</v>
      </c>
      <c r="V1998">
        <v>5.28</v>
      </c>
      <c r="W1998">
        <v>5.33</v>
      </c>
      <c r="X1998">
        <v>55.88</v>
      </c>
      <c r="Y1998">
        <v>1.72</v>
      </c>
      <c r="Z1998">
        <v>36.36</v>
      </c>
      <c r="AA1998">
        <v>0.21</v>
      </c>
      <c r="AB1998">
        <v>0.28999999999999998</v>
      </c>
      <c r="AC1998">
        <v>0.16</v>
      </c>
      <c r="AD1998">
        <v>2.09</v>
      </c>
      <c r="AE1998">
        <v>2.87</v>
      </c>
      <c r="AF1998">
        <v>1.1499999999999999</v>
      </c>
      <c r="AG1998">
        <v>3</v>
      </c>
      <c r="AH1998">
        <v>0.16</v>
      </c>
      <c r="AI1998">
        <v>0</v>
      </c>
      <c r="AJ1998">
        <v>0</v>
      </c>
      <c r="AK1998">
        <v>1.57</v>
      </c>
      <c r="AL1998">
        <v>0.1</v>
      </c>
      <c r="AM1998">
        <v>2</v>
      </c>
      <c r="AN1998">
        <v>0.1</v>
      </c>
      <c r="AO1998">
        <v>0.08</v>
      </c>
      <c r="AP1998">
        <v>0</v>
      </c>
      <c r="AQ1998">
        <v>0</v>
      </c>
      <c r="AR1998">
        <v>20</v>
      </c>
      <c r="AS1998">
        <v>1.04</v>
      </c>
      <c r="AT1998">
        <v>45</v>
      </c>
      <c r="AU1998">
        <v>10</v>
      </c>
      <c r="AV1998">
        <v>0</v>
      </c>
      <c r="AW1998">
        <v>1.04</v>
      </c>
      <c r="AX1998">
        <v>25</v>
      </c>
      <c r="AY1998">
        <v>0.47</v>
      </c>
      <c r="AZ1998">
        <v>33.33</v>
      </c>
      <c r="BA1998">
        <v>0.47</v>
      </c>
      <c r="BB1998">
        <v>22.22</v>
      </c>
      <c r="BC1998">
        <v>0.05</v>
      </c>
      <c r="BD1998">
        <v>0.99</v>
      </c>
      <c r="BE1998">
        <v>68.42</v>
      </c>
      <c r="BF1998">
        <v>2.87</v>
      </c>
      <c r="BG1998">
        <v>38.18</v>
      </c>
      <c r="BH1998">
        <v>1.46</v>
      </c>
      <c r="BI1998">
        <v>1.51</v>
      </c>
      <c r="BJ1998">
        <v>0.1</v>
      </c>
      <c r="BK1998">
        <v>36.619999999999997</v>
      </c>
      <c r="BL1998">
        <v>0.31</v>
      </c>
      <c r="BM1998">
        <v>0.52</v>
      </c>
      <c r="BN1998">
        <v>48.58</v>
      </c>
      <c r="BO1998">
        <v>86.02</v>
      </c>
      <c r="BP1998">
        <v>14.78</v>
      </c>
      <c r="BQ1998">
        <v>77.39</v>
      </c>
      <c r="BR1998">
        <v>8.83</v>
      </c>
      <c r="BS1998">
        <v>94.67</v>
      </c>
      <c r="BT1998">
        <v>17.079999999999998</v>
      </c>
      <c r="BU1998">
        <v>92.97</v>
      </c>
      <c r="BV1998">
        <v>44.29</v>
      </c>
      <c r="BW1998">
        <v>89.39</v>
      </c>
      <c r="BX1998">
        <v>3.29</v>
      </c>
      <c r="BY1998">
        <v>60.32</v>
      </c>
      <c r="BZ1998">
        <v>17.46</v>
      </c>
      <c r="CA1998">
        <v>34.659999999999997</v>
      </c>
      <c r="CB1998">
        <v>0.03</v>
      </c>
      <c r="CC1998">
        <v>0.37</v>
      </c>
      <c r="CD1998">
        <v>0</v>
      </c>
      <c r="CE1998">
        <v>0</v>
      </c>
      <c r="CF1998">
        <v>0.26</v>
      </c>
      <c r="CG1998">
        <v>60</v>
      </c>
      <c r="CH1998">
        <v>0.21</v>
      </c>
      <c r="CI1998">
        <v>6.58</v>
      </c>
      <c r="CJ1998">
        <v>76.19</v>
      </c>
      <c r="CK1998">
        <v>1.46</v>
      </c>
      <c r="CL1998">
        <v>67.86</v>
      </c>
      <c r="CM1998">
        <v>0.47</v>
      </c>
      <c r="CN1998">
        <v>55.56</v>
      </c>
      <c r="CO1998">
        <v>0.68</v>
      </c>
      <c r="CP1998">
        <v>0.16</v>
      </c>
      <c r="CQ1998">
        <v>6.79</v>
      </c>
      <c r="CR1998">
        <v>69.23</v>
      </c>
      <c r="CS1998">
        <v>0</v>
      </c>
      <c r="CU1998">
        <v>0</v>
      </c>
      <c r="CW1998">
        <v>0</v>
      </c>
      <c r="CX1998">
        <v>0</v>
      </c>
      <c r="CY1998">
        <v>0</v>
      </c>
      <c r="CZ1998">
        <v>0</v>
      </c>
      <c r="DC1998">
        <v>0.84</v>
      </c>
      <c r="DF1998">
        <v>0.1</v>
      </c>
      <c r="DG1998">
        <v>0</v>
      </c>
      <c r="DH1998">
        <v>0</v>
      </c>
      <c r="DI1998">
        <v>0.42</v>
      </c>
      <c r="DJ1998">
        <v>0</v>
      </c>
      <c r="DK1998">
        <v>0</v>
      </c>
      <c r="DL1998" t="str">
        <f>Tabela1[[#This Row],[Player]]&amp;Tabela1[[#This Row],[Height]]&amp;Tabela1[[#This Row],[Weight]]</f>
        <v>J. Veretout17767</v>
      </c>
    </row>
    <row r="1999" spans="1:116" x14ac:dyDescent="0.2">
      <c r="A1999" t="s">
        <v>1765</v>
      </c>
      <c r="B1999" t="s">
        <v>207</v>
      </c>
      <c r="C1999" t="s">
        <v>207</v>
      </c>
      <c r="D1999" t="s">
        <v>501</v>
      </c>
      <c r="E1999">
        <v>24</v>
      </c>
      <c r="F1999">
        <v>12000000</v>
      </c>
      <c r="G1999" s="1">
        <v>46568</v>
      </c>
      <c r="H1999">
        <v>21</v>
      </c>
      <c r="I1999">
        <v>1561</v>
      </c>
      <c r="J1999">
        <v>1</v>
      </c>
      <c r="K1999">
        <v>0.91</v>
      </c>
      <c r="L1999">
        <v>1</v>
      </c>
      <c r="M1999">
        <v>0.73</v>
      </c>
      <c r="N1999">
        <v>14.07</v>
      </c>
      <c r="O1999">
        <v>59.02</v>
      </c>
      <c r="P1999" t="s">
        <v>125</v>
      </c>
      <c r="Q1999" t="s">
        <v>125</v>
      </c>
      <c r="R1999" t="s">
        <v>140</v>
      </c>
      <c r="S1999">
        <v>170</v>
      </c>
      <c r="T1999">
        <v>66</v>
      </c>
      <c r="U1999" t="s">
        <v>120</v>
      </c>
      <c r="V1999">
        <v>7.21</v>
      </c>
      <c r="W1999">
        <v>5.48</v>
      </c>
      <c r="X1999">
        <v>61.05</v>
      </c>
      <c r="Y1999">
        <v>0.69</v>
      </c>
      <c r="Z1999">
        <v>41.67</v>
      </c>
      <c r="AA1999">
        <v>0.35</v>
      </c>
      <c r="AB1999">
        <v>0.41</v>
      </c>
      <c r="AC1999">
        <v>0.52</v>
      </c>
      <c r="AD1999">
        <v>3.52</v>
      </c>
      <c r="AE1999">
        <v>4.1900000000000004</v>
      </c>
      <c r="AF1999">
        <v>0.52</v>
      </c>
      <c r="AG1999">
        <v>1</v>
      </c>
      <c r="AH1999">
        <v>0.06</v>
      </c>
      <c r="AI1999">
        <v>0</v>
      </c>
      <c r="AJ1999">
        <v>0</v>
      </c>
      <c r="AK1999">
        <v>2.48</v>
      </c>
      <c r="AL1999">
        <v>0.06</v>
      </c>
      <c r="AM1999">
        <v>1</v>
      </c>
      <c r="AN1999">
        <v>0.06</v>
      </c>
      <c r="AO1999">
        <v>0.05</v>
      </c>
      <c r="AP1999">
        <v>0</v>
      </c>
      <c r="AQ1999">
        <v>0</v>
      </c>
      <c r="AR1999">
        <v>28</v>
      </c>
      <c r="AS1999">
        <v>1.61</v>
      </c>
      <c r="AT1999">
        <v>17.86</v>
      </c>
      <c r="AU1999">
        <v>3.5710000000000002</v>
      </c>
      <c r="AV1999">
        <v>0.06</v>
      </c>
      <c r="AW1999">
        <v>0.86</v>
      </c>
      <c r="AX1999">
        <v>26.67</v>
      </c>
      <c r="AY1999">
        <v>0.28999999999999998</v>
      </c>
      <c r="AZ1999">
        <v>60</v>
      </c>
      <c r="BA1999">
        <v>0.57999999999999996</v>
      </c>
      <c r="BB1999">
        <v>10</v>
      </c>
      <c r="BC1999">
        <v>0</v>
      </c>
      <c r="BD1999">
        <v>2.54</v>
      </c>
      <c r="BE1999">
        <v>68.180000000000007</v>
      </c>
      <c r="BF1999">
        <v>6.34</v>
      </c>
      <c r="BG1999">
        <v>62.73</v>
      </c>
      <c r="BH1999">
        <v>0.57999999999999996</v>
      </c>
      <c r="BI1999">
        <v>1.5</v>
      </c>
      <c r="BJ1999">
        <v>0.35</v>
      </c>
      <c r="BK1999">
        <v>39.03</v>
      </c>
      <c r="BL1999">
        <v>0.12</v>
      </c>
      <c r="BM1999">
        <v>2.13</v>
      </c>
      <c r="BN1999">
        <v>51.2</v>
      </c>
      <c r="BO1999">
        <v>86.6</v>
      </c>
      <c r="BP1999">
        <v>18.510000000000002</v>
      </c>
      <c r="BQ1999">
        <v>77.88</v>
      </c>
      <c r="BR1999">
        <v>5.94</v>
      </c>
      <c r="BS1999">
        <v>95.15</v>
      </c>
      <c r="BT1999">
        <v>20.29</v>
      </c>
      <c r="BU1999">
        <v>93.18</v>
      </c>
      <c r="BV1999">
        <v>45.09</v>
      </c>
      <c r="BW1999">
        <v>90.41</v>
      </c>
      <c r="BX1999">
        <v>5.25</v>
      </c>
      <c r="BY1999">
        <v>63.74</v>
      </c>
      <c r="BZ1999">
        <v>18.61</v>
      </c>
      <c r="CA1999">
        <v>33.840000000000003</v>
      </c>
      <c r="CB1999">
        <v>0.04</v>
      </c>
      <c r="CC1999">
        <v>0.57999999999999996</v>
      </c>
      <c r="CD1999">
        <v>0.12</v>
      </c>
      <c r="CE1999">
        <v>0</v>
      </c>
      <c r="CF1999">
        <v>0.35</v>
      </c>
      <c r="CG1999">
        <v>66.67</v>
      </c>
      <c r="CH1999">
        <v>0.17</v>
      </c>
      <c r="CI1999">
        <v>8.7100000000000009</v>
      </c>
      <c r="CJ1999">
        <v>77.48</v>
      </c>
      <c r="CK1999">
        <v>2.77</v>
      </c>
      <c r="CL1999">
        <v>50</v>
      </c>
      <c r="CM1999">
        <v>1.38</v>
      </c>
      <c r="CN1999">
        <v>54.17</v>
      </c>
      <c r="CO1999">
        <v>1.33</v>
      </c>
      <c r="CP1999">
        <v>0.28999999999999998</v>
      </c>
      <c r="CQ1999">
        <v>10.029999999999999</v>
      </c>
      <c r="CR1999">
        <v>81.61</v>
      </c>
      <c r="CS1999">
        <v>0</v>
      </c>
      <c r="CU1999">
        <v>0</v>
      </c>
      <c r="CW1999">
        <v>0</v>
      </c>
      <c r="CX1999">
        <v>0</v>
      </c>
      <c r="CY1999">
        <v>0</v>
      </c>
      <c r="CZ1999">
        <v>0</v>
      </c>
      <c r="DC1999">
        <v>1.56</v>
      </c>
      <c r="DF1999">
        <v>0.92</v>
      </c>
      <c r="DG1999">
        <v>0.4</v>
      </c>
      <c r="DH1999">
        <v>14.29</v>
      </c>
      <c r="DI1999">
        <v>1.21</v>
      </c>
      <c r="DJ1999">
        <v>0</v>
      </c>
      <c r="DK1999">
        <v>0</v>
      </c>
      <c r="DL1999" t="str">
        <f>Tabela1[[#This Row],[Player]]&amp;Tabela1[[#This Row],[Height]]&amp;Tabela1[[#This Row],[Weight]]</f>
        <v>Adrián Bernabé17066</v>
      </c>
    </row>
    <row r="2000" spans="1:116" x14ac:dyDescent="0.2">
      <c r="A2000" t="s">
        <v>1858</v>
      </c>
      <c r="B2000" t="s">
        <v>278</v>
      </c>
      <c r="C2000" t="s">
        <v>182</v>
      </c>
      <c r="D2000" t="s">
        <v>501</v>
      </c>
      <c r="E2000">
        <v>27</v>
      </c>
      <c r="F2000">
        <v>2500000</v>
      </c>
      <c r="G2000" s="1">
        <v>47664</v>
      </c>
      <c r="H2000">
        <v>28</v>
      </c>
      <c r="I2000">
        <v>1436</v>
      </c>
      <c r="J2000">
        <v>1</v>
      </c>
      <c r="K2000">
        <v>1.53</v>
      </c>
      <c r="L2000">
        <v>0</v>
      </c>
      <c r="M2000">
        <v>0.11</v>
      </c>
      <c r="N2000">
        <v>20.93</v>
      </c>
      <c r="O2000">
        <v>44.91</v>
      </c>
      <c r="P2000" t="s">
        <v>125</v>
      </c>
      <c r="Q2000" t="s">
        <v>125</v>
      </c>
      <c r="R2000" t="s">
        <v>119</v>
      </c>
      <c r="S2000">
        <v>179</v>
      </c>
      <c r="T2000">
        <v>74</v>
      </c>
      <c r="U2000" t="s">
        <v>120</v>
      </c>
      <c r="V2000">
        <v>7.77</v>
      </c>
      <c r="W2000">
        <v>7.33</v>
      </c>
      <c r="X2000">
        <v>50.43</v>
      </c>
      <c r="Y2000">
        <v>2.88</v>
      </c>
      <c r="Z2000">
        <v>32.61</v>
      </c>
      <c r="AA2000">
        <v>0.63</v>
      </c>
      <c r="AB2000">
        <v>0.77</v>
      </c>
      <c r="AC2000">
        <v>0.31</v>
      </c>
      <c r="AD2000">
        <v>3.45</v>
      </c>
      <c r="AE2000">
        <v>4.25</v>
      </c>
      <c r="AF2000">
        <v>1.75</v>
      </c>
      <c r="AG2000">
        <v>4</v>
      </c>
      <c r="AH2000">
        <v>0.25</v>
      </c>
      <c r="AI2000">
        <v>0</v>
      </c>
      <c r="AJ2000">
        <v>0</v>
      </c>
      <c r="AK2000">
        <v>1.82</v>
      </c>
      <c r="AL2000">
        <v>0.06</v>
      </c>
      <c r="AM2000">
        <v>1</v>
      </c>
      <c r="AN2000">
        <v>0.06</v>
      </c>
      <c r="AO2000">
        <v>0.1</v>
      </c>
      <c r="AP2000">
        <v>0</v>
      </c>
      <c r="AQ2000">
        <v>0</v>
      </c>
      <c r="AR2000">
        <v>19</v>
      </c>
      <c r="AS2000">
        <v>1.19</v>
      </c>
      <c r="AT2000">
        <v>26.32</v>
      </c>
      <c r="AU2000">
        <v>5.2629999999999999</v>
      </c>
      <c r="AV2000">
        <v>0</v>
      </c>
      <c r="AW2000">
        <v>0.88</v>
      </c>
      <c r="AX2000">
        <v>35.71</v>
      </c>
      <c r="AY2000">
        <v>0.31</v>
      </c>
      <c r="AZ2000">
        <v>40</v>
      </c>
      <c r="BA2000">
        <v>0.56000000000000005</v>
      </c>
      <c r="BB2000">
        <v>33.33</v>
      </c>
      <c r="BC2000">
        <v>0.19</v>
      </c>
      <c r="BD2000">
        <v>1.75</v>
      </c>
      <c r="BE2000">
        <v>64.290000000000006</v>
      </c>
      <c r="BF2000">
        <v>6.96</v>
      </c>
      <c r="BG2000">
        <v>47.75</v>
      </c>
      <c r="BH2000">
        <v>1.38</v>
      </c>
      <c r="BI2000">
        <v>1.25</v>
      </c>
      <c r="BJ2000">
        <v>0.19</v>
      </c>
      <c r="BK2000">
        <v>20.62</v>
      </c>
      <c r="BL2000">
        <v>0.75</v>
      </c>
      <c r="BM2000">
        <v>1.88</v>
      </c>
      <c r="BN2000">
        <v>31.02</v>
      </c>
      <c r="BO2000">
        <v>80.61</v>
      </c>
      <c r="BP2000">
        <v>9.34</v>
      </c>
      <c r="BQ2000">
        <v>68.459999999999994</v>
      </c>
      <c r="BR2000">
        <v>6.08</v>
      </c>
      <c r="BS2000">
        <v>95.88</v>
      </c>
      <c r="BT2000">
        <v>10.220000000000001</v>
      </c>
      <c r="BU2000">
        <v>83.44</v>
      </c>
      <c r="BV2000">
        <v>27.89</v>
      </c>
      <c r="BW2000">
        <v>84.72</v>
      </c>
      <c r="BX2000">
        <v>2.3199999999999998</v>
      </c>
      <c r="BY2000">
        <v>48.65</v>
      </c>
      <c r="BZ2000">
        <v>17.59</v>
      </c>
      <c r="CA2000">
        <v>22.19</v>
      </c>
      <c r="CB2000">
        <v>0.01</v>
      </c>
      <c r="CC2000">
        <v>0.06</v>
      </c>
      <c r="CD2000">
        <v>0</v>
      </c>
      <c r="CE2000">
        <v>0.06</v>
      </c>
      <c r="CF2000">
        <v>0.13</v>
      </c>
      <c r="CG2000">
        <v>50</v>
      </c>
      <c r="CH2000">
        <v>0.06</v>
      </c>
      <c r="CI2000">
        <v>4.7</v>
      </c>
      <c r="CJ2000">
        <v>68</v>
      </c>
      <c r="CK2000">
        <v>0.81</v>
      </c>
      <c r="CL2000">
        <v>46.15</v>
      </c>
      <c r="CM2000">
        <v>0.13</v>
      </c>
      <c r="CN2000">
        <v>50</v>
      </c>
      <c r="CO2000">
        <v>0.19</v>
      </c>
      <c r="CP2000">
        <v>0.31</v>
      </c>
      <c r="CQ2000">
        <v>4.26</v>
      </c>
      <c r="CR2000">
        <v>61.76</v>
      </c>
      <c r="CS2000">
        <v>0</v>
      </c>
      <c r="CU2000">
        <v>0</v>
      </c>
      <c r="CW2000">
        <v>0</v>
      </c>
      <c r="CX2000">
        <v>0</v>
      </c>
      <c r="CY2000">
        <v>0</v>
      </c>
      <c r="CZ2000">
        <v>0</v>
      </c>
      <c r="DC2000">
        <v>0.88</v>
      </c>
      <c r="DF2000">
        <v>0</v>
      </c>
      <c r="DG2000">
        <v>0</v>
      </c>
      <c r="DH2000">
        <v>0</v>
      </c>
      <c r="DI2000">
        <v>0.06</v>
      </c>
      <c r="DJ2000">
        <v>0</v>
      </c>
      <c r="DK2000">
        <v>0</v>
      </c>
      <c r="DL2000" t="str">
        <f>Tabela1[[#This Row],[Player]]&amp;Tabela1[[#This Row],[Height]]&amp;Tabela1[[#This Row],[Weight]]</f>
        <v>Pablo Ibáñez17974</v>
      </c>
    </row>
    <row r="2001" spans="1:116" x14ac:dyDescent="0.2">
      <c r="A2001" t="s">
        <v>2156</v>
      </c>
      <c r="B2001" t="s">
        <v>354</v>
      </c>
      <c r="C2001" t="s">
        <v>354</v>
      </c>
      <c r="D2001" t="s">
        <v>501</v>
      </c>
      <c r="E2001">
        <v>25</v>
      </c>
      <c r="F2001">
        <v>2000000</v>
      </c>
      <c r="G2001" s="1">
        <v>46934</v>
      </c>
      <c r="H2001">
        <v>22</v>
      </c>
      <c r="I2001">
        <v>1130</v>
      </c>
      <c r="J2001">
        <v>0</v>
      </c>
      <c r="K2001">
        <v>1.47</v>
      </c>
      <c r="L2001">
        <v>1</v>
      </c>
      <c r="M2001">
        <v>0.75</v>
      </c>
      <c r="N2001">
        <v>20.39</v>
      </c>
      <c r="O2001">
        <v>41.02</v>
      </c>
      <c r="P2001" t="s">
        <v>149</v>
      </c>
      <c r="Q2001" t="s">
        <v>230</v>
      </c>
      <c r="R2001" t="s">
        <v>119</v>
      </c>
      <c r="S2001">
        <v>179</v>
      </c>
      <c r="T2001">
        <v>71</v>
      </c>
      <c r="U2001" t="s">
        <v>120</v>
      </c>
      <c r="V2001">
        <v>7.88</v>
      </c>
      <c r="W2001">
        <v>7.41</v>
      </c>
      <c r="X2001">
        <v>52.69</v>
      </c>
      <c r="Y2001">
        <v>2.63</v>
      </c>
      <c r="Z2001">
        <v>30.3</v>
      </c>
      <c r="AA2001">
        <v>0</v>
      </c>
      <c r="AB2001">
        <v>0</v>
      </c>
      <c r="AC2001">
        <v>0.56000000000000005</v>
      </c>
      <c r="AD2001">
        <v>3.98</v>
      </c>
      <c r="AE2001">
        <v>4.66</v>
      </c>
      <c r="AF2001">
        <v>1.59</v>
      </c>
      <c r="AG2001">
        <v>2</v>
      </c>
      <c r="AH2001">
        <v>0.16</v>
      </c>
      <c r="AI2001">
        <v>0</v>
      </c>
      <c r="AJ2001">
        <v>0</v>
      </c>
      <c r="AK2001">
        <v>1.19</v>
      </c>
      <c r="AL2001">
        <v>0</v>
      </c>
      <c r="AM2001">
        <v>0</v>
      </c>
      <c r="AN2001">
        <v>0</v>
      </c>
      <c r="AO2001">
        <v>0.12</v>
      </c>
      <c r="AP2001">
        <v>0</v>
      </c>
      <c r="AQ2001">
        <v>0</v>
      </c>
      <c r="AR2001">
        <v>10</v>
      </c>
      <c r="AS2001">
        <v>0.8</v>
      </c>
      <c r="AT2001">
        <v>20</v>
      </c>
      <c r="AU2001">
        <v>0</v>
      </c>
      <c r="AV2001">
        <v>0.08</v>
      </c>
      <c r="AW2001">
        <v>0.4</v>
      </c>
      <c r="AX2001">
        <v>80</v>
      </c>
      <c r="AY2001">
        <v>0</v>
      </c>
      <c r="AZ2001">
        <v>0</v>
      </c>
      <c r="BA2001">
        <v>0.4</v>
      </c>
      <c r="BB2001">
        <v>80</v>
      </c>
      <c r="BC2001">
        <v>0</v>
      </c>
      <c r="BD2001">
        <v>1.35</v>
      </c>
      <c r="BE2001">
        <v>47.06</v>
      </c>
      <c r="BF2001">
        <v>7.33</v>
      </c>
      <c r="BG2001">
        <v>33.700000000000003</v>
      </c>
      <c r="BH2001">
        <v>1.91</v>
      </c>
      <c r="BI2001">
        <v>1.83</v>
      </c>
      <c r="BJ2001">
        <v>0.4</v>
      </c>
      <c r="BK2001">
        <v>22.54</v>
      </c>
      <c r="BL2001">
        <v>0.48</v>
      </c>
      <c r="BM2001">
        <v>0.56000000000000005</v>
      </c>
      <c r="BN2001">
        <v>31.78</v>
      </c>
      <c r="BO2001">
        <v>87.22</v>
      </c>
      <c r="BP2001">
        <v>8.36</v>
      </c>
      <c r="BQ2001">
        <v>75.239999999999995</v>
      </c>
      <c r="BR2001">
        <v>6.77</v>
      </c>
      <c r="BS2001">
        <v>94.12</v>
      </c>
      <c r="BT2001">
        <v>8.36</v>
      </c>
      <c r="BU2001">
        <v>90.48</v>
      </c>
      <c r="BV2001">
        <v>30.58</v>
      </c>
      <c r="BW2001">
        <v>88.54</v>
      </c>
      <c r="BX2001">
        <v>0.8</v>
      </c>
      <c r="BY2001">
        <v>40</v>
      </c>
      <c r="BZ2001">
        <v>14.36</v>
      </c>
      <c r="CA2001">
        <v>12.7</v>
      </c>
      <c r="CB2001">
        <v>0.06</v>
      </c>
      <c r="CC2001">
        <v>0.4</v>
      </c>
      <c r="CD2001">
        <v>0.08</v>
      </c>
      <c r="CE2001">
        <v>0</v>
      </c>
      <c r="CF2001">
        <v>0.08</v>
      </c>
      <c r="CG2001">
        <v>100</v>
      </c>
      <c r="CH2001">
        <v>0.24</v>
      </c>
      <c r="CI2001">
        <v>4.1399999999999997</v>
      </c>
      <c r="CJ2001">
        <v>80.77</v>
      </c>
      <c r="CK2001">
        <v>1.27</v>
      </c>
      <c r="CL2001">
        <v>56.25</v>
      </c>
      <c r="CM2001">
        <v>0.16</v>
      </c>
      <c r="CN2001">
        <v>50</v>
      </c>
      <c r="CO2001">
        <v>0.96</v>
      </c>
      <c r="CP2001">
        <v>0.24</v>
      </c>
      <c r="CQ2001">
        <v>3.74</v>
      </c>
      <c r="CR2001">
        <v>68.09</v>
      </c>
      <c r="CS2001">
        <v>0</v>
      </c>
      <c r="CU2001">
        <v>0</v>
      </c>
      <c r="CW2001">
        <v>0</v>
      </c>
      <c r="CX2001">
        <v>0</v>
      </c>
      <c r="CY2001">
        <v>0</v>
      </c>
      <c r="CZ2001">
        <v>0</v>
      </c>
      <c r="DC2001">
        <v>0.16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 t="str">
        <f>Tabela1[[#This Row],[Player]]&amp;Tabela1[[#This Row],[Height]]&amp;Tabela1[[#This Row],[Weight]]</f>
        <v>Aïmen Moueffek17971</v>
      </c>
    </row>
    <row r="2002" spans="1:116" x14ac:dyDescent="0.2">
      <c r="A2002" t="s">
        <v>2601</v>
      </c>
      <c r="B2002" t="s">
        <v>2515</v>
      </c>
      <c r="C2002" t="s">
        <v>529</v>
      </c>
      <c r="D2002" t="s">
        <v>501</v>
      </c>
      <c r="E2002">
        <v>21</v>
      </c>
      <c r="F2002">
        <v>0</v>
      </c>
      <c r="G2002" s="1">
        <v>46934</v>
      </c>
      <c r="H2002">
        <v>17</v>
      </c>
      <c r="I2002">
        <v>703</v>
      </c>
      <c r="J2002">
        <v>0</v>
      </c>
      <c r="K2002">
        <v>0.44</v>
      </c>
      <c r="L2002">
        <v>1</v>
      </c>
      <c r="M2002">
        <v>0.13</v>
      </c>
      <c r="N2002">
        <v>16.64</v>
      </c>
      <c r="O2002">
        <v>44.62</v>
      </c>
      <c r="P2002" t="s">
        <v>149</v>
      </c>
      <c r="Q2002" t="s">
        <v>711</v>
      </c>
      <c r="R2002" t="s">
        <v>140</v>
      </c>
      <c r="S2002">
        <v>187</v>
      </c>
      <c r="T2002">
        <v>78</v>
      </c>
      <c r="U2002" t="s">
        <v>120</v>
      </c>
      <c r="V2002">
        <v>8.07</v>
      </c>
      <c r="W2002">
        <v>7.17</v>
      </c>
      <c r="X2002">
        <v>50</v>
      </c>
      <c r="Y2002">
        <v>0.77</v>
      </c>
      <c r="Z2002">
        <v>0</v>
      </c>
      <c r="AA2002">
        <v>0.64</v>
      </c>
      <c r="AB2002">
        <v>0.79</v>
      </c>
      <c r="AC2002">
        <v>0.64</v>
      </c>
      <c r="AD2002">
        <v>3.84</v>
      </c>
      <c r="AE2002">
        <v>4.74</v>
      </c>
      <c r="AF2002">
        <v>1.92</v>
      </c>
      <c r="AG2002">
        <v>0</v>
      </c>
      <c r="AH2002">
        <v>0</v>
      </c>
      <c r="AI2002">
        <v>0</v>
      </c>
      <c r="AJ2002">
        <v>0</v>
      </c>
      <c r="AK2002">
        <v>0.64</v>
      </c>
      <c r="AL2002">
        <v>0</v>
      </c>
      <c r="AM2002">
        <v>0</v>
      </c>
      <c r="AN2002">
        <v>0</v>
      </c>
      <c r="AO2002">
        <v>0.06</v>
      </c>
      <c r="AP2002">
        <v>0</v>
      </c>
      <c r="AQ2002">
        <v>0</v>
      </c>
      <c r="AR2002">
        <v>6</v>
      </c>
      <c r="AS2002">
        <v>0.77</v>
      </c>
      <c r="AT2002">
        <v>16.670000000000002</v>
      </c>
      <c r="AU2002">
        <v>0</v>
      </c>
      <c r="AV2002">
        <v>0.13</v>
      </c>
      <c r="AW2002">
        <v>0.51</v>
      </c>
      <c r="AX2002">
        <v>0</v>
      </c>
      <c r="AY2002">
        <v>0.26</v>
      </c>
      <c r="AZ2002">
        <v>0</v>
      </c>
      <c r="BA2002">
        <v>0.26</v>
      </c>
      <c r="BB2002">
        <v>0</v>
      </c>
      <c r="BC2002">
        <v>0</v>
      </c>
      <c r="BD2002">
        <v>1.1499999999999999</v>
      </c>
      <c r="BE2002">
        <v>44.44</v>
      </c>
      <c r="BF2002">
        <v>6.79</v>
      </c>
      <c r="BG2002">
        <v>41.51</v>
      </c>
      <c r="BH2002">
        <v>1.54</v>
      </c>
      <c r="BI2002">
        <v>2.0499999999999998</v>
      </c>
      <c r="BJ2002">
        <v>0.38</v>
      </c>
      <c r="BK2002">
        <v>19.079999999999998</v>
      </c>
      <c r="BL2002">
        <v>0.26</v>
      </c>
      <c r="BM2002">
        <v>0.77</v>
      </c>
      <c r="BN2002">
        <v>31.24</v>
      </c>
      <c r="BO2002">
        <v>83.2</v>
      </c>
      <c r="BP2002">
        <v>7.17</v>
      </c>
      <c r="BQ2002">
        <v>69.64</v>
      </c>
      <c r="BR2002">
        <v>7.04</v>
      </c>
      <c r="BS2002">
        <v>92.73</v>
      </c>
      <c r="BT2002">
        <v>12.16</v>
      </c>
      <c r="BU2002">
        <v>87.37</v>
      </c>
      <c r="BV2002">
        <v>29.45</v>
      </c>
      <c r="BW2002">
        <v>86.52</v>
      </c>
      <c r="BX2002">
        <v>1.41</v>
      </c>
      <c r="BY2002">
        <v>36.36</v>
      </c>
      <c r="BZ2002">
        <v>16.59</v>
      </c>
      <c r="CA2002">
        <v>12.87</v>
      </c>
      <c r="CB2002">
        <v>0.02</v>
      </c>
      <c r="CC2002">
        <v>0.64</v>
      </c>
      <c r="CD2002">
        <v>0.13</v>
      </c>
      <c r="CE2002">
        <v>0</v>
      </c>
      <c r="CF2002">
        <v>0.26</v>
      </c>
      <c r="CG2002">
        <v>0</v>
      </c>
      <c r="CH2002">
        <v>0.13</v>
      </c>
      <c r="CI2002">
        <v>2.56</v>
      </c>
      <c r="CJ2002">
        <v>80</v>
      </c>
      <c r="CK2002">
        <v>0.9</v>
      </c>
      <c r="CL2002">
        <v>14.29</v>
      </c>
      <c r="CM2002">
        <v>0.38</v>
      </c>
      <c r="CN2002">
        <v>0</v>
      </c>
      <c r="CO2002">
        <v>0.26</v>
      </c>
      <c r="CP2002">
        <v>0</v>
      </c>
      <c r="CQ2002">
        <v>4.4800000000000004</v>
      </c>
      <c r="CR2002">
        <v>48.57</v>
      </c>
      <c r="CS2002">
        <v>0</v>
      </c>
      <c r="CU2002">
        <v>0</v>
      </c>
      <c r="CW2002">
        <v>0</v>
      </c>
      <c r="CX2002">
        <v>0</v>
      </c>
      <c r="CY2002">
        <v>0</v>
      </c>
      <c r="CZ2002">
        <v>0</v>
      </c>
      <c r="DC2002">
        <v>0.26</v>
      </c>
      <c r="DF2002">
        <v>0</v>
      </c>
      <c r="DG2002">
        <v>0</v>
      </c>
      <c r="DH2002">
        <v>0</v>
      </c>
      <c r="DI2002">
        <v>0.13</v>
      </c>
      <c r="DJ2002">
        <v>0</v>
      </c>
      <c r="DK2002">
        <v>0</v>
      </c>
      <c r="DL2002" t="str">
        <f>Tabela1[[#This Row],[Player]]&amp;Tabela1[[#This Row],[Height]]&amp;Tabela1[[#This Row],[Weight]]</f>
        <v>M. Diawara18778</v>
      </c>
    </row>
    <row r="2003" spans="1:116" x14ac:dyDescent="0.2">
      <c r="A2003" t="s">
        <v>2621</v>
      </c>
      <c r="B2003" t="s">
        <v>802</v>
      </c>
      <c r="C2003" t="s">
        <v>320</v>
      </c>
      <c r="D2003" t="s">
        <v>501</v>
      </c>
      <c r="E2003">
        <v>28</v>
      </c>
      <c r="F2003">
        <v>30000000</v>
      </c>
      <c r="G2003" s="1">
        <v>46568</v>
      </c>
      <c r="H2003">
        <v>12</v>
      </c>
      <c r="I2003">
        <v>686</v>
      </c>
      <c r="J2003">
        <v>0</v>
      </c>
      <c r="K2003">
        <v>0.1</v>
      </c>
      <c r="L2003">
        <v>2</v>
      </c>
      <c r="M2003">
        <v>1.03</v>
      </c>
      <c r="N2003">
        <v>20.34</v>
      </c>
      <c r="O2003">
        <v>45.16</v>
      </c>
      <c r="P2003" t="s">
        <v>149</v>
      </c>
      <c r="Q2003" t="s">
        <v>298</v>
      </c>
      <c r="R2003" t="s">
        <v>140</v>
      </c>
      <c r="S2003">
        <v>175</v>
      </c>
      <c r="T2003">
        <v>70</v>
      </c>
      <c r="U2003" t="s">
        <v>204</v>
      </c>
      <c r="V2003">
        <v>8.1300000000000008</v>
      </c>
      <c r="W2003">
        <v>7.74</v>
      </c>
      <c r="X2003">
        <v>61.02</v>
      </c>
      <c r="Y2003">
        <v>1.18</v>
      </c>
      <c r="Z2003">
        <v>22.22</v>
      </c>
      <c r="AA2003">
        <v>0.79</v>
      </c>
      <c r="AB2003">
        <v>1.55</v>
      </c>
      <c r="AC2003">
        <v>0</v>
      </c>
      <c r="AD2003">
        <v>2.62</v>
      </c>
      <c r="AE2003">
        <v>5.17</v>
      </c>
      <c r="AF2003">
        <v>2.23</v>
      </c>
      <c r="AG2003">
        <v>2</v>
      </c>
      <c r="AH2003">
        <v>0.26</v>
      </c>
      <c r="AI2003">
        <v>0</v>
      </c>
      <c r="AJ2003">
        <v>0</v>
      </c>
      <c r="AK2003">
        <v>0.66</v>
      </c>
      <c r="AL2003">
        <v>0</v>
      </c>
      <c r="AM2003">
        <v>0</v>
      </c>
      <c r="AN2003">
        <v>0</v>
      </c>
      <c r="AO2003">
        <v>0.01</v>
      </c>
      <c r="AP2003">
        <v>0</v>
      </c>
      <c r="AQ2003">
        <v>0</v>
      </c>
      <c r="AR2003">
        <v>3</v>
      </c>
      <c r="AS2003">
        <v>0.39</v>
      </c>
      <c r="AT2003">
        <v>0</v>
      </c>
      <c r="AU2003">
        <v>0</v>
      </c>
      <c r="AV2003">
        <v>0.26</v>
      </c>
      <c r="AW2003">
        <v>0.39</v>
      </c>
      <c r="AX2003">
        <v>66.67</v>
      </c>
      <c r="AY2003">
        <v>0</v>
      </c>
      <c r="AZ2003">
        <v>0</v>
      </c>
      <c r="BA2003">
        <v>0.39</v>
      </c>
      <c r="BB2003">
        <v>66.67</v>
      </c>
      <c r="BC2003">
        <v>0.13</v>
      </c>
      <c r="BD2003">
        <v>0.66</v>
      </c>
      <c r="BE2003">
        <v>40</v>
      </c>
      <c r="BF2003">
        <v>8.27</v>
      </c>
      <c r="BG2003">
        <v>38.1</v>
      </c>
      <c r="BH2003">
        <v>0.13</v>
      </c>
      <c r="BI2003">
        <v>1.71</v>
      </c>
      <c r="BJ2003">
        <v>0.13</v>
      </c>
      <c r="BK2003">
        <v>83.83</v>
      </c>
      <c r="BL2003">
        <v>0.39</v>
      </c>
      <c r="BM2003">
        <v>1.31</v>
      </c>
      <c r="BN2003">
        <v>101.02</v>
      </c>
      <c r="BO2003">
        <v>93.9</v>
      </c>
      <c r="BP2003">
        <v>27.29</v>
      </c>
      <c r="BQ2003">
        <v>86.54</v>
      </c>
      <c r="BR2003">
        <v>14.96</v>
      </c>
      <c r="BS2003">
        <v>96.49</v>
      </c>
      <c r="BT2003">
        <v>38.44</v>
      </c>
      <c r="BU2003">
        <v>96.93</v>
      </c>
      <c r="BV2003">
        <v>94.99</v>
      </c>
      <c r="BW2003">
        <v>95.44</v>
      </c>
      <c r="BX2003">
        <v>5.64</v>
      </c>
      <c r="BY2003">
        <v>69.77</v>
      </c>
      <c r="BZ2003">
        <v>15.57</v>
      </c>
      <c r="CA2003">
        <v>30.35</v>
      </c>
      <c r="CB2003">
        <v>0.14000000000000001</v>
      </c>
      <c r="CC2003">
        <v>1.44</v>
      </c>
      <c r="CD2003">
        <v>0.26</v>
      </c>
      <c r="CE2003">
        <v>0</v>
      </c>
      <c r="CF2003">
        <v>0.26</v>
      </c>
      <c r="CG2003">
        <v>50</v>
      </c>
      <c r="CH2003">
        <v>0.79</v>
      </c>
      <c r="CI2003">
        <v>14.17</v>
      </c>
      <c r="CJ2003">
        <v>88.89</v>
      </c>
      <c r="CK2003">
        <v>3.41</v>
      </c>
      <c r="CL2003">
        <v>57.69</v>
      </c>
      <c r="CM2003">
        <v>1.31</v>
      </c>
      <c r="CN2003">
        <v>70</v>
      </c>
      <c r="CO2003">
        <v>1.31</v>
      </c>
      <c r="CP2003">
        <v>0.26</v>
      </c>
      <c r="CQ2003">
        <v>10.23</v>
      </c>
      <c r="CR2003">
        <v>80.77</v>
      </c>
      <c r="CS2003">
        <v>0</v>
      </c>
      <c r="CU2003">
        <v>0</v>
      </c>
      <c r="CW2003">
        <v>0</v>
      </c>
      <c r="CX2003">
        <v>0</v>
      </c>
      <c r="CY2003">
        <v>0</v>
      </c>
      <c r="CZ2003">
        <v>0</v>
      </c>
      <c r="DC2003">
        <v>0.79</v>
      </c>
      <c r="DF2003">
        <v>0.39</v>
      </c>
      <c r="DG2003">
        <v>0</v>
      </c>
      <c r="DH2003">
        <v>0</v>
      </c>
      <c r="DI2003">
        <v>2.76</v>
      </c>
      <c r="DJ2003">
        <v>0</v>
      </c>
      <c r="DK2003">
        <v>0</v>
      </c>
      <c r="DL2003" t="str">
        <f>Tabela1[[#This Row],[Player]]&amp;Tabela1[[#This Row],[Height]]&amp;Tabela1[[#This Row],[Weight]]</f>
        <v>I. Bennacer17570</v>
      </c>
    </row>
    <row r="2004" spans="1:116" x14ac:dyDescent="0.2">
      <c r="A2004" t="s">
        <v>3128</v>
      </c>
      <c r="B2004" t="s">
        <v>2860</v>
      </c>
      <c r="C2004" t="s">
        <v>173</v>
      </c>
      <c r="D2004" t="s">
        <v>501</v>
      </c>
      <c r="E2004">
        <v>29</v>
      </c>
      <c r="F2004">
        <v>0</v>
      </c>
      <c r="G2004" s="1">
        <v>47664</v>
      </c>
      <c r="H2004">
        <v>10</v>
      </c>
      <c r="I2004">
        <v>245</v>
      </c>
      <c r="J2004">
        <v>1</v>
      </c>
      <c r="K2004">
        <v>1.1499999999999999</v>
      </c>
      <c r="L2004">
        <v>0</v>
      </c>
      <c r="M2004">
        <v>0.01</v>
      </c>
      <c r="N2004">
        <v>30.12</v>
      </c>
      <c r="O2004">
        <v>42.68</v>
      </c>
      <c r="P2004" t="s">
        <v>337</v>
      </c>
      <c r="Q2004" t="s">
        <v>1405</v>
      </c>
      <c r="R2004" t="s">
        <v>140</v>
      </c>
      <c r="S2004">
        <v>193</v>
      </c>
      <c r="T2004">
        <v>83</v>
      </c>
      <c r="U2004" t="s">
        <v>120</v>
      </c>
      <c r="V2004">
        <v>13.22</v>
      </c>
      <c r="W2004">
        <v>11.76</v>
      </c>
      <c r="X2004">
        <v>50</v>
      </c>
      <c r="Y2004">
        <v>9.92</v>
      </c>
      <c r="Z2004">
        <v>48.15</v>
      </c>
      <c r="AA2004">
        <v>2.57</v>
      </c>
      <c r="AB2004">
        <v>4.04</v>
      </c>
      <c r="AC2004">
        <v>0.73</v>
      </c>
      <c r="AD2004">
        <v>4.78</v>
      </c>
      <c r="AE2004">
        <v>7.5</v>
      </c>
      <c r="AF2004">
        <v>3.67</v>
      </c>
      <c r="AG2004">
        <v>1</v>
      </c>
      <c r="AH2004">
        <v>0.37</v>
      </c>
      <c r="AI2004">
        <v>0</v>
      </c>
      <c r="AJ2004">
        <v>0</v>
      </c>
      <c r="AK2004">
        <v>3.31</v>
      </c>
      <c r="AL2004">
        <v>0.37</v>
      </c>
      <c r="AM2004">
        <v>1</v>
      </c>
      <c r="AN2004">
        <v>0.37</v>
      </c>
      <c r="AO2004">
        <v>0.42</v>
      </c>
      <c r="AP2004">
        <v>0</v>
      </c>
      <c r="AQ2004">
        <v>0</v>
      </c>
      <c r="AR2004">
        <v>6</v>
      </c>
      <c r="AS2004">
        <v>2.2000000000000002</v>
      </c>
      <c r="AT2004">
        <v>50</v>
      </c>
      <c r="AU2004">
        <v>16.667000000000002</v>
      </c>
      <c r="AV2004">
        <v>0</v>
      </c>
      <c r="AW2004">
        <v>0.73</v>
      </c>
      <c r="AX2004">
        <v>100</v>
      </c>
      <c r="AY2004">
        <v>0.37</v>
      </c>
      <c r="AZ2004">
        <v>100</v>
      </c>
      <c r="BA2004">
        <v>0.37</v>
      </c>
      <c r="BB2004">
        <v>100</v>
      </c>
      <c r="BC2004">
        <v>0</v>
      </c>
      <c r="BD2004">
        <v>1.1000000000000001</v>
      </c>
      <c r="BE2004">
        <v>100</v>
      </c>
      <c r="BF2004">
        <v>5.14</v>
      </c>
      <c r="BG2004">
        <v>28.57</v>
      </c>
      <c r="BH2004">
        <v>2.2000000000000002</v>
      </c>
      <c r="BI2004">
        <v>0.37</v>
      </c>
      <c r="BJ2004">
        <v>0</v>
      </c>
      <c r="BK2004">
        <v>24.24</v>
      </c>
      <c r="BL2004">
        <v>0.73</v>
      </c>
      <c r="BM2004">
        <v>0.37</v>
      </c>
      <c r="BN2004">
        <v>32.69</v>
      </c>
      <c r="BO2004">
        <v>84.27</v>
      </c>
      <c r="BP2004">
        <v>7.35</v>
      </c>
      <c r="BQ2004">
        <v>70</v>
      </c>
      <c r="BR2004">
        <v>8.82</v>
      </c>
      <c r="BS2004">
        <v>87.5</v>
      </c>
      <c r="BT2004">
        <v>9.18</v>
      </c>
      <c r="BU2004">
        <v>92</v>
      </c>
      <c r="BV2004">
        <v>30.49</v>
      </c>
      <c r="BW2004">
        <v>84.34</v>
      </c>
      <c r="BX2004">
        <v>1.84</v>
      </c>
      <c r="BY2004">
        <v>80</v>
      </c>
      <c r="BZ2004">
        <v>14.49</v>
      </c>
      <c r="CA2004">
        <v>16.989999999999998</v>
      </c>
      <c r="CB2004">
        <v>0</v>
      </c>
      <c r="CC2004">
        <v>0.37</v>
      </c>
      <c r="CD2004">
        <v>0</v>
      </c>
      <c r="CE2004">
        <v>0</v>
      </c>
      <c r="CF2004">
        <v>0.37</v>
      </c>
      <c r="CG2004">
        <v>100</v>
      </c>
      <c r="CH2004">
        <v>0</v>
      </c>
      <c r="CI2004">
        <v>1.84</v>
      </c>
      <c r="CJ2004">
        <v>60</v>
      </c>
      <c r="CK2004">
        <v>0.73</v>
      </c>
      <c r="CL2004">
        <v>100</v>
      </c>
      <c r="CM2004">
        <v>0.37</v>
      </c>
      <c r="CN2004">
        <v>100</v>
      </c>
      <c r="CO2004">
        <v>0.73</v>
      </c>
      <c r="CP2004">
        <v>0.37</v>
      </c>
      <c r="CQ2004">
        <v>4.78</v>
      </c>
      <c r="CR2004">
        <v>84.62</v>
      </c>
      <c r="CS2004">
        <v>0</v>
      </c>
      <c r="CU2004">
        <v>0</v>
      </c>
      <c r="CW2004">
        <v>0</v>
      </c>
      <c r="CX2004">
        <v>0</v>
      </c>
      <c r="CY2004">
        <v>0</v>
      </c>
      <c r="CZ2004">
        <v>0</v>
      </c>
      <c r="DC2004">
        <v>0.73</v>
      </c>
      <c r="DF2004">
        <v>0.73</v>
      </c>
      <c r="DG2004">
        <v>0.73</v>
      </c>
      <c r="DH2004">
        <v>50</v>
      </c>
      <c r="DI2004">
        <v>0</v>
      </c>
      <c r="DJ2004">
        <v>0</v>
      </c>
      <c r="DK2004">
        <v>0</v>
      </c>
      <c r="DL2004" t="str">
        <f>Tabela1[[#This Row],[Player]]&amp;Tabela1[[#This Row],[Height]]&amp;Tabela1[[#This Row],[Weight]]</f>
        <v>P. Billing19383</v>
      </c>
    </row>
    <row r="2005" spans="1:116" x14ac:dyDescent="0.2">
      <c r="A2005" t="s">
        <v>865</v>
      </c>
      <c r="B2005" t="s">
        <v>866</v>
      </c>
      <c r="C2005" t="s">
        <v>408</v>
      </c>
      <c r="D2005" t="s">
        <v>501</v>
      </c>
      <c r="E2005">
        <v>30</v>
      </c>
      <c r="F2005">
        <v>5000000</v>
      </c>
      <c r="G2005" t="s">
        <v>117</v>
      </c>
      <c r="H2005">
        <v>34</v>
      </c>
      <c r="I2005">
        <v>2654</v>
      </c>
      <c r="J2005">
        <v>1</v>
      </c>
      <c r="K2005">
        <v>0.78</v>
      </c>
      <c r="L2005">
        <v>0</v>
      </c>
      <c r="M2005">
        <v>0.33</v>
      </c>
      <c r="N2005">
        <v>16.14</v>
      </c>
      <c r="O2005">
        <v>55.04</v>
      </c>
      <c r="P2005" t="s">
        <v>867</v>
      </c>
      <c r="Q2005" t="s">
        <v>868</v>
      </c>
      <c r="R2005" t="s">
        <v>119</v>
      </c>
      <c r="S2005">
        <v>185</v>
      </c>
      <c r="T2005">
        <v>78</v>
      </c>
      <c r="U2005" t="s">
        <v>120</v>
      </c>
      <c r="V2005">
        <v>9.73</v>
      </c>
      <c r="W2005">
        <v>6.44</v>
      </c>
      <c r="X2005">
        <v>58.95</v>
      </c>
      <c r="Y2005">
        <v>2.2400000000000002</v>
      </c>
      <c r="Z2005">
        <v>40.909999999999997</v>
      </c>
      <c r="AA2005">
        <v>0.64</v>
      </c>
      <c r="AB2005">
        <v>0.76</v>
      </c>
      <c r="AC2005">
        <v>0.57999999999999996</v>
      </c>
      <c r="AD2005">
        <v>5.29</v>
      </c>
      <c r="AE2005">
        <v>6.27</v>
      </c>
      <c r="AF2005">
        <v>1.25</v>
      </c>
      <c r="AG2005">
        <v>8</v>
      </c>
      <c r="AH2005">
        <v>0.27</v>
      </c>
      <c r="AI2005">
        <v>0</v>
      </c>
      <c r="AJ2005">
        <v>0</v>
      </c>
      <c r="AK2005">
        <v>1.22</v>
      </c>
      <c r="AL2005">
        <v>0.03</v>
      </c>
      <c r="AM2005">
        <v>1</v>
      </c>
      <c r="AN2005">
        <v>0.03</v>
      </c>
      <c r="AO2005">
        <v>0.03</v>
      </c>
      <c r="AP2005">
        <v>0</v>
      </c>
      <c r="AQ2005">
        <v>0</v>
      </c>
      <c r="AR2005">
        <v>13</v>
      </c>
      <c r="AS2005">
        <v>0.44</v>
      </c>
      <c r="AT2005">
        <v>46.15</v>
      </c>
      <c r="AU2005">
        <v>7.6920000000000002</v>
      </c>
      <c r="AV2005">
        <v>0</v>
      </c>
      <c r="AW2005">
        <v>0.44</v>
      </c>
      <c r="AX2005">
        <v>0</v>
      </c>
      <c r="AY2005">
        <v>0.14000000000000001</v>
      </c>
      <c r="AZ2005">
        <v>0</v>
      </c>
      <c r="BA2005">
        <v>0.31</v>
      </c>
      <c r="BB2005">
        <v>0</v>
      </c>
      <c r="BC2005">
        <v>7.0000000000000007E-2</v>
      </c>
      <c r="BD2005">
        <v>1.32</v>
      </c>
      <c r="BE2005">
        <v>74.36</v>
      </c>
      <c r="BF2005">
        <v>4.8499999999999996</v>
      </c>
      <c r="BG2005">
        <v>55.24</v>
      </c>
      <c r="BH2005">
        <v>0.41</v>
      </c>
      <c r="BI2005">
        <v>0.44</v>
      </c>
      <c r="BJ2005">
        <v>0</v>
      </c>
      <c r="BK2005">
        <v>21.8</v>
      </c>
      <c r="BL2005">
        <v>0.27</v>
      </c>
      <c r="BM2005">
        <v>1.1499999999999999</v>
      </c>
      <c r="BN2005">
        <v>35.1</v>
      </c>
      <c r="BO2005">
        <v>80.77</v>
      </c>
      <c r="BP2005">
        <v>12.92</v>
      </c>
      <c r="BQ2005">
        <v>66.400000000000006</v>
      </c>
      <c r="BR2005">
        <v>4.75</v>
      </c>
      <c r="BS2005">
        <v>95</v>
      </c>
      <c r="BT2005">
        <v>11.46</v>
      </c>
      <c r="BU2005">
        <v>90.83</v>
      </c>
      <c r="BV2005">
        <v>29.91</v>
      </c>
      <c r="BW2005">
        <v>87.19</v>
      </c>
      <c r="BX2005">
        <v>4.75</v>
      </c>
      <c r="BY2005">
        <v>47.86</v>
      </c>
      <c r="BZ2005">
        <v>19.760000000000002</v>
      </c>
      <c r="CA2005">
        <v>37.18</v>
      </c>
      <c r="CB2005">
        <v>0.01</v>
      </c>
      <c r="CC2005">
        <v>0.14000000000000001</v>
      </c>
      <c r="CD2005">
        <v>7.0000000000000007E-2</v>
      </c>
      <c r="CE2005">
        <v>0</v>
      </c>
      <c r="CF2005">
        <v>0.1</v>
      </c>
      <c r="CG2005">
        <v>33.33</v>
      </c>
      <c r="CH2005">
        <v>0.03</v>
      </c>
      <c r="CI2005">
        <v>5.6</v>
      </c>
      <c r="CJ2005">
        <v>58.18</v>
      </c>
      <c r="CK2005">
        <v>1.05</v>
      </c>
      <c r="CL2005">
        <v>22.58</v>
      </c>
      <c r="CM2005">
        <v>0.57999999999999996</v>
      </c>
      <c r="CN2005">
        <v>35.29</v>
      </c>
      <c r="CO2005">
        <v>0.34</v>
      </c>
      <c r="CP2005">
        <v>0</v>
      </c>
      <c r="CQ2005">
        <v>5.46</v>
      </c>
      <c r="CR2005">
        <v>63.98</v>
      </c>
      <c r="CS2005">
        <v>0</v>
      </c>
      <c r="CT2005" t="s">
        <v>121</v>
      </c>
      <c r="CU2005">
        <v>0</v>
      </c>
      <c r="CV2005" t="s">
        <v>121</v>
      </c>
      <c r="CW2005">
        <v>0</v>
      </c>
      <c r="CX2005">
        <v>0</v>
      </c>
      <c r="CY2005">
        <v>0</v>
      </c>
      <c r="CZ2005">
        <v>0</v>
      </c>
      <c r="DA2005" t="s">
        <v>121</v>
      </c>
      <c r="DB2005" t="s">
        <v>121</v>
      </c>
      <c r="DC2005">
        <v>1.05</v>
      </c>
      <c r="DD2005" t="s">
        <v>121</v>
      </c>
      <c r="DE2005" t="s">
        <v>121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 t="str">
        <f>Tabela1[[#This Row],[Player]]&amp;Tabela1[[#This Row],[Height]]&amp;Tabela1[[#This Row],[Weight]]</f>
        <v>R. Tapia18578</v>
      </c>
    </row>
    <row r="2006" spans="1:116" x14ac:dyDescent="0.2">
      <c r="A2006" t="s">
        <v>745</v>
      </c>
      <c r="B2006" t="s">
        <v>194</v>
      </c>
      <c r="C2006" t="s">
        <v>194</v>
      </c>
      <c r="D2006" t="s">
        <v>501</v>
      </c>
      <c r="E2006">
        <v>22</v>
      </c>
      <c r="F2006">
        <v>20000000</v>
      </c>
      <c r="G2006" t="s">
        <v>138</v>
      </c>
      <c r="H2006">
        <v>36</v>
      </c>
      <c r="I2006">
        <v>2799</v>
      </c>
      <c r="J2006">
        <v>3</v>
      </c>
      <c r="K2006">
        <v>3.52</v>
      </c>
      <c r="L2006">
        <v>3</v>
      </c>
      <c r="M2006">
        <v>2.9</v>
      </c>
      <c r="N2006">
        <v>16.010000000000002</v>
      </c>
      <c r="O2006">
        <v>44.78</v>
      </c>
      <c r="P2006" t="s">
        <v>125</v>
      </c>
      <c r="Q2006" t="s">
        <v>125</v>
      </c>
      <c r="R2006" t="s">
        <v>119</v>
      </c>
      <c r="S2006">
        <v>187</v>
      </c>
      <c r="T2006">
        <v>77</v>
      </c>
      <c r="U2006" t="s">
        <v>120</v>
      </c>
      <c r="V2006">
        <v>6.24</v>
      </c>
      <c r="W2006">
        <v>5.14</v>
      </c>
      <c r="X2006">
        <v>59.38</v>
      </c>
      <c r="Y2006">
        <v>1.29</v>
      </c>
      <c r="Z2006">
        <v>37.5</v>
      </c>
      <c r="AA2006">
        <v>0.03</v>
      </c>
      <c r="AB2006">
        <v>0.04</v>
      </c>
      <c r="AC2006">
        <v>0.1</v>
      </c>
      <c r="AD2006">
        <v>3.15</v>
      </c>
      <c r="AE2006">
        <v>3.97</v>
      </c>
      <c r="AF2006">
        <v>1.06</v>
      </c>
      <c r="AG2006">
        <v>5</v>
      </c>
      <c r="AH2006">
        <v>0.16</v>
      </c>
      <c r="AI2006">
        <v>0</v>
      </c>
      <c r="AJ2006">
        <v>0</v>
      </c>
      <c r="AK2006">
        <v>1.83</v>
      </c>
      <c r="AL2006">
        <v>0.1</v>
      </c>
      <c r="AM2006">
        <v>3</v>
      </c>
      <c r="AN2006">
        <v>0.1</v>
      </c>
      <c r="AO2006">
        <v>0.11</v>
      </c>
      <c r="AP2006">
        <v>0</v>
      </c>
      <c r="AQ2006">
        <v>0</v>
      </c>
      <c r="AR2006">
        <v>47</v>
      </c>
      <c r="AS2006">
        <v>1.51</v>
      </c>
      <c r="AT2006">
        <v>21.28</v>
      </c>
      <c r="AU2006">
        <v>6.383</v>
      </c>
      <c r="AV2006">
        <v>0.1</v>
      </c>
      <c r="AW2006">
        <v>1.19</v>
      </c>
      <c r="AX2006">
        <v>35.14</v>
      </c>
      <c r="AY2006">
        <v>0.23</v>
      </c>
      <c r="AZ2006">
        <v>28.57</v>
      </c>
      <c r="BA2006">
        <v>0.93</v>
      </c>
      <c r="BB2006">
        <v>34.479999999999997</v>
      </c>
      <c r="BC2006">
        <v>0.19</v>
      </c>
      <c r="BD2006">
        <v>2.35</v>
      </c>
      <c r="BE2006">
        <v>46.58</v>
      </c>
      <c r="BF2006">
        <v>7.94</v>
      </c>
      <c r="BG2006">
        <v>36.44</v>
      </c>
      <c r="BH2006">
        <v>1.58</v>
      </c>
      <c r="BI2006">
        <v>1.61</v>
      </c>
      <c r="BJ2006">
        <v>0.51</v>
      </c>
      <c r="BK2006">
        <v>29.49</v>
      </c>
      <c r="BL2006">
        <v>0.51</v>
      </c>
      <c r="BM2006">
        <v>0.9</v>
      </c>
      <c r="BN2006">
        <v>40.35</v>
      </c>
      <c r="BO2006">
        <v>81.040000000000006</v>
      </c>
      <c r="BP2006">
        <v>13.47</v>
      </c>
      <c r="BQ2006">
        <v>68.260000000000005</v>
      </c>
      <c r="BR2006">
        <v>5.37</v>
      </c>
      <c r="BS2006">
        <v>92.81</v>
      </c>
      <c r="BT2006">
        <v>14.31</v>
      </c>
      <c r="BU2006">
        <v>87.87</v>
      </c>
      <c r="BV2006">
        <v>35.85</v>
      </c>
      <c r="BW2006">
        <v>85.02</v>
      </c>
      <c r="BX2006">
        <v>3.34</v>
      </c>
      <c r="BY2006">
        <v>53.85</v>
      </c>
      <c r="BZ2006">
        <v>18.96</v>
      </c>
      <c r="CA2006">
        <v>32.75</v>
      </c>
      <c r="CB2006">
        <v>0.09</v>
      </c>
      <c r="CC2006">
        <v>0.71</v>
      </c>
      <c r="CD2006">
        <v>0</v>
      </c>
      <c r="CE2006">
        <v>0.03</v>
      </c>
      <c r="CF2006">
        <v>0.26</v>
      </c>
      <c r="CG2006">
        <v>0</v>
      </c>
      <c r="CH2006">
        <v>0.35</v>
      </c>
      <c r="CI2006">
        <v>6.66</v>
      </c>
      <c r="CJ2006">
        <v>66.180000000000007</v>
      </c>
      <c r="CK2006">
        <v>1.7</v>
      </c>
      <c r="CL2006">
        <v>50.94</v>
      </c>
      <c r="CM2006">
        <v>0.35</v>
      </c>
      <c r="CN2006">
        <v>27.27</v>
      </c>
      <c r="CO2006">
        <v>0.51</v>
      </c>
      <c r="CP2006">
        <v>0.39</v>
      </c>
      <c r="CQ2006">
        <v>6.05</v>
      </c>
      <c r="CR2006">
        <v>72.87</v>
      </c>
      <c r="CS2006">
        <v>0</v>
      </c>
      <c r="CT2006" t="s">
        <v>121</v>
      </c>
      <c r="CU2006">
        <v>0</v>
      </c>
      <c r="CV2006" t="s">
        <v>121</v>
      </c>
      <c r="CW2006">
        <v>0</v>
      </c>
      <c r="CX2006">
        <v>0</v>
      </c>
      <c r="CY2006">
        <v>0</v>
      </c>
      <c r="CZ2006">
        <v>0</v>
      </c>
      <c r="DA2006" t="s">
        <v>121</v>
      </c>
      <c r="DB2006" t="s">
        <v>121</v>
      </c>
      <c r="DC2006">
        <v>0.39</v>
      </c>
      <c r="DD2006" t="s">
        <v>121</v>
      </c>
      <c r="DE2006" t="s">
        <v>121</v>
      </c>
      <c r="DF2006">
        <v>0.19</v>
      </c>
      <c r="DG2006">
        <v>0.03</v>
      </c>
      <c r="DH2006">
        <v>0</v>
      </c>
      <c r="DI2006">
        <v>0.51</v>
      </c>
      <c r="DJ2006">
        <v>0</v>
      </c>
      <c r="DK2006">
        <v>0</v>
      </c>
      <c r="DL2006" t="str">
        <f>Tabela1[[#This Row],[Player]]&amp;Tabela1[[#This Row],[Height]]&amp;Tabela1[[#This Row],[Weight]]</f>
        <v>Javi Guerra18777</v>
      </c>
    </row>
    <row r="2007" spans="1:116" x14ac:dyDescent="0.2">
      <c r="A2007" t="s">
        <v>2945</v>
      </c>
      <c r="B2007" t="s">
        <v>249</v>
      </c>
      <c r="C2007" t="s">
        <v>645</v>
      </c>
      <c r="D2007" t="s">
        <v>501</v>
      </c>
      <c r="E2007">
        <v>30</v>
      </c>
      <c r="F2007">
        <v>4000000</v>
      </c>
      <c r="G2007" s="1">
        <v>46568</v>
      </c>
      <c r="H2007">
        <v>11</v>
      </c>
      <c r="I2007">
        <v>389</v>
      </c>
      <c r="J2007">
        <v>1</v>
      </c>
      <c r="K2007">
        <v>0.24</v>
      </c>
      <c r="L2007">
        <v>1</v>
      </c>
      <c r="M2007">
        <v>1.19</v>
      </c>
      <c r="N2007">
        <v>16.2</v>
      </c>
      <c r="O2007">
        <v>45.71</v>
      </c>
      <c r="P2007" t="s">
        <v>160</v>
      </c>
      <c r="Q2007" t="s">
        <v>160</v>
      </c>
      <c r="R2007" t="s">
        <v>119</v>
      </c>
      <c r="S2007">
        <v>187</v>
      </c>
      <c r="T2007">
        <v>76</v>
      </c>
      <c r="U2007" t="s">
        <v>204</v>
      </c>
      <c r="V2007">
        <v>6.48</v>
      </c>
      <c r="W2007">
        <v>5.55</v>
      </c>
      <c r="X2007">
        <v>50</v>
      </c>
      <c r="Y2007">
        <v>2.54</v>
      </c>
      <c r="Z2007">
        <v>36.36</v>
      </c>
      <c r="AA2007">
        <v>0.46</v>
      </c>
      <c r="AB2007">
        <v>0.65</v>
      </c>
      <c r="AC2007">
        <v>0.46</v>
      </c>
      <c r="AD2007">
        <v>3.24</v>
      </c>
      <c r="AE2007">
        <v>4.5199999999999996</v>
      </c>
      <c r="AF2007">
        <v>2.08</v>
      </c>
      <c r="AG2007">
        <v>1</v>
      </c>
      <c r="AH2007">
        <v>0.23</v>
      </c>
      <c r="AI2007">
        <v>0</v>
      </c>
      <c r="AJ2007">
        <v>0</v>
      </c>
      <c r="AK2007">
        <v>1.62</v>
      </c>
      <c r="AL2007">
        <v>0.23</v>
      </c>
      <c r="AM2007">
        <v>1</v>
      </c>
      <c r="AN2007">
        <v>0.23</v>
      </c>
      <c r="AO2007">
        <v>0.06</v>
      </c>
      <c r="AP2007">
        <v>0</v>
      </c>
      <c r="AQ2007">
        <v>0</v>
      </c>
      <c r="AR2007">
        <v>5</v>
      </c>
      <c r="AS2007">
        <v>1.1599999999999999</v>
      </c>
      <c r="AT2007">
        <v>60</v>
      </c>
      <c r="AU2007">
        <v>20</v>
      </c>
      <c r="AV2007">
        <v>0.23</v>
      </c>
      <c r="AW2007">
        <v>3.01</v>
      </c>
      <c r="AX2007">
        <v>7.69</v>
      </c>
      <c r="AY2007">
        <v>0.93</v>
      </c>
      <c r="AZ2007">
        <v>0</v>
      </c>
      <c r="BA2007">
        <v>2.08</v>
      </c>
      <c r="BB2007">
        <v>11.11</v>
      </c>
      <c r="BC2007">
        <v>0.46</v>
      </c>
      <c r="BD2007">
        <v>1.85</v>
      </c>
      <c r="BE2007">
        <v>37.5</v>
      </c>
      <c r="BF2007">
        <v>5.55</v>
      </c>
      <c r="BG2007">
        <v>41.67</v>
      </c>
      <c r="BH2007">
        <v>2.54</v>
      </c>
      <c r="BI2007">
        <v>0.93</v>
      </c>
      <c r="BJ2007">
        <v>0</v>
      </c>
      <c r="BK2007">
        <v>32.619999999999997</v>
      </c>
      <c r="BL2007">
        <v>1.1599999999999999</v>
      </c>
      <c r="BM2007">
        <v>0.93</v>
      </c>
      <c r="BN2007">
        <v>45.58</v>
      </c>
      <c r="BO2007">
        <v>82.23</v>
      </c>
      <c r="BP2007">
        <v>15.5</v>
      </c>
      <c r="BQ2007">
        <v>74.63</v>
      </c>
      <c r="BR2007">
        <v>8.1</v>
      </c>
      <c r="BS2007">
        <v>97.14</v>
      </c>
      <c r="BT2007">
        <v>16.2</v>
      </c>
      <c r="BU2007">
        <v>84.29</v>
      </c>
      <c r="BV2007">
        <v>35.86</v>
      </c>
      <c r="BW2007">
        <v>89.03</v>
      </c>
      <c r="BX2007">
        <v>6.94</v>
      </c>
      <c r="BY2007">
        <v>80</v>
      </c>
      <c r="BZ2007">
        <v>20.25</v>
      </c>
      <c r="CA2007">
        <v>26.56</v>
      </c>
      <c r="CB2007">
        <v>0.27</v>
      </c>
      <c r="CC2007">
        <v>1.39</v>
      </c>
      <c r="CD2007">
        <v>0</v>
      </c>
      <c r="CE2007">
        <v>0</v>
      </c>
      <c r="CF2007">
        <v>0.23</v>
      </c>
      <c r="CG2007">
        <v>0</v>
      </c>
      <c r="CH2007">
        <v>0.69</v>
      </c>
      <c r="CI2007">
        <v>8.33</v>
      </c>
      <c r="CJ2007">
        <v>88.89</v>
      </c>
      <c r="CK2007">
        <v>2.78</v>
      </c>
      <c r="CL2007">
        <v>33.33</v>
      </c>
      <c r="CM2007">
        <v>0.46</v>
      </c>
      <c r="CN2007">
        <v>50</v>
      </c>
      <c r="CO2007">
        <v>1.39</v>
      </c>
      <c r="CP2007">
        <v>0.46</v>
      </c>
      <c r="CQ2007">
        <v>9.02</v>
      </c>
      <c r="CR2007">
        <v>76.92</v>
      </c>
      <c r="CS2007">
        <v>0</v>
      </c>
      <c r="CU2007">
        <v>0</v>
      </c>
      <c r="CW2007">
        <v>0</v>
      </c>
      <c r="CX2007">
        <v>0</v>
      </c>
      <c r="CY2007">
        <v>0</v>
      </c>
      <c r="CZ2007">
        <v>0</v>
      </c>
      <c r="DC2007">
        <v>2.08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 t="str">
        <f>Tabela1[[#This Row],[Player]]&amp;Tabela1[[#This Row],[Height]]&amp;Tabela1[[#This Row],[Weight]]</f>
        <v>L. Mazzitelli18776</v>
      </c>
    </row>
    <row r="2008" spans="1:116" x14ac:dyDescent="0.2">
      <c r="A2008" t="s">
        <v>2979</v>
      </c>
      <c r="B2008" t="s">
        <v>802</v>
      </c>
      <c r="C2008" t="s">
        <v>620</v>
      </c>
      <c r="D2008" t="s">
        <v>501</v>
      </c>
      <c r="E2008">
        <v>31</v>
      </c>
      <c r="F2008">
        <v>2400000</v>
      </c>
      <c r="G2008" s="1">
        <v>46568</v>
      </c>
      <c r="H2008">
        <v>19</v>
      </c>
      <c r="I2008">
        <v>359</v>
      </c>
      <c r="J2008">
        <v>0</v>
      </c>
      <c r="K2008">
        <v>0.39</v>
      </c>
      <c r="L2008">
        <v>0</v>
      </c>
      <c r="M2008">
        <v>0.18</v>
      </c>
      <c r="N2008">
        <v>12.03</v>
      </c>
      <c r="O2008">
        <v>52.08</v>
      </c>
      <c r="P2008" t="s">
        <v>226</v>
      </c>
      <c r="Q2008" t="s">
        <v>226</v>
      </c>
      <c r="R2008" t="s">
        <v>119</v>
      </c>
      <c r="S2008">
        <v>178</v>
      </c>
      <c r="T2008">
        <v>76</v>
      </c>
      <c r="U2008" t="s">
        <v>120</v>
      </c>
      <c r="V2008">
        <v>6.27</v>
      </c>
      <c r="W2008">
        <v>4.76</v>
      </c>
      <c r="X2008">
        <v>63.16</v>
      </c>
      <c r="Y2008">
        <v>3.51</v>
      </c>
      <c r="Z2008">
        <v>35.71</v>
      </c>
      <c r="AA2008">
        <v>0</v>
      </c>
      <c r="AB2008">
        <v>0</v>
      </c>
      <c r="AC2008">
        <v>0.25</v>
      </c>
      <c r="AD2008">
        <v>3.26</v>
      </c>
      <c r="AE2008">
        <v>5.82</v>
      </c>
      <c r="AF2008">
        <v>1.25</v>
      </c>
      <c r="AG2008">
        <v>2</v>
      </c>
      <c r="AH2008">
        <v>0.5</v>
      </c>
      <c r="AI2008">
        <v>0</v>
      </c>
      <c r="AJ2008">
        <v>0</v>
      </c>
      <c r="AK2008">
        <v>1.25</v>
      </c>
      <c r="AL2008">
        <v>0</v>
      </c>
      <c r="AM2008">
        <v>0</v>
      </c>
      <c r="AN2008">
        <v>0</v>
      </c>
      <c r="AO2008">
        <v>0.1</v>
      </c>
      <c r="AP2008">
        <v>0</v>
      </c>
      <c r="AQ2008">
        <v>0</v>
      </c>
      <c r="AR2008">
        <v>6</v>
      </c>
      <c r="AS2008">
        <v>1.5</v>
      </c>
      <c r="AT2008">
        <v>33.33</v>
      </c>
      <c r="AU2008">
        <v>0</v>
      </c>
      <c r="AV2008">
        <v>0</v>
      </c>
      <c r="AW2008">
        <v>0.75</v>
      </c>
      <c r="AX2008">
        <v>0</v>
      </c>
      <c r="AY2008">
        <v>0</v>
      </c>
      <c r="AZ2008">
        <v>0</v>
      </c>
      <c r="BA2008">
        <v>0.75</v>
      </c>
      <c r="BB2008">
        <v>0</v>
      </c>
      <c r="BC2008">
        <v>0</v>
      </c>
      <c r="BD2008">
        <v>1.25</v>
      </c>
      <c r="BE2008">
        <v>60</v>
      </c>
      <c r="BF2008">
        <v>2.5099999999999998</v>
      </c>
      <c r="BG2008">
        <v>50</v>
      </c>
      <c r="BH2008">
        <v>0.75</v>
      </c>
      <c r="BI2008">
        <v>1</v>
      </c>
      <c r="BJ2008">
        <v>0</v>
      </c>
      <c r="BK2008">
        <v>33.090000000000003</v>
      </c>
      <c r="BL2008">
        <v>0.25</v>
      </c>
      <c r="BM2008">
        <v>0.5</v>
      </c>
      <c r="BN2008">
        <v>46.13</v>
      </c>
      <c r="BO2008">
        <v>85.33</v>
      </c>
      <c r="BP2008">
        <v>12.03</v>
      </c>
      <c r="BQ2008">
        <v>70.83</v>
      </c>
      <c r="BR2008">
        <v>6.02</v>
      </c>
      <c r="BS2008">
        <v>100</v>
      </c>
      <c r="BT2008">
        <v>18.55</v>
      </c>
      <c r="BU2008">
        <v>93.24</v>
      </c>
      <c r="BV2008">
        <v>41.36</v>
      </c>
      <c r="BW2008">
        <v>90.91</v>
      </c>
      <c r="BX2008">
        <v>4.01</v>
      </c>
      <c r="BY2008">
        <v>43.75</v>
      </c>
      <c r="BZ2008">
        <v>18.760000000000002</v>
      </c>
      <c r="CA2008">
        <v>15.76</v>
      </c>
      <c r="CB2008">
        <v>0.05</v>
      </c>
      <c r="CC2008">
        <v>0.75</v>
      </c>
      <c r="CD2008">
        <v>0</v>
      </c>
      <c r="CE2008">
        <v>0.25</v>
      </c>
      <c r="CF2008">
        <v>0.25</v>
      </c>
      <c r="CG2008">
        <v>0</v>
      </c>
      <c r="CH2008">
        <v>0</v>
      </c>
      <c r="CI2008">
        <v>6.27</v>
      </c>
      <c r="CJ2008">
        <v>72</v>
      </c>
      <c r="CK2008">
        <v>2.76</v>
      </c>
      <c r="CL2008">
        <v>45.45</v>
      </c>
      <c r="CM2008">
        <v>0.5</v>
      </c>
      <c r="CN2008">
        <v>0</v>
      </c>
      <c r="CO2008">
        <v>1.25</v>
      </c>
      <c r="CP2008">
        <v>0</v>
      </c>
      <c r="CQ2008">
        <v>4.51</v>
      </c>
      <c r="CR2008">
        <v>66.67</v>
      </c>
      <c r="CS2008">
        <v>0</v>
      </c>
      <c r="CU2008">
        <v>0</v>
      </c>
      <c r="CW2008">
        <v>0</v>
      </c>
      <c r="CX2008">
        <v>0</v>
      </c>
      <c r="CY2008">
        <v>0</v>
      </c>
      <c r="CZ2008">
        <v>0</v>
      </c>
      <c r="DC2008">
        <v>0.25</v>
      </c>
      <c r="DF2008">
        <v>0.5</v>
      </c>
      <c r="DG2008">
        <v>0</v>
      </c>
      <c r="DH2008">
        <v>0</v>
      </c>
      <c r="DI2008">
        <v>1</v>
      </c>
      <c r="DJ2008">
        <v>0</v>
      </c>
      <c r="DK2008">
        <v>0</v>
      </c>
      <c r="DL2008" t="str">
        <f>Tabela1[[#This Row],[Player]]&amp;Tabela1[[#This Row],[Height]]&amp;Tabela1[[#This Row],[Weight]]</f>
        <v>M. Zajc17876</v>
      </c>
    </row>
    <row r="2009" spans="1:116" x14ac:dyDescent="0.2">
      <c r="A2009" t="s">
        <v>1682</v>
      </c>
      <c r="B2009" t="s">
        <v>336</v>
      </c>
      <c r="C2009" t="s">
        <v>336</v>
      </c>
      <c r="D2009" t="s">
        <v>501</v>
      </c>
      <c r="E2009">
        <v>25</v>
      </c>
      <c r="F2009">
        <v>400000</v>
      </c>
      <c r="G2009" s="1">
        <v>46934</v>
      </c>
      <c r="H2009">
        <v>26</v>
      </c>
      <c r="I2009">
        <v>1673</v>
      </c>
      <c r="J2009">
        <v>1</v>
      </c>
      <c r="K2009">
        <v>0.37</v>
      </c>
      <c r="L2009">
        <v>0</v>
      </c>
      <c r="M2009">
        <v>0.37</v>
      </c>
      <c r="N2009">
        <v>22</v>
      </c>
      <c r="O2009">
        <v>51.59</v>
      </c>
      <c r="P2009" t="s">
        <v>160</v>
      </c>
      <c r="Q2009" t="s">
        <v>160</v>
      </c>
      <c r="R2009" t="s">
        <v>119</v>
      </c>
      <c r="S2009">
        <v>182</v>
      </c>
      <c r="T2009">
        <v>72</v>
      </c>
      <c r="U2009" t="s">
        <v>120</v>
      </c>
      <c r="V2009">
        <v>11.3</v>
      </c>
      <c r="W2009">
        <v>8.23</v>
      </c>
      <c r="X2009">
        <v>64.05</v>
      </c>
      <c r="Y2009">
        <v>3.55</v>
      </c>
      <c r="Z2009">
        <v>45.45</v>
      </c>
      <c r="AA2009">
        <v>0.54</v>
      </c>
      <c r="AB2009">
        <v>0.71</v>
      </c>
      <c r="AC2009">
        <v>0.59</v>
      </c>
      <c r="AD2009">
        <v>5.49</v>
      </c>
      <c r="AE2009">
        <v>7.25</v>
      </c>
      <c r="AF2009">
        <v>1.99</v>
      </c>
      <c r="AG2009">
        <v>3</v>
      </c>
      <c r="AH2009">
        <v>0.16</v>
      </c>
      <c r="AI2009">
        <v>0</v>
      </c>
      <c r="AJ2009">
        <v>0</v>
      </c>
      <c r="AK2009">
        <v>1.24</v>
      </c>
      <c r="AL2009">
        <v>0.05</v>
      </c>
      <c r="AM2009">
        <v>1</v>
      </c>
      <c r="AN2009">
        <v>0.05</v>
      </c>
      <c r="AO2009">
        <v>0.02</v>
      </c>
      <c r="AP2009">
        <v>0</v>
      </c>
      <c r="AQ2009">
        <v>0</v>
      </c>
      <c r="AR2009">
        <v>6</v>
      </c>
      <c r="AS2009">
        <v>0.32</v>
      </c>
      <c r="AT2009">
        <v>16.670000000000002</v>
      </c>
      <c r="AU2009">
        <v>16.667000000000002</v>
      </c>
      <c r="AV2009">
        <v>0</v>
      </c>
      <c r="AW2009">
        <v>1.51</v>
      </c>
      <c r="AX2009">
        <v>17.86</v>
      </c>
      <c r="AY2009">
        <v>0.59</v>
      </c>
      <c r="AZ2009">
        <v>27.27</v>
      </c>
      <c r="BA2009">
        <v>0.91</v>
      </c>
      <c r="BB2009">
        <v>11.76</v>
      </c>
      <c r="BC2009">
        <v>0</v>
      </c>
      <c r="BD2009">
        <v>1.45</v>
      </c>
      <c r="BE2009">
        <v>59.26</v>
      </c>
      <c r="BF2009">
        <v>7.53</v>
      </c>
      <c r="BG2009">
        <v>50.71</v>
      </c>
      <c r="BH2009">
        <v>0.97</v>
      </c>
      <c r="BI2009">
        <v>0.7</v>
      </c>
      <c r="BJ2009">
        <v>0.16</v>
      </c>
      <c r="BK2009">
        <v>19.64</v>
      </c>
      <c r="BL2009">
        <v>0.05</v>
      </c>
      <c r="BM2009">
        <v>2.4700000000000002</v>
      </c>
      <c r="BN2009">
        <v>33.19</v>
      </c>
      <c r="BO2009">
        <v>79.900000000000006</v>
      </c>
      <c r="BP2009">
        <v>9.36</v>
      </c>
      <c r="BQ2009">
        <v>63.22</v>
      </c>
      <c r="BR2009">
        <v>6.99</v>
      </c>
      <c r="BS2009">
        <v>96.92</v>
      </c>
      <c r="BT2009">
        <v>10.54</v>
      </c>
      <c r="BU2009">
        <v>86.22</v>
      </c>
      <c r="BV2009">
        <v>28.24</v>
      </c>
      <c r="BW2009">
        <v>87.24</v>
      </c>
      <c r="BX2009">
        <v>3.5</v>
      </c>
      <c r="BY2009">
        <v>47.69</v>
      </c>
      <c r="BZ2009">
        <v>18.809999999999999</v>
      </c>
      <c r="CA2009">
        <v>24.26</v>
      </c>
      <c r="CB2009">
        <v>0.02</v>
      </c>
      <c r="CC2009">
        <v>0.32</v>
      </c>
      <c r="CD2009">
        <v>0.11</v>
      </c>
      <c r="CE2009">
        <v>0.05</v>
      </c>
      <c r="CF2009">
        <v>0.05</v>
      </c>
      <c r="CG2009">
        <v>100</v>
      </c>
      <c r="CH2009">
        <v>0.05</v>
      </c>
      <c r="CI2009">
        <v>3.77</v>
      </c>
      <c r="CJ2009">
        <v>51.43</v>
      </c>
      <c r="CK2009">
        <v>1.24</v>
      </c>
      <c r="CL2009">
        <v>34.78</v>
      </c>
      <c r="CM2009">
        <v>0.32</v>
      </c>
      <c r="CN2009">
        <v>16.670000000000002</v>
      </c>
      <c r="CO2009">
        <v>0.27</v>
      </c>
      <c r="CP2009">
        <v>0.32</v>
      </c>
      <c r="CQ2009">
        <v>4.63</v>
      </c>
      <c r="CR2009">
        <v>61.63</v>
      </c>
      <c r="CS2009">
        <v>0</v>
      </c>
      <c r="CU2009">
        <v>0</v>
      </c>
      <c r="CW2009">
        <v>0</v>
      </c>
      <c r="CX2009">
        <v>0</v>
      </c>
      <c r="CY2009">
        <v>0</v>
      </c>
      <c r="CZ2009">
        <v>0</v>
      </c>
      <c r="DC2009">
        <v>0.97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 t="str">
        <f>Tabela1[[#This Row],[Player]]&amp;Tabela1[[#This Row],[Height]]&amp;Tabela1[[#This Row],[Weight]]</f>
        <v>P. Masini18272</v>
      </c>
    </row>
    <row r="2010" spans="1:116" x14ac:dyDescent="0.2">
      <c r="A2010" t="s">
        <v>1994</v>
      </c>
      <c r="B2010" t="s">
        <v>302</v>
      </c>
      <c r="C2010" t="s">
        <v>302</v>
      </c>
      <c r="D2010" t="s">
        <v>501</v>
      </c>
      <c r="E2010">
        <v>18</v>
      </c>
      <c r="F2010">
        <v>0</v>
      </c>
      <c r="G2010" s="1">
        <v>47299</v>
      </c>
      <c r="H2010">
        <v>24</v>
      </c>
      <c r="I2010">
        <v>1285</v>
      </c>
      <c r="J2010">
        <v>0</v>
      </c>
      <c r="K2010">
        <v>0.17</v>
      </c>
      <c r="L2010">
        <v>0</v>
      </c>
      <c r="M2010">
        <v>0.48</v>
      </c>
      <c r="N2010">
        <v>20.03</v>
      </c>
      <c r="O2010">
        <v>50.7</v>
      </c>
      <c r="P2010" t="s">
        <v>149</v>
      </c>
      <c r="Q2010" t="s">
        <v>230</v>
      </c>
      <c r="R2010" t="s">
        <v>119</v>
      </c>
      <c r="S2010">
        <v>175</v>
      </c>
      <c r="T2010">
        <v>65</v>
      </c>
      <c r="U2010" t="s">
        <v>120</v>
      </c>
      <c r="V2010">
        <v>10.23</v>
      </c>
      <c r="W2010">
        <v>9.74</v>
      </c>
      <c r="X2010">
        <v>69.78</v>
      </c>
      <c r="Y2010">
        <v>1.47</v>
      </c>
      <c r="Z2010">
        <v>38.1</v>
      </c>
      <c r="AA2010">
        <v>0.35</v>
      </c>
      <c r="AB2010">
        <v>0.53</v>
      </c>
      <c r="AC2010">
        <v>0.21</v>
      </c>
      <c r="AD2010">
        <v>3.08</v>
      </c>
      <c r="AE2010">
        <v>4.7</v>
      </c>
      <c r="AF2010">
        <v>1.26</v>
      </c>
      <c r="AG2010">
        <v>2</v>
      </c>
      <c r="AH2010">
        <v>0.14000000000000001</v>
      </c>
      <c r="AI2010">
        <v>0</v>
      </c>
      <c r="AJ2010">
        <v>0</v>
      </c>
      <c r="AK2010">
        <v>0.84</v>
      </c>
      <c r="AL2010">
        <v>0</v>
      </c>
      <c r="AM2010">
        <v>0</v>
      </c>
      <c r="AN2010">
        <v>0</v>
      </c>
      <c r="AO2010">
        <v>0.01</v>
      </c>
      <c r="AP2010">
        <v>0</v>
      </c>
      <c r="AQ2010">
        <v>0</v>
      </c>
      <c r="AR2010">
        <v>3</v>
      </c>
      <c r="AS2010">
        <v>0.21</v>
      </c>
      <c r="AT2010">
        <v>33.33</v>
      </c>
      <c r="AU2010">
        <v>0</v>
      </c>
      <c r="AV2010">
        <v>0</v>
      </c>
      <c r="AW2010">
        <v>0.35</v>
      </c>
      <c r="AX2010">
        <v>60</v>
      </c>
      <c r="AY2010">
        <v>7.0000000000000007E-2</v>
      </c>
      <c r="AZ2010">
        <v>100</v>
      </c>
      <c r="BA2010">
        <v>0.28000000000000003</v>
      </c>
      <c r="BB2010">
        <v>50</v>
      </c>
      <c r="BC2010">
        <v>7.0000000000000007E-2</v>
      </c>
      <c r="BD2010">
        <v>1.19</v>
      </c>
      <c r="BE2010">
        <v>41.18</v>
      </c>
      <c r="BF2010">
        <v>6.51</v>
      </c>
      <c r="BG2010">
        <v>30.11</v>
      </c>
      <c r="BH2010">
        <v>1.1200000000000001</v>
      </c>
      <c r="BI2010">
        <v>0.84</v>
      </c>
      <c r="BJ2010">
        <v>0.14000000000000001</v>
      </c>
      <c r="BK2010">
        <v>27.95</v>
      </c>
      <c r="BL2010">
        <v>0.28000000000000003</v>
      </c>
      <c r="BM2010">
        <v>0.56000000000000005</v>
      </c>
      <c r="BN2010">
        <v>39.15</v>
      </c>
      <c r="BO2010">
        <v>87.84</v>
      </c>
      <c r="BP2010">
        <v>9.32</v>
      </c>
      <c r="BQ2010">
        <v>79.7</v>
      </c>
      <c r="BR2010">
        <v>6.79</v>
      </c>
      <c r="BS2010">
        <v>90.72</v>
      </c>
      <c r="BT2010">
        <v>16.809999999999999</v>
      </c>
      <c r="BU2010">
        <v>93.75</v>
      </c>
      <c r="BV2010">
        <v>37.82</v>
      </c>
      <c r="BW2010">
        <v>88.52</v>
      </c>
      <c r="BX2010">
        <v>1.05</v>
      </c>
      <c r="BY2010">
        <v>73.33</v>
      </c>
      <c r="BZ2010">
        <v>16.329999999999998</v>
      </c>
      <c r="CA2010">
        <v>11.61</v>
      </c>
      <c r="CB2010">
        <v>0.03</v>
      </c>
      <c r="CC2010">
        <v>0.42</v>
      </c>
      <c r="CD2010">
        <v>0</v>
      </c>
      <c r="CE2010">
        <v>7.0000000000000007E-2</v>
      </c>
      <c r="CF2010">
        <v>7.0000000000000007E-2</v>
      </c>
      <c r="CG2010">
        <v>100</v>
      </c>
      <c r="CH2010">
        <v>0.14000000000000001</v>
      </c>
      <c r="CI2010">
        <v>3.64</v>
      </c>
      <c r="CJ2010">
        <v>86.54</v>
      </c>
      <c r="CK2010">
        <v>0.35</v>
      </c>
      <c r="CL2010">
        <v>20</v>
      </c>
      <c r="CM2010">
        <v>7.0000000000000007E-2</v>
      </c>
      <c r="CN2010">
        <v>100</v>
      </c>
      <c r="CO2010">
        <v>0.14000000000000001</v>
      </c>
      <c r="CP2010">
        <v>0.14000000000000001</v>
      </c>
      <c r="CQ2010">
        <v>3.99</v>
      </c>
      <c r="CR2010">
        <v>56.14</v>
      </c>
      <c r="CS2010">
        <v>0</v>
      </c>
      <c r="CU2010">
        <v>0</v>
      </c>
      <c r="CW2010">
        <v>0</v>
      </c>
      <c r="CX2010">
        <v>0</v>
      </c>
      <c r="CY2010">
        <v>0</v>
      </c>
      <c r="CZ2010">
        <v>0</v>
      </c>
      <c r="DC2010">
        <v>0.63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 t="str">
        <f>Tabela1[[#This Row],[Player]]&amp;Tabela1[[#This Row],[Height]]&amp;Tabela1[[#This Row],[Weight]]</f>
        <v>A. Bouaddi17565</v>
      </c>
    </row>
    <row r="2011" spans="1:116" x14ac:dyDescent="0.2">
      <c r="A2011" t="s">
        <v>1994</v>
      </c>
      <c r="B2011" t="s">
        <v>302</v>
      </c>
      <c r="C2011" t="s">
        <v>302</v>
      </c>
      <c r="D2011" t="s">
        <v>501</v>
      </c>
      <c r="E2011">
        <v>18</v>
      </c>
      <c r="F2011">
        <v>0</v>
      </c>
      <c r="G2011" s="1">
        <v>47299</v>
      </c>
      <c r="H2011">
        <v>24</v>
      </c>
      <c r="I2011">
        <v>1285</v>
      </c>
      <c r="J2011">
        <v>0</v>
      </c>
      <c r="K2011">
        <v>0.17</v>
      </c>
      <c r="L2011">
        <v>0</v>
      </c>
      <c r="M2011">
        <v>0.48</v>
      </c>
      <c r="N2011">
        <v>20.03</v>
      </c>
      <c r="O2011">
        <v>50.7</v>
      </c>
      <c r="P2011" t="s">
        <v>149</v>
      </c>
      <c r="Q2011" t="s">
        <v>230</v>
      </c>
      <c r="R2011" t="s">
        <v>1996</v>
      </c>
      <c r="S2011">
        <v>0</v>
      </c>
      <c r="T2011">
        <v>0</v>
      </c>
      <c r="U2011" t="s">
        <v>120</v>
      </c>
      <c r="V2011">
        <v>10.23</v>
      </c>
      <c r="W2011">
        <v>9.74</v>
      </c>
      <c r="X2011">
        <v>69.78</v>
      </c>
      <c r="Y2011">
        <v>1.47</v>
      </c>
      <c r="Z2011">
        <v>38.1</v>
      </c>
      <c r="AA2011">
        <v>0.35</v>
      </c>
      <c r="AB2011">
        <v>0.53</v>
      </c>
      <c r="AC2011">
        <v>0.21</v>
      </c>
      <c r="AD2011">
        <v>3.08</v>
      </c>
      <c r="AE2011">
        <v>4.7</v>
      </c>
      <c r="AF2011">
        <v>1.26</v>
      </c>
      <c r="AG2011">
        <v>2</v>
      </c>
      <c r="AH2011">
        <v>0.14000000000000001</v>
      </c>
      <c r="AI2011">
        <v>0</v>
      </c>
      <c r="AJ2011">
        <v>0</v>
      </c>
      <c r="AK2011">
        <v>0.84</v>
      </c>
      <c r="AL2011">
        <v>0</v>
      </c>
      <c r="AM2011">
        <v>0</v>
      </c>
      <c r="AN2011">
        <v>0</v>
      </c>
      <c r="AO2011">
        <v>0.01</v>
      </c>
      <c r="AP2011">
        <v>0</v>
      </c>
      <c r="AQ2011">
        <v>0</v>
      </c>
      <c r="AR2011">
        <v>3</v>
      </c>
      <c r="AS2011">
        <v>0.21</v>
      </c>
      <c r="AT2011">
        <v>33.33</v>
      </c>
      <c r="AU2011">
        <v>0</v>
      </c>
      <c r="AV2011">
        <v>0</v>
      </c>
      <c r="AW2011">
        <v>0.35</v>
      </c>
      <c r="AX2011">
        <v>60</v>
      </c>
      <c r="AY2011">
        <v>7.0000000000000007E-2</v>
      </c>
      <c r="AZ2011">
        <v>100</v>
      </c>
      <c r="BA2011">
        <v>0.28000000000000003</v>
      </c>
      <c r="BB2011">
        <v>50</v>
      </c>
      <c r="BC2011">
        <v>7.0000000000000007E-2</v>
      </c>
      <c r="BD2011">
        <v>1.19</v>
      </c>
      <c r="BE2011">
        <v>41.18</v>
      </c>
      <c r="BF2011">
        <v>6.51</v>
      </c>
      <c r="BG2011">
        <v>30.11</v>
      </c>
      <c r="BH2011">
        <v>1.1200000000000001</v>
      </c>
      <c r="BI2011">
        <v>0.84</v>
      </c>
      <c r="BJ2011">
        <v>0.14000000000000001</v>
      </c>
      <c r="BK2011">
        <v>27.95</v>
      </c>
      <c r="BL2011">
        <v>0.28000000000000003</v>
      </c>
      <c r="BM2011">
        <v>0.56000000000000005</v>
      </c>
      <c r="BN2011">
        <v>39.15</v>
      </c>
      <c r="BO2011">
        <v>87.84</v>
      </c>
      <c r="BP2011">
        <v>9.32</v>
      </c>
      <c r="BQ2011">
        <v>79.7</v>
      </c>
      <c r="BR2011">
        <v>6.79</v>
      </c>
      <c r="BS2011">
        <v>90.72</v>
      </c>
      <c r="BT2011">
        <v>16.809999999999999</v>
      </c>
      <c r="BU2011">
        <v>93.75</v>
      </c>
      <c r="BV2011">
        <v>37.82</v>
      </c>
      <c r="BW2011">
        <v>88.52</v>
      </c>
      <c r="BX2011">
        <v>1.05</v>
      </c>
      <c r="BY2011">
        <v>73.33</v>
      </c>
      <c r="BZ2011">
        <v>16.329999999999998</v>
      </c>
      <c r="CA2011">
        <v>11.61</v>
      </c>
      <c r="CB2011">
        <v>0.03</v>
      </c>
      <c r="CC2011">
        <v>0.42</v>
      </c>
      <c r="CD2011">
        <v>0</v>
      </c>
      <c r="CE2011">
        <v>7.0000000000000007E-2</v>
      </c>
      <c r="CF2011">
        <v>7.0000000000000007E-2</v>
      </c>
      <c r="CG2011">
        <v>100</v>
      </c>
      <c r="CH2011">
        <v>0.14000000000000001</v>
      </c>
      <c r="CI2011">
        <v>3.64</v>
      </c>
      <c r="CJ2011">
        <v>86.54</v>
      </c>
      <c r="CK2011">
        <v>0.35</v>
      </c>
      <c r="CL2011">
        <v>20</v>
      </c>
      <c r="CM2011">
        <v>7.0000000000000007E-2</v>
      </c>
      <c r="CN2011">
        <v>100</v>
      </c>
      <c r="CO2011">
        <v>0.14000000000000001</v>
      </c>
      <c r="CP2011">
        <v>0.14000000000000001</v>
      </c>
      <c r="CQ2011">
        <v>3.99</v>
      </c>
      <c r="CR2011">
        <v>56.14</v>
      </c>
      <c r="CS2011">
        <v>0</v>
      </c>
      <c r="CU2011">
        <v>0</v>
      </c>
      <c r="CW2011">
        <v>0</v>
      </c>
      <c r="CX2011">
        <v>0</v>
      </c>
      <c r="CY2011">
        <v>0</v>
      </c>
      <c r="CZ2011">
        <v>0</v>
      </c>
      <c r="DC2011">
        <v>0.63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 t="str">
        <f>Tabela1[[#This Row],[Player]]&amp;Tabela1[[#This Row],[Height]]&amp;Tabela1[[#This Row],[Weight]]</f>
        <v>A. Bouaddi00</v>
      </c>
    </row>
    <row r="2012" spans="1:116" x14ac:dyDescent="0.2">
      <c r="A2012" t="s">
        <v>2584</v>
      </c>
      <c r="B2012" t="s">
        <v>211</v>
      </c>
      <c r="C2012" t="s">
        <v>211</v>
      </c>
      <c r="D2012" t="s">
        <v>501</v>
      </c>
      <c r="E2012">
        <v>32</v>
      </c>
      <c r="F2012">
        <v>8000000</v>
      </c>
      <c r="G2012" s="1">
        <v>46203</v>
      </c>
      <c r="H2012">
        <v>20</v>
      </c>
      <c r="I2012">
        <v>719</v>
      </c>
      <c r="J2012">
        <v>3</v>
      </c>
      <c r="K2012">
        <v>2.19</v>
      </c>
      <c r="L2012">
        <v>1</v>
      </c>
      <c r="M2012">
        <v>0.49</v>
      </c>
      <c r="N2012">
        <v>14.39</v>
      </c>
      <c r="O2012">
        <v>53.04</v>
      </c>
      <c r="P2012" t="s">
        <v>139</v>
      </c>
      <c r="Q2012" t="s">
        <v>139</v>
      </c>
      <c r="R2012" t="s">
        <v>119</v>
      </c>
      <c r="S2012">
        <v>189</v>
      </c>
      <c r="T2012">
        <v>79</v>
      </c>
      <c r="U2012" t="s">
        <v>120</v>
      </c>
      <c r="V2012">
        <v>8.14</v>
      </c>
      <c r="W2012">
        <v>5.38</v>
      </c>
      <c r="X2012">
        <v>67.44</v>
      </c>
      <c r="Y2012">
        <v>1.88</v>
      </c>
      <c r="Z2012">
        <v>33.33</v>
      </c>
      <c r="AA2012">
        <v>0.88</v>
      </c>
      <c r="AB2012">
        <v>1.46</v>
      </c>
      <c r="AC2012">
        <v>0.38</v>
      </c>
      <c r="AD2012">
        <v>3.63</v>
      </c>
      <c r="AE2012">
        <v>6.04</v>
      </c>
      <c r="AF2012">
        <v>1</v>
      </c>
      <c r="AG2012">
        <v>3</v>
      </c>
      <c r="AH2012">
        <v>0.38</v>
      </c>
      <c r="AI2012">
        <v>0</v>
      </c>
      <c r="AJ2012">
        <v>0</v>
      </c>
      <c r="AK2012">
        <v>2.25</v>
      </c>
      <c r="AL2012">
        <v>0.38</v>
      </c>
      <c r="AM2012">
        <v>3</v>
      </c>
      <c r="AN2012">
        <v>0.38</v>
      </c>
      <c r="AO2012">
        <v>0.27</v>
      </c>
      <c r="AP2012">
        <v>1</v>
      </c>
      <c r="AQ2012">
        <v>0.13</v>
      </c>
      <c r="AR2012">
        <v>16</v>
      </c>
      <c r="AS2012">
        <v>2</v>
      </c>
      <c r="AT2012">
        <v>37.5</v>
      </c>
      <c r="AU2012">
        <v>18.75</v>
      </c>
      <c r="AV2012">
        <v>0.13</v>
      </c>
      <c r="AW2012">
        <v>0.13</v>
      </c>
      <c r="AX2012">
        <v>0</v>
      </c>
      <c r="AY2012">
        <v>0.13</v>
      </c>
      <c r="AZ2012">
        <v>0</v>
      </c>
      <c r="BA2012">
        <v>0</v>
      </c>
      <c r="BB2012">
        <v>0</v>
      </c>
      <c r="BC2012">
        <v>0</v>
      </c>
      <c r="BD2012">
        <v>1.75</v>
      </c>
      <c r="BE2012">
        <v>85.71</v>
      </c>
      <c r="BF2012">
        <v>6.01</v>
      </c>
      <c r="BG2012">
        <v>45.83</v>
      </c>
      <c r="BH2012">
        <v>1.88</v>
      </c>
      <c r="BI2012">
        <v>2.5</v>
      </c>
      <c r="BJ2012">
        <v>0</v>
      </c>
      <c r="BK2012">
        <v>35.049999999999997</v>
      </c>
      <c r="BL2012">
        <v>0</v>
      </c>
      <c r="BM2012">
        <v>0.38</v>
      </c>
      <c r="BN2012">
        <v>46.19</v>
      </c>
      <c r="BO2012">
        <v>86.72</v>
      </c>
      <c r="BP2012">
        <v>12.27</v>
      </c>
      <c r="BQ2012">
        <v>81.63</v>
      </c>
      <c r="BR2012">
        <v>5.38</v>
      </c>
      <c r="BS2012">
        <v>93.02</v>
      </c>
      <c r="BT2012">
        <v>18.28</v>
      </c>
      <c r="BU2012">
        <v>89.73</v>
      </c>
      <c r="BV2012">
        <v>44.69</v>
      </c>
      <c r="BW2012">
        <v>88.52</v>
      </c>
      <c r="BX2012">
        <v>1.38</v>
      </c>
      <c r="BY2012">
        <v>36.36</v>
      </c>
      <c r="BZ2012">
        <v>15.87</v>
      </c>
      <c r="CA2012">
        <v>15.24</v>
      </c>
      <c r="CB2012">
        <v>0.06</v>
      </c>
      <c r="CC2012">
        <v>0.88</v>
      </c>
      <c r="CD2012">
        <v>0</v>
      </c>
      <c r="CE2012">
        <v>0</v>
      </c>
      <c r="CF2012">
        <v>0.13</v>
      </c>
      <c r="CG2012">
        <v>0</v>
      </c>
      <c r="CH2012">
        <v>0.38</v>
      </c>
      <c r="CI2012">
        <v>4.76</v>
      </c>
      <c r="CJ2012">
        <v>81.58</v>
      </c>
      <c r="CK2012">
        <v>1.5</v>
      </c>
      <c r="CL2012">
        <v>58.33</v>
      </c>
      <c r="CM2012">
        <v>0.25</v>
      </c>
      <c r="CN2012">
        <v>0</v>
      </c>
      <c r="CO2012">
        <v>1.1299999999999999</v>
      </c>
      <c r="CP2012">
        <v>0</v>
      </c>
      <c r="CQ2012">
        <v>5.63</v>
      </c>
      <c r="CR2012">
        <v>48.89</v>
      </c>
      <c r="CS2012">
        <v>0</v>
      </c>
      <c r="CU2012">
        <v>0</v>
      </c>
      <c r="CW2012">
        <v>0</v>
      </c>
      <c r="CX2012">
        <v>0</v>
      </c>
      <c r="CY2012">
        <v>0</v>
      </c>
      <c r="CZ2012">
        <v>0</v>
      </c>
      <c r="DC2012">
        <v>0.13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 t="str">
        <f>Tabela1[[#This Row],[Player]]&amp;Tabela1[[#This Row],[Height]]&amp;Tabela1[[#This Row],[Weight]]</f>
        <v>R. Barkley18979</v>
      </c>
    </row>
    <row r="2013" spans="1:116" x14ac:dyDescent="0.2">
      <c r="A2013" t="s">
        <v>2738</v>
      </c>
      <c r="B2013" t="s">
        <v>314</v>
      </c>
      <c r="C2013" t="s">
        <v>314</v>
      </c>
      <c r="D2013" t="s">
        <v>501</v>
      </c>
      <c r="E2013">
        <v>38</v>
      </c>
      <c r="F2013">
        <v>250000</v>
      </c>
      <c r="G2013" s="1">
        <v>46203</v>
      </c>
      <c r="H2013">
        <v>16</v>
      </c>
      <c r="I2013">
        <v>575</v>
      </c>
      <c r="J2013">
        <v>0</v>
      </c>
      <c r="K2013">
        <v>0.13</v>
      </c>
      <c r="L2013">
        <v>0</v>
      </c>
      <c r="M2013">
        <v>0.38</v>
      </c>
      <c r="N2013">
        <v>18.63</v>
      </c>
      <c r="O2013">
        <v>47.06</v>
      </c>
      <c r="P2013" t="s">
        <v>149</v>
      </c>
      <c r="Q2013" t="s">
        <v>149</v>
      </c>
      <c r="R2013" t="s">
        <v>140</v>
      </c>
      <c r="S2013">
        <v>181</v>
      </c>
      <c r="T2013">
        <v>73</v>
      </c>
      <c r="U2013" t="s">
        <v>120</v>
      </c>
      <c r="V2013">
        <v>9.6999999999999993</v>
      </c>
      <c r="W2013">
        <v>9.39</v>
      </c>
      <c r="X2013">
        <v>53.33</v>
      </c>
      <c r="Y2013">
        <v>1.41</v>
      </c>
      <c r="Z2013">
        <v>44.44</v>
      </c>
      <c r="AA2013">
        <v>0.16</v>
      </c>
      <c r="AB2013">
        <v>0.18</v>
      </c>
      <c r="AC2013">
        <v>0.16</v>
      </c>
      <c r="AD2013">
        <v>4.54</v>
      </c>
      <c r="AE2013">
        <v>5.15</v>
      </c>
      <c r="AF2013">
        <v>1.88</v>
      </c>
      <c r="AG2013">
        <v>4</v>
      </c>
      <c r="AH2013">
        <v>0.63</v>
      </c>
      <c r="AI2013">
        <v>0</v>
      </c>
      <c r="AJ2013">
        <v>0</v>
      </c>
      <c r="AK2013">
        <v>1.41</v>
      </c>
      <c r="AL2013">
        <v>0</v>
      </c>
      <c r="AM2013">
        <v>0</v>
      </c>
      <c r="AN2013">
        <v>0</v>
      </c>
      <c r="AO2013">
        <v>0.02</v>
      </c>
      <c r="AP2013">
        <v>0</v>
      </c>
      <c r="AQ2013">
        <v>0</v>
      </c>
      <c r="AR2013">
        <v>5</v>
      </c>
      <c r="AS2013">
        <v>0.78</v>
      </c>
      <c r="AT2013">
        <v>0</v>
      </c>
      <c r="AU2013">
        <v>0</v>
      </c>
      <c r="AV2013">
        <v>0</v>
      </c>
      <c r="AW2013">
        <v>0.94</v>
      </c>
      <c r="AX2013">
        <v>50</v>
      </c>
      <c r="AY2013">
        <v>0.47</v>
      </c>
      <c r="AZ2013">
        <v>33.33</v>
      </c>
      <c r="BA2013">
        <v>0.47</v>
      </c>
      <c r="BB2013">
        <v>66.67</v>
      </c>
      <c r="BC2013">
        <v>0</v>
      </c>
      <c r="BD2013">
        <v>1.41</v>
      </c>
      <c r="BE2013">
        <v>55.56</v>
      </c>
      <c r="BF2013">
        <v>5.32</v>
      </c>
      <c r="BG2013">
        <v>38.24</v>
      </c>
      <c r="BH2013">
        <v>1.25</v>
      </c>
      <c r="BI2013">
        <v>1.25</v>
      </c>
      <c r="BJ2013">
        <v>0</v>
      </c>
      <c r="BK2013">
        <v>21.76</v>
      </c>
      <c r="BL2013">
        <v>0.78</v>
      </c>
      <c r="BM2013">
        <v>0.47</v>
      </c>
      <c r="BN2013">
        <v>36</v>
      </c>
      <c r="BO2013">
        <v>82.61</v>
      </c>
      <c r="BP2013">
        <v>10.96</v>
      </c>
      <c r="BQ2013">
        <v>64.290000000000006</v>
      </c>
      <c r="BR2013">
        <v>6.73</v>
      </c>
      <c r="BS2013">
        <v>90.7</v>
      </c>
      <c r="BT2013">
        <v>12.99</v>
      </c>
      <c r="BU2013">
        <v>91.57</v>
      </c>
      <c r="BV2013">
        <v>33.340000000000003</v>
      </c>
      <c r="BW2013">
        <v>85.92</v>
      </c>
      <c r="BX2013">
        <v>1.88</v>
      </c>
      <c r="BY2013">
        <v>33.33</v>
      </c>
      <c r="BZ2013">
        <v>17.55</v>
      </c>
      <c r="CA2013">
        <v>14.06</v>
      </c>
      <c r="CB2013">
        <v>0.06</v>
      </c>
      <c r="CC2013">
        <v>0.47</v>
      </c>
      <c r="CD2013">
        <v>0</v>
      </c>
      <c r="CE2013">
        <v>0</v>
      </c>
      <c r="CF2013">
        <v>0.16</v>
      </c>
      <c r="CG2013">
        <v>100</v>
      </c>
      <c r="CH2013">
        <v>0.16</v>
      </c>
      <c r="CI2013">
        <v>4.07</v>
      </c>
      <c r="CJ2013">
        <v>69.23</v>
      </c>
      <c r="CK2013">
        <v>0.94</v>
      </c>
      <c r="CL2013">
        <v>83.33</v>
      </c>
      <c r="CM2013">
        <v>0.31</v>
      </c>
      <c r="CN2013">
        <v>50</v>
      </c>
      <c r="CO2013">
        <v>0.94</v>
      </c>
      <c r="CP2013">
        <v>0.47</v>
      </c>
      <c r="CQ2013">
        <v>5.48</v>
      </c>
      <c r="CR2013">
        <v>62.86</v>
      </c>
      <c r="CS2013">
        <v>0</v>
      </c>
      <c r="CU2013">
        <v>0</v>
      </c>
      <c r="CW2013">
        <v>0</v>
      </c>
      <c r="CX2013">
        <v>0</v>
      </c>
      <c r="CY2013">
        <v>0</v>
      </c>
      <c r="CZ2013">
        <v>0</v>
      </c>
      <c r="DC2013">
        <v>0.16</v>
      </c>
      <c r="DF2013">
        <v>0</v>
      </c>
      <c r="DG2013">
        <v>0</v>
      </c>
      <c r="DH2013">
        <v>0</v>
      </c>
      <c r="DI2013">
        <v>0.78</v>
      </c>
      <c r="DJ2013">
        <v>0</v>
      </c>
      <c r="DK2013">
        <v>0</v>
      </c>
      <c r="DL2013" t="str">
        <f>Tabela1[[#This Row],[Player]]&amp;Tabela1[[#This Row],[Height]]&amp;Tabela1[[#This Row],[Weight]]</f>
        <v>P. Capelle18173</v>
      </c>
    </row>
    <row r="2014" spans="1:116" x14ac:dyDescent="0.2">
      <c r="A2014" t="s">
        <v>689</v>
      </c>
      <c r="B2014" t="s">
        <v>690</v>
      </c>
      <c r="C2014" t="s">
        <v>690</v>
      </c>
      <c r="D2014" t="s">
        <v>501</v>
      </c>
      <c r="E2014">
        <v>32</v>
      </c>
      <c r="F2014">
        <v>5000000</v>
      </c>
      <c r="G2014" t="s">
        <v>264</v>
      </c>
      <c r="H2014">
        <v>33</v>
      </c>
      <c r="I2014">
        <v>2848</v>
      </c>
      <c r="J2014">
        <v>3</v>
      </c>
      <c r="K2014">
        <v>6.39</v>
      </c>
      <c r="L2014">
        <v>5</v>
      </c>
      <c r="M2014">
        <v>5.01</v>
      </c>
      <c r="N2014">
        <v>20.190000000000001</v>
      </c>
      <c r="O2014">
        <v>49.14</v>
      </c>
      <c r="P2014" t="s">
        <v>149</v>
      </c>
      <c r="Q2014" t="s">
        <v>691</v>
      </c>
      <c r="R2014" t="s">
        <v>119</v>
      </c>
      <c r="S2014">
        <v>175</v>
      </c>
      <c r="T2014">
        <v>72</v>
      </c>
      <c r="U2014" t="s">
        <v>120</v>
      </c>
      <c r="V2014">
        <v>9.1999999999999993</v>
      </c>
      <c r="W2014">
        <v>8.4700000000000006</v>
      </c>
      <c r="X2014">
        <v>61.19</v>
      </c>
      <c r="Y2014">
        <v>2.4300000000000002</v>
      </c>
      <c r="Z2014">
        <v>29.87</v>
      </c>
      <c r="AA2014">
        <v>0.16</v>
      </c>
      <c r="AB2014">
        <v>0.22</v>
      </c>
      <c r="AC2014">
        <v>0.16</v>
      </c>
      <c r="AD2014">
        <v>3.86</v>
      </c>
      <c r="AE2014">
        <v>5.37</v>
      </c>
      <c r="AF2014">
        <v>1.61</v>
      </c>
      <c r="AG2014">
        <v>7</v>
      </c>
      <c r="AH2014">
        <v>0.22</v>
      </c>
      <c r="AI2014">
        <v>0</v>
      </c>
      <c r="AJ2014">
        <v>0</v>
      </c>
      <c r="AK2014">
        <v>1.96</v>
      </c>
      <c r="AL2014">
        <v>0.09</v>
      </c>
      <c r="AM2014">
        <v>3</v>
      </c>
      <c r="AN2014">
        <v>0.09</v>
      </c>
      <c r="AO2014">
        <v>0.2</v>
      </c>
      <c r="AP2014">
        <v>1</v>
      </c>
      <c r="AQ2014">
        <v>0.03</v>
      </c>
      <c r="AR2014">
        <v>34</v>
      </c>
      <c r="AS2014">
        <v>1.07</v>
      </c>
      <c r="AT2014">
        <v>41.18</v>
      </c>
      <c r="AU2014">
        <v>8.8239999999999998</v>
      </c>
      <c r="AV2014">
        <v>0.16</v>
      </c>
      <c r="AW2014">
        <v>1.55</v>
      </c>
      <c r="AX2014">
        <v>30.61</v>
      </c>
      <c r="AY2014">
        <v>0.35</v>
      </c>
      <c r="AZ2014">
        <v>27.27</v>
      </c>
      <c r="BA2014">
        <v>1.17</v>
      </c>
      <c r="BB2014">
        <v>32.43</v>
      </c>
      <c r="BC2014">
        <v>0.22</v>
      </c>
      <c r="BD2014">
        <v>1.67</v>
      </c>
      <c r="BE2014">
        <v>60.38</v>
      </c>
      <c r="BF2014">
        <v>7.05</v>
      </c>
      <c r="BG2014">
        <v>44.39</v>
      </c>
      <c r="BH2014">
        <v>3.19</v>
      </c>
      <c r="BI2014">
        <v>0.88</v>
      </c>
      <c r="BJ2014">
        <v>0.09</v>
      </c>
      <c r="BK2014">
        <v>35.869999999999997</v>
      </c>
      <c r="BL2014">
        <v>0.92</v>
      </c>
      <c r="BM2014">
        <v>1.52</v>
      </c>
      <c r="BN2014">
        <v>49.36</v>
      </c>
      <c r="BO2014">
        <v>84.57</v>
      </c>
      <c r="BP2014">
        <v>11.06</v>
      </c>
      <c r="BQ2014">
        <v>69.14</v>
      </c>
      <c r="BR2014">
        <v>9.92</v>
      </c>
      <c r="BS2014">
        <v>94.9</v>
      </c>
      <c r="BT2014">
        <v>18.899999999999999</v>
      </c>
      <c r="BU2014">
        <v>90.3</v>
      </c>
      <c r="BV2014">
        <v>45.16</v>
      </c>
      <c r="BW2014">
        <v>87.54</v>
      </c>
      <c r="BX2014">
        <v>2.65</v>
      </c>
      <c r="BY2014">
        <v>65.48</v>
      </c>
      <c r="BZ2014">
        <v>16.73</v>
      </c>
      <c r="CA2014">
        <v>27.69</v>
      </c>
      <c r="CB2014">
        <v>0.16</v>
      </c>
      <c r="CC2014">
        <v>1.23</v>
      </c>
      <c r="CD2014">
        <v>0.06</v>
      </c>
      <c r="CE2014">
        <v>0</v>
      </c>
      <c r="CF2014">
        <v>0.28000000000000003</v>
      </c>
      <c r="CG2014">
        <v>11.11</v>
      </c>
      <c r="CH2014">
        <v>0.38</v>
      </c>
      <c r="CI2014">
        <v>4.3600000000000003</v>
      </c>
      <c r="CJ2014">
        <v>75.36</v>
      </c>
      <c r="CK2014">
        <v>2.2400000000000002</v>
      </c>
      <c r="CL2014">
        <v>46.48</v>
      </c>
      <c r="CM2014">
        <v>0.44</v>
      </c>
      <c r="CN2014">
        <v>28.57</v>
      </c>
      <c r="CO2014">
        <v>1.1100000000000001</v>
      </c>
      <c r="CP2014">
        <v>0.44</v>
      </c>
      <c r="CQ2014">
        <v>5.47</v>
      </c>
      <c r="CR2014">
        <v>67.63</v>
      </c>
      <c r="CS2014">
        <v>0</v>
      </c>
      <c r="CT2014" t="s">
        <v>121</v>
      </c>
      <c r="CU2014">
        <v>0</v>
      </c>
      <c r="CV2014" t="s">
        <v>121</v>
      </c>
      <c r="CW2014">
        <v>0</v>
      </c>
      <c r="CX2014">
        <v>0</v>
      </c>
      <c r="CY2014">
        <v>0</v>
      </c>
      <c r="CZ2014">
        <v>0</v>
      </c>
      <c r="DA2014" t="s">
        <v>121</v>
      </c>
      <c r="DB2014" t="s">
        <v>121</v>
      </c>
      <c r="DC2014">
        <v>0.54</v>
      </c>
      <c r="DD2014" t="s">
        <v>121</v>
      </c>
      <c r="DE2014" t="s">
        <v>121</v>
      </c>
      <c r="DF2014">
        <v>0.13</v>
      </c>
      <c r="DG2014">
        <v>0</v>
      </c>
      <c r="DH2014">
        <v>0</v>
      </c>
      <c r="DI2014">
        <v>0.7</v>
      </c>
      <c r="DJ2014">
        <v>0</v>
      </c>
      <c r="DK2014">
        <v>0</v>
      </c>
      <c r="DL2014" t="str">
        <f>Tabela1[[#This Row],[Player]]&amp;Tabela1[[#This Row],[Height]]&amp;Tabela1[[#This Row],[Weight]]</f>
        <v>A. Thomasson17572</v>
      </c>
    </row>
    <row r="2015" spans="1:116" x14ac:dyDescent="0.2">
      <c r="A2015" t="s">
        <v>2503</v>
      </c>
      <c r="B2015" t="s">
        <v>509</v>
      </c>
      <c r="C2015" t="s">
        <v>509</v>
      </c>
      <c r="D2015" t="s">
        <v>501</v>
      </c>
      <c r="E2015">
        <v>21</v>
      </c>
      <c r="F2015">
        <v>0</v>
      </c>
      <c r="G2015" s="1">
        <v>46203</v>
      </c>
      <c r="H2015">
        <v>18</v>
      </c>
      <c r="I2015">
        <v>807</v>
      </c>
      <c r="J2015">
        <v>2</v>
      </c>
      <c r="K2015">
        <v>2.33</v>
      </c>
      <c r="L2015">
        <v>0</v>
      </c>
      <c r="M2015">
        <v>1.28</v>
      </c>
      <c r="N2015">
        <v>12.71</v>
      </c>
      <c r="O2015">
        <v>43.86</v>
      </c>
      <c r="P2015" t="s">
        <v>125</v>
      </c>
      <c r="Q2015" t="s">
        <v>125</v>
      </c>
      <c r="R2015" t="s">
        <v>140</v>
      </c>
      <c r="S2015">
        <v>176</v>
      </c>
      <c r="T2015">
        <v>0</v>
      </c>
      <c r="U2015" t="s">
        <v>120</v>
      </c>
      <c r="V2015">
        <v>3.57</v>
      </c>
      <c r="W2015">
        <v>3.35</v>
      </c>
      <c r="X2015">
        <v>70</v>
      </c>
      <c r="Y2015">
        <v>1.45</v>
      </c>
      <c r="Z2015">
        <v>15.38</v>
      </c>
      <c r="AA2015">
        <v>0.22</v>
      </c>
      <c r="AB2015">
        <v>0.25</v>
      </c>
      <c r="AC2015">
        <v>0.11</v>
      </c>
      <c r="AD2015">
        <v>1</v>
      </c>
      <c r="AE2015">
        <v>1.1399999999999999</v>
      </c>
      <c r="AF2015">
        <v>0.33</v>
      </c>
      <c r="AG2015">
        <v>1</v>
      </c>
      <c r="AH2015">
        <v>0.11</v>
      </c>
      <c r="AI2015">
        <v>0</v>
      </c>
      <c r="AJ2015">
        <v>0</v>
      </c>
      <c r="AK2015">
        <v>2.12</v>
      </c>
      <c r="AL2015">
        <v>0.22</v>
      </c>
      <c r="AM2015">
        <v>2</v>
      </c>
      <c r="AN2015">
        <v>0.22</v>
      </c>
      <c r="AO2015">
        <v>0.26</v>
      </c>
      <c r="AP2015">
        <v>0</v>
      </c>
      <c r="AQ2015">
        <v>0</v>
      </c>
      <c r="AR2015">
        <v>16</v>
      </c>
      <c r="AS2015">
        <v>1.78</v>
      </c>
      <c r="AT2015">
        <v>43.75</v>
      </c>
      <c r="AU2015">
        <v>12.5</v>
      </c>
      <c r="AV2015">
        <v>0</v>
      </c>
      <c r="AW2015">
        <v>1.34</v>
      </c>
      <c r="AX2015">
        <v>41.67</v>
      </c>
      <c r="AY2015">
        <v>0.45</v>
      </c>
      <c r="AZ2015">
        <v>50</v>
      </c>
      <c r="BA2015">
        <v>0.89</v>
      </c>
      <c r="BB2015">
        <v>37.5</v>
      </c>
      <c r="BC2015">
        <v>0.33</v>
      </c>
      <c r="BD2015">
        <v>2.0099999999999998</v>
      </c>
      <c r="BE2015">
        <v>38.89</v>
      </c>
      <c r="BF2015">
        <v>5.8</v>
      </c>
      <c r="BG2015">
        <v>44.23</v>
      </c>
      <c r="BH2015">
        <v>1.1200000000000001</v>
      </c>
      <c r="BI2015">
        <v>0.78</v>
      </c>
      <c r="BJ2015">
        <v>0.45</v>
      </c>
      <c r="BK2015">
        <v>11.15</v>
      </c>
      <c r="BL2015">
        <v>0.56000000000000005</v>
      </c>
      <c r="BM2015">
        <v>1.1200000000000001</v>
      </c>
      <c r="BN2015">
        <v>15.61</v>
      </c>
      <c r="BO2015">
        <v>82.14</v>
      </c>
      <c r="BP2015">
        <v>4.24</v>
      </c>
      <c r="BQ2015">
        <v>78.95</v>
      </c>
      <c r="BR2015">
        <v>3.01</v>
      </c>
      <c r="BS2015">
        <v>100</v>
      </c>
      <c r="BT2015">
        <v>5.24</v>
      </c>
      <c r="BU2015">
        <v>80.849999999999994</v>
      </c>
      <c r="BV2015">
        <v>13.38</v>
      </c>
      <c r="BW2015">
        <v>86.67</v>
      </c>
      <c r="BX2015">
        <v>1.1200000000000001</v>
      </c>
      <c r="BY2015">
        <v>60</v>
      </c>
      <c r="BZ2015">
        <v>16.809999999999999</v>
      </c>
      <c r="CA2015">
        <v>14.43</v>
      </c>
      <c r="CB2015">
        <v>0.14000000000000001</v>
      </c>
      <c r="CC2015">
        <v>0.78</v>
      </c>
      <c r="CD2015">
        <v>0</v>
      </c>
      <c r="CE2015">
        <v>0</v>
      </c>
      <c r="CF2015">
        <v>0</v>
      </c>
      <c r="CG2015">
        <v>0</v>
      </c>
      <c r="CH2015">
        <v>0.45</v>
      </c>
      <c r="CI2015">
        <v>1.56</v>
      </c>
      <c r="CJ2015">
        <v>85.71</v>
      </c>
      <c r="CK2015">
        <v>1</v>
      </c>
      <c r="CL2015">
        <v>55.56</v>
      </c>
      <c r="CM2015">
        <v>0</v>
      </c>
      <c r="CN2015">
        <v>0</v>
      </c>
      <c r="CO2015">
        <v>0.22</v>
      </c>
      <c r="CP2015">
        <v>0.67</v>
      </c>
      <c r="CQ2015">
        <v>3.01</v>
      </c>
      <c r="CR2015">
        <v>70.37</v>
      </c>
      <c r="CS2015">
        <v>0</v>
      </c>
      <c r="CU2015">
        <v>0</v>
      </c>
      <c r="CW2015">
        <v>0</v>
      </c>
      <c r="CX2015">
        <v>0</v>
      </c>
      <c r="CY2015">
        <v>0</v>
      </c>
      <c r="CZ2015">
        <v>0</v>
      </c>
      <c r="DC2015">
        <v>0</v>
      </c>
      <c r="DF2015">
        <v>0.67</v>
      </c>
      <c r="DG2015">
        <v>0</v>
      </c>
      <c r="DH2015">
        <v>0</v>
      </c>
      <c r="DI2015">
        <v>1</v>
      </c>
      <c r="DJ2015">
        <v>0</v>
      </c>
      <c r="DK2015">
        <v>0</v>
      </c>
      <c r="DL2015" t="str">
        <f>Tabela1[[#This Row],[Player]]&amp;Tabela1[[#This Row],[Height]]&amp;Tabela1[[#This Row],[Weight]]</f>
        <v>Chuki1760</v>
      </c>
    </row>
    <row r="2016" spans="1:116" x14ac:dyDescent="0.2">
      <c r="A2016" t="s">
        <v>2868</v>
      </c>
      <c r="B2016" t="s">
        <v>320</v>
      </c>
      <c r="C2016" t="s">
        <v>320</v>
      </c>
      <c r="D2016" t="s">
        <v>501</v>
      </c>
      <c r="E2016">
        <v>22</v>
      </c>
      <c r="F2016">
        <v>500000</v>
      </c>
      <c r="G2016" s="1">
        <v>46203</v>
      </c>
      <c r="H2016">
        <v>15</v>
      </c>
      <c r="I2016">
        <v>439</v>
      </c>
      <c r="J2016">
        <v>1</v>
      </c>
      <c r="K2016">
        <v>0.53</v>
      </c>
      <c r="L2016">
        <v>0</v>
      </c>
      <c r="M2016">
        <v>0.68</v>
      </c>
      <c r="N2016">
        <v>18.04</v>
      </c>
      <c r="O2016">
        <v>51.14</v>
      </c>
      <c r="P2016" t="s">
        <v>149</v>
      </c>
      <c r="Q2016" t="s">
        <v>298</v>
      </c>
      <c r="R2016" t="s">
        <v>140</v>
      </c>
      <c r="S2016">
        <v>172</v>
      </c>
      <c r="T2016">
        <v>62</v>
      </c>
      <c r="U2016" t="s">
        <v>120</v>
      </c>
      <c r="V2016">
        <v>5.13</v>
      </c>
      <c r="W2016">
        <v>4.51</v>
      </c>
      <c r="X2016">
        <v>54.55</v>
      </c>
      <c r="Y2016">
        <v>1.44</v>
      </c>
      <c r="Z2016">
        <v>57.14</v>
      </c>
      <c r="AA2016">
        <v>0.21</v>
      </c>
      <c r="AB2016">
        <v>0.35</v>
      </c>
      <c r="AC2016">
        <v>0.21</v>
      </c>
      <c r="AD2016">
        <v>2.46</v>
      </c>
      <c r="AE2016">
        <v>4.24</v>
      </c>
      <c r="AF2016">
        <v>0.82</v>
      </c>
      <c r="AG2016">
        <v>2</v>
      </c>
      <c r="AH2016">
        <v>0.41</v>
      </c>
      <c r="AI2016">
        <v>0</v>
      </c>
      <c r="AJ2016">
        <v>0</v>
      </c>
      <c r="AK2016">
        <v>3.28</v>
      </c>
      <c r="AL2016">
        <v>0.21</v>
      </c>
      <c r="AM2016">
        <v>1</v>
      </c>
      <c r="AN2016">
        <v>0.21</v>
      </c>
      <c r="AO2016">
        <v>0.11</v>
      </c>
      <c r="AP2016">
        <v>0</v>
      </c>
      <c r="AQ2016">
        <v>0</v>
      </c>
      <c r="AR2016">
        <v>7</v>
      </c>
      <c r="AS2016">
        <v>1.44</v>
      </c>
      <c r="AT2016">
        <v>42.86</v>
      </c>
      <c r="AU2016">
        <v>14.286</v>
      </c>
      <c r="AV2016">
        <v>0</v>
      </c>
      <c r="AW2016">
        <v>1.03</v>
      </c>
      <c r="AX2016">
        <v>40</v>
      </c>
      <c r="AY2016">
        <v>0.21</v>
      </c>
      <c r="AZ2016">
        <v>100</v>
      </c>
      <c r="BA2016">
        <v>0.82</v>
      </c>
      <c r="BB2016">
        <v>25</v>
      </c>
      <c r="BC2016">
        <v>0.21</v>
      </c>
      <c r="BD2016">
        <v>2.87</v>
      </c>
      <c r="BE2016">
        <v>71.430000000000007</v>
      </c>
      <c r="BF2016">
        <v>9.64</v>
      </c>
      <c r="BG2016">
        <v>51.06</v>
      </c>
      <c r="BH2016">
        <v>2.0499999999999998</v>
      </c>
      <c r="BI2016">
        <v>2.67</v>
      </c>
      <c r="BJ2016">
        <v>0.62</v>
      </c>
      <c r="BK2016">
        <v>40.18</v>
      </c>
      <c r="BL2016">
        <v>1.03</v>
      </c>
      <c r="BM2016">
        <v>2.2599999999999998</v>
      </c>
      <c r="BN2016">
        <v>50.23</v>
      </c>
      <c r="BO2016">
        <v>89.8</v>
      </c>
      <c r="BP2016">
        <v>8.82</v>
      </c>
      <c r="BQ2016">
        <v>72.09</v>
      </c>
      <c r="BR2016">
        <v>10.66</v>
      </c>
      <c r="BS2016">
        <v>96.15</v>
      </c>
      <c r="BT2016">
        <v>17.22</v>
      </c>
      <c r="BU2016">
        <v>91.67</v>
      </c>
      <c r="BV2016">
        <v>48.38</v>
      </c>
      <c r="BW2016">
        <v>91.1</v>
      </c>
      <c r="BX2016">
        <v>1.03</v>
      </c>
      <c r="BY2016">
        <v>80</v>
      </c>
      <c r="BZ2016">
        <v>11.9</v>
      </c>
      <c r="CA2016">
        <v>10.44</v>
      </c>
      <c r="CB2016">
        <v>0.14000000000000001</v>
      </c>
      <c r="CC2016">
        <v>1.44</v>
      </c>
      <c r="CD2016">
        <v>0</v>
      </c>
      <c r="CE2016">
        <v>0</v>
      </c>
      <c r="CF2016">
        <v>0.21</v>
      </c>
      <c r="CG2016">
        <v>100</v>
      </c>
      <c r="CH2016">
        <v>0.21</v>
      </c>
      <c r="CI2016">
        <v>6.15</v>
      </c>
      <c r="CJ2016">
        <v>76.67</v>
      </c>
      <c r="CK2016">
        <v>1.44</v>
      </c>
      <c r="CL2016">
        <v>57.14</v>
      </c>
      <c r="CM2016">
        <v>0</v>
      </c>
      <c r="CN2016">
        <v>0</v>
      </c>
      <c r="CO2016">
        <v>0.82</v>
      </c>
      <c r="CP2016">
        <v>0.21</v>
      </c>
      <c r="CQ2016">
        <v>4.0999999999999996</v>
      </c>
      <c r="CR2016">
        <v>85</v>
      </c>
      <c r="CS2016">
        <v>0</v>
      </c>
      <c r="CU2016">
        <v>0</v>
      </c>
      <c r="CW2016">
        <v>0</v>
      </c>
      <c r="CX2016">
        <v>0</v>
      </c>
      <c r="CY2016">
        <v>0</v>
      </c>
      <c r="CZ2016">
        <v>0</v>
      </c>
      <c r="DC2016">
        <v>0.21</v>
      </c>
      <c r="DF2016">
        <v>0.41</v>
      </c>
      <c r="DG2016">
        <v>0.21</v>
      </c>
      <c r="DH2016">
        <v>0</v>
      </c>
      <c r="DI2016">
        <v>0.62</v>
      </c>
      <c r="DJ2016">
        <v>0</v>
      </c>
      <c r="DK2016">
        <v>0</v>
      </c>
      <c r="DL2016" t="str">
        <f>Tabela1[[#This Row],[Player]]&amp;Tabela1[[#This Row],[Height]]&amp;Tabela1[[#This Row],[Weight]]</f>
        <v>B. Nadir17262</v>
      </c>
    </row>
    <row r="2017" spans="1:116" x14ac:dyDescent="0.2">
      <c r="A2017" t="s">
        <v>3053</v>
      </c>
      <c r="B2017" t="s">
        <v>532</v>
      </c>
      <c r="C2017" t="s">
        <v>532</v>
      </c>
      <c r="D2017" t="s">
        <v>501</v>
      </c>
      <c r="E2017">
        <v>22</v>
      </c>
      <c r="F2017">
        <v>15000000</v>
      </c>
      <c r="G2017" s="1">
        <v>47664</v>
      </c>
      <c r="H2017">
        <v>10</v>
      </c>
      <c r="I2017">
        <v>303</v>
      </c>
      <c r="J2017">
        <v>1</v>
      </c>
      <c r="K2017">
        <v>1.02</v>
      </c>
      <c r="L2017">
        <v>0</v>
      </c>
      <c r="M2017">
        <v>0.69</v>
      </c>
      <c r="N2017">
        <v>28.22</v>
      </c>
      <c r="O2017">
        <v>53.68</v>
      </c>
      <c r="P2017" t="s">
        <v>139</v>
      </c>
      <c r="Q2017" t="s">
        <v>283</v>
      </c>
      <c r="R2017" t="s">
        <v>119</v>
      </c>
      <c r="S2017">
        <v>187</v>
      </c>
      <c r="T2017">
        <v>75</v>
      </c>
      <c r="U2017" t="s">
        <v>120</v>
      </c>
      <c r="V2017">
        <v>8.61</v>
      </c>
      <c r="W2017">
        <v>6.24</v>
      </c>
      <c r="X2017">
        <v>76.19</v>
      </c>
      <c r="Y2017">
        <v>4.46</v>
      </c>
      <c r="Z2017">
        <v>40</v>
      </c>
      <c r="AA2017">
        <v>0.3</v>
      </c>
      <c r="AB2017">
        <v>0.43</v>
      </c>
      <c r="AC2017">
        <v>0</v>
      </c>
      <c r="AD2017">
        <v>3.56</v>
      </c>
      <c r="AE2017">
        <v>5.14</v>
      </c>
      <c r="AF2017">
        <v>1.19</v>
      </c>
      <c r="AG2017">
        <v>1</v>
      </c>
      <c r="AH2017">
        <v>0.3</v>
      </c>
      <c r="AI2017">
        <v>0</v>
      </c>
      <c r="AJ2017">
        <v>0</v>
      </c>
      <c r="AK2017">
        <v>5.64</v>
      </c>
      <c r="AL2017">
        <v>0.3</v>
      </c>
      <c r="AM2017">
        <v>1</v>
      </c>
      <c r="AN2017">
        <v>0.3</v>
      </c>
      <c r="AO2017">
        <v>0.3</v>
      </c>
      <c r="AP2017">
        <v>0</v>
      </c>
      <c r="AQ2017">
        <v>0</v>
      </c>
      <c r="AR2017">
        <v>8</v>
      </c>
      <c r="AS2017">
        <v>2.38</v>
      </c>
      <c r="AT2017">
        <v>25</v>
      </c>
      <c r="AU2017">
        <v>12.5</v>
      </c>
      <c r="AV2017">
        <v>0</v>
      </c>
      <c r="AW2017">
        <v>1.19</v>
      </c>
      <c r="AX2017">
        <v>50</v>
      </c>
      <c r="AY2017">
        <v>0</v>
      </c>
      <c r="AZ2017">
        <v>0</v>
      </c>
      <c r="BA2017">
        <v>1.19</v>
      </c>
      <c r="BB2017">
        <v>50</v>
      </c>
      <c r="BC2017">
        <v>0</v>
      </c>
      <c r="BD2017">
        <v>5.64</v>
      </c>
      <c r="BE2017">
        <v>68.42</v>
      </c>
      <c r="BF2017">
        <v>12.77</v>
      </c>
      <c r="BG2017">
        <v>48.84</v>
      </c>
      <c r="BH2017">
        <v>5.35</v>
      </c>
      <c r="BI2017">
        <v>1.78</v>
      </c>
      <c r="BJ2017">
        <v>0.3</v>
      </c>
      <c r="BK2017">
        <v>24.65</v>
      </c>
      <c r="BL2017">
        <v>1.19</v>
      </c>
      <c r="BM2017">
        <v>1.49</v>
      </c>
      <c r="BN2017">
        <v>34.75</v>
      </c>
      <c r="BO2017">
        <v>83.76</v>
      </c>
      <c r="BP2017">
        <v>10.69</v>
      </c>
      <c r="BQ2017">
        <v>75</v>
      </c>
      <c r="BR2017">
        <v>7.43</v>
      </c>
      <c r="BS2017">
        <v>80</v>
      </c>
      <c r="BT2017">
        <v>5.35</v>
      </c>
      <c r="BU2017">
        <v>88.89</v>
      </c>
      <c r="BV2017">
        <v>33.270000000000003</v>
      </c>
      <c r="BW2017">
        <v>85.71</v>
      </c>
      <c r="BX2017">
        <v>0.3</v>
      </c>
      <c r="BY2017">
        <v>0</v>
      </c>
      <c r="BZ2017">
        <v>12.51</v>
      </c>
      <c r="CA2017">
        <v>2.84</v>
      </c>
      <c r="CB2017">
        <v>0.2</v>
      </c>
      <c r="CC2017">
        <v>1.19</v>
      </c>
      <c r="CD2017">
        <v>0</v>
      </c>
      <c r="CE2017">
        <v>0</v>
      </c>
      <c r="CF2017">
        <v>0.89</v>
      </c>
      <c r="CG2017">
        <v>66.67</v>
      </c>
      <c r="CH2017">
        <v>0.89</v>
      </c>
      <c r="CI2017">
        <v>2.67</v>
      </c>
      <c r="CJ2017">
        <v>88.89</v>
      </c>
      <c r="CK2017">
        <v>2.67</v>
      </c>
      <c r="CL2017">
        <v>55.56</v>
      </c>
      <c r="CM2017">
        <v>0.89</v>
      </c>
      <c r="CN2017">
        <v>66.67</v>
      </c>
      <c r="CO2017">
        <v>3.86</v>
      </c>
      <c r="CP2017">
        <v>0.3</v>
      </c>
      <c r="CQ2017">
        <v>2.67</v>
      </c>
      <c r="CR2017">
        <v>88.89</v>
      </c>
      <c r="CS2017">
        <v>0</v>
      </c>
      <c r="CU2017">
        <v>0</v>
      </c>
      <c r="CW2017">
        <v>0</v>
      </c>
      <c r="CX2017">
        <v>0</v>
      </c>
      <c r="CY2017">
        <v>0</v>
      </c>
      <c r="CZ2017">
        <v>0</v>
      </c>
      <c r="DC2017">
        <v>0</v>
      </c>
      <c r="DF2017">
        <v>0</v>
      </c>
      <c r="DG2017">
        <v>0</v>
      </c>
      <c r="DH2017">
        <v>0</v>
      </c>
      <c r="DI2017">
        <v>0.3</v>
      </c>
      <c r="DJ2017">
        <v>0</v>
      </c>
      <c r="DK2017">
        <v>0</v>
      </c>
      <c r="DL2017" t="str">
        <f>Tabela1[[#This Row],[Player]]&amp;Tabela1[[#This Row],[Height]]&amp;Tabela1[[#This Row],[Weight]]</f>
        <v>C. Chukwuemeka18775</v>
      </c>
    </row>
    <row r="2018" spans="1:116" x14ac:dyDescent="0.2">
      <c r="A2018" t="s">
        <v>2906</v>
      </c>
      <c r="B2018" t="s">
        <v>336</v>
      </c>
      <c r="C2018" t="s">
        <v>336</v>
      </c>
      <c r="D2018" t="s">
        <v>501</v>
      </c>
      <c r="E2018">
        <v>33</v>
      </c>
      <c r="F2018">
        <v>8000000</v>
      </c>
      <c r="G2018" s="1">
        <v>46203</v>
      </c>
      <c r="H2018">
        <v>9</v>
      </c>
      <c r="I2018">
        <v>422</v>
      </c>
      <c r="J2018">
        <v>0</v>
      </c>
      <c r="K2018">
        <v>0.15</v>
      </c>
      <c r="L2018">
        <v>2</v>
      </c>
      <c r="M2018">
        <v>1.23</v>
      </c>
      <c r="N2018">
        <v>16.420000000000002</v>
      </c>
      <c r="O2018">
        <v>48.05</v>
      </c>
      <c r="P2018" t="s">
        <v>275</v>
      </c>
      <c r="Q2018" t="s">
        <v>275</v>
      </c>
      <c r="R2018" t="s">
        <v>140</v>
      </c>
      <c r="S2018">
        <v>181</v>
      </c>
      <c r="T2018">
        <v>79</v>
      </c>
      <c r="U2018" t="s">
        <v>120</v>
      </c>
      <c r="V2018">
        <v>6.61</v>
      </c>
      <c r="W2018">
        <v>5.55</v>
      </c>
      <c r="X2018">
        <v>65.38</v>
      </c>
      <c r="Y2018">
        <v>3.2</v>
      </c>
      <c r="Z2018">
        <v>40</v>
      </c>
      <c r="AA2018">
        <v>0.21</v>
      </c>
      <c r="AB2018">
        <v>0.28000000000000003</v>
      </c>
      <c r="AC2018">
        <v>0</v>
      </c>
      <c r="AD2018">
        <v>2.77</v>
      </c>
      <c r="AE2018">
        <v>3.68</v>
      </c>
      <c r="AF2018">
        <v>2.13</v>
      </c>
      <c r="AG2018">
        <v>2</v>
      </c>
      <c r="AH2018">
        <v>0.43</v>
      </c>
      <c r="AI2018">
        <v>0</v>
      </c>
      <c r="AJ2018">
        <v>0</v>
      </c>
      <c r="AK2018">
        <v>1.28</v>
      </c>
      <c r="AL2018">
        <v>0</v>
      </c>
      <c r="AM2018">
        <v>0</v>
      </c>
      <c r="AN2018">
        <v>0</v>
      </c>
      <c r="AO2018">
        <v>0.03</v>
      </c>
      <c r="AP2018">
        <v>0</v>
      </c>
      <c r="AQ2018">
        <v>0</v>
      </c>
      <c r="AR2018">
        <v>8</v>
      </c>
      <c r="AS2018">
        <v>1.71</v>
      </c>
      <c r="AT2018">
        <v>37.5</v>
      </c>
      <c r="AU2018">
        <v>0</v>
      </c>
      <c r="AV2018">
        <v>0.43</v>
      </c>
      <c r="AW2018">
        <v>0.64</v>
      </c>
      <c r="AX2018">
        <v>33.33</v>
      </c>
      <c r="AY2018">
        <v>0.21</v>
      </c>
      <c r="AZ2018">
        <v>0</v>
      </c>
      <c r="BA2018">
        <v>0.21</v>
      </c>
      <c r="BB2018">
        <v>100</v>
      </c>
      <c r="BC2018">
        <v>0.21</v>
      </c>
      <c r="BD2018">
        <v>1.49</v>
      </c>
      <c r="BE2018">
        <v>14.29</v>
      </c>
      <c r="BF2018">
        <v>5.55</v>
      </c>
      <c r="BG2018">
        <v>38.46</v>
      </c>
      <c r="BH2018">
        <v>0</v>
      </c>
      <c r="BI2018">
        <v>0.64</v>
      </c>
      <c r="BJ2018">
        <v>0</v>
      </c>
      <c r="BK2018">
        <v>28.79</v>
      </c>
      <c r="BL2018">
        <v>0.85</v>
      </c>
      <c r="BM2018">
        <v>1.07</v>
      </c>
      <c r="BN2018">
        <v>41.16</v>
      </c>
      <c r="BO2018">
        <v>82.38</v>
      </c>
      <c r="BP2018">
        <v>14.5</v>
      </c>
      <c r="BQ2018">
        <v>70.59</v>
      </c>
      <c r="BR2018">
        <v>6.4</v>
      </c>
      <c r="BS2018">
        <v>86.67</v>
      </c>
      <c r="BT2018">
        <v>14.93</v>
      </c>
      <c r="BU2018">
        <v>92.86</v>
      </c>
      <c r="BV2018">
        <v>36.47</v>
      </c>
      <c r="BW2018">
        <v>85.96</v>
      </c>
      <c r="BX2018">
        <v>4.05</v>
      </c>
      <c r="BY2018">
        <v>57.89</v>
      </c>
      <c r="BZ2018">
        <v>18.93</v>
      </c>
      <c r="CA2018">
        <v>30.41</v>
      </c>
      <c r="CB2018">
        <v>0.26</v>
      </c>
      <c r="CC2018">
        <v>1.49</v>
      </c>
      <c r="CD2018">
        <v>0</v>
      </c>
      <c r="CE2018">
        <v>0</v>
      </c>
      <c r="CF2018">
        <v>0.43</v>
      </c>
      <c r="CG2018">
        <v>50</v>
      </c>
      <c r="CH2018">
        <v>0.85</v>
      </c>
      <c r="CI2018">
        <v>6.82</v>
      </c>
      <c r="CJ2018">
        <v>78.13</v>
      </c>
      <c r="CK2018">
        <v>2.99</v>
      </c>
      <c r="CL2018">
        <v>57.14</v>
      </c>
      <c r="CM2018">
        <v>0.85</v>
      </c>
      <c r="CN2018">
        <v>50</v>
      </c>
      <c r="CO2018">
        <v>1.28</v>
      </c>
      <c r="CP2018">
        <v>0.21</v>
      </c>
      <c r="CQ2018">
        <v>7.68</v>
      </c>
      <c r="CR2018">
        <v>75</v>
      </c>
      <c r="CS2018">
        <v>0</v>
      </c>
      <c r="CU2018">
        <v>0</v>
      </c>
      <c r="CW2018">
        <v>0</v>
      </c>
      <c r="CX2018">
        <v>0</v>
      </c>
      <c r="CY2018">
        <v>0</v>
      </c>
      <c r="CZ2018">
        <v>0</v>
      </c>
      <c r="DC2018">
        <v>0.85</v>
      </c>
      <c r="DF2018">
        <v>0.64</v>
      </c>
      <c r="DG2018">
        <v>0.64</v>
      </c>
      <c r="DH2018">
        <v>66.67</v>
      </c>
      <c r="DI2018">
        <v>0.43</v>
      </c>
      <c r="DJ2018">
        <v>0</v>
      </c>
      <c r="DK2018">
        <v>0</v>
      </c>
      <c r="DL2018" t="str">
        <f>Tabela1[[#This Row],[Player]]&amp;Tabela1[[#This Row],[Height]]&amp;Tabela1[[#This Row],[Weight]]</f>
        <v>R. Malinovskyi18179</v>
      </c>
    </row>
    <row r="2019" spans="1:116" x14ac:dyDescent="0.2">
      <c r="A2019" t="s">
        <v>863</v>
      </c>
      <c r="B2019" t="s">
        <v>626</v>
      </c>
      <c r="C2019" t="s">
        <v>626</v>
      </c>
      <c r="D2019" t="s">
        <v>501</v>
      </c>
      <c r="E2019">
        <v>26</v>
      </c>
      <c r="F2019">
        <v>55000000</v>
      </c>
      <c r="G2019" t="s">
        <v>135</v>
      </c>
      <c r="H2019">
        <v>32</v>
      </c>
      <c r="I2019">
        <v>2655</v>
      </c>
      <c r="J2019">
        <v>7</v>
      </c>
      <c r="K2019">
        <v>5.73</v>
      </c>
      <c r="L2019">
        <v>4</v>
      </c>
      <c r="M2019">
        <v>4.87</v>
      </c>
      <c r="N2019">
        <v>24.07</v>
      </c>
      <c r="O2019">
        <v>39.299999999999997</v>
      </c>
      <c r="P2019" t="s">
        <v>272</v>
      </c>
      <c r="Q2019" t="s">
        <v>864</v>
      </c>
      <c r="R2019" t="s">
        <v>140</v>
      </c>
      <c r="S2019">
        <v>186</v>
      </c>
      <c r="T2019">
        <v>75</v>
      </c>
      <c r="U2019" t="s">
        <v>120</v>
      </c>
      <c r="V2019">
        <v>5.56</v>
      </c>
      <c r="W2019">
        <v>6.2</v>
      </c>
      <c r="X2019">
        <v>53.55</v>
      </c>
      <c r="Y2019">
        <v>0.95</v>
      </c>
      <c r="Z2019">
        <v>21.43</v>
      </c>
      <c r="AA2019">
        <v>7.0000000000000007E-2</v>
      </c>
      <c r="AB2019">
        <v>0.1</v>
      </c>
      <c r="AC2019">
        <v>0.17</v>
      </c>
      <c r="AD2019">
        <v>2.17</v>
      </c>
      <c r="AE2019">
        <v>3.26</v>
      </c>
      <c r="AF2019">
        <v>1.66</v>
      </c>
      <c r="AG2019">
        <v>3</v>
      </c>
      <c r="AH2019">
        <v>0.1</v>
      </c>
      <c r="AI2019">
        <v>0</v>
      </c>
      <c r="AJ2019">
        <v>0</v>
      </c>
      <c r="AK2019">
        <v>4.58</v>
      </c>
      <c r="AL2019">
        <v>0.24</v>
      </c>
      <c r="AM2019">
        <v>7</v>
      </c>
      <c r="AN2019">
        <v>0.24</v>
      </c>
      <c r="AO2019">
        <v>0.19</v>
      </c>
      <c r="AP2019">
        <v>0</v>
      </c>
      <c r="AQ2019">
        <v>0</v>
      </c>
      <c r="AR2019">
        <v>45</v>
      </c>
      <c r="AS2019">
        <v>1.53</v>
      </c>
      <c r="AT2019">
        <v>40</v>
      </c>
      <c r="AU2019">
        <v>15.555999999999999</v>
      </c>
      <c r="AV2019">
        <v>0.14000000000000001</v>
      </c>
      <c r="AW2019">
        <v>2.95</v>
      </c>
      <c r="AX2019">
        <v>28.74</v>
      </c>
      <c r="AY2019">
        <v>0.57999999999999996</v>
      </c>
      <c r="AZ2019">
        <v>29.41</v>
      </c>
      <c r="BA2019">
        <v>2.34</v>
      </c>
      <c r="BB2019">
        <v>27.54</v>
      </c>
      <c r="BC2019">
        <v>0.47</v>
      </c>
      <c r="BD2019">
        <v>6.17</v>
      </c>
      <c r="BE2019">
        <v>47.8</v>
      </c>
      <c r="BF2019">
        <v>14.2</v>
      </c>
      <c r="BG2019">
        <v>35.799999999999997</v>
      </c>
      <c r="BH2019">
        <v>4.41</v>
      </c>
      <c r="BI2019">
        <v>3.69</v>
      </c>
      <c r="BJ2019">
        <v>1.02</v>
      </c>
      <c r="BK2019">
        <v>19.760000000000002</v>
      </c>
      <c r="BL2019">
        <v>0.95</v>
      </c>
      <c r="BM2019">
        <v>1.25</v>
      </c>
      <c r="BN2019">
        <v>27.66</v>
      </c>
      <c r="BO2019">
        <v>77.45</v>
      </c>
      <c r="BP2019">
        <v>7.63</v>
      </c>
      <c r="BQ2019">
        <v>75.11</v>
      </c>
      <c r="BR2019">
        <v>5.59</v>
      </c>
      <c r="BS2019">
        <v>92.12</v>
      </c>
      <c r="BT2019">
        <v>7.76</v>
      </c>
      <c r="BU2019">
        <v>74.67</v>
      </c>
      <c r="BV2019">
        <v>23.69</v>
      </c>
      <c r="BW2019">
        <v>85.26</v>
      </c>
      <c r="BX2019">
        <v>1.05</v>
      </c>
      <c r="BY2019">
        <v>38.71</v>
      </c>
      <c r="BZ2019">
        <v>16.670000000000002</v>
      </c>
      <c r="CA2019">
        <v>20.78</v>
      </c>
      <c r="CB2019">
        <v>0.16</v>
      </c>
      <c r="CC2019">
        <v>1.8</v>
      </c>
      <c r="CD2019">
        <v>0.03</v>
      </c>
      <c r="CE2019">
        <v>0.03</v>
      </c>
      <c r="CF2019">
        <v>0.78</v>
      </c>
      <c r="CG2019">
        <v>21.74</v>
      </c>
      <c r="CH2019">
        <v>0.98</v>
      </c>
      <c r="CI2019">
        <v>2.71</v>
      </c>
      <c r="CJ2019">
        <v>70</v>
      </c>
      <c r="CK2019">
        <v>3.86</v>
      </c>
      <c r="CL2019">
        <v>57.89</v>
      </c>
      <c r="CM2019">
        <v>0.92</v>
      </c>
      <c r="CN2019">
        <v>14.81</v>
      </c>
      <c r="CO2019">
        <v>2.34</v>
      </c>
      <c r="CP2019">
        <v>0.85</v>
      </c>
      <c r="CQ2019">
        <v>3.97</v>
      </c>
      <c r="CR2019">
        <v>76.92</v>
      </c>
      <c r="CS2019">
        <v>0</v>
      </c>
      <c r="CT2019" t="s">
        <v>121</v>
      </c>
      <c r="CU2019">
        <v>0</v>
      </c>
      <c r="CV2019" t="s">
        <v>121</v>
      </c>
      <c r="CW2019">
        <v>0</v>
      </c>
      <c r="CX2019">
        <v>0</v>
      </c>
      <c r="CY2019">
        <v>0</v>
      </c>
      <c r="CZ2019">
        <v>0</v>
      </c>
      <c r="DA2019" t="s">
        <v>121</v>
      </c>
      <c r="DB2019" t="s">
        <v>121</v>
      </c>
      <c r="DC2019">
        <v>0.03</v>
      </c>
      <c r="DD2019" t="s">
        <v>121</v>
      </c>
      <c r="DE2019" t="s">
        <v>121</v>
      </c>
      <c r="DF2019">
        <v>0.03</v>
      </c>
      <c r="DG2019">
        <v>0</v>
      </c>
      <c r="DH2019">
        <v>0</v>
      </c>
      <c r="DI2019">
        <v>2</v>
      </c>
      <c r="DJ2019">
        <v>0</v>
      </c>
      <c r="DK2019">
        <v>0</v>
      </c>
      <c r="DL2019" t="str">
        <f>Tabela1[[#This Row],[Player]]&amp;Tabela1[[#This Row],[Height]]&amp;Tabela1[[#This Row],[Weight]]</f>
        <v>D. Kulusevski18675</v>
      </c>
    </row>
    <row r="2020" spans="1:116" x14ac:dyDescent="0.2">
      <c r="A2020" t="s">
        <v>254</v>
      </c>
      <c r="B2020" t="s">
        <v>164</v>
      </c>
      <c r="C2020" t="s">
        <v>164</v>
      </c>
      <c r="D2020" t="s">
        <v>255</v>
      </c>
      <c r="E2020">
        <v>24</v>
      </c>
      <c r="F2020">
        <v>0</v>
      </c>
      <c r="G2020" t="s">
        <v>256</v>
      </c>
      <c r="H2020">
        <v>37</v>
      </c>
      <c r="I2020">
        <v>3466</v>
      </c>
      <c r="J2020">
        <v>0</v>
      </c>
      <c r="K2020">
        <v>1.03</v>
      </c>
      <c r="L2020">
        <v>1</v>
      </c>
      <c r="M2020">
        <v>2.66</v>
      </c>
      <c r="N2020">
        <v>16.18</v>
      </c>
      <c r="O2020">
        <v>54.9</v>
      </c>
      <c r="P2020" t="s">
        <v>177</v>
      </c>
      <c r="Q2020" t="s">
        <v>178</v>
      </c>
      <c r="R2020" t="s">
        <v>119</v>
      </c>
      <c r="S2020">
        <v>190</v>
      </c>
      <c r="T2020">
        <v>77</v>
      </c>
      <c r="U2020" t="s">
        <v>120</v>
      </c>
      <c r="V2020">
        <v>8.93</v>
      </c>
      <c r="W2020">
        <v>6.41</v>
      </c>
      <c r="X2020">
        <v>65.180000000000007</v>
      </c>
      <c r="Y2020">
        <v>1.22</v>
      </c>
      <c r="Z2020">
        <v>57.45</v>
      </c>
      <c r="AA2020">
        <v>0.28999999999999998</v>
      </c>
      <c r="AB2020">
        <v>0.43</v>
      </c>
      <c r="AC2020">
        <v>0.31</v>
      </c>
      <c r="AD2020">
        <v>4.47</v>
      </c>
      <c r="AE2020">
        <v>6.67</v>
      </c>
      <c r="AF2020">
        <v>1.17</v>
      </c>
      <c r="AG2020">
        <v>6</v>
      </c>
      <c r="AH2020">
        <v>0.16</v>
      </c>
      <c r="AI2020">
        <v>1</v>
      </c>
      <c r="AJ2020">
        <v>0.03</v>
      </c>
      <c r="AK2020">
        <v>1.74</v>
      </c>
      <c r="AL2020">
        <v>0</v>
      </c>
      <c r="AM2020">
        <v>0</v>
      </c>
      <c r="AN2020">
        <v>0</v>
      </c>
      <c r="AO2020">
        <v>0.03</v>
      </c>
      <c r="AP2020">
        <v>0</v>
      </c>
      <c r="AQ2020">
        <v>0</v>
      </c>
      <c r="AR2020">
        <v>20</v>
      </c>
      <c r="AS2020">
        <v>0.52</v>
      </c>
      <c r="AT2020">
        <v>25</v>
      </c>
      <c r="AU2020">
        <v>0</v>
      </c>
      <c r="AV2020">
        <v>0.03</v>
      </c>
      <c r="AW2020">
        <v>0.26</v>
      </c>
      <c r="AX2020">
        <v>70</v>
      </c>
      <c r="AY2020">
        <v>0</v>
      </c>
      <c r="AZ2020">
        <v>0</v>
      </c>
      <c r="BA2020">
        <v>0.23</v>
      </c>
      <c r="BB2020">
        <v>66.67</v>
      </c>
      <c r="BC2020">
        <v>0.05</v>
      </c>
      <c r="BD2020">
        <v>2.0499999999999998</v>
      </c>
      <c r="BE2020">
        <v>64.56</v>
      </c>
      <c r="BF2020">
        <v>6.15</v>
      </c>
      <c r="BG2020">
        <v>47.26</v>
      </c>
      <c r="BH2020">
        <v>0.42</v>
      </c>
      <c r="BI2020">
        <v>1.74</v>
      </c>
      <c r="BJ2020">
        <v>0.28999999999999998</v>
      </c>
      <c r="BK2020">
        <v>36.200000000000003</v>
      </c>
      <c r="BL2020">
        <v>0.18</v>
      </c>
      <c r="BM2020">
        <v>1.38</v>
      </c>
      <c r="BN2020">
        <v>48.48</v>
      </c>
      <c r="BO2020">
        <v>89.66</v>
      </c>
      <c r="BP2020">
        <v>13.63</v>
      </c>
      <c r="BQ2020">
        <v>76.760000000000005</v>
      </c>
      <c r="BR2020">
        <v>7.82</v>
      </c>
      <c r="BS2020">
        <v>96.01</v>
      </c>
      <c r="BT2020">
        <v>17.63</v>
      </c>
      <c r="BU2020">
        <v>95.29</v>
      </c>
      <c r="BV2020">
        <v>46.27</v>
      </c>
      <c r="BW2020">
        <v>91.47</v>
      </c>
      <c r="BX2020">
        <v>1.95</v>
      </c>
      <c r="BY2020">
        <v>49.33</v>
      </c>
      <c r="BZ2020">
        <v>15.72</v>
      </c>
      <c r="CA2020">
        <v>32.090000000000003</v>
      </c>
      <c r="CB2020">
        <v>7.0000000000000007E-2</v>
      </c>
      <c r="CC2020">
        <v>0.62</v>
      </c>
      <c r="CD2020">
        <v>0.05</v>
      </c>
      <c r="CE2020">
        <v>0</v>
      </c>
      <c r="CF2020">
        <v>0.23</v>
      </c>
      <c r="CG2020">
        <v>44.44</v>
      </c>
      <c r="CH2020">
        <v>0.28999999999999998</v>
      </c>
      <c r="CI2020">
        <v>5.32</v>
      </c>
      <c r="CJ2020">
        <v>80</v>
      </c>
      <c r="CK2020">
        <v>1.71</v>
      </c>
      <c r="CL2020">
        <v>65.150000000000006</v>
      </c>
      <c r="CM2020">
        <v>0.52</v>
      </c>
      <c r="CN2020">
        <v>45</v>
      </c>
      <c r="CO2020">
        <v>1.01</v>
      </c>
      <c r="CP2020">
        <v>0.18</v>
      </c>
      <c r="CQ2020">
        <v>4.57</v>
      </c>
      <c r="CR2020">
        <v>66.48</v>
      </c>
      <c r="CS2020">
        <v>0</v>
      </c>
      <c r="CT2020" t="s">
        <v>121</v>
      </c>
      <c r="CU2020">
        <v>0</v>
      </c>
      <c r="CV2020" t="s">
        <v>121</v>
      </c>
      <c r="CW2020">
        <v>0</v>
      </c>
      <c r="CX2020">
        <v>0</v>
      </c>
      <c r="CY2020">
        <v>0</v>
      </c>
      <c r="CZ2020">
        <v>0</v>
      </c>
      <c r="DA2020" t="s">
        <v>121</v>
      </c>
      <c r="DB2020" t="s">
        <v>121</v>
      </c>
      <c r="DC2020">
        <v>0.56999999999999995</v>
      </c>
      <c r="DD2020" t="s">
        <v>121</v>
      </c>
      <c r="DE2020" t="s">
        <v>121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 t="str">
        <f>Tabela1[[#This Row],[Player]]&amp;Tabela1[[#This Row],[Height]]&amp;Tabela1[[#This Row],[Weight]]</f>
        <v>R. Gravenberch19077</v>
      </c>
    </row>
    <row r="2021" spans="1:116" x14ac:dyDescent="0.2">
      <c r="A2021" t="s">
        <v>588</v>
      </c>
      <c r="B2021" t="s">
        <v>390</v>
      </c>
      <c r="C2021" t="s">
        <v>390</v>
      </c>
      <c r="D2021" t="s">
        <v>255</v>
      </c>
      <c r="E2021">
        <v>31</v>
      </c>
      <c r="F2021">
        <v>0</v>
      </c>
      <c r="G2021" t="s">
        <v>138</v>
      </c>
      <c r="H2021">
        <v>32</v>
      </c>
      <c r="I2021">
        <v>2962</v>
      </c>
      <c r="J2021">
        <v>3</v>
      </c>
      <c r="K2021">
        <v>1.69</v>
      </c>
      <c r="L2021">
        <v>7</v>
      </c>
      <c r="M2021">
        <v>5.84</v>
      </c>
      <c r="N2021">
        <v>8.1999999999999993</v>
      </c>
      <c r="O2021">
        <v>52.22</v>
      </c>
      <c r="P2021" t="s">
        <v>128</v>
      </c>
      <c r="Q2021" t="s">
        <v>128</v>
      </c>
      <c r="R2021" t="s">
        <v>119</v>
      </c>
      <c r="S2021">
        <v>177</v>
      </c>
      <c r="T2021">
        <v>75</v>
      </c>
      <c r="U2021" t="s">
        <v>120</v>
      </c>
      <c r="V2021">
        <v>5.38</v>
      </c>
      <c r="W2021">
        <v>3.19</v>
      </c>
      <c r="X2021">
        <v>65.709999999999994</v>
      </c>
      <c r="Y2021">
        <v>0.82</v>
      </c>
      <c r="Z2021">
        <v>37.04</v>
      </c>
      <c r="AA2021">
        <v>0</v>
      </c>
      <c r="AB2021">
        <v>0</v>
      </c>
      <c r="AC2021">
        <v>0.15</v>
      </c>
      <c r="AD2021">
        <v>3.28</v>
      </c>
      <c r="AE2021">
        <v>5.89</v>
      </c>
      <c r="AF2021">
        <v>0.46</v>
      </c>
      <c r="AG2021">
        <v>4</v>
      </c>
      <c r="AH2021">
        <v>0.12</v>
      </c>
      <c r="AI2021">
        <v>0</v>
      </c>
      <c r="AJ2021">
        <v>0</v>
      </c>
      <c r="AK2021">
        <v>1.43</v>
      </c>
      <c r="AL2021">
        <v>0.09</v>
      </c>
      <c r="AM2021">
        <v>3</v>
      </c>
      <c r="AN2021">
        <v>0.09</v>
      </c>
      <c r="AO2021">
        <v>0.05</v>
      </c>
      <c r="AP2021">
        <v>0</v>
      </c>
      <c r="AQ2021">
        <v>0</v>
      </c>
      <c r="AR2021">
        <v>33</v>
      </c>
      <c r="AS2021">
        <v>1</v>
      </c>
      <c r="AT2021">
        <v>33.33</v>
      </c>
      <c r="AU2021">
        <v>9.0909999999999993</v>
      </c>
      <c r="AV2021">
        <v>0.21</v>
      </c>
      <c r="AW2021">
        <v>1.73</v>
      </c>
      <c r="AX2021">
        <v>35.090000000000003</v>
      </c>
      <c r="AY2021">
        <v>0.21</v>
      </c>
      <c r="AZ2021">
        <v>0</v>
      </c>
      <c r="BA2021">
        <v>1.49</v>
      </c>
      <c r="BB2021">
        <v>40.82</v>
      </c>
      <c r="BC2021">
        <v>0.43</v>
      </c>
      <c r="BD2021">
        <v>0.85</v>
      </c>
      <c r="BE2021">
        <v>42.86</v>
      </c>
      <c r="BF2021">
        <v>2.77</v>
      </c>
      <c r="BG2021">
        <v>42.86</v>
      </c>
      <c r="BH2021">
        <v>0.43</v>
      </c>
      <c r="BI2021">
        <v>1.55</v>
      </c>
      <c r="BJ2021">
        <v>0.06</v>
      </c>
      <c r="BK2021">
        <v>83.95</v>
      </c>
      <c r="BL2021">
        <v>0.43</v>
      </c>
      <c r="BM2021">
        <v>0.76</v>
      </c>
      <c r="BN2021">
        <v>99.09</v>
      </c>
      <c r="BO2021">
        <v>92.33</v>
      </c>
      <c r="BP2021">
        <v>27.65</v>
      </c>
      <c r="BQ2021">
        <v>85.27</v>
      </c>
      <c r="BR2021">
        <v>12.85</v>
      </c>
      <c r="BS2021">
        <v>96.22</v>
      </c>
      <c r="BT2021">
        <v>43.54</v>
      </c>
      <c r="BU2021">
        <v>95.05</v>
      </c>
      <c r="BV2021">
        <v>88.21</v>
      </c>
      <c r="BW2021">
        <v>96.04</v>
      </c>
      <c r="BX2021">
        <v>9.27</v>
      </c>
      <c r="BY2021">
        <v>66.89</v>
      </c>
      <c r="BZ2021">
        <v>18.850000000000001</v>
      </c>
      <c r="CA2021">
        <v>36.33</v>
      </c>
      <c r="CB2021">
        <v>0.18</v>
      </c>
      <c r="CC2021">
        <v>1.98</v>
      </c>
      <c r="CD2021">
        <v>0.06</v>
      </c>
      <c r="CE2021">
        <v>0.06</v>
      </c>
      <c r="CF2021">
        <v>0.33</v>
      </c>
      <c r="CG2021">
        <v>36.36</v>
      </c>
      <c r="CH2021">
        <v>0.73</v>
      </c>
      <c r="CI2021">
        <v>18.02</v>
      </c>
      <c r="CJ2021">
        <v>88.03</v>
      </c>
      <c r="CK2021">
        <v>4.83</v>
      </c>
      <c r="CL2021">
        <v>49.69</v>
      </c>
      <c r="CM2021">
        <v>2.0099999999999998</v>
      </c>
      <c r="CN2021">
        <v>40.909999999999997</v>
      </c>
      <c r="CO2021">
        <v>1.73</v>
      </c>
      <c r="CP2021">
        <v>0.57999999999999996</v>
      </c>
      <c r="CQ2021">
        <v>14.19</v>
      </c>
      <c r="CR2021">
        <v>90.36</v>
      </c>
      <c r="CS2021">
        <v>0</v>
      </c>
      <c r="CT2021" t="s">
        <v>121</v>
      </c>
      <c r="CU2021">
        <v>0</v>
      </c>
      <c r="CV2021" t="s">
        <v>121</v>
      </c>
      <c r="CW2021">
        <v>0</v>
      </c>
      <c r="CX2021">
        <v>0</v>
      </c>
      <c r="CY2021">
        <v>0</v>
      </c>
      <c r="CZ2021">
        <v>0</v>
      </c>
      <c r="DA2021" t="s">
        <v>121</v>
      </c>
      <c r="DB2021" t="s">
        <v>121</v>
      </c>
      <c r="DC2021">
        <v>2.37</v>
      </c>
      <c r="DD2021" t="s">
        <v>121</v>
      </c>
      <c r="DE2021" t="s">
        <v>121</v>
      </c>
      <c r="DF2021">
        <v>1.0900000000000001</v>
      </c>
      <c r="DG2021">
        <v>0.09</v>
      </c>
      <c r="DH2021">
        <v>66.67</v>
      </c>
      <c r="DI2021">
        <v>3.46</v>
      </c>
      <c r="DJ2021">
        <v>0</v>
      </c>
      <c r="DK2021">
        <v>0</v>
      </c>
      <c r="DL2021" t="str">
        <f>Tabela1[[#This Row],[Player]]&amp;Tabela1[[#This Row],[Height]]&amp;Tabela1[[#This Row],[Weight]]</f>
        <v>J. Kimmich17775</v>
      </c>
    </row>
    <row r="2022" spans="1:116" x14ac:dyDescent="0.2">
      <c r="A2022" t="s">
        <v>3093</v>
      </c>
      <c r="B2022" t="s">
        <v>130</v>
      </c>
      <c r="C2022" t="s">
        <v>130</v>
      </c>
      <c r="D2022" t="s">
        <v>255</v>
      </c>
      <c r="E2022">
        <v>18</v>
      </c>
      <c r="F2022">
        <v>0</v>
      </c>
      <c r="G2022" s="1">
        <v>47299</v>
      </c>
      <c r="H2022">
        <v>3</v>
      </c>
      <c r="I2022">
        <v>272</v>
      </c>
      <c r="J2022">
        <v>0</v>
      </c>
      <c r="K2022">
        <v>7.0000000000000007E-2</v>
      </c>
      <c r="L2022">
        <v>0</v>
      </c>
      <c r="M2022">
        <v>0</v>
      </c>
      <c r="N2022">
        <v>12.9</v>
      </c>
      <c r="O2022">
        <v>38.46</v>
      </c>
      <c r="P2022" t="s">
        <v>125</v>
      </c>
      <c r="Q2022" t="s">
        <v>125</v>
      </c>
      <c r="R2022" t="s">
        <v>140</v>
      </c>
      <c r="S2022">
        <v>188</v>
      </c>
      <c r="T2022">
        <v>75</v>
      </c>
      <c r="U2022" t="s">
        <v>120</v>
      </c>
      <c r="V2022">
        <v>7.28</v>
      </c>
      <c r="W2022">
        <v>4.3</v>
      </c>
      <c r="X2022">
        <v>30.77</v>
      </c>
      <c r="Y2022">
        <v>2.65</v>
      </c>
      <c r="Z2022">
        <v>25</v>
      </c>
      <c r="AA2022">
        <v>1.65</v>
      </c>
      <c r="AB2022">
        <v>3.33</v>
      </c>
      <c r="AC2022">
        <v>0.33</v>
      </c>
      <c r="AD2022">
        <v>4.3</v>
      </c>
      <c r="AE2022">
        <v>8.67</v>
      </c>
      <c r="AF2022">
        <v>1.32</v>
      </c>
      <c r="AG2022">
        <v>2</v>
      </c>
      <c r="AH2022">
        <v>0.66</v>
      </c>
      <c r="AI2022">
        <v>0</v>
      </c>
      <c r="AJ2022">
        <v>0</v>
      </c>
      <c r="AK2022">
        <v>0.99</v>
      </c>
      <c r="AL2022">
        <v>0</v>
      </c>
      <c r="AM2022">
        <v>0</v>
      </c>
      <c r="AN2022">
        <v>0</v>
      </c>
      <c r="AO2022">
        <v>0.02</v>
      </c>
      <c r="AP2022">
        <v>0</v>
      </c>
      <c r="AQ2022">
        <v>0</v>
      </c>
      <c r="AR2022">
        <v>2</v>
      </c>
      <c r="AS2022">
        <v>0.66</v>
      </c>
      <c r="AT2022">
        <v>50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1.32</v>
      </c>
      <c r="BE2022">
        <v>50</v>
      </c>
      <c r="BF2022">
        <v>3.97</v>
      </c>
      <c r="BG2022">
        <v>50</v>
      </c>
      <c r="BH2022">
        <v>0</v>
      </c>
      <c r="BI2022">
        <v>0.33</v>
      </c>
      <c r="BJ2022">
        <v>0</v>
      </c>
      <c r="BK2022">
        <v>39.71</v>
      </c>
      <c r="BL2022">
        <v>0</v>
      </c>
      <c r="BM2022">
        <v>0.99</v>
      </c>
      <c r="BN2022">
        <v>49.3</v>
      </c>
      <c r="BO2022">
        <v>93.96</v>
      </c>
      <c r="BP2022">
        <v>8.93</v>
      </c>
      <c r="BQ2022">
        <v>77.78</v>
      </c>
      <c r="BR2022">
        <v>8.27</v>
      </c>
      <c r="BS2022">
        <v>100</v>
      </c>
      <c r="BT2022">
        <v>25.15</v>
      </c>
      <c r="BU2022">
        <v>98.68</v>
      </c>
      <c r="BV2022">
        <v>46.32</v>
      </c>
      <c r="BW2022">
        <v>95</v>
      </c>
      <c r="BX2022">
        <v>2.98</v>
      </c>
      <c r="BY2022">
        <v>77.78</v>
      </c>
      <c r="BZ2022">
        <v>18.649999999999999</v>
      </c>
      <c r="CA2022">
        <v>38.01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4.63</v>
      </c>
      <c r="CJ2022">
        <v>85.71</v>
      </c>
      <c r="CK2022">
        <v>0</v>
      </c>
      <c r="CL2022">
        <v>0</v>
      </c>
      <c r="CM2022">
        <v>0</v>
      </c>
      <c r="CN2022">
        <v>0</v>
      </c>
      <c r="CO2022">
        <v>0.33</v>
      </c>
      <c r="CP2022">
        <v>0</v>
      </c>
      <c r="CQ2022">
        <v>5.63</v>
      </c>
      <c r="CR2022">
        <v>76.47</v>
      </c>
      <c r="CS2022">
        <v>0</v>
      </c>
      <c r="CU2022">
        <v>0</v>
      </c>
      <c r="CW2022">
        <v>0</v>
      </c>
      <c r="CX2022">
        <v>0</v>
      </c>
      <c r="CY2022">
        <v>0</v>
      </c>
      <c r="CZ2022">
        <v>0</v>
      </c>
      <c r="DC2022">
        <v>0.66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 t="str">
        <f>Tabela1[[#This Row],[Player]]&amp;Tabela1[[#This Row],[Height]]&amp;Tabela1[[#This Row],[Weight]]</f>
        <v>Marc Bernal18875</v>
      </c>
    </row>
    <row r="2023" spans="1:116" x14ac:dyDescent="0.2">
      <c r="A2023" t="s">
        <v>1248</v>
      </c>
      <c r="B2023" t="s">
        <v>1249</v>
      </c>
      <c r="C2023" t="s">
        <v>127</v>
      </c>
      <c r="D2023" t="s">
        <v>255</v>
      </c>
      <c r="E2023">
        <v>30</v>
      </c>
      <c r="F2023">
        <v>0</v>
      </c>
      <c r="G2023" s="1">
        <v>47118</v>
      </c>
      <c r="H2023">
        <v>33</v>
      </c>
      <c r="I2023">
        <v>2158</v>
      </c>
      <c r="J2023">
        <v>2</v>
      </c>
      <c r="K2023">
        <v>4.2699999999999996</v>
      </c>
      <c r="L2023">
        <v>3</v>
      </c>
      <c r="M2023">
        <v>4.66</v>
      </c>
      <c r="N2023">
        <v>15.47</v>
      </c>
      <c r="O2023">
        <v>43.67</v>
      </c>
      <c r="P2023" t="s">
        <v>118</v>
      </c>
      <c r="Q2023" t="s">
        <v>1250</v>
      </c>
      <c r="R2023" t="s">
        <v>119</v>
      </c>
      <c r="S2023">
        <v>178</v>
      </c>
      <c r="T2023">
        <v>70</v>
      </c>
      <c r="U2023" t="s">
        <v>120</v>
      </c>
      <c r="V2023">
        <v>5.3</v>
      </c>
      <c r="W2023">
        <v>5.8</v>
      </c>
      <c r="X2023">
        <v>55.4</v>
      </c>
      <c r="Y2023">
        <v>1.67</v>
      </c>
      <c r="Z2023">
        <v>27.5</v>
      </c>
      <c r="AA2023">
        <v>0.38</v>
      </c>
      <c r="AB2023">
        <v>0.49</v>
      </c>
      <c r="AC2023">
        <v>0.08</v>
      </c>
      <c r="AD2023">
        <v>1.71</v>
      </c>
      <c r="AE2023">
        <v>2.23</v>
      </c>
      <c r="AF2023">
        <v>1.21</v>
      </c>
      <c r="AG2023">
        <v>8</v>
      </c>
      <c r="AH2023">
        <v>0.33</v>
      </c>
      <c r="AI2023">
        <v>0</v>
      </c>
      <c r="AJ2023">
        <v>0</v>
      </c>
      <c r="AK2023">
        <v>2.17</v>
      </c>
      <c r="AL2023">
        <v>0.08</v>
      </c>
      <c r="AM2023">
        <v>2</v>
      </c>
      <c r="AN2023">
        <v>0.08</v>
      </c>
      <c r="AO2023">
        <v>0.18</v>
      </c>
      <c r="AP2023">
        <v>0</v>
      </c>
      <c r="AQ2023">
        <v>0</v>
      </c>
      <c r="AR2023">
        <v>37</v>
      </c>
      <c r="AS2023">
        <v>1.54</v>
      </c>
      <c r="AT2023">
        <v>21.62</v>
      </c>
      <c r="AU2023">
        <v>5.4050000000000002</v>
      </c>
      <c r="AV2023">
        <v>0.13</v>
      </c>
      <c r="AW2023">
        <v>2.04</v>
      </c>
      <c r="AX2023">
        <v>32.65</v>
      </c>
      <c r="AY2023">
        <v>0.57999999999999996</v>
      </c>
      <c r="AZ2023">
        <v>35.71</v>
      </c>
      <c r="BA2023">
        <v>1.46</v>
      </c>
      <c r="BB2023">
        <v>31.43</v>
      </c>
      <c r="BC2023">
        <v>0.25</v>
      </c>
      <c r="BD2023">
        <v>1.88</v>
      </c>
      <c r="BE2023">
        <v>57.78</v>
      </c>
      <c r="BF2023">
        <v>5.59</v>
      </c>
      <c r="BG2023">
        <v>43.28</v>
      </c>
      <c r="BH2023">
        <v>1.79</v>
      </c>
      <c r="BI2023">
        <v>1.04</v>
      </c>
      <c r="BJ2023">
        <v>0.25</v>
      </c>
      <c r="BK2023">
        <v>22.44</v>
      </c>
      <c r="BL2023">
        <v>0.54</v>
      </c>
      <c r="BM2023">
        <v>0.96</v>
      </c>
      <c r="BN2023">
        <v>32.700000000000003</v>
      </c>
      <c r="BO2023">
        <v>77.680000000000007</v>
      </c>
      <c r="BP2023">
        <v>11.68</v>
      </c>
      <c r="BQ2023">
        <v>67.5</v>
      </c>
      <c r="BR2023">
        <v>5.34</v>
      </c>
      <c r="BS2023">
        <v>95.31</v>
      </c>
      <c r="BT2023">
        <v>10.220000000000001</v>
      </c>
      <c r="BU2023">
        <v>80</v>
      </c>
      <c r="BV2023">
        <v>27.19</v>
      </c>
      <c r="BW2023">
        <v>84.66</v>
      </c>
      <c r="BX2023">
        <v>3.67</v>
      </c>
      <c r="BY2023">
        <v>48.86</v>
      </c>
      <c r="BZ2023">
        <v>19.079999999999998</v>
      </c>
      <c r="CA2023">
        <v>32.01</v>
      </c>
      <c r="CB2023">
        <v>0.19</v>
      </c>
      <c r="CC2023">
        <v>1.79</v>
      </c>
      <c r="CD2023">
        <v>0</v>
      </c>
      <c r="CE2023">
        <v>0</v>
      </c>
      <c r="CF2023">
        <v>0.21</v>
      </c>
      <c r="CG2023">
        <v>40</v>
      </c>
      <c r="CH2023">
        <v>0.25</v>
      </c>
      <c r="CI2023">
        <v>5.17</v>
      </c>
      <c r="CJ2023">
        <v>68.55</v>
      </c>
      <c r="CK2023">
        <v>2.75</v>
      </c>
      <c r="CL2023">
        <v>43.94</v>
      </c>
      <c r="CM2023">
        <v>0.42</v>
      </c>
      <c r="CN2023">
        <v>40</v>
      </c>
      <c r="CO2023">
        <v>1.17</v>
      </c>
      <c r="CP2023">
        <v>0.54</v>
      </c>
      <c r="CQ2023">
        <v>5.25</v>
      </c>
      <c r="CR2023">
        <v>71.430000000000007</v>
      </c>
      <c r="CS2023">
        <v>0</v>
      </c>
      <c r="CU2023">
        <v>0</v>
      </c>
      <c r="CW2023">
        <v>0</v>
      </c>
      <c r="CX2023">
        <v>0</v>
      </c>
      <c r="CY2023">
        <v>0</v>
      </c>
      <c r="CZ2023">
        <v>0</v>
      </c>
      <c r="DC2023">
        <v>0.17</v>
      </c>
      <c r="DF2023">
        <v>1.54</v>
      </c>
      <c r="DG2023">
        <v>0.25</v>
      </c>
      <c r="DH2023">
        <v>16.670000000000002</v>
      </c>
      <c r="DI2023">
        <v>4.55</v>
      </c>
      <c r="DJ2023">
        <v>1</v>
      </c>
      <c r="DK2023">
        <v>0</v>
      </c>
      <c r="DL2023" t="str">
        <f>Tabela1[[#This Row],[Player]]&amp;Tabela1[[#This Row],[Height]]&amp;Tabela1[[#This Row],[Weight]]</f>
        <v>Andreas Pereira17870</v>
      </c>
    </row>
    <row r="2024" spans="1:116" x14ac:dyDescent="0.2">
      <c r="A2024" t="s">
        <v>1515</v>
      </c>
      <c r="B2024" t="s">
        <v>468</v>
      </c>
      <c r="C2024" t="s">
        <v>329</v>
      </c>
      <c r="D2024" t="s">
        <v>255</v>
      </c>
      <c r="E2024">
        <v>29</v>
      </c>
      <c r="F2024">
        <v>10000000</v>
      </c>
      <c r="G2024" s="1">
        <v>46934</v>
      </c>
      <c r="H2024">
        <v>19</v>
      </c>
      <c r="I2024">
        <v>1853</v>
      </c>
      <c r="J2024">
        <v>4</v>
      </c>
      <c r="K2024">
        <v>5.25</v>
      </c>
      <c r="L2024">
        <v>2</v>
      </c>
      <c r="M2024">
        <v>1.04</v>
      </c>
      <c r="N2024">
        <v>17.29</v>
      </c>
      <c r="O2024">
        <v>46.07</v>
      </c>
      <c r="P2024" t="s">
        <v>1516</v>
      </c>
      <c r="Q2024" t="s">
        <v>1516</v>
      </c>
      <c r="R2024" t="s">
        <v>119</v>
      </c>
      <c r="S2024">
        <v>188</v>
      </c>
      <c r="T2024">
        <v>83</v>
      </c>
      <c r="U2024" t="s">
        <v>204</v>
      </c>
      <c r="V2024">
        <v>8.06</v>
      </c>
      <c r="W2024">
        <v>5.54</v>
      </c>
      <c r="X2024">
        <v>64.91</v>
      </c>
      <c r="Y2024">
        <v>5.15</v>
      </c>
      <c r="Z2024">
        <v>39.619999999999997</v>
      </c>
      <c r="AA2024">
        <v>0.19</v>
      </c>
      <c r="AB2024">
        <v>0.22</v>
      </c>
      <c r="AC2024">
        <v>0.1</v>
      </c>
      <c r="AD2024">
        <v>4.2699999999999996</v>
      </c>
      <c r="AE2024">
        <v>4.8600000000000003</v>
      </c>
      <c r="AF2024">
        <v>1.41</v>
      </c>
      <c r="AG2024">
        <v>5</v>
      </c>
      <c r="AH2024">
        <v>0.24</v>
      </c>
      <c r="AI2024">
        <v>0</v>
      </c>
      <c r="AJ2024">
        <v>0</v>
      </c>
      <c r="AK2024">
        <v>1.02</v>
      </c>
      <c r="AL2024">
        <v>0.19</v>
      </c>
      <c r="AM2024">
        <v>4</v>
      </c>
      <c r="AN2024">
        <v>0.19</v>
      </c>
      <c r="AO2024">
        <v>0.26</v>
      </c>
      <c r="AP2024">
        <v>2</v>
      </c>
      <c r="AQ2024">
        <v>0.1</v>
      </c>
      <c r="AR2024">
        <v>30</v>
      </c>
      <c r="AS2024">
        <v>1.46</v>
      </c>
      <c r="AT2024">
        <v>33.33</v>
      </c>
      <c r="AU2024">
        <v>13.333</v>
      </c>
      <c r="AV2024">
        <v>0.1</v>
      </c>
      <c r="AW2024">
        <v>0.73</v>
      </c>
      <c r="AX2024">
        <v>26.67</v>
      </c>
      <c r="AY2024">
        <v>0.05</v>
      </c>
      <c r="AZ2024">
        <v>100</v>
      </c>
      <c r="BA2024">
        <v>0.63</v>
      </c>
      <c r="BB2024">
        <v>23.08</v>
      </c>
      <c r="BC2024">
        <v>0.05</v>
      </c>
      <c r="BD2024">
        <v>0.83</v>
      </c>
      <c r="BE2024">
        <v>35.29</v>
      </c>
      <c r="BF2024">
        <v>3.55</v>
      </c>
      <c r="BG2024">
        <v>31.51</v>
      </c>
      <c r="BH2024">
        <v>2.38</v>
      </c>
      <c r="BI2024">
        <v>0.39</v>
      </c>
      <c r="BJ2024">
        <v>0.05</v>
      </c>
      <c r="BK2024">
        <v>9.42</v>
      </c>
      <c r="BL2024">
        <v>0.44</v>
      </c>
      <c r="BM2024">
        <v>1.46</v>
      </c>
      <c r="BN2024">
        <v>17.63</v>
      </c>
      <c r="BO2024">
        <v>75.209999999999994</v>
      </c>
      <c r="BP2024">
        <v>5.78</v>
      </c>
      <c r="BQ2024">
        <v>64.709999999999994</v>
      </c>
      <c r="BR2024">
        <v>2.38</v>
      </c>
      <c r="BS2024">
        <v>85.71</v>
      </c>
      <c r="BT2024">
        <v>5.0999999999999996</v>
      </c>
      <c r="BU2024">
        <v>77.14</v>
      </c>
      <c r="BV2024">
        <v>15.64</v>
      </c>
      <c r="BW2024">
        <v>79.81</v>
      </c>
      <c r="BX2024">
        <v>1.31</v>
      </c>
      <c r="BY2024">
        <v>44.44</v>
      </c>
      <c r="BZ2024">
        <v>16.559999999999999</v>
      </c>
      <c r="CA2024">
        <v>26.04</v>
      </c>
      <c r="CB2024">
        <v>0.05</v>
      </c>
      <c r="CC2024">
        <v>0.57999999999999996</v>
      </c>
      <c r="CD2024">
        <v>0.05</v>
      </c>
      <c r="CE2024">
        <v>0</v>
      </c>
      <c r="CF2024">
        <v>0.15</v>
      </c>
      <c r="CG2024">
        <v>33.33</v>
      </c>
      <c r="CH2024">
        <v>0.28999999999999998</v>
      </c>
      <c r="CI2024">
        <v>2.2799999999999998</v>
      </c>
      <c r="CJ2024">
        <v>55.32</v>
      </c>
      <c r="CK2024">
        <v>0.87</v>
      </c>
      <c r="CL2024">
        <v>38.89</v>
      </c>
      <c r="CM2024">
        <v>0.15</v>
      </c>
      <c r="CN2024">
        <v>33.33</v>
      </c>
      <c r="CO2024">
        <v>0.53</v>
      </c>
      <c r="CP2024">
        <v>0.19</v>
      </c>
      <c r="CQ2024">
        <v>2.77</v>
      </c>
      <c r="CR2024">
        <v>61.4</v>
      </c>
      <c r="CS2024">
        <v>0</v>
      </c>
      <c r="CU2024">
        <v>0</v>
      </c>
      <c r="CW2024">
        <v>0</v>
      </c>
      <c r="CX2024">
        <v>0</v>
      </c>
      <c r="CY2024">
        <v>0</v>
      </c>
      <c r="CZ2024">
        <v>0</v>
      </c>
      <c r="DC2024">
        <v>0.15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 t="str">
        <f>Tabela1[[#This Row],[Player]]&amp;Tabela1[[#This Row],[Height]]&amp;Tabela1[[#This Row],[Weight]]</f>
        <v>M. Munetsi18883</v>
      </c>
    </row>
    <row r="2025" spans="1:116" x14ac:dyDescent="0.2">
      <c r="A2025" t="s">
        <v>2074</v>
      </c>
      <c r="B2025" t="s">
        <v>130</v>
      </c>
      <c r="C2025" t="s">
        <v>130</v>
      </c>
      <c r="D2025" t="s">
        <v>255</v>
      </c>
      <c r="E2025">
        <v>21</v>
      </c>
      <c r="F2025">
        <v>0</v>
      </c>
      <c r="H2025">
        <v>26</v>
      </c>
      <c r="I2025">
        <v>1207</v>
      </c>
      <c r="J2025">
        <v>1</v>
      </c>
      <c r="K2025">
        <v>0.91</v>
      </c>
      <c r="L2025">
        <v>0</v>
      </c>
      <c r="M2025">
        <v>1.73</v>
      </c>
      <c r="N2025">
        <v>21.1</v>
      </c>
      <c r="O2025">
        <v>47.7</v>
      </c>
      <c r="P2025" t="s">
        <v>125</v>
      </c>
      <c r="Q2025" t="s">
        <v>125</v>
      </c>
      <c r="R2025" t="s">
        <v>119</v>
      </c>
      <c r="S2025">
        <v>173</v>
      </c>
      <c r="T2025">
        <v>70</v>
      </c>
      <c r="U2025" t="s">
        <v>120</v>
      </c>
      <c r="V2025">
        <v>8.0500000000000007</v>
      </c>
      <c r="W2025">
        <v>7.23</v>
      </c>
      <c r="X2025">
        <v>56.7</v>
      </c>
      <c r="Y2025">
        <v>4.4000000000000004</v>
      </c>
      <c r="Z2025">
        <v>35.590000000000003</v>
      </c>
      <c r="AA2025">
        <v>0.37</v>
      </c>
      <c r="AB2025">
        <v>0.79</v>
      </c>
      <c r="AC2025">
        <v>7.0000000000000007E-2</v>
      </c>
      <c r="AD2025">
        <v>3.58</v>
      </c>
      <c r="AE2025">
        <v>7.58</v>
      </c>
      <c r="AF2025">
        <v>2.61</v>
      </c>
      <c r="AG2025">
        <v>4</v>
      </c>
      <c r="AH2025">
        <v>0.3</v>
      </c>
      <c r="AI2025">
        <v>0</v>
      </c>
      <c r="AJ2025">
        <v>0</v>
      </c>
      <c r="AK2025">
        <v>1.71</v>
      </c>
      <c r="AL2025">
        <v>7.0000000000000007E-2</v>
      </c>
      <c r="AM2025">
        <v>1</v>
      </c>
      <c r="AN2025">
        <v>7.0000000000000007E-2</v>
      </c>
      <c r="AO2025">
        <v>7.0000000000000007E-2</v>
      </c>
      <c r="AP2025">
        <v>0</v>
      </c>
      <c r="AQ2025">
        <v>0</v>
      </c>
      <c r="AR2025">
        <v>10</v>
      </c>
      <c r="AS2025">
        <v>0.75</v>
      </c>
      <c r="AT2025">
        <v>10</v>
      </c>
      <c r="AU2025">
        <v>10</v>
      </c>
      <c r="AV2025">
        <v>0</v>
      </c>
      <c r="AW2025">
        <v>0.82</v>
      </c>
      <c r="AX2025">
        <v>36.36</v>
      </c>
      <c r="AY2025">
        <v>0.3</v>
      </c>
      <c r="AZ2025">
        <v>50</v>
      </c>
      <c r="BA2025">
        <v>0.52</v>
      </c>
      <c r="BB2025">
        <v>28.57</v>
      </c>
      <c r="BC2025">
        <v>0</v>
      </c>
      <c r="BD2025">
        <v>2.0099999999999998</v>
      </c>
      <c r="BE2025">
        <v>62.96</v>
      </c>
      <c r="BF2025">
        <v>6.11</v>
      </c>
      <c r="BG2025">
        <v>48.78</v>
      </c>
      <c r="BH2025">
        <v>2.31</v>
      </c>
      <c r="BI2025">
        <v>1.19</v>
      </c>
      <c r="BJ2025">
        <v>7.0000000000000007E-2</v>
      </c>
      <c r="BK2025">
        <v>44.81</v>
      </c>
      <c r="BL2025">
        <v>0.3</v>
      </c>
      <c r="BM2025">
        <v>1.94</v>
      </c>
      <c r="BN2025">
        <v>57.86</v>
      </c>
      <c r="BO2025">
        <v>92.14</v>
      </c>
      <c r="BP2025">
        <v>14.17</v>
      </c>
      <c r="BQ2025">
        <v>83.16</v>
      </c>
      <c r="BR2025">
        <v>9.5399999999999991</v>
      </c>
      <c r="BS2025">
        <v>96.88</v>
      </c>
      <c r="BT2025">
        <v>19.61</v>
      </c>
      <c r="BU2025">
        <v>95.44</v>
      </c>
      <c r="BV2025">
        <v>54.51</v>
      </c>
      <c r="BW2025">
        <v>93.3</v>
      </c>
      <c r="BX2025">
        <v>2.54</v>
      </c>
      <c r="BY2025">
        <v>85.29</v>
      </c>
      <c r="BZ2025">
        <v>15.03</v>
      </c>
      <c r="CA2025">
        <v>19.53</v>
      </c>
      <c r="CB2025">
        <v>0.13</v>
      </c>
      <c r="CC2025">
        <v>0.89</v>
      </c>
      <c r="CD2025">
        <v>0.15</v>
      </c>
      <c r="CE2025">
        <v>7.0000000000000007E-2</v>
      </c>
      <c r="CF2025">
        <v>0.3</v>
      </c>
      <c r="CG2025">
        <v>25</v>
      </c>
      <c r="CH2025">
        <v>0.52</v>
      </c>
      <c r="CI2025">
        <v>6.04</v>
      </c>
      <c r="CJ2025">
        <v>86.42</v>
      </c>
      <c r="CK2025">
        <v>1.79</v>
      </c>
      <c r="CL2025">
        <v>62.5</v>
      </c>
      <c r="CM2025">
        <v>0.67</v>
      </c>
      <c r="CN2025">
        <v>22.22</v>
      </c>
      <c r="CO2025">
        <v>1.42</v>
      </c>
      <c r="CP2025">
        <v>0.3</v>
      </c>
      <c r="CQ2025">
        <v>5.59</v>
      </c>
      <c r="CR2025">
        <v>85.33</v>
      </c>
      <c r="CS2025">
        <v>0</v>
      </c>
      <c r="CU2025">
        <v>0</v>
      </c>
      <c r="CW2025">
        <v>0</v>
      </c>
      <c r="CX2025">
        <v>0</v>
      </c>
      <c r="CY2025">
        <v>0</v>
      </c>
      <c r="CZ2025">
        <v>0</v>
      </c>
      <c r="DC2025">
        <v>0.22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 t="str">
        <f>Tabela1[[#This Row],[Player]]&amp;Tabela1[[#This Row],[Height]]&amp;Tabela1[[#This Row],[Weight]]</f>
        <v>Gavi17370</v>
      </c>
    </row>
    <row r="2026" spans="1:116" x14ac:dyDescent="0.2">
      <c r="A2026" t="s">
        <v>752</v>
      </c>
      <c r="B2026" t="s">
        <v>364</v>
      </c>
      <c r="C2026" t="s">
        <v>594</v>
      </c>
      <c r="D2026" t="s">
        <v>255</v>
      </c>
      <c r="E2026">
        <v>27</v>
      </c>
      <c r="F2026">
        <v>15000000</v>
      </c>
      <c r="G2026" t="s">
        <v>138</v>
      </c>
      <c r="H2026">
        <v>30</v>
      </c>
      <c r="I2026">
        <v>2788</v>
      </c>
      <c r="J2026">
        <v>1</v>
      </c>
      <c r="K2026">
        <v>2.83</v>
      </c>
      <c r="L2026">
        <v>1</v>
      </c>
      <c r="M2026">
        <v>1.41</v>
      </c>
      <c r="N2026">
        <v>16.239999999999998</v>
      </c>
      <c r="O2026">
        <v>59.84</v>
      </c>
      <c r="P2026" t="s">
        <v>128</v>
      </c>
      <c r="Q2026" t="s">
        <v>128</v>
      </c>
      <c r="R2026" t="s">
        <v>119</v>
      </c>
      <c r="S2026">
        <v>193</v>
      </c>
      <c r="T2026">
        <v>86</v>
      </c>
      <c r="U2026" t="s">
        <v>120</v>
      </c>
      <c r="V2026">
        <v>11.59</v>
      </c>
      <c r="W2026">
        <v>6.97</v>
      </c>
      <c r="X2026">
        <v>69.91</v>
      </c>
      <c r="Y2026">
        <v>3.29</v>
      </c>
      <c r="Z2026">
        <v>57.84</v>
      </c>
      <c r="AA2026">
        <v>0.68</v>
      </c>
      <c r="AB2026">
        <v>0.85</v>
      </c>
      <c r="AC2026">
        <v>0.32</v>
      </c>
      <c r="AD2026">
        <v>6.04</v>
      </c>
      <c r="AE2026">
        <v>7.61</v>
      </c>
      <c r="AF2026">
        <v>1.23</v>
      </c>
      <c r="AG2026">
        <v>8</v>
      </c>
      <c r="AH2026">
        <v>0.26</v>
      </c>
      <c r="AI2026">
        <v>0</v>
      </c>
      <c r="AJ2026">
        <v>0</v>
      </c>
      <c r="AK2026">
        <v>1.42</v>
      </c>
      <c r="AL2026">
        <v>0.03</v>
      </c>
      <c r="AM2026">
        <v>1</v>
      </c>
      <c r="AN2026">
        <v>0.03</v>
      </c>
      <c r="AO2026">
        <v>0.09</v>
      </c>
      <c r="AP2026">
        <v>0</v>
      </c>
      <c r="AQ2026">
        <v>0</v>
      </c>
      <c r="AR2026">
        <v>35</v>
      </c>
      <c r="AS2026">
        <v>1.1299999999999999</v>
      </c>
      <c r="AT2026">
        <v>28.57</v>
      </c>
      <c r="AU2026">
        <v>2.8570000000000002</v>
      </c>
      <c r="AV2026">
        <v>0.03</v>
      </c>
      <c r="AW2026">
        <v>0.87</v>
      </c>
      <c r="AX2026">
        <v>51.85</v>
      </c>
      <c r="AY2026">
        <v>0.16</v>
      </c>
      <c r="AZ2026">
        <v>80</v>
      </c>
      <c r="BA2026">
        <v>0.71</v>
      </c>
      <c r="BB2026">
        <v>45.45</v>
      </c>
      <c r="BC2026">
        <v>0.13</v>
      </c>
      <c r="BD2026">
        <v>1.03</v>
      </c>
      <c r="BE2026">
        <v>56.25</v>
      </c>
      <c r="BF2026">
        <v>2.71</v>
      </c>
      <c r="BG2026">
        <v>47.62</v>
      </c>
      <c r="BH2026">
        <v>0.97</v>
      </c>
      <c r="BI2026">
        <v>1.55</v>
      </c>
      <c r="BJ2026">
        <v>0.13</v>
      </c>
      <c r="BK2026">
        <v>31.73</v>
      </c>
      <c r="BL2026">
        <v>0.65</v>
      </c>
      <c r="BM2026">
        <v>1.1000000000000001</v>
      </c>
      <c r="BN2026">
        <v>48.55</v>
      </c>
      <c r="BO2026">
        <v>84.97</v>
      </c>
      <c r="BP2026">
        <v>17.850000000000001</v>
      </c>
      <c r="BQ2026">
        <v>73.06</v>
      </c>
      <c r="BR2026">
        <v>6.04</v>
      </c>
      <c r="BS2026">
        <v>96.79</v>
      </c>
      <c r="BT2026">
        <v>18.239999999999998</v>
      </c>
      <c r="BU2026">
        <v>91.33</v>
      </c>
      <c r="BV2026">
        <v>42.13</v>
      </c>
      <c r="BW2026">
        <v>90.11</v>
      </c>
      <c r="BX2026">
        <v>5.62</v>
      </c>
      <c r="BY2026">
        <v>51.15</v>
      </c>
      <c r="BZ2026">
        <v>18.68</v>
      </c>
      <c r="CA2026">
        <v>35.71</v>
      </c>
      <c r="CB2026">
        <v>0.05</v>
      </c>
      <c r="CC2026">
        <v>0.52</v>
      </c>
      <c r="CD2026">
        <v>0.06</v>
      </c>
      <c r="CE2026">
        <v>0</v>
      </c>
      <c r="CF2026">
        <v>0.1</v>
      </c>
      <c r="CG2026">
        <v>66.67</v>
      </c>
      <c r="CH2026">
        <v>0.28999999999999998</v>
      </c>
      <c r="CI2026">
        <v>6.49</v>
      </c>
      <c r="CJ2026">
        <v>69.150000000000006</v>
      </c>
      <c r="CK2026">
        <v>1.74</v>
      </c>
      <c r="CL2026">
        <v>66.67</v>
      </c>
      <c r="CM2026">
        <v>0.61</v>
      </c>
      <c r="CN2026">
        <v>63.16</v>
      </c>
      <c r="CO2026">
        <v>0.61</v>
      </c>
      <c r="CP2026">
        <v>0.45</v>
      </c>
      <c r="CQ2026">
        <v>8.59</v>
      </c>
      <c r="CR2026">
        <v>75.56</v>
      </c>
      <c r="CS2026">
        <v>0</v>
      </c>
      <c r="CT2026" t="s">
        <v>121</v>
      </c>
      <c r="CU2026">
        <v>0</v>
      </c>
      <c r="CV2026" t="s">
        <v>121</v>
      </c>
      <c r="CW2026">
        <v>0</v>
      </c>
      <c r="CX2026">
        <v>0</v>
      </c>
      <c r="CY2026">
        <v>0</v>
      </c>
      <c r="CZ2026">
        <v>0</v>
      </c>
      <c r="DA2026" t="s">
        <v>121</v>
      </c>
      <c r="DB2026" t="s">
        <v>121</v>
      </c>
      <c r="DC2026">
        <v>1.58</v>
      </c>
      <c r="DD2026" t="s">
        <v>121</v>
      </c>
      <c r="DE2026" t="s">
        <v>121</v>
      </c>
      <c r="DF2026">
        <v>0</v>
      </c>
      <c r="DG2026">
        <v>0</v>
      </c>
      <c r="DH2026">
        <v>0</v>
      </c>
      <c r="DI2026">
        <v>0.03</v>
      </c>
      <c r="DJ2026">
        <v>0</v>
      </c>
      <c r="DK2026">
        <v>0</v>
      </c>
      <c r="DL2026" t="str">
        <f>Tabela1[[#This Row],[Player]]&amp;Tabela1[[#This Row],[Height]]&amp;Tabela1[[#This Row],[Weight]]</f>
        <v>A. Stach19386</v>
      </c>
    </row>
    <row r="2027" spans="1:116" x14ac:dyDescent="0.2">
      <c r="A2027" t="s">
        <v>1205</v>
      </c>
      <c r="B2027" t="s">
        <v>246</v>
      </c>
      <c r="C2027" t="s">
        <v>246</v>
      </c>
      <c r="D2027" t="s">
        <v>255</v>
      </c>
      <c r="E2027">
        <v>27</v>
      </c>
      <c r="F2027">
        <v>15000000</v>
      </c>
      <c r="G2027" s="1">
        <v>46934</v>
      </c>
      <c r="H2027">
        <v>32</v>
      </c>
      <c r="I2027">
        <v>2222</v>
      </c>
      <c r="J2027">
        <v>1</v>
      </c>
      <c r="K2027">
        <v>1.03</v>
      </c>
      <c r="L2027">
        <v>1</v>
      </c>
      <c r="M2027">
        <v>1.28</v>
      </c>
      <c r="N2027">
        <v>14.34</v>
      </c>
      <c r="O2027">
        <v>39.270000000000003</v>
      </c>
      <c r="P2027" t="s">
        <v>125</v>
      </c>
      <c r="Q2027" t="s">
        <v>125</v>
      </c>
      <c r="R2027" t="s">
        <v>140</v>
      </c>
      <c r="S2027">
        <v>178</v>
      </c>
      <c r="T2027">
        <v>70</v>
      </c>
      <c r="U2027" t="s">
        <v>120</v>
      </c>
      <c r="V2027">
        <v>5.27</v>
      </c>
      <c r="W2027">
        <v>5.0999999999999996</v>
      </c>
      <c r="X2027">
        <v>49.21</v>
      </c>
      <c r="Y2027">
        <v>1.26</v>
      </c>
      <c r="Z2027">
        <v>38.71</v>
      </c>
      <c r="AA2027">
        <v>0.32</v>
      </c>
      <c r="AB2027">
        <v>0.44</v>
      </c>
      <c r="AC2027">
        <v>0.2</v>
      </c>
      <c r="AD2027">
        <v>2.4300000000000002</v>
      </c>
      <c r="AE2027">
        <v>3.31</v>
      </c>
      <c r="AF2027">
        <v>0.85</v>
      </c>
      <c r="AG2027">
        <v>1</v>
      </c>
      <c r="AH2027">
        <v>0.04</v>
      </c>
      <c r="AI2027">
        <v>0</v>
      </c>
      <c r="AJ2027">
        <v>0</v>
      </c>
      <c r="AK2027">
        <v>1.54</v>
      </c>
      <c r="AL2027">
        <v>0.04</v>
      </c>
      <c r="AM2027">
        <v>1</v>
      </c>
      <c r="AN2027">
        <v>0.04</v>
      </c>
      <c r="AO2027">
        <v>0.04</v>
      </c>
      <c r="AP2027">
        <v>0</v>
      </c>
      <c r="AQ2027">
        <v>0</v>
      </c>
      <c r="AR2027">
        <v>10</v>
      </c>
      <c r="AS2027">
        <v>0.41</v>
      </c>
      <c r="AT2027">
        <v>30</v>
      </c>
      <c r="AU2027">
        <v>10</v>
      </c>
      <c r="AV2027">
        <v>0.04</v>
      </c>
      <c r="AW2027">
        <v>1.01</v>
      </c>
      <c r="AX2027">
        <v>32</v>
      </c>
      <c r="AY2027">
        <v>0.12</v>
      </c>
      <c r="AZ2027">
        <v>0</v>
      </c>
      <c r="BA2027">
        <v>0.89</v>
      </c>
      <c r="BB2027">
        <v>36.36</v>
      </c>
      <c r="BC2027">
        <v>0.04</v>
      </c>
      <c r="BD2027">
        <v>1.54</v>
      </c>
      <c r="BE2027">
        <v>65.790000000000006</v>
      </c>
      <c r="BF2027">
        <v>6.32</v>
      </c>
      <c r="BG2027">
        <v>34.619999999999997</v>
      </c>
      <c r="BH2027">
        <v>0.81</v>
      </c>
      <c r="BI2027">
        <v>2.63</v>
      </c>
      <c r="BJ2027">
        <v>0.41</v>
      </c>
      <c r="BK2027">
        <v>42.12</v>
      </c>
      <c r="BL2027">
        <v>0.81</v>
      </c>
      <c r="BM2027">
        <v>0.56999999999999995</v>
      </c>
      <c r="BN2027">
        <v>54.36</v>
      </c>
      <c r="BO2027">
        <v>90.83</v>
      </c>
      <c r="BP2027">
        <v>10.41</v>
      </c>
      <c r="BQ2027">
        <v>84.82</v>
      </c>
      <c r="BR2027">
        <v>10.210000000000001</v>
      </c>
      <c r="BS2027">
        <v>97.62</v>
      </c>
      <c r="BT2027">
        <v>22.72</v>
      </c>
      <c r="BU2027">
        <v>93.05</v>
      </c>
      <c r="BV2027">
        <v>51.64</v>
      </c>
      <c r="BW2027">
        <v>92.55</v>
      </c>
      <c r="BX2027">
        <v>1.74</v>
      </c>
      <c r="BY2027">
        <v>74.42</v>
      </c>
      <c r="BZ2027">
        <v>16.309999999999999</v>
      </c>
      <c r="CA2027">
        <v>22.38</v>
      </c>
      <c r="CB2027">
        <v>0.05</v>
      </c>
      <c r="CC2027">
        <v>0.53</v>
      </c>
      <c r="CD2027">
        <v>0.04</v>
      </c>
      <c r="CE2027">
        <v>0</v>
      </c>
      <c r="CF2027">
        <v>0.2</v>
      </c>
      <c r="CG2027">
        <v>40</v>
      </c>
      <c r="CH2027">
        <v>0.24</v>
      </c>
      <c r="CI2027">
        <v>5.59</v>
      </c>
      <c r="CJ2027">
        <v>84.78</v>
      </c>
      <c r="CK2027">
        <v>1.54</v>
      </c>
      <c r="CL2027">
        <v>60.53</v>
      </c>
      <c r="CM2027">
        <v>0.36</v>
      </c>
      <c r="CN2027">
        <v>44.44</v>
      </c>
      <c r="CO2027">
        <v>0.61</v>
      </c>
      <c r="CP2027">
        <v>0.32</v>
      </c>
      <c r="CQ2027">
        <v>4.37</v>
      </c>
      <c r="CR2027">
        <v>69.44</v>
      </c>
      <c r="CS2027">
        <v>0</v>
      </c>
      <c r="CU2027">
        <v>0</v>
      </c>
      <c r="CW2027">
        <v>0</v>
      </c>
      <c r="CX2027">
        <v>0</v>
      </c>
      <c r="CY2027">
        <v>0</v>
      </c>
      <c r="CZ2027">
        <v>0</v>
      </c>
      <c r="DC2027">
        <v>0.61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 t="str">
        <f>Tabela1[[#This Row],[Player]]&amp;Tabela1[[#This Row],[Height]]&amp;Tabela1[[#This Row],[Weight]]</f>
        <v>Iván Martín17870</v>
      </c>
    </row>
    <row r="2028" spans="1:116" x14ac:dyDescent="0.2">
      <c r="A2028" t="s">
        <v>2640</v>
      </c>
      <c r="B2028" t="s">
        <v>115</v>
      </c>
      <c r="C2028" t="s">
        <v>115</v>
      </c>
      <c r="D2028" t="s">
        <v>255</v>
      </c>
      <c r="E2028">
        <v>28</v>
      </c>
      <c r="F2028">
        <v>30000000</v>
      </c>
      <c r="G2028" s="1">
        <v>46934</v>
      </c>
      <c r="H2028">
        <v>13</v>
      </c>
      <c r="I2028">
        <v>660</v>
      </c>
      <c r="J2028">
        <v>0</v>
      </c>
      <c r="K2028">
        <v>0.03</v>
      </c>
      <c r="L2028">
        <v>0</v>
      </c>
      <c r="M2028">
        <v>0.25</v>
      </c>
      <c r="N2028">
        <v>16.64</v>
      </c>
      <c r="O2028">
        <v>49.18</v>
      </c>
      <c r="P2028" t="s">
        <v>187</v>
      </c>
      <c r="Q2028" t="s">
        <v>187</v>
      </c>
      <c r="R2028" t="s">
        <v>119</v>
      </c>
      <c r="S2028">
        <v>191</v>
      </c>
      <c r="T2028">
        <v>77</v>
      </c>
      <c r="U2028" t="s">
        <v>120</v>
      </c>
      <c r="V2028">
        <v>9.5500000000000007</v>
      </c>
      <c r="W2028">
        <v>8.86</v>
      </c>
      <c r="X2028">
        <v>53.85</v>
      </c>
      <c r="Y2028">
        <v>2.59</v>
      </c>
      <c r="Z2028">
        <v>42.11</v>
      </c>
      <c r="AA2028">
        <v>0.41</v>
      </c>
      <c r="AB2028">
        <v>0.53</v>
      </c>
      <c r="AC2028">
        <v>0.41</v>
      </c>
      <c r="AD2028">
        <v>4.3600000000000003</v>
      </c>
      <c r="AE2028">
        <v>5.61</v>
      </c>
      <c r="AF2028">
        <v>2.0499999999999998</v>
      </c>
      <c r="AG2028">
        <v>3</v>
      </c>
      <c r="AH2028">
        <v>0.41</v>
      </c>
      <c r="AI2028">
        <v>0</v>
      </c>
      <c r="AJ2028">
        <v>0</v>
      </c>
      <c r="AK2028">
        <v>0.41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0.14000000000000001</v>
      </c>
      <c r="AT2028">
        <v>100</v>
      </c>
      <c r="AU2028">
        <v>0</v>
      </c>
      <c r="AV2028">
        <v>0</v>
      </c>
      <c r="AW2028">
        <v>0.14000000000000001</v>
      </c>
      <c r="AX2028">
        <v>100</v>
      </c>
      <c r="AY2028">
        <v>0</v>
      </c>
      <c r="AZ2028">
        <v>0</v>
      </c>
      <c r="BA2028">
        <v>0.14000000000000001</v>
      </c>
      <c r="BB2028">
        <v>100</v>
      </c>
      <c r="BC2028">
        <v>0</v>
      </c>
      <c r="BD2028">
        <v>0.14000000000000001</v>
      </c>
      <c r="BE2028">
        <v>100</v>
      </c>
      <c r="BF2028">
        <v>2.86</v>
      </c>
      <c r="BG2028">
        <v>47.62</v>
      </c>
      <c r="BH2028">
        <v>0.27</v>
      </c>
      <c r="BI2028">
        <v>0.41</v>
      </c>
      <c r="BJ2028">
        <v>0</v>
      </c>
      <c r="BK2028">
        <v>27.95</v>
      </c>
      <c r="BL2028">
        <v>0</v>
      </c>
      <c r="BM2028">
        <v>1.0900000000000001</v>
      </c>
      <c r="BN2028">
        <v>42.68</v>
      </c>
      <c r="BO2028">
        <v>87.86</v>
      </c>
      <c r="BP2028">
        <v>14.59</v>
      </c>
      <c r="BQ2028">
        <v>79.44</v>
      </c>
      <c r="BR2028">
        <v>6.41</v>
      </c>
      <c r="BS2028">
        <v>91.49</v>
      </c>
      <c r="BT2028">
        <v>13.64</v>
      </c>
      <c r="BU2028">
        <v>97</v>
      </c>
      <c r="BV2028">
        <v>39.82</v>
      </c>
      <c r="BW2028">
        <v>89.38</v>
      </c>
      <c r="BX2028">
        <v>2.73</v>
      </c>
      <c r="BY2028">
        <v>65</v>
      </c>
      <c r="BZ2028">
        <v>14.98</v>
      </c>
      <c r="CA2028">
        <v>25.84</v>
      </c>
      <c r="CB2028">
        <v>0.03</v>
      </c>
      <c r="CC2028">
        <v>0.55000000000000004</v>
      </c>
      <c r="CD2028">
        <v>0</v>
      </c>
      <c r="CE2028">
        <v>0</v>
      </c>
      <c r="CF2028">
        <v>0</v>
      </c>
      <c r="CG2028">
        <v>0</v>
      </c>
      <c r="CH2028">
        <v>0.14000000000000001</v>
      </c>
      <c r="CI2028">
        <v>6.14</v>
      </c>
      <c r="CJ2028">
        <v>82.22</v>
      </c>
      <c r="CK2028">
        <v>0.95</v>
      </c>
      <c r="CL2028">
        <v>85.71</v>
      </c>
      <c r="CM2028">
        <v>0.55000000000000004</v>
      </c>
      <c r="CN2028">
        <v>75</v>
      </c>
      <c r="CO2028">
        <v>0.55000000000000004</v>
      </c>
      <c r="CP2028">
        <v>0.14000000000000001</v>
      </c>
      <c r="CQ2028">
        <v>6.68</v>
      </c>
      <c r="CR2028">
        <v>73.47</v>
      </c>
      <c r="CS2028">
        <v>0</v>
      </c>
      <c r="CU2028">
        <v>0</v>
      </c>
      <c r="CW2028">
        <v>0</v>
      </c>
      <c r="CX2028">
        <v>0</v>
      </c>
      <c r="CY2028">
        <v>0</v>
      </c>
      <c r="CZ2028">
        <v>0</v>
      </c>
      <c r="DC2028">
        <v>0.27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 t="str">
        <f>Tabela1[[#This Row],[Player]]&amp;Tabela1[[#This Row],[Height]]&amp;Tabela1[[#This Row],[Weight]]</f>
        <v>I. Sangaré19177</v>
      </c>
    </row>
    <row r="2029" spans="1:116" x14ac:dyDescent="0.2">
      <c r="A2029" t="s">
        <v>1453</v>
      </c>
      <c r="B2029" t="s">
        <v>228</v>
      </c>
      <c r="C2029" t="s">
        <v>170</v>
      </c>
      <c r="D2029" t="s">
        <v>255</v>
      </c>
      <c r="E2029">
        <v>28</v>
      </c>
      <c r="F2029">
        <v>0</v>
      </c>
      <c r="G2029" s="1">
        <v>46934</v>
      </c>
      <c r="H2029">
        <v>28</v>
      </c>
      <c r="I2029">
        <v>1921</v>
      </c>
      <c r="J2029">
        <v>0</v>
      </c>
      <c r="K2029">
        <v>0.49</v>
      </c>
      <c r="L2029">
        <v>1</v>
      </c>
      <c r="M2029">
        <v>0.64</v>
      </c>
      <c r="N2029">
        <v>17.71</v>
      </c>
      <c r="O2029">
        <v>46.56</v>
      </c>
      <c r="P2029" t="s">
        <v>377</v>
      </c>
      <c r="Q2029" t="s">
        <v>377</v>
      </c>
      <c r="R2029" t="s">
        <v>119</v>
      </c>
      <c r="S2029">
        <v>187</v>
      </c>
      <c r="T2029">
        <v>73</v>
      </c>
      <c r="U2029" t="s">
        <v>204</v>
      </c>
      <c r="V2029">
        <v>8.43</v>
      </c>
      <c r="W2029">
        <v>7.36</v>
      </c>
      <c r="X2029">
        <v>53.5</v>
      </c>
      <c r="Y2029">
        <v>2.67</v>
      </c>
      <c r="Z2029">
        <v>54.39</v>
      </c>
      <c r="AA2029">
        <v>0.84</v>
      </c>
      <c r="AB2029">
        <v>1.08</v>
      </c>
      <c r="AC2029">
        <v>0.37</v>
      </c>
      <c r="AD2029">
        <v>3.65</v>
      </c>
      <c r="AE2029">
        <v>4.66</v>
      </c>
      <c r="AF2029">
        <v>1.92</v>
      </c>
      <c r="AG2029">
        <v>8</v>
      </c>
      <c r="AH2029">
        <v>0.37</v>
      </c>
      <c r="AI2029">
        <v>1</v>
      </c>
      <c r="AJ2029">
        <v>0.05</v>
      </c>
      <c r="AK2029">
        <v>1.03</v>
      </c>
      <c r="AL2029">
        <v>0</v>
      </c>
      <c r="AM2029">
        <v>0</v>
      </c>
      <c r="AN2029">
        <v>0</v>
      </c>
      <c r="AO2029">
        <v>0.02</v>
      </c>
      <c r="AP2029">
        <v>0</v>
      </c>
      <c r="AQ2029">
        <v>0</v>
      </c>
      <c r="AR2029">
        <v>13</v>
      </c>
      <c r="AS2029">
        <v>0.61</v>
      </c>
      <c r="AT2029">
        <v>15.38</v>
      </c>
      <c r="AU2029">
        <v>0</v>
      </c>
      <c r="AV2029">
        <v>0.05</v>
      </c>
      <c r="AW2029">
        <v>0.52</v>
      </c>
      <c r="AX2029">
        <v>72.73</v>
      </c>
      <c r="AY2029">
        <v>0.09</v>
      </c>
      <c r="AZ2029">
        <v>50</v>
      </c>
      <c r="BA2029">
        <v>0.37</v>
      </c>
      <c r="BB2029">
        <v>75</v>
      </c>
      <c r="BC2029">
        <v>0.05</v>
      </c>
      <c r="BD2029">
        <v>1.1200000000000001</v>
      </c>
      <c r="BE2029">
        <v>50</v>
      </c>
      <c r="BF2029">
        <v>4.3600000000000003</v>
      </c>
      <c r="BG2029">
        <v>35.479999999999997</v>
      </c>
      <c r="BH2029">
        <v>0.28000000000000003</v>
      </c>
      <c r="BI2029">
        <v>1.08</v>
      </c>
      <c r="BJ2029">
        <v>0.14000000000000001</v>
      </c>
      <c r="BK2029">
        <v>32.14</v>
      </c>
      <c r="BL2029">
        <v>0.42</v>
      </c>
      <c r="BM2029">
        <v>0.8</v>
      </c>
      <c r="BN2029">
        <v>45.16</v>
      </c>
      <c r="BO2029">
        <v>89.42</v>
      </c>
      <c r="BP2029">
        <v>13.49</v>
      </c>
      <c r="BQ2029">
        <v>80.209999999999994</v>
      </c>
      <c r="BR2029">
        <v>6.51</v>
      </c>
      <c r="BS2029">
        <v>97.84</v>
      </c>
      <c r="BT2029">
        <v>17.329999999999998</v>
      </c>
      <c r="BU2029">
        <v>94.32</v>
      </c>
      <c r="BV2029">
        <v>41.09</v>
      </c>
      <c r="BW2029">
        <v>92.13</v>
      </c>
      <c r="BX2029">
        <v>3.56</v>
      </c>
      <c r="BY2029">
        <v>60.53</v>
      </c>
      <c r="BZ2029">
        <v>17.36</v>
      </c>
      <c r="CA2029">
        <v>35.159999999999997</v>
      </c>
      <c r="CB2029">
        <v>0.03</v>
      </c>
      <c r="CC2029">
        <v>0.33</v>
      </c>
      <c r="CD2029">
        <v>0.05</v>
      </c>
      <c r="CE2029">
        <v>0.05</v>
      </c>
      <c r="CF2029">
        <v>0.14000000000000001</v>
      </c>
      <c r="CG2029">
        <v>0</v>
      </c>
      <c r="CH2029">
        <v>0.05</v>
      </c>
      <c r="CI2029">
        <v>5.25</v>
      </c>
      <c r="CJ2029">
        <v>77.680000000000007</v>
      </c>
      <c r="CK2029">
        <v>1.1200000000000001</v>
      </c>
      <c r="CL2029">
        <v>54.17</v>
      </c>
      <c r="CM2029">
        <v>0.61</v>
      </c>
      <c r="CN2029">
        <v>23.08</v>
      </c>
      <c r="CO2029">
        <v>0.42</v>
      </c>
      <c r="CP2029">
        <v>0.37</v>
      </c>
      <c r="CQ2029">
        <v>5.9</v>
      </c>
      <c r="CR2029">
        <v>73.02</v>
      </c>
      <c r="CS2029">
        <v>0</v>
      </c>
      <c r="CU2029">
        <v>0</v>
      </c>
      <c r="CW2029">
        <v>0</v>
      </c>
      <c r="CX2029">
        <v>0</v>
      </c>
      <c r="CY2029">
        <v>0</v>
      </c>
      <c r="CZ2029">
        <v>0</v>
      </c>
      <c r="DC2029">
        <v>1.08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 t="str">
        <f>Tabela1[[#This Row],[Player]]&amp;Tabela1[[#This Row],[Height]]&amp;Tabela1[[#This Row],[Weight]]</f>
        <v>E. Álvarez18773</v>
      </c>
    </row>
    <row r="2030" spans="1:116" x14ac:dyDescent="0.2">
      <c r="A2030" t="s">
        <v>2992</v>
      </c>
      <c r="B2030" t="s">
        <v>336</v>
      </c>
      <c r="C2030" t="s">
        <v>336</v>
      </c>
      <c r="D2030" t="s">
        <v>255</v>
      </c>
      <c r="E2030">
        <v>26</v>
      </c>
      <c r="F2030">
        <v>4000000</v>
      </c>
      <c r="G2030" s="1">
        <v>46568</v>
      </c>
      <c r="H2030">
        <v>9</v>
      </c>
      <c r="I2030">
        <v>348</v>
      </c>
      <c r="J2030">
        <v>0</v>
      </c>
      <c r="K2030">
        <v>0</v>
      </c>
      <c r="L2030">
        <v>0</v>
      </c>
      <c r="M2030">
        <v>0.06</v>
      </c>
      <c r="N2030">
        <v>18.100000000000001</v>
      </c>
      <c r="O2030">
        <v>42.86</v>
      </c>
      <c r="P2030" t="s">
        <v>289</v>
      </c>
      <c r="Q2030" t="s">
        <v>289</v>
      </c>
      <c r="R2030" t="s">
        <v>119</v>
      </c>
      <c r="S2030">
        <v>189</v>
      </c>
      <c r="T2030">
        <v>85</v>
      </c>
      <c r="U2030" t="s">
        <v>204</v>
      </c>
      <c r="V2030">
        <v>8.5299999999999994</v>
      </c>
      <c r="W2030">
        <v>6.98</v>
      </c>
      <c r="X2030">
        <v>44.44</v>
      </c>
      <c r="Y2030">
        <v>4.4000000000000004</v>
      </c>
      <c r="Z2030">
        <v>52.94</v>
      </c>
      <c r="AA2030">
        <v>0.52</v>
      </c>
      <c r="AB2030">
        <v>0.79</v>
      </c>
      <c r="AC2030">
        <v>0</v>
      </c>
      <c r="AD2030">
        <v>4.91</v>
      </c>
      <c r="AE2030">
        <v>7.5</v>
      </c>
      <c r="AF2030">
        <v>3.1</v>
      </c>
      <c r="AG2030">
        <v>1</v>
      </c>
      <c r="AH2030">
        <v>0.26</v>
      </c>
      <c r="AI2030">
        <v>0</v>
      </c>
      <c r="AJ2030">
        <v>0</v>
      </c>
      <c r="AK2030">
        <v>0.52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0.26</v>
      </c>
      <c r="AX2030">
        <v>0</v>
      </c>
      <c r="AY2030">
        <v>0</v>
      </c>
      <c r="AZ2030">
        <v>0</v>
      </c>
      <c r="BA2030">
        <v>0.26</v>
      </c>
      <c r="BB2030">
        <v>0</v>
      </c>
      <c r="BC2030">
        <v>0</v>
      </c>
      <c r="BD2030">
        <v>1.03</v>
      </c>
      <c r="BE2030">
        <v>50</v>
      </c>
      <c r="BF2030">
        <v>4.1399999999999997</v>
      </c>
      <c r="BG2030">
        <v>31.25</v>
      </c>
      <c r="BH2030">
        <v>0</v>
      </c>
      <c r="BI2030">
        <v>0</v>
      </c>
      <c r="BJ2030">
        <v>0</v>
      </c>
      <c r="BK2030">
        <v>18.100000000000001</v>
      </c>
      <c r="BL2030">
        <v>0.26</v>
      </c>
      <c r="BM2030">
        <v>0.52</v>
      </c>
      <c r="BN2030">
        <v>34.659999999999997</v>
      </c>
      <c r="BO2030">
        <v>82.09</v>
      </c>
      <c r="BP2030">
        <v>10.34</v>
      </c>
      <c r="BQ2030">
        <v>67.5</v>
      </c>
      <c r="BR2030">
        <v>5.95</v>
      </c>
      <c r="BS2030">
        <v>91.3</v>
      </c>
      <c r="BT2030">
        <v>10.86</v>
      </c>
      <c r="BU2030">
        <v>88.1</v>
      </c>
      <c r="BV2030">
        <v>31.55</v>
      </c>
      <c r="BW2030">
        <v>85.25</v>
      </c>
      <c r="BX2030">
        <v>2.84</v>
      </c>
      <c r="BY2030">
        <v>54.55</v>
      </c>
      <c r="BZ2030">
        <v>20.41</v>
      </c>
      <c r="CA2030">
        <v>18.79</v>
      </c>
      <c r="CB2030">
        <v>0.02</v>
      </c>
      <c r="CC2030">
        <v>0.26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4.4000000000000004</v>
      </c>
      <c r="CJ2030">
        <v>64.709999999999994</v>
      </c>
      <c r="CK2030">
        <v>0.26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4.66</v>
      </c>
      <c r="CR2030">
        <v>66.67</v>
      </c>
      <c r="CS2030">
        <v>0</v>
      </c>
      <c r="CU2030">
        <v>0</v>
      </c>
      <c r="CW2030">
        <v>0</v>
      </c>
      <c r="CX2030">
        <v>0</v>
      </c>
      <c r="CY2030">
        <v>0</v>
      </c>
      <c r="CZ2030">
        <v>0</v>
      </c>
      <c r="DC2030">
        <v>0.78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 t="str">
        <f>Tabela1[[#This Row],[Player]]&amp;Tabela1[[#This Row],[Height]]&amp;Tabela1[[#This Row],[Weight]]</f>
        <v>J. Onana18985</v>
      </c>
    </row>
    <row r="2031" spans="1:116" x14ac:dyDescent="0.2">
      <c r="A2031" t="s">
        <v>506</v>
      </c>
      <c r="B2031" t="s">
        <v>134</v>
      </c>
      <c r="C2031" t="s">
        <v>142</v>
      </c>
      <c r="D2031" t="s">
        <v>255</v>
      </c>
      <c r="E2031">
        <v>32</v>
      </c>
      <c r="F2031">
        <v>18000000</v>
      </c>
      <c r="G2031" t="s">
        <v>117</v>
      </c>
      <c r="H2031">
        <v>34</v>
      </c>
      <c r="I2031">
        <v>3078</v>
      </c>
      <c r="J2031">
        <v>5</v>
      </c>
      <c r="K2031">
        <v>4.49</v>
      </c>
      <c r="L2031">
        <v>2</v>
      </c>
      <c r="M2031">
        <v>1</v>
      </c>
      <c r="N2031">
        <v>14.27</v>
      </c>
      <c r="O2031">
        <v>50.41</v>
      </c>
      <c r="P2031" t="s">
        <v>337</v>
      </c>
      <c r="Q2031" t="s">
        <v>337</v>
      </c>
      <c r="R2031" t="s">
        <v>119</v>
      </c>
      <c r="S2031">
        <v>187</v>
      </c>
      <c r="T2031">
        <v>77</v>
      </c>
      <c r="U2031" t="s">
        <v>120</v>
      </c>
      <c r="V2031">
        <v>8.98</v>
      </c>
      <c r="W2031">
        <v>6.14</v>
      </c>
      <c r="X2031">
        <v>60.95</v>
      </c>
      <c r="Y2031">
        <v>2.6</v>
      </c>
      <c r="Z2031">
        <v>52.81</v>
      </c>
      <c r="AA2031">
        <v>0.47</v>
      </c>
      <c r="AB2031">
        <v>0.57999999999999996</v>
      </c>
      <c r="AC2031">
        <v>0.57999999999999996</v>
      </c>
      <c r="AD2031">
        <v>4.7699999999999996</v>
      </c>
      <c r="AE2031">
        <v>5.91</v>
      </c>
      <c r="AF2031">
        <v>1.26</v>
      </c>
      <c r="AG2031">
        <v>8</v>
      </c>
      <c r="AH2031">
        <v>0.23</v>
      </c>
      <c r="AI2031">
        <v>1</v>
      </c>
      <c r="AJ2031">
        <v>0.03</v>
      </c>
      <c r="AK2031">
        <v>1.1100000000000001</v>
      </c>
      <c r="AL2031">
        <v>0.15</v>
      </c>
      <c r="AM2031">
        <v>5</v>
      </c>
      <c r="AN2031">
        <v>0.15</v>
      </c>
      <c r="AO2031">
        <v>0.13</v>
      </c>
      <c r="AP2031">
        <v>3</v>
      </c>
      <c r="AQ2031">
        <v>0.09</v>
      </c>
      <c r="AR2031">
        <v>35</v>
      </c>
      <c r="AS2031">
        <v>1.02</v>
      </c>
      <c r="AT2031">
        <v>45.71</v>
      </c>
      <c r="AU2031">
        <v>14.286</v>
      </c>
      <c r="AV2031">
        <v>0.06</v>
      </c>
      <c r="AW2031">
        <v>0.61</v>
      </c>
      <c r="AX2031">
        <v>57.14</v>
      </c>
      <c r="AY2031">
        <v>0.18</v>
      </c>
      <c r="AZ2031">
        <v>33.33</v>
      </c>
      <c r="BA2031">
        <v>0.35</v>
      </c>
      <c r="BB2031">
        <v>75</v>
      </c>
      <c r="BC2031">
        <v>0.03</v>
      </c>
      <c r="BD2031">
        <v>0.47</v>
      </c>
      <c r="BE2031">
        <v>50</v>
      </c>
      <c r="BF2031">
        <v>2.66</v>
      </c>
      <c r="BG2031">
        <v>38.46</v>
      </c>
      <c r="BH2031">
        <v>1.35</v>
      </c>
      <c r="BI2031">
        <v>0.23</v>
      </c>
      <c r="BJ2031">
        <v>0.03</v>
      </c>
      <c r="BK2031">
        <v>26.93</v>
      </c>
      <c r="BL2031">
        <v>0.47</v>
      </c>
      <c r="BM2031">
        <v>0.73</v>
      </c>
      <c r="BN2031">
        <v>39.880000000000003</v>
      </c>
      <c r="BO2031">
        <v>85.48</v>
      </c>
      <c r="BP2031">
        <v>13.95</v>
      </c>
      <c r="BQ2031">
        <v>72.12</v>
      </c>
      <c r="BR2031">
        <v>7.11</v>
      </c>
      <c r="BS2031">
        <v>93.83</v>
      </c>
      <c r="BT2031">
        <v>12.4</v>
      </c>
      <c r="BU2031">
        <v>92.22</v>
      </c>
      <c r="BV2031">
        <v>35.03</v>
      </c>
      <c r="BW2031">
        <v>89.82</v>
      </c>
      <c r="BX2031">
        <v>4.2699999999999996</v>
      </c>
      <c r="BY2031">
        <v>53.42</v>
      </c>
      <c r="BZ2031">
        <v>17.5</v>
      </c>
      <c r="CA2031">
        <v>37.15</v>
      </c>
      <c r="CB2031">
        <v>0.03</v>
      </c>
      <c r="CC2031">
        <v>0.23</v>
      </c>
      <c r="CD2031">
        <v>0.06</v>
      </c>
      <c r="CE2031">
        <v>0.06</v>
      </c>
      <c r="CF2031">
        <v>0.06</v>
      </c>
      <c r="CG2031">
        <v>100</v>
      </c>
      <c r="CH2031">
        <v>0.15</v>
      </c>
      <c r="CI2031">
        <v>6.14</v>
      </c>
      <c r="CJ2031">
        <v>69.05</v>
      </c>
      <c r="CK2031">
        <v>1.58</v>
      </c>
      <c r="CL2031">
        <v>61.11</v>
      </c>
      <c r="CM2031">
        <v>0.56000000000000005</v>
      </c>
      <c r="CN2031">
        <v>42.11</v>
      </c>
      <c r="CO2031">
        <v>0.57999999999999996</v>
      </c>
      <c r="CP2031">
        <v>0.35</v>
      </c>
      <c r="CQ2031">
        <v>5.99</v>
      </c>
      <c r="CR2031">
        <v>69.760000000000005</v>
      </c>
      <c r="CS2031">
        <v>0</v>
      </c>
      <c r="CT2031" t="s">
        <v>121</v>
      </c>
      <c r="CU2031">
        <v>0</v>
      </c>
      <c r="CV2031" t="s">
        <v>121</v>
      </c>
      <c r="CW2031">
        <v>0</v>
      </c>
      <c r="CX2031">
        <v>0</v>
      </c>
      <c r="CY2031">
        <v>0</v>
      </c>
      <c r="CZ2031">
        <v>0</v>
      </c>
      <c r="DA2031" t="s">
        <v>121</v>
      </c>
      <c r="DB2031" t="s">
        <v>121</v>
      </c>
      <c r="DC2031">
        <v>1.05</v>
      </c>
      <c r="DD2031" t="s">
        <v>121</v>
      </c>
      <c r="DE2031" t="s">
        <v>121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 t="str">
        <f>Tabela1[[#This Row],[Player]]&amp;Tabela1[[#This Row],[Height]]&amp;Tabela1[[#This Row],[Weight]]</f>
        <v>C. Nørgaard18777</v>
      </c>
    </row>
    <row r="2032" spans="1:116" x14ac:dyDescent="0.2">
      <c r="A2032" t="s">
        <v>1100</v>
      </c>
      <c r="B2032" t="s">
        <v>293</v>
      </c>
      <c r="C2032" t="s">
        <v>293</v>
      </c>
      <c r="D2032" t="s">
        <v>255</v>
      </c>
      <c r="E2032">
        <v>24</v>
      </c>
      <c r="F2032">
        <v>6000000</v>
      </c>
      <c r="G2032" s="1">
        <v>46934</v>
      </c>
      <c r="H2032">
        <v>35</v>
      </c>
      <c r="I2032">
        <v>2348</v>
      </c>
      <c r="J2032">
        <v>1</v>
      </c>
      <c r="K2032">
        <v>0.83</v>
      </c>
      <c r="L2032">
        <v>3</v>
      </c>
      <c r="M2032">
        <v>1.43</v>
      </c>
      <c r="N2032">
        <v>17.13</v>
      </c>
      <c r="O2032">
        <v>53.91</v>
      </c>
      <c r="P2032" t="s">
        <v>289</v>
      </c>
      <c r="Q2032" t="s">
        <v>496</v>
      </c>
      <c r="R2032" t="s">
        <v>119</v>
      </c>
      <c r="S2032">
        <v>185</v>
      </c>
      <c r="T2032">
        <v>75</v>
      </c>
      <c r="U2032" t="s">
        <v>120</v>
      </c>
      <c r="V2032">
        <v>8.6999999999999993</v>
      </c>
      <c r="W2032">
        <v>6.48</v>
      </c>
      <c r="X2032">
        <v>57.99</v>
      </c>
      <c r="Y2032">
        <v>3.56</v>
      </c>
      <c r="Z2032">
        <v>55.91</v>
      </c>
      <c r="AA2032">
        <v>0.19</v>
      </c>
      <c r="AB2032">
        <v>0.25</v>
      </c>
      <c r="AC2032">
        <v>0.38</v>
      </c>
      <c r="AD2032">
        <v>4.75</v>
      </c>
      <c r="AE2032">
        <v>6.12</v>
      </c>
      <c r="AF2032">
        <v>1.84</v>
      </c>
      <c r="AG2032">
        <v>6</v>
      </c>
      <c r="AH2032">
        <v>0.23</v>
      </c>
      <c r="AI2032">
        <v>1</v>
      </c>
      <c r="AJ2032">
        <v>0.04</v>
      </c>
      <c r="AK2032">
        <v>1.38</v>
      </c>
      <c r="AL2032">
        <v>0.04</v>
      </c>
      <c r="AM2032">
        <v>1</v>
      </c>
      <c r="AN2032">
        <v>0.04</v>
      </c>
      <c r="AO2032">
        <v>0.03</v>
      </c>
      <c r="AP2032">
        <v>0</v>
      </c>
      <c r="AQ2032">
        <v>0</v>
      </c>
      <c r="AR2032">
        <v>9</v>
      </c>
      <c r="AS2032">
        <v>0.34</v>
      </c>
      <c r="AT2032">
        <v>22.22</v>
      </c>
      <c r="AU2032">
        <v>11.111000000000001</v>
      </c>
      <c r="AV2032">
        <v>0.11</v>
      </c>
      <c r="AW2032">
        <v>0.88</v>
      </c>
      <c r="AX2032">
        <v>39.130000000000003</v>
      </c>
      <c r="AY2032">
        <v>0.15</v>
      </c>
      <c r="AZ2032">
        <v>25</v>
      </c>
      <c r="BA2032">
        <v>0.73</v>
      </c>
      <c r="BB2032">
        <v>42.11</v>
      </c>
      <c r="BC2032">
        <v>0.08</v>
      </c>
      <c r="BD2032">
        <v>1.03</v>
      </c>
      <c r="BE2032">
        <v>77.78</v>
      </c>
      <c r="BF2032">
        <v>4.1399999999999997</v>
      </c>
      <c r="BG2032">
        <v>49.07</v>
      </c>
      <c r="BH2032">
        <v>0.65</v>
      </c>
      <c r="BI2032">
        <v>1.34</v>
      </c>
      <c r="BJ2032">
        <v>0</v>
      </c>
      <c r="BK2032">
        <v>31.09</v>
      </c>
      <c r="BL2032">
        <v>0.27</v>
      </c>
      <c r="BM2032">
        <v>0.27</v>
      </c>
      <c r="BN2032">
        <v>45.11</v>
      </c>
      <c r="BO2032">
        <v>85.47</v>
      </c>
      <c r="BP2032">
        <v>16.25</v>
      </c>
      <c r="BQ2032">
        <v>76.42</v>
      </c>
      <c r="BR2032">
        <v>6.82</v>
      </c>
      <c r="BS2032">
        <v>94.94</v>
      </c>
      <c r="BT2032">
        <v>14.22</v>
      </c>
      <c r="BU2032">
        <v>88.95</v>
      </c>
      <c r="BV2032">
        <v>41.47</v>
      </c>
      <c r="BW2032">
        <v>89.19</v>
      </c>
      <c r="BX2032">
        <v>2.84</v>
      </c>
      <c r="BY2032">
        <v>44.59</v>
      </c>
      <c r="BZ2032">
        <v>16.309999999999999</v>
      </c>
      <c r="CA2032">
        <v>24.82</v>
      </c>
      <c r="CB2032">
        <v>0.05</v>
      </c>
      <c r="CC2032">
        <v>0.73</v>
      </c>
      <c r="CD2032">
        <v>0.08</v>
      </c>
      <c r="CE2032">
        <v>0</v>
      </c>
      <c r="CF2032">
        <v>0.19</v>
      </c>
      <c r="CG2032">
        <v>80</v>
      </c>
      <c r="CH2032">
        <v>0.54</v>
      </c>
      <c r="CI2032">
        <v>6.9</v>
      </c>
      <c r="CJ2032">
        <v>70</v>
      </c>
      <c r="CK2032">
        <v>1.92</v>
      </c>
      <c r="CL2032">
        <v>56</v>
      </c>
      <c r="CM2032">
        <v>0.69</v>
      </c>
      <c r="CN2032">
        <v>55.56</v>
      </c>
      <c r="CO2032">
        <v>1</v>
      </c>
      <c r="CP2032">
        <v>0.38</v>
      </c>
      <c r="CQ2032">
        <v>6.86</v>
      </c>
      <c r="CR2032">
        <v>77.650000000000006</v>
      </c>
      <c r="CS2032">
        <v>0</v>
      </c>
      <c r="CU2032">
        <v>0</v>
      </c>
      <c r="CW2032">
        <v>0</v>
      </c>
      <c r="CX2032">
        <v>0</v>
      </c>
      <c r="CY2032">
        <v>0</v>
      </c>
      <c r="CZ2032">
        <v>0</v>
      </c>
      <c r="DC2032">
        <v>0.56999999999999995</v>
      </c>
      <c r="DF2032">
        <v>0.04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 t="str">
        <f>Tabela1[[#This Row],[Player]]&amp;Tabela1[[#This Row],[Height]]&amp;Tabela1[[#This Row],[Weight]]</f>
        <v>L. Agoumé18575</v>
      </c>
    </row>
    <row r="2033" spans="1:116" x14ac:dyDescent="0.2">
      <c r="A2033" t="s">
        <v>2771</v>
      </c>
      <c r="B2033" t="s">
        <v>574</v>
      </c>
      <c r="C2033" t="s">
        <v>159</v>
      </c>
      <c r="D2033" t="s">
        <v>255</v>
      </c>
      <c r="E2033">
        <v>24</v>
      </c>
      <c r="F2033">
        <v>3500000</v>
      </c>
      <c r="G2033" s="1">
        <v>46568</v>
      </c>
      <c r="H2033">
        <v>15</v>
      </c>
      <c r="I2033">
        <v>528</v>
      </c>
      <c r="J2033">
        <v>0</v>
      </c>
      <c r="K2033">
        <v>0.28000000000000003</v>
      </c>
      <c r="L2033">
        <v>0</v>
      </c>
      <c r="M2033">
        <v>0</v>
      </c>
      <c r="N2033">
        <v>19.600000000000001</v>
      </c>
      <c r="O2033">
        <v>53.04</v>
      </c>
      <c r="P2033" t="s">
        <v>149</v>
      </c>
      <c r="Q2033" t="s">
        <v>520</v>
      </c>
      <c r="R2033" t="s">
        <v>119</v>
      </c>
      <c r="S2033">
        <v>185</v>
      </c>
      <c r="T2033">
        <v>77</v>
      </c>
      <c r="U2033" t="s">
        <v>204</v>
      </c>
      <c r="V2033">
        <v>9.5500000000000007</v>
      </c>
      <c r="W2033">
        <v>6.99</v>
      </c>
      <c r="X2033">
        <v>78.05</v>
      </c>
      <c r="Y2033">
        <v>4.5999999999999996</v>
      </c>
      <c r="Z2033">
        <v>51.85</v>
      </c>
      <c r="AA2033">
        <v>0.17</v>
      </c>
      <c r="AB2033">
        <v>0.21</v>
      </c>
      <c r="AC2033">
        <v>0.51</v>
      </c>
      <c r="AD2033">
        <v>3.92</v>
      </c>
      <c r="AE2033">
        <v>4.79</v>
      </c>
      <c r="AF2033">
        <v>0.85</v>
      </c>
      <c r="AG2033">
        <v>1</v>
      </c>
      <c r="AH2033">
        <v>0.17</v>
      </c>
      <c r="AI2033">
        <v>0</v>
      </c>
      <c r="AJ2033">
        <v>0</v>
      </c>
      <c r="AK2033">
        <v>0.68</v>
      </c>
      <c r="AL2033">
        <v>0</v>
      </c>
      <c r="AM2033">
        <v>0</v>
      </c>
      <c r="AN2033">
        <v>0</v>
      </c>
      <c r="AO2033">
        <v>0.05</v>
      </c>
      <c r="AP2033">
        <v>0</v>
      </c>
      <c r="AQ2033">
        <v>0</v>
      </c>
      <c r="AR2033">
        <v>3</v>
      </c>
      <c r="AS2033">
        <v>0.51</v>
      </c>
      <c r="AT2033">
        <v>33.33</v>
      </c>
      <c r="AU2033">
        <v>0</v>
      </c>
      <c r="AV2033">
        <v>0</v>
      </c>
      <c r="AW2033">
        <v>0.17</v>
      </c>
      <c r="AX2033">
        <v>100</v>
      </c>
      <c r="AY2033">
        <v>0</v>
      </c>
      <c r="AZ2033">
        <v>0</v>
      </c>
      <c r="BA2033">
        <v>0.17</v>
      </c>
      <c r="BB2033">
        <v>100</v>
      </c>
      <c r="BC2033">
        <v>0</v>
      </c>
      <c r="BD2033">
        <v>1.02</v>
      </c>
      <c r="BE2033">
        <v>33.33</v>
      </c>
      <c r="BF2033">
        <v>6.48</v>
      </c>
      <c r="BG2033">
        <v>28.95</v>
      </c>
      <c r="BH2033">
        <v>0.51</v>
      </c>
      <c r="BI2033">
        <v>0.68</v>
      </c>
      <c r="BJ2033">
        <v>0.17</v>
      </c>
      <c r="BK2033">
        <v>20.63</v>
      </c>
      <c r="BL2033">
        <v>0</v>
      </c>
      <c r="BM2033">
        <v>1.7</v>
      </c>
      <c r="BN2033">
        <v>28.98</v>
      </c>
      <c r="BO2033">
        <v>84.12</v>
      </c>
      <c r="BP2033">
        <v>9.1999999999999993</v>
      </c>
      <c r="BQ2033">
        <v>70.37</v>
      </c>
      <c r="BR2033">
        <v>5.28</v>
      </c>
      <c r="BS2033">
        <v>93.55</v>
      </c>
      <c r="BT2033">
        <v>9.5500000000000007</v>
      </c>
      <c r="BU2033">
        <v>92.86</v>
      </c>
      <c r="BV2033">
        <v>27.1</v>
      </c>
      <c r="BW2033">
        <v>85.53</v>
      </c>
      <c r="BX2033">
        <v>1.7</v>
      </c>
      <c r="BY2033">
        <v>60</v>
      </c>
      <c r="BZ2033">
        <v>16.079999999999998</v>
      </c>
      <c r="CA2033">
        <v>16.09</v>
      </c>
      <c r="CB2033">
        <v>0</v>
      </c>
      <c r="CC2033">
        <v>0</v>
      </c>
      <c r="CD2033">
        <v>0</v>
      </c>
      <c r="CE2033">
        <v>0</v>
      </c>
      <c r="CF2033">
        <v>0.17</v>
      </c>
      <c r="CG2033">
        <v>0</v>
      </c>
      <c r="CH2033">
        <v>0</v>
      </c>
      <c r="CI2033">
        <v>2.9</v>
      </c>
      <c r="CJ2033">
        <v>64.709999999999994</v>
      </c>
      <c r="CK2033">
        <v>0.85</v>
      </c>
      <c r="CL2033">
        <v>60</v>
      </c>
      <c r="CM2033">
        <v>0.51</v>
      </c>
      <c r="CN2033">
        <v>33.33</v>
      </c>
      <c r="CO2033">
        <v>0.34</v>
      </c>
      <c r="CP2033">
        <v>0.17</v>
      </c>
      <c r="CQ2033">
        <v>3.24</v>
      </c>
      <c r="CR2033">
        <v>68.42</v>
      </c>
      <c r="CS2033">
        <v>0</v>
      </c>
      <c r="CU2033">
        <v>0</v>
      </c>
      <c r="CW2033">
        <v>0</v>
      </c>
      <c r="CX2033">
        <v>0</v>
      </c>
      <c r="CY2033">
        <v>0</v>
      </c>
      <c r="CZ2033">
        <v>0</v>
      </c>
      <c r="DC2033">
        <v>0.17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 t="str">
        <f>Tabela1[[#This Row],[Player]]&amp;Tabela1[[#This Row],[Height]]&amp;Tabela1[[#This Row],[Weight]]</f>
        <v>M. Kaba18577</v>
      </c>
    </row>
    <row r="2034" spans="1:116" x14ac:dyDescent="0.2">
      <c r="A2034" t="s">
        <v>2522</v>
      </c>
      <c r="B2034" t="s">
        <v>1906</v>
      </c>
      <c r="C2034" t="s">
        <v>263</v>
      </c>
      <c r="D2034" t="s">
        <v>255</v>
      </c>
      <c r="E2034">
        <v>29</v>
      </c>
      <c r="F2034">
        <v>11000000</v>
      </c>
      <c r="G2034" s="1">
        <v>46568</v>
      </c>
      <c r="H2034">
        <v>14</v>
      </c>
      <c r="I2034">
        <v>788</v>
      </c>
      <c r="J2034">
        <v>0</v>
      </c>
      <c r="K2034">
        <v>0.73</v>
      </c>
      <c r="L2034">
        <v>0</v>
      </c>
      <c r="M2034">
        <v>0.35</v>
      </c>
      <c r="N2034">
        <v>14.39</v>
      </c>
      <c r="O2034">
        <v>50.79</v>
      </c>
      <c r="P2034" t="s">
        <v>265</v>
      </c>
      <c r="Q2034" t="s">
        <v>265</v>
      </c>
      <c r="R2034" t="s">
        <v>119</v>
      </c>
      <c r="S2034">
        <v>183</v>
      </c>
      <c r="T2034">
        <v>78</v>
      </c>
      <c r="U2034" t="s">
        <v>204</v>
      </c>
      <c r="V2034">
        <v>6.17</v>
      </c>
      <c r="W2034">
        <v>6.97</v>
      </c>
      <c r="X2034">
        <v>47.54</v>
      </c>
      <c r="Y2034">
        <v>1.71</v>
      </c>
      <c r="Z2034">
        <v>26.67</v>
      </c>
      <c r="AA2034">
        <v>0.56999999999999995</v>
      </c>
      <c r="AB2034">
        <v>0.98</v>
      </c>
      <c r="AC2034">
        <v>0.11</v>
      </c>
      <c r="AD2034">
        <v>2.2799999999999998</v>
      </c>
      <c r="AE2034">
        <v>3.92</v>
      </c>
      <c r="AF2034">
        <v>1.71</v>
      </c>
      <c r="AG2034">
        <v>2</v>
      </c>
      <c r="AH2034">
        <v>0.23</v>
      </c>
      <c r="AI2034">
        <v>0</v>
      </c>
      <c r="AJ2034">
        <v>0</v>
      </c>
      <c r="AK2034">
        <v>1.6</v>
      </c>
      <c r="AL2034">
        <v>0</v>
      </c>
      <c r="AM2034">
        <v>0</v>
      </c>
      <c r="AN2034">
        <v>0</v>
      </c>
      <c r="AO2034">
        <v>0.08</v>
      </c>
      <c r="AP2034">
        <v>0</v>
      </c>
      <c r="AQ2034">
        <v>0</v>
      </c>
      <c r="AR2034">
        <v>11</v>
      </c>
      <c r="AS2034">
        <v>1.26</v>
      </c>
      <c r="AT2034">
        <v>45.45</v>
      </c>
      <c r="AU2034">
        <v>0</v>
      </c>
      <c r="AV2034">
        <v>0</v>
      </c>
      <c r="AW2034">
        <v>0.8</v>
      </c>
      <c r="AX2034">
        <v>71.430000000000007</v>
      </c>
      <c r="AY2034">
        <v>0.34</v>
      </c>
      <c r="AZ2034">
        <v>33.33</v>
      </c>
      <c r="BA2034">
        <v>0.46</v>
      </c>
      <c r="BB2034">
        <v>100</v>
      </c>
      <c r="BC2034">
        <v>0</v>
      </c>
      <c r="BD2034">
        <v>0.56999999999999995</v>
      </c>
      <c r="BE2034">
        <v>80</v>
      </c>
      <c r="BF2034">
        <v>3.54</v>
      </c>
      <c r="BG2034">
        <v>61.29</v>
      </c>
      <c r="BH2034">
        <v>1.03</v>
      </c>
      <c r="BI2034">
        <v>0.8</v>
      </c>
      <c r="BJ2034">
        <v>0</v>
      </c>
      <c r="BK2034">
        <v>34.61</v>
      </c>
      <c r="BL2034">
        <v>0.11</v>
      </c>
      <c r="BM2034">
        <v>1.83</v>
      </c>
      <c r="BN2034">
        <v>45.11</v>
      </c>
      <c r="BO2034">
        <v>88.86</v>
      </c>
      <c r="BP2034">
        <v>11.31</v>
      </c>
      <c r="BQ2034">
        <v>70.709999999999994</v>
      </c>
      <c r="BR2034">
        <v>7.88</v>
      </c>
      <c r="BS2034">
        <v>98.55</v>
      </c>
      <c r="BT2034">
        <v>19.07</v>
      </c>
      <c r="BU2034">
        <v>95.21</v>
      </c>
      <c r="BV2034">
        <v>42.03</v>
      </c>
      <c r="BW2034">
        <v>91.3</v>
      </c>
      <c r="BX2034">
        <v>2.2799999999999998</v>
      </c>
      <c r="BY2034">
        <v>50</v>
      </c>
      <c r="BZ2034">
        <v>19.079999999999998</v>
      </c>
      <c r="CA2034">
        <v>35.15</v>
      </c>
      <c r="CB2034">
        <v>0.04</v>
      </c>
      <c r="CC2034">
        <v>0.34</v>
      </c>
      <c r="CD2034">
        <v>0</v>
      </c>
      <c r="CE2034">
        <v>0</v>
      </c>
      <c r="CF2034">
        <v>0.11</v>
      </c>
      <c r="CG2034">
        <v>0</v>
      </c>
      <c r="CH2034">
        <v>0</v>
      </c>
      <c r="CI2034">
        <v>5.94</v>
      </c>
      <c r="CJ2034">
        <v>78.849999999999994</v>
      </c>
      <c r="CK2034">
        <v>1.26</v>
      </c>
      <c r="CL2034">
        <v>63.64</v>
      </c>
      <c r="CM2034">
        <v>0.46</v>
      </c>
      <c r="CN2034">
        <v>0</v>
      </c>
      <c r="CO2034">
        <v>0.23</v>
      </c>
      <c r="CP2034">
        <v>0.56999999999999995</v>
      </c>
      <c r="CQ2034">
        <v>4.1100000000000003</v>
      </c>
      <c r="CR2034">
        <v>66.67</v>
      </c>
      <c r="CS2034">
        <v>0</v>
      </c>
      <c r="CU2034">
        <v>0</v>
      </c>
      <c r="CW2034">
        <v>0</v>
      </c>
      <c r="CX2034">
        <v>0</v>
      </c>
      <c r="CY2034">
        <v>0</v>
      </c>
      <c r="CZ2034">
        <v>0</v>
      </c>
      <c r="DC2034">
        <v>0.91</v>
      </c>
      <c r="DF2034">
        <v>0.34</v>
      </c>
      <c r="DG2034">
        <v>0.11</v>
      </c>
      <c r="DH2034">
        <v>100</v>
      </c>
      <c r="DI2034">
        <v>0.91</v>
      </c>
      <c r="DJ2034">
        <v>0</v>
      </c>
      <c r="DK2034">
        <v>0</v>
      </c>
      <c r="DL2034" t="str">
        <f>Tabela1[[#This Row],[Player]]&amp;Tabela1[[#This Row],[Height]]&amp;Tabela1[[#This Row],[Weight]]</f>
        <v>M. Aebischer18378</v>
      </c>
    </row>
    <row r="2035" spans="1:116" x14ac:dyDescent="0.2">
      <c r="A2035" t="s">
        <v>3052</v>
      </c>
      <c r="B2035" t="s">
        <v>1844</v>
      </c>
      <c r="C2035" t="s">
        <v>339</v>
      </c>
      <c r="D2035" t="s">
        <v>255</v>
      </c>
      <c r="E2035">
        <v>36</v>
      </c>
      <c r="F2035">
        <v>2000000</v>
      </c>
      <c r="G2035" s="1">
        <v>46387</v>
      </c>
      <c r="H2035">
        <v>8</v>
      </c>
      <c r="I2035">
        <v>305</v>
      </c>
      <c r="J2035">
        <v>0</v>
      </c>
      <c r="K2035">
        <v>1.5</v>
      </c>
      <c r="L2035">
        <v>0</v>
      </c>
      <c r="M2035">
        <v>0.32</v>
      </c>
      <c r="N2035">
        <v>14.16</v>
      </c>
      <c r="O2035">
        <v>54.17</v>
      </c>
      <c r="P2035" t="s">
        <v>125</v>
      </c>
      <c r="Q2035" t="s">
        <v>125</v>
      </c>
      <c r="R2035" t="s">
        <v>119</v>
      </c>
      <c r="S2035">
        <v>182</v>
      </c>
      <c r="T2035">
        <v>71</v>
      </c>
      <c r="U2035" t="s">
        <v>120</v>
      </c>
      <c r="V2035">
        <v>8.85</v>
      </c>
      <c r="W2035">
        <v>6.2</v>
      </c>
      <c r="X2035">
        <v>57.14</v>
      </c>
      <c r="Y2035">
        <v>2.95</v>
      </c>
      <c r="Z2035">
        <v>40</v>
      </c>
      <c r="AA2035">
        <v>1.18</v>
      </c>
      <c r="AB2035">
        <v>1.54</v>
      </c>
      <c r="AC2035">
        <v>0</v>
      </c>
      <c r="AD2035">
        <v>4.13</v>
      </c>
      <c r="AE2035">
        <v>5.38</v>
      </c>
      <c r="AF2035">
        <v>1.77</v>
      </c>
      <c r="AG2035">
        <v>2</v>
      </c>
      <c r="AH2035">
        <v>0.59</v>
      </c>
      <c r="AI2035">
        <v>0</v>
      </c>
      <c r="AJ2035">
        <v>0</v>
      </c>
      <c r="AK2035">
        <v>2.66</v>
      </c>
      <c r="AL2035">
        <v>0</v>
      </c>
      <c r="AM2035">
        <v>0</v>
      </c>
      <c r="AN2035">
        <v>0</v>
      </c>
      <c r="AO2035">
        <v>0.44</v>
      </c>
      <c r="AP2035">
        <v>0</v>
      </c>
      <c r="AQ2035">
        <v>0</v>
      </c>
      <c r="AR2035">
        <v>8</v>
      </c>
      <c r="AS2035">
        <v>2.36</v>
      </c>
      <c r="AT2035">
        <v>50</v>
      </c>
      <c r="AU2035">
        <v>0</v>
      </c>
      <c r="AV2035">
        <v>0</v>
      </c>
      <c r="AW2035">
        <v>0.3</v>
      </c>
      <c r="AX2035">
        <v>100</v>
      </c>
      <c r="AY2035">
        <v>0</v>
      </c>
      <c r="AZ2035">
        <v>0</v>
      </c>
      <c r="BA2035">
        <v>0.3</v>
      </c>
      <c r="BB2035">
        <v>100</v>
      </c>
      <c r="BC2035">
        <v>0</v>
      </c>
      <c r="BD2035">
        <v>1.18</v>
      </c>
      <c r="BE2035">
        <v>75</v>
      </c>
      <c r="BF2035">
        <v>3.25</v>
      </c>
      <c r="BG2035">
        <v>63.64</v>
      </c>
      <c r="BH2035">
        <v>1.48</v>
      </c>
      <c r="BI2035">
        <v>0.89</v>
      </c>
      <c r="BJ2035">
        <v>0</v>
      </c>
      <c r="BK2035">
        <v>43.38</v>
      </c>
      <c r="BL2035">
        <v>0.3</v>
      </c>
      <c r="BM2035">
        <v>0.89</v>
      </c>
      <c r="BN2035">
        <v>57.84</v>
      </c>
      <c r="BO2035">
        <v>88.78</v>
      </c>
      <c r="BP2035">
        <v>15.34</v>
      </c>
      <c r="BQ2035">
        <v>71.150000000000006</v>
      </c>
      <c r="BR2035">
        <v>9.15</v>
      </c>
      <c r="BS2035">
        <v>96.77</v>
      </c>
      <c r="BT2035">
        <v>24.2</v>
      </c>
      <c r="BU2035">
        <v>93.9</v>
      </c>
      <c r="BV2035">
        <v>54.3</v>
      </c>
      <c r="BW2035">
        <v>90.76</v>
      </c>
      <c r="BX2035">
        <v>3.25</v>
      </c>
      <c r="BY2035">
        <v>54.55</v>
      </c>
      <c r="BZ2035">
        <v>17.850000000000001</v>
      </c>
      <c r="CA2035">
        <v>31.96</v>
      </c>
      <c r="CB2035">
        <v>0.09</v>
      </c>
      <c r="CC2035">
        <v>0.59</v>
      </c>
      <c r="CD2035">
        <v>0</v>
      </c>
      <c r="CE2035">
        <v>0.3</v>
      </c>
      <c r="CF2035">
        <v>0.89</v>
      </c>
      <c r="CG2035">
        <v>33.33</v>
      </c>
      <c r="CH2035">
        <v>0.3</v>
      </c>
      <c r="CI2035">
        <v>9.74</v>
      </c>
      <c r="CJ2035">
        <v>90.91</v>
      </c>
      <c r="CK2035">
        <v>1.48</v>
      </c>
      <c r="CL2035">
        <v>60</v>
      </c>
      <c r="CM2035">
        <v>0.89</v>
      </c>
      <c r="CN2035">
        <v>33.33</v>
      </c>
      <c r="CO2035">
        <v>0.89</v>
      </c>
      <c r="CP2035">
        <v>0.3</v>
      </c>
      <c r="CQ2035">
        <v>7.08</v>
      </c>
      <c r="CR2035">
        <v>75</v>
      </c>
      <c r="CS2035">
        <v>0</v>
      </c>
      <c r="CU2035">
        <v>0</v>
      </c>
      <c r="CW2035">
        <v>0</v>
      </c>
      <c r="CX2035">
        <v>0</v>
      </c>
      <c r="CY2035">
        <v>0</v>
      </c>
      <c r="CZ2035">
        <v>0</v>
      </c>
      <c r="DC2035">
        <v>1.18</v>
      </c>
      <c r="DF2035">
        <v>0</v>
      </c>
      <c r="DG2035">
        <v>0</v>
      </c>
      <c r="DH2035">
        <v>0</v>
      </c>
      <c r="DI2035">
        <v>0</v>
      </c>
      <c r="DJ2035">
        <v>1</v>
      </c>
      <c r="DK2035">
        <v>0</v>
      </c>
      <c r="DL2035" t="str">
        <f>Tabela1[[#This Row],[Player]]&amp;Tabela1[[#This Row],[Height]]&amp;Tabela1[[#This Row],[Weight]]</f>
        <v>Ander Herrera18271</v>
      </c>
    </row>
    <row r="2036" spans="1:116" x14ac:dyDescent="0.2">
      <c r="A2036" t="s">
        <v>1948</v>
      </c>
      <c r="B2036" t="s">
        <v>368</v>
      </c>
      <c r="C2036" t="s">
        <v>368</v>
      </c>
      <c r="D2036" t="s">
        <v>255</v>
      </c>
      <c r="E2036">
        <v>29</v>
      </c>
      <c r="F2036">
        <v>6000000</v>
      </c>
      <c r="G2036" s="1">
        <v>46568</v>
      </c>
      <c r="H2036">
        <v>23</v>
      </c>
      <c r="I2036">
        <v>1325</v>
      </c>
      <c r="J2036">
        <v>0</v>
      </c>
      <c r="K2036">
        <v>0.7</v>
      </c>
      <c r="L2036">
        <v>0</v>
      </c>
      <c r="M2036">
        <v>0.43</v>
      </c>
      <c r="N2036">
        <v>12.77</v>
      </c>
      <c r="O2036">
        <v>54.79</v>
      </c>
      <c r="P2036" t="s">
        <v>125</v>
      </c>
      <c r="Q2036" t="s">
        <v>125</v>
      </c>
      <c r="R2036" t="s">
        <v>119</v>
      </c>
      <c r="S2036">
        <v>179</v>
      </c>
      <c r="T2036">
        <v>70</v>
      </c>
      <c r="U2036" t="s">
        <v>120</v>
      </c>
      <c r="V2036">
        <v>7.34</v>
      </c>
      <c r="W2036">
        <v>6.25</v>
      </c>
      <c r="X2036">
        <v>59.78</v>
      </c>
      <c r="Y2036">
        <v>0.34</v>
      </c>
      <c r="Z2036">
        <v>60</v>
      </c>
      <c r="AA2036">
        <v>0.75</v>
      </c>
      <c r="AB2036">
        <v>1.21</v>
      </c>
      <c r="AC2036">
        <v>0.2</v>
      </c>
      <c r="AD2036">
        <v>2.85</v>
      </c>
      <c r="AE2036">
        <v>4.63</v>
      </c>
      <c r="AF2036">
        <v>0.88</v>
      </c>
      <c r="AG2036">
        <v>4</v>
      </c>
      <c r="AH2036">
        <v>0.27</v>
      </c>
      <c r="AI2036">
        <v>0</v>
      </c>
      <c r="AJ2036">
        <v>0</v>
      </c>
      <c r="AK2036">
        <v>1.0900000000000001</v>
      </c>
      <c r="AL2036">
        <v>0</v>
      </c>
      <c r="AM2036">
        <v>0</v>
      </c>
      <c r="AN2036">
        <v>0</v>
      </c>
      <c r="AO2036">
        <v>0.05</v>
      </c>
      <c r="AP2036">
        <v>0</v>
      </c>
      <c r="AQ2036">
        <v>0</v>
      </c>
      <c r="AR2036">
        <v>7</v>
      </c>
      <c r="AS2036">
        <v>0.48</v>
      </c>
      <c r="AT2036">
        <v>28.57</v>
      </c>
      <c r="AU2036">
        <v>0</v>
      </c>
      <c r="AV2036">
        <v>0</v>
      </c>
      <c r="AW2036">
        <v>0.54</v>
      </c>
      <c r="AX2036">
        <v>50</v>
      </c>
      <c r="AY2036">
        <v>0.2</v>
      </c>
      <c r="AZ2036">
        <v>66.67</v>
      </c>
      <c r="BA2036">
        <v>0.2</v>
      </c>
      <c r="BB2036">
        <v>33.33</v>
      </c>
      <c r="BC2036">
        <v>0</v>
      </c>
      <c r="BD2036">
        <v>1.02</v>
      </c>
      <c r="BE2036">
        <v>40</v>
      </c>
      <c r="BF2036">
        <v>4.4800000000000004</v>
      </c>
      <c r="BG2036">
        <v>50</v>
      </c>
      <c r="BH2036">
        <v>0.68</v>
      </c>
      <c r="BI2036">
        <v>2.78</v>
      </c>
      <c r="BJ2036">
        <v>7.0000000000000007E-2</v>
      </c>
      <c r="BK2036">
        <v>73.430000000000007</v>
      </c>
      <c r="BL2036">
        <v>0.61</v>
      </c>
      <c r="BM2036">
        <v>1.97</v>
      </c>
      <c r="BN2036">
        <v>87.96</v>
      </c>
      <c r="BO2036">
        <v>95.14</v>
      </c>
      <c r="BP2036">
        <v>28.12</v>
      </c>
      <c r="BQ2036">
        <v>91.3</v>
      </c>
      <c r="BR2036">
        <v>11.75</v>
      </c>
      <c r="BS2036">
        <v>98.84</v>
      </c>
      <c r="BT2036">
        <v>32.880000000000003</v>
      </c>
      <c r="BU2036">
        <v>96.69</v>
      </c>
      <c r="BV2036">
        <v>85.18</v>
      </c>
      <c r="BW2036">
        <v>96.25</v>
      </c>
      <c r="BX2036">
        <v>2.31</v>
      </c>
      <c r="BY2036">
        <v>64.709999999999994</v>
      </c>
      <c r="BZ2036">
        <v>17.079999999999998</v>
      </c>
      <c r="CA2036">
        <v>24.09</v>
      </c>
      <c r="CB2036">
        <v>0.03</v>
      </c>
      <c r="CC2036">
        <v>0.88</v>
      </c>
      <c r="CD2036">
        <v>7.0000000000000007E-2</v>
      </c>
      <c r="CE2036">
        <v>0</v>
      </c>
      <c r="CF2036">
        <v>0.75</v>
      </c>
      <c r="CG2036">
        <v>36.36</v>
      </c>
      <c r="CH2036">
        <v>7.0000000000000007E-2</v>
      </c>
      <c r="CI2036">
        <v>14.47</v>
      </c>
      <c r="CJ2036">
        <v>90.61</v>
      </c>
      <c r="CK2036">
        <v>1.49</v>
      </c>
      <c r="CL2036">
        <v>50</v>
      </c>
      <c r="CM2036">
        <v>0.61</v>
      </c>
      <c r="CN2036">
        <v>33.33</v>
      </c>
      <c r="CO2036">
        <v>0.68</v>
      </c>
      <c r="CP2036">
        <v>0.2</v>
      </c>
      <c r="CQ2036">
        <v>10.119999999999999</v>
      </c>
      <c r="CR2036">
        <v>87.25</v>
      </c>
      <c r="CS2036">
        <v>0</v>
      </c>
      <c r="CU2036">
        <v>0</v>
      </c>
      <c r="CW2036">
        <v>0</v>
      </c>
      <c r="CX2036">
        <v>0</v>
      </c>
      <c r="CY2036">
        <v>0</v>
      </c>
      <c r="CZ2036">
        <v>0</v>
      </c>
      <c r="DC2036">
        <v>0.88</v>
      </c>
      <c r="DF2036">
        <v>7.0000000000000007E-2</v>
      </c>
      <c r="DG2036">
        <v>0</v>
      </c>
      <c r="DH2036">
        <v>0</v>
      </c>
      <c r="DI2036">
        <v>0.48</v>
      </c>
      <c r="DJ2036">
        <v>0</v>
      </c>
      <c r="DK2036">
        <v>0</v>
      </c>
      <c r="DL2036" t="str">
        <f>Tabela1[[#This Row],[Player]]&amp;Tabela1[[#This Row],[Height]]&amp;Tabela1[[#This Row],[Weight]]</f>
        <v>Dani Ceballos17970</v>
      </c>
    </row>
    <row r="2037" spans="1:116" x14ac:dyDescent="0.2">
      <c r="A2037" t="s">
        <v>2796</v>
      </c>
      <c r="B2037" t="s">
        <v>509</v>
      </c>
      <c r="C2037" t="s">
        <v>509</v>
      </c>
      <c r="D2037" t="s">
        <v>255</v>
      </c>
      <c r="E2037">
        <v>26</v>
      </c>
      <c r="F2037">
        <v>2200000</v>
      </c>
      <c r="G2037" s="1">
        <v>47299</v>
      </c>
      <c r="H2037">
        <v>14</v>
      </c>
      <c r="I2037">
        <v>502</v>
      </c>
      <c r="J2037">
        <v>0</v>
      </c>
      <c r="K2037">
        <v>0.23</v>
      </c>
      <c r="L2037">
        <v>0</v>
      </c>
      <c r="M2037">
        <v>0.08</v>
      </c>
      <c r="N2037">
        <v>15.6</v>
      </c>
      <c r="O2037">
        <v>37.93</v>
      </c>
      <c r="P2037" t="s">
        <v>125</v>
      </c>
      <c r="Q2037" t="s">
        <v>125</v>
      </c>
      <c r="R2037" t="s">
        <v>119</v>
      </c>
      <c r="S2037">
        <v>184</v>
      </c>
      <c r="T2037">
        <v>77</v>
      </c>
      <c r="U2037" t="s">
        <v>120</v>
      </c>
      <c r="V2037">
        <v>5.92</v>
      </c>
      <c r="W2037">
        <v>7.17</v>
      </c>
      <c r="X2037">
        <v>45</v>
      </c>
      <c r="Y2037">
        <v>3.05</v>
      </c>
      <c r="Z2037">
        <v>35.29</v>
      </c>
      <c r="AA2037">
        <v>1.08</v>
      </c>
      <c r="AB2037">
        <v>1.37</v>
      </c>
      <c r="AC2037">
        <v>0</v>
      </c>
      <c r="AD2037">
        <v>1.61</v>
      </c>
      <c r="AE2037">
        <v>2.06</v>
      </c>
      <c r="AF2037">
        <v>1.43</v>
      </c>
      <c r="AG2037">
        <v>1</v>
      </c>
      <c r="AH2037">
        <v>0.18</v>
      </c>
      <c r="AI2037">
        <v>0</v>
      </c>
      <c r="AJ2037">
        <v>0</v>
      </c>
      <c r="AK2037">
        <v>0.54</v>
      </c>
      <c r="AL2037">
        <v>0</v>
      </c>
      <c r="AM2037">
        <v>0</v>
      </c>
      <c r="AN2037">
        <v>0</v>
      </c>
      <c r="AO2037">
        <v>0.04</v>
      </c>
      <c r="AP2037">
        <v>0</v>
      </c>
      <c r="AQ2037">
        <v>0</v>
      </c>
      <c r="AR2037">
        <v>5</v>
      </c>
      <c r="AS2037">
        <v>0.9</v>
      </c>
      <c r="AT2037">
        <v>20</v>
      </c>
      <c r="AU2037">
        <v>0</v>
      </c>
      <c r="AV2037">
        <v>0</v>
      </c>
      <c r="AW2037">
        <v>0.36</v>
      </c>
      <c r="AX2037">
        <v>50</v>
      </c>
      <c r="AY2037">
        <v>0</v>
      </c>
      <c r="AZ2037">
        <v>0</v>
      </c>
      <c r="BA2037">
        <v>0.36</v>
      </c>
      <c r="BB2037">
        <v>50</v>
      </c>
      <c r="BC2037">
        <v>0.18</v>
      </c>
      <c r="BD2037">
        <v>0.36</v>
      </c>
      <c r="BE2037">
        <v>0</v>
      </c>
      <c r="BF2037">
        <v>3.59</v>
      </c>
      <c r="BG2037">
        <v>25</v>
      </c>
      <c r="BH2037">
        <v>1.08</v>
      </c>
      <c r="BI2037">
        <v>0</v>
      </c>
      <c r="BJ2037">
        <v>0</v>
      </c>
      <c r="BK2037">
        <v>21.51</v>
      </c>
      <c r="BL2037">
        <v>0.54</v>
      </c>
      <c r="BM2037">
        <v>0.72</v>
      </c>
      <c r="BN2037">
        <v>31.2</v>
      </c>
      <c r="BO2037">
        <v>82.18</v>
      </c>
      <c r="BP2037">
        <v>9.68</v>
      </c>
      <c r="BQ2037">
        <v>66.67</v>
      </c>
      <c r="BR2037">
        <v>5.92</v>
      </c>
      <c r="BS2037">
        <v>90.91</v>
      </c>
      <c r="BT2037">
        <v>9.32</v>
      </c>
      <c r="BU2037">
        <v>86.54</v>
      </c>
      <c r="BV2037">
        <v>27.97</v>
      </c>
      <c r="BW2037">
        <v>85.26</v>
      </c>
      <c r="BX2037">
        <v>2.87</v>
      </c>
      <c r="BY2037">
        <v>56.25</v>
      </c>
      <c r="BZ2037">
        <v>14.91</v>
      </c>
      <c r="CA2037">
        <v>20.13</v>
      </c>
      <c r="CB2037">
        <v>0.01</v>
      </c>
      <c r="CC2037">
        <v>0.18</v>
      </c>
      <c r="CD2037">
        <v>0</v>
      </c>
      <c r="CE2037">
        <v>0</v>
      </c>
      <c r="CF2037">
        <v>0.18</v>
      </c>
      <c r="CG2037">
        <v>100</v>
      </c>
      <c r="CH2037">
        <v>0</v>
      </c>
      <c r="CI2037">
        <v>3.76</v>
      </c>
      <c r="CJ2037">
        <v>57.14</v>
      </c>
      <c r="CK2037">
        <v>0.72</v>
      </c>
      <c r="CL2037">
        <v>50</v>
      </c>
      <c r="CM2037">
        <v>0.54</v>
      </c>
      <c r="CN2037">
        <v>66.67</v>
      </c>
      <c r="CO2037">
        <v>0.36</v>
      </c>
      <c r="CP2037">
        <v>0.18</v>
      </c>
      <c r="CQ2037">
        <v>3.23</v>
      </c>
      <c r="CR2037">
        <v>66.67</v>
      </c>
      <c r="CS2037">
        <v>0</v>
      </c>
      <c r="CU2037">
        <v>0</v>
      </c>
      <c r="CW2037">
        <v>0</v>
      </c>
      <c r="CX2037">
        <v>0</v>
      </c>
      <c r="CY2037">
        <v>0</v>
      </c>
      <c r="CZ2037">
        <v>0</v>
      </c>
      <c r="DC2037">
        <v>0.36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 t="str">
        <f>Tabela1[[#This Row],[Player]]&amp;Tabela1[[#This Row],[Height]]&amp;Tabela1[[#This Row],[Weight]]</f>
        <v>Víctor Meseguer18477</v>
      </c>
    </row>
    <row r="2038" spans="1:116" x14ac:dyDescent="0.2">
      <c r="A2038" t="s">
        <v>1150</v>
      </c>
      <c r="B2038" t="s">
        <v>190</v>
      </c>
      <c r="C2038" t="s">
        <v>190</v>
      </c>
      <c r="D2038" t="s">
        <v>255</v>
      </c>
      <c r="E2038">
        <v>31</v>
      </c>
      <c r="F2038">
        <v>12000000</v>
      </c>
      <c r="G2038" s="1">
        <v>47299</v>
      </c>
      <c r="H2038">
        <v>29</v>
      </c>
      <c r="I2038">
        <v>2278</v>
      </c>
      <c r="J2038">
        <v>2</v>
      </c>
      <c r="K2038">
        <v>2.4900000000000002</v>
      </c>
      <c r="L2038">
        <v>3</v>
      </c>
      <c r="M2038">
        <v>2.92</v>
      </c>
      <c r="N2038">
        <v>19.91</v>
      </c>
      <c r="O2038">
        <v>48.81</v>
      </c>
      <c r="P2038" t="s">
        <v>803</v>
      </c>
      <c r="Q2038" t="s">
        <v>803</v>
      </c>
      <c r="R2038" t="s">
        <v>140</v>
      </c>
      <c r="S2038">
        <v>178</v>
      </c>
      <c r="T2038">
        <v>71</v>
      </c>
      <c r="U2038" t="s">
        <v>120</v>
      </c>
      <c r="V2038">
        <v>10.75</v>
      </c>
      <c r="W2038">
        <v>8.93</v>
      </c>
      <c r="X2038">
        <v>57.08</v>
      </c>
      <c r="Y2038">
        <v>2.4500000000000002</v>
      </c>
      <c r="Z2038">
        <v>40.32</v>
      </c>
      <c r="AA2038">
        <v>0.4</v>
      </c>
      <c r="AB2038">
        <v>0.52</v>
      </c>
      <c r="AC2038">
        <v>0.36</v>
      </c>
      <c r="AD2038">
        <v>5.25</v>
      </c>
      <c r="AE2038">
        <v>6.87</v>
      </c>
      <c r="AF2038">
        <v>1.66</v>
      </c>
      <c r="AG2038">
        <v>9</v>
      </c>
      <c r="AH2038">
        <v>0.36</v>
      </c>
      <c r="AI2038">
        <v>0</v>
      </c>
      <c r="AJ2038">
        <v>0</v>
      </c>
      <c r="AK2038">
        <v>2.09</v>
      </c>
      <c r="AL2038">
        <v>0.08</v>
      </c>
      <c r="AM2038">
        <v>2</v>
      </c>
      <c r="AN2038">
        <v>0.08</v>
      </c>
      <c r="AO2038">
        <v>0.1</v>
      </c>
      <c r="AP2038">
        <v>0</v>
      </c>
      <c r="AQ2038">
        <v>0</v>
      </c>
      <c r="AR2038">
        <v>33</v>
      </c>
      <c r="AS2038">
        <v>1.3</v>
      </c>
      <c r="AT2038">
        <v>39.39</v>
      </c>
      <c r="AU2038">
        <v>6.0609999999999999</v>
      </c>
      <c r="AV2038">
        <v>0.12</v>
      </c>
      <c r="AW2038">
        <v>1.1100000000000001</v>
      </c>
      <c r="AX2038">
        <v>39.29</v>
      </c>
      <c r="AY2038">
        <v>0.55000000000000004</v>
      </c>
      <c r="AZ2038">
        <v>35.71</v>
      </c>
      <c r="BA2038">
        <v>0.47</v>
      </c>
      <c r="BB2038">
        <v>50</v>
      </c>
      <c r="BC2038">
        <v>0.36</v>
      </c>
      <c r="BD2038">
        <v>1.94</v>
      </c>
      <c r="BE2038">
        <v>51.02</v>
      </c>
      <c r="BF2038">
        <v>6.04</v>
      </c>
      <c r="BG2038">
        <v>41.83</v>
      </c>
      <c r="BH2038">
        <v>1.46</v>
      </c>
      <c r="BI2038">
        <v>1.38</v>
      </c>
      <c r="BJ2038">
        <v>0.55000000000000004</v>
      </c>
      <c r="BK2038">
        <v>26.15</v>
      </c>
      <c r="BL2038">
        <v>0.4</v>
      </c>
      <c r="BM2038">
        <v>1.1499999999999999</v>
      </c>
      <c r="BN2038">
        <v>39.31</v>
      </c>
      <c r="BO2038">
        <v>82.91</v>
      </c>
      <c r="BP2038">
        <v>12.05</v>
      </c>
      <c r="BQ2038">
        <v>67.87</v>
      </c>
      <c r="BR2038">
        <v>7.27</v>
      </c>
      <c r="BS2038">
        <v>97.28</v>
      </c>
      <c r="BT2038">
        <v>13.67</v>
      </c>
      <c r="BU2038">
        <v>87.86</v>
      </c>
      <c r="BV2038">
        <v>33.58</v>
      </c>
      <c r="BW2038">
        <v>89.18</v>
      </c>
      <c r="BX2038">
        <v>4.7</v>
      </c>
      <c r="BY2038">
        <v>47.9</v>
      </c>
      <c r="BZ2038">
        <v>19.34</v>
      </c>
      <c r="CA2038">
        <v>33.19</v>
      </c>
      <c r="CB2038">
        <v>0.12</v>
      </c>
      <c r="CC2038">
        <v>1.22</v>
      </c>
      <c r="CD2038">
        <v>0.12</v>
      </c>
      <c r="CE2038">
        <v>0</v>
      </c>
      <c r="CF2038">
        <v>0.28000000000000003</v>
      </c>
      <c r="CG2038">
        <v>57.14</v>
      </c>
      <c r="CH2038">
        <v>0.47</v>
      </c>
      <c r="CI2038">
        <v>6.95</v>
      </c>
      <c r="CJ2038">
        <v>67.05</v>
      </c>
      <c r="CK2038">
        <v>2.29</v>
      </c>
      <c r="CL2038">
        <v>65.52</v>
      </c>
      <c r="CM2038">
        <v>0.63</v>
      </c>
      <c r="CN2038">
        <v>37.5</v>
      </c>
      <c r="CO2038">
        <v>1.07</v>
      </c>
      <c r="CP2038">
        <v>0.47</v>
      </c>
      <c r="CQ2038">
        <v>6.48</v>
      </c>
      <c r="CR2038">
        <v>75</v>
      </c>
      <c r="CS2038">
        <v>0</v>
      </c>
      <c r="CU2038">
        <v>0</v>
      </c>
      <c r="CW2038">
        <v>0</v>
      </c>
      <c r="CX2038">
        <v>0</v>
      </c>
      <c r="CY2038">
        <v>0</v>
      </c>
      <c r="CZ2038">
        <v>0</v>
      </c>
      <c r="DC2038">
        <v>0.51</v>
      </c>
      <c r="DF2038">
        <v>0.16</v>
      </c>
      <c r="DG2038">
        <v>0</v>
      </c>
      <c r="DH2038">
        <v>0</v>
      </c>
      <c r="DI2038">
        <v>1.03</v>
      </c>
      <c r="DJ2038">
        <v>0</v>
      </c>
      <c r="DK2038">
        <v>0</v>
      </c>
      <c r="DL2038" t="str">
        <f>Tabela1[[#This Row],[Player]]&amp;Tabela1[[#This Row],[Height]]&amp;Tabela1[[#This Row],[Weight]]</f>
        <v>R. Christie17871</v>
      </c>
    </row>
    <row r="2039" spans="1:116" x14ac:dyDescent="0.2">
      <c r="A2039" t="s">
        <v>262</v>
      </c>
      <c r="B2039" t="s">
        <v>263</v>
      </c>
      <c r="C2039" t="s">
        <v>263</v>
      </c>
      <c r="D2039" t="s">
        <v>255</v>
      </c>
      <c r="E2039">
        <v>34</v>
      </c>
      <c r="F2039">
        <v>6500000</v>
      </c>
      <c r="G2039" t="s">
        <v>264</v>
      </c>
      <c r="H2039">
        <v>37</v>
      </c>
      <c r="I2039">
        <v>3449</v>
      </c>
      <c r="J2039">
        <v>1</v>
      </c>
      <c r="K2039">
        <v>1.61</v>
      </c>
      <c r="L2039">
        <v>0</v>
      </c>
      <c r="M2039">
        <v>1.56</v>
      </c>
      <c r="N2039">
        <v>11.64</v>
      </c>
      <c r="O2039">
        <v>54.26</v>
      </c>
      <c r="P2039" t="s">
        <v>265</v>
      </c>
      <c r="Q2039" t="s">
        <v>265</v>
      </c>
      <c r="R2039" t="s">
        <v>119</v>
      </c>
      <c r="S2039">
        <v>180</v>
      </c>
      <c r="T2039">
        <v>80</v>
      </c>
      <c r="U2039" t="s">
        <v>120</v>
      </c>
      <c r="V2039">
        <v>8.1199999999999992</v>
      </c>
      <c r="W2039">
        <v>6.05</v>
      </c>
      <c r="X2039">
        <v>60.78</v>
      </c>
      <c r="Y2039">
        <v>1.7</v>
      </c>
      <c r="Z2039">
        <v>47.69</v>
      </c>
      <c r="AA2039">
        <v>0.37</v>
      </c>
      <c r="AB2039">
        <v>0.6</v>
      </c>
      <c r="AC2039">
        <v>0.16</v>
      </c>
      <c r="AD2039">
        <v>4.07</v>
      </c>
      <c r="AE2039">
        <v>6.71</v>
      </c>
      <c r="AF2039">
        <v>1.23</v>
      </c>
      <c r="AG2039">
        <v>6</v>
      </c>
      <c r="AH2039">
        <v>0.16</v>
      </c>
      <c r="AI2039">
        <v>0</v>
      </c>
      <c r="AJ2039">
        <v>0</v>
      </c>
      <c r="AK2039">
        <v>0.6</v>
      </c>
      <c r="AL2039">
        <v>0.03</v>
      </c>
      <c r="AM2039">
        <v>1</v>
      </c>
      <c r="AN2039">
        <v>0.03</v>
      </c>
      <c r="AO2039">
        <v>0.04</v>
      </c>
      <c r="AP2039">
        <v>0</v>
      </c>
      <c r="AQ2039">
        <v>0</v>
      </c>
      <c r="AR2039">
        <v>15</v>
      </c>
      <c r="AS2039">
        <v>0.39</v>
      </c>
      <c r="AT2039">
        <v>26.67</v>
      </c>
      <c r="AU2039">
        <v>6.6669999999999998</v>
      </c>
      <c r="AV2039">
        <v>0</v>
      </c>
      <c r="AW2039">
        <v>0.65</v>
      </c>
      <c r="AX2039">
        <v>20</v>
      </c>
      <c r="AY2039">
        <v>0.13</v>
      </c>
      <c r="AZ2039">
        <v>40</v>
      </c>
      <c r="BA2039">
        <v>0.5</v>
      </c>
      <c r="BB2039">
        <v>15.79</v>
      </c>
      <c r="BC2039">
        <v>0.13</v>
      </c>
      <c r="BD2039">
        <v>0.5</v>
      </c>
      <c r="BE2039">
        <v>68.42</v>
      </c>
      <c r="BF2039">
        <v>2.17</v>
      </c>
      <c r="BG2039">
        <v>50.6</v>
      </c>
      <c r="BH2039">
        <v>0.78</v>
      </c>
      <c r="BI2039">
        <v>1.1200000000000001</v>
      </c>
      <c r="BJ2039">
        <v>0.03</v>
      </c>
      <c r="BK2039">
        <v>34.11</v>
      </c>
      <c r="BL2039">
        <v>0.26</v>
      </c>
      <c r="BM2039">
        <v>0.44</v>
      </c>
      <c r="BN2039">
        <v>47.31</v>
      </c>
      <c r="BO2039">
        <v>89.35</v>
      </c>
      <c r="BP2039">
        <v>14.87</v>
      </c>
      <c r="BQ2039">
        <v>77.19</v>
      </c>
      <c r="BR2039">
        <v>6.37</v>
      </c>
      <c r="BS2039">
        <v>96.31</v>
      </c>
      <c r="BT2039">
        <v>19.52</v>
      </c>
      <c r="BU2039">
        <v>95.45</v>
      </c>
      <c r="BV2039">
        <v>42.85</v>
      </c>
      <c r="BW2039">
        <v>93.36</v>
      </c>
      <c r="BX2039">
        <v>3.84</v>
      </c>
      <c r="BY2039">
        <v>55.78</v>
      </c>
      <c r="BZ2039">
        <v>18.260000000000002</v>
      </c>
      <c r="CA2039">
        <v>32.17</v>
      </c>
      <c r="CB2039">
        <v>0.04</v>
      </c>
      <c r="CC2039">
        <v>0.65</v>
      </c>
      <c r="CD2039">
        <v>0.05</v>
      </c>
      <c r="CE2039">
        <v>0.03</v>
      </c>
      <c r="CF2039">
        <v>0.05</v>
      </c>
      <c r="CG2039">
        <v>50</v>
      </c>
      <c r="CH2039">
        <v>0.16</v>
      </c>
      <c r="CI2039">
        <v>8.09</v>
      </c>
      <c r="CJ2039">
        <v>82.26</v>
      </c>
      <c r="CK2039">
        <v>1.49</v>
      </c>
      <c r="CL2039">
        <v>43.86</v>
      </c>
      <c r="CM2039">
        <v>0.18</v>
      </c>
      <c r="CN2039">
        <v>42.86</v>
      </c>
      <c r="CO2039">
        <v>0.55000000000000004</v>
      </c>
      <c r="CP2039">
        <v>0.13</v>
      </c>
      <c r="CQ2039">
        <v>6.16</v>
      </c>
      <c r="CR2039">
        <v>80.510000000000005</v>
      </c>
      <c r="CS2039">
        <v>0</v>
      </c>
      <c r="CT2039" t="s">
        <v>121</v>
      </c>
      <c r="CU2039">
        <v>0</v>
      </c>
      <c r="CV2039" t="s">
        <v>121</v>
      </c>
      <c r="CW2039">
        <v>0</v>
      </c>
      <c r="CX2039">
        <v>0</v>
      </c>
      <c r="CY2039">
        <v>0</v>
      </c>
      <c r="CZ2039">
        <v>0</v>
      </c>
      <c r="DA2039" t="s">
        <v>121</v>
      </c>
      <c r="DB2039" t="s">
        <v>121</v>
      </c>
      <c r="DC2039">
        <v>1.17</v>
      </c>
      <c r="DD2039" t="s">
        <v>121</v>
      </c>
      <c r="DE2039" t="s">
        <v>121</v>
      </c>
      <c r="DF2039">
        <v>0.08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 t="str">
        <f>Tabela1[[#This Row],[Player]]&amp;Tabela1[[#This Row],[Height]]&amp;Tabela1[[#This Row],[Weight]]</f>
        <v>R. Freuler18080</v>
      </c>
    </row>
    <row r="2040" spans="1:116" x14ac:dyDescent="0.2">
      <c r="A2040" t="s">
        <v>1601</v>
      </c>
      <c r="B2040" t="s">
        <v>130</v>
      </c>
      <c r="C2040" t="s">
        <v>130</v>
      </c>
      <c r="D2040" t="s">
        <v>255</v>
      </c>
      <c r="E2040">
        <v>22</v>
      </c>
      <c r="F2040">
        <v>0</v>
      </c>
      <c r="G2040" s="1">
        <v>46934</v>
      </c>
      <c r="H2040">
        <v>23</v>
      </c>
      <c r="I2040">
        <v>1756</v>
      </c>
      <c r="J2040">
        <v>1</v>
      </c>
      <c r="K2040">
        <v>0.89</v>
      </c>
      <c r="L2040">
        <v>3</v>
      </c>
      <c r="M2040">
        <v>1.33</v>
      </c>
      <c r="N2040">
        <v>15.48</v>
      </c>
      <c r="O2040">
        <v>55.96</v>
      </c>
      <c r="P2040" t="s">
        <v>125</v>
      </c>
      <c r="Q2040" t="s">
        <v>125</v>
      </c>
      <c r="R2040" t="s">
        <v>119</v>
      </c>
      <c r="S2040">
        <v>172</v>
      </c>
      <c r="T2040">
        <v>66</v>
      </c>
      <c r="U2040" t="s">
        <v>120</v>
      </c>
      <c r="V2040">
        <v>9.5299999999999994</v>
      </c>
      <c r="W2040">
        <v>7.53</v>
      </c>
      <c r="X2040">
        <v>61.9</v>
      </c>
      <c r="Y2040">
        <v>1.79</v>
      </c>
      <c r="Z2040">
        <v>28.57</v>
      </c>
      <c r="AA2040">
        <v>1.23</v>
      </c>
      <c r="AB2040">
        <v>2.41</v>
      </c>
      <c r="AC2040">
        <v>0.26</v>
      </c>
      <c r="AD2040">
        <v>3.64</v>
      </c>
      <c r="AE2040">
        <v>7.12</v>
      </c>
      <c r="AF2040">
        <v>1.23</v>
      </c>
      <c r="AG2040">
        <v>3</v>
      </c>
      <c r="AH2040">
        <v>0.15</v>
      </c>
      <c r="AI2040">
        <v>1</v>
      </c>
      <c r="AJ2040">
        <v>0.05</v>
      </c>
      <c r="AK2040">
        <v>0.67</v>
      </c>
      <c r="AL2040">
        <v>0.05</v>
      </c>
      <c r="AM2040">
        <v>1</v>
      </c>
      <c r="AN2040">
        <v>0.05</v>
      </c>
      <c r="AO2040">
        <v>0.05</v>
      </c>
      <c r="AP2040">
        <v>0</v>
      </c>
      <c r="AQ2040">
        <v>0</v>
      </c>
      <c r="AR2040">
        <v>14</v>
      </c>
      <c r="AS2040">
        <v>0.72</v>
      </c>
      <c r="AT2040">
        <v>7.14</v>
      </c>
      <c r="AU2040">
        <v>7.1429999999999998</v>
      </c>
      <c r="AV2040">
        <v>0.15</v>
      </c>
      <c r="AW2040">
        <v>0.46</v>
      </c>
      <c r="AX2040">
        <v>33.33</v>
      </c>
      <c r="AY2040">
        <v>0.15</v>
      </c>
      <c r="AZ2040">
        <v>0</v>
      </c>
      <c r="BA2040">
        <v>0.31</v>
      </c>
      <c r="BB2040">
        <v>50</v>
      </c>
      <c r="BC2040">
        <v>0</v>
      </c>
      <c r="BD2040">
        <v>0.41</v>
      </c>
      <c r="BE2040">
        <v>62.5</v>
      </c>
      <c r="BF2040">
        <v>3.02</v>
      </c>
      <c r="BG2040">
        <v>64.41</v>
      </c>
      <c r="BH2040">
        <v>0.46</v>
      </c>
      <c r="BI2040">
        <v>0.51</v>
      </c>
      <c r="BJ2040">
        <v>0.05</v>
      </c>
      <c r="BK2040">
        <v>55.35</v>
      </c>
      <c r="BL2040">
        <v>0.21</v>
      </c>
      <c r="BM2040">
        <v>1.74</v>
      </c>
      <c r="BN2040">
        <v>67.760000000000005</v>
      </c>
      <c r="BO2040">
        <v>91.23</v>
      </c>
      <c r="BP2040">
        <v>16.2</v>
      </c>
      <c r="BQ2040">
        <v>77.53</v>
      </c>
      <c r="BR2040">
        <v>10.3</v>
      </c>
      <c r="BS2040">
        <v>98.01</v>
      </c>
      <c r="BT2040">
        <v>28.24</v>
      </c>
      <c r="BU2040">
        <v>96.01</v>
      </c>
      <c r="BV2040">
        <v>63.6</v>
      </c>
      <c r="BW2040">
        <v>93.31</v>
      </c>
      <c r="BX2040">
        <v>3.74</v>
      </c>
      <c r="BY2040">
        <v>61.64</v>
      </c>
      <c r="BZ2040">
        <v>16.84</v>
      </c>
      <c r="CA2040">
        <v>32.74</v>
      </c>
      <c r="CB2040">
        <v>7.0000000000000007E-2</v>
      </c>
      <c r="CC2040">
        <v>0.41</v>
      </c>
      <c r="CD2040">
        <v>0.1</v>
      </c>
      <c r="CE2040">
        <v>0.05</v>
      </c>
      <c r="CF2040">
        <v>0.31</v>
      </c>
      <c r="CG2040">
        <v>66.67</v>
      </c>
      <c r="CH2040">
        <v>0.15</v>
      </c>
      <c r="CI2040">
        <v>10.4</v>
      </c>
      <c r="CJ2040">
        <v>86.21</v>
      </c>
      <c r="CK2040">
        <v>1.1299999999999999</v>
      </c>
      <c r="CL2040">
        <v>50</v>
      </c>
      <c r="CM2040">
        <v>0.67</v>
      </c>
      <c r="CN2040">
        <v>61.54</v>
      </c>
      <c r="CO2040">
        <v>0.92</v>
      </c>
      <c r="CP2040">
        <v>0.1</v>
      </c>
      <c r="CQ2040">
        <v>6.51</v>
      </c>
      <c r="CR2040">
        <v>79.53</v>
      </c>
      <c r="CS2040">
        <v>0</v>
      </c>
      <c r="CU2040">
        <v>0</v>
      </c>
      <c r="CW2040">
        <v>0</v>
      </c>
      <c r="CX2040">
        <v>0</v>
      </c>
      <c r="CY2040">
        <v>0</v>
      </c>
      <c r="CZ2040">
        <v>0</v>
      </c>
      <c r="DC2040">
        <v>1.1299999999999999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 t="str">
        <f>Tabela1[[#This Row],[Player]]&amp;Tabela1[[#This Row],[Height]]&amp;Tabela1[[#This Row],[Weight]]</f>
        <v>Marc Casadó17266</v>
      </c>
    </row>
    <row r="2041" spans="1:116" x14ac:dyDescent="0.2">
      <c r="A2041" t="s">
        <v>1993</v>
      </c>
      <c r="B2041" t="s">
        <v>130</v>
      </c>
      <c r="C2041" t="s">
        <v>130</v>
      </c>
      <c r="D2041" t="s">
        <v>255</v>
      </c>
      <c r="E2041">
        <v>29</v>
      </c>
      <c r="F2041">
        <v>0</v>
      </c>
      <c r="G2041" s="1">
        <v>47299</v>
      </c>
      <c r="H2041">
        <v>26</v>
      </c>
      <c r="I2041">
        <v>1288</v>
      </c>
      <c r="J2041">
        <v>2</v>
      </c>
      <c r="K2041">
        <v>0.6</v>
      </c>
      <c r="L2041">
        <v>2</v>
      </c>
      <c r="M2041">
        <v>1.3</v>
      </c>
      <c r="N2041">
        <v>13.28</v>
      </c>
      <c r="O2041">
        <v>60</v>
      </c>
      <c r="P2041" t="s">
        <v>177</v>
      </c>
      <c r="Q2041" t="s">
        <v>177</v>
      </c>
      <c r="R2041" t="s">
        <v>119</v>
      </c>
      <c r="S2041">
        <v>181</v>
      </c>
      <c r="T2041">
        <v>74</v>
      </c>
      <c r="U2041" t="s">
        <v>120</v>
      </c>
      <c r="V2041">
        <v>6.57</v>
      </c>
      <c r="W2041">
        <v>5.24</v>
      </c>
      <c r="X2041">
        <v>65.33</v>
      </c>
      <c r="Y2041">
        <v>1.4</v>
      </c>
      <c r="Z2041">
        <v>60</v>
      </c>
      <c r="AA2041">
        <v>0.49</v>
      </c>
      <c r="AB2041">
        <v>1</v>
      </c>
      <c r="AC2041">
        <v>0.14000000000000001</v>
      </c>
      <c r="AD2041">
        <v>2.66</v>
      </c>
      <c r="AE2041">
        <v>5.45</v>
      </c>
      <c r="AF2041">
        <v>0.91</v>
      </c>
      <c r="AG2041">
        <v>3</v>
      </c>
      <c r="AH2041">
        <v>0.21</v>
      </c>
      <c r="AI2041">
        <v>0</v>
      </c>
      <c r="AJ2041">
        <v>0</v>
      </c>
      <c r="AK2041">
        <v>0.98</v>
      </c>
      <c r="AL2041">
        <v>0.14000000000000001</v>
      </c>
      <c r="AM2041">
        <v>2</v>
      </c>
      <c r="AN2041">
        <v>0.14000000000000001</v>
      </c>
      <c r="AO2041">
        <v>0.04</v>
      </c>
      <c r="AP2041">
        <v>0</v>
      </c>
      <c r="AQ2041">
        <v>0</v>
      </c>
      <c r="AR2041">
        <v>4</v>
      </c>
      <c r="AS2041">
        <v>0.28000000000000003</v>
      </c>
      <c r="AT2041">
        <v>75</v>
      </c>
      <c r="AU2041">
        <v>50</v>
      </c>
      <c r="AV2041">
        <v>0.14000000000000001</v>
      </c>
      <c r="AW2041">
        <v>0.63</v>
      </c>
      <c r="AX2041">
        <v>55.56</v>
      </c>
      <c r="AY2041">
        <v>0.35</v>
      </c>
      <c r="AZ2041">
        <v>40</v>
      </c>
      <c r="BA2041">
        <v>0.28000000000000003</v>
      </c>
      <c r="BB2041">
        <v>75</v>
      </c>
      <c r="BC2041">
        <v>7.0000000000000007E-2</v>
      </c>
      <c r="BD2041">
        <v>0.49</v>
      </c>
      <c r="BE2041">
        <v>85.71</v>
      </c>
      <c r="BF2041">
        <v>3.84</v>
      </c>
      <c r="BG2041">
        <v>60</v>
      </c>
      <c r="BH2041">
        <v>1.05</v>
      </c>
      <c r="BI2041">
        <v>3</v>
      </c>
      <c r="BJ2041">
        <v>0.49</v>
      </c>
      <c r="BK2041">
        <v>61.21</v>
      </c>
      <c r="BL2041">
        <v>7.0000000000000007E-2</v>
      </c>
      <c r="BM2041">
        <v>1.1200000000000001</v>
      </c>
      <c r="BN2041">
        <v>77.349999999999994</v>
      </c>
      <c r="BO2041">
        <v>96.48</v>
      </c>
      <c r="BP2041">
        <v>22.01</v>
      </c>
      <c r="BQ2041">
        <v>93.97</v>
      </c>
      <c r="BR2041">
        <v>9.5</v>
      </c>
      <c r="BS2041">
        <v>97.79</v>
      </c>
      <c r="BT2041">
        <v>30.26</v>
      </c>
      <c r="BU2041">
        <v>97.92</v>
      </c>
      <c r="BV2041">
        <v>74.14</v>
      </c>
      <c r="BW2041">
        <v>97.55</v>
      </c>
      <c r="BX2041">
        <v>2.59</v>
      </c>
      <c r="BY2041">
        <v>75.680000000000007</v>
      </c>
      <c r="BZ2041">
        <v>16.45</v>
      </c>
      <c r="CA2041">
        <v>27.37</v>
      </c>
      <c r="CB2041">
        <v>0.09</v>
      </c>
      <c r="CC2041">
        <v>0.77</v>
      </c>
      <c r="CD2041">
        <v>0.35</v>
      </c>
      <c r="CE2041">
        <v>7.0000000000000007E-2</v>
      </c>
      <c r="CF2041">
        <v>7.0000000000000007E-2</v>
      </c>
      <c r="CG2041">
        <v>0</v>
      </c>
      <c r="CH2041">
        <v>0.28000000000000003</v>
      </c>
      <c r="CI2041">
        <v>11.46</v>
      </c>
      <c r="CJ2041">
        <v>93.9</v>
      </c>
      <c r="CK2041">
        <v>1.89</v>
      </c>
      <c r="CL2041">
        <v>66.67</v>
      </c>
      <c r="CM2041">
        <v>0.42</v>
      </c>
      <c r="CN2041">
        <v>33.33</v>
      </c>
      <c r="CO2041">
        <v>0.98</v>
      </c>
      <c r="CP2041">
        <v>0.35</v>
      </c>
      <c r="CQ2041">
        <v>7.76</v>
      </c>
      <c r="CR2041">
        <v>94.59</v>
      </c>
      <c r="CS2041">
        <v>0</v>
      </c>
      <c r="CU2041">
        <v>0</v>
      </c>
      <c r="CW2041">
        <v>0</v>
      </c>
      <c r="CX2041">
        <v>0</v>
      </c>
      <c r="CY2041">
        <v>0</v>
      </c>
      <c r="CZ2041">
        <v>0</v>
      </c>
      <c r="DC2041">
        <v>0.42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 t="str">
        <f>Tabela1[[#This Row],[Player]]&amp;Tabela1[[#This Row],[Height]]&amp;Tabela1[[#This Row],[Weight]]</f>
        <v>F. de Jong18174</v>
      </c>
    </row>
    <row r="2042" spans="1:116" x14ac:dyDescent="0.2">
      <c r="A2042" t="s">
        <v>2497</v>
      </c>
      <c r="B2042" t="s">
        <v>222</v>
      </c>
      <c r="C2042" t="s">
        <v>222</v>
      </c>
      <c r="D2042" t="s">
        <v>255</v>
      </c>
      <c r="E2042">
        <v>24</v>
      </c>
      <c r="F2042">
        <v>15000000</v>
      </c>
      <c r="G2042" s="1">
        <v>47299</v>
      </c>
      <c r="H2042">
        <v>11</v>
      </c>
      <c r="I2042">
        <v>811</v>
      </c>
      <c r="J2042">
        <v>1</v>
      </c>
      <c r="K2042">
        <v>1.17</v>
      </c>
      <c r="L2042">
        <v>0</v>
      </c>
      <c r="M2042">
        <v>0</v>
      </c>
      <c r="N2042">
        <v>13.54</v>
      </c>
      <c r="O2042">
        <v>50.82</v>
      </c>
      <c r="P2042" t="s">
        <v>125</v>
      </c>
      <c r="Q2042" t="s">
        <v>125</v>
      </c>
      <c r="R2042" t="s">
        <v>119</v>
      </c>
      <c r="S2042">
        <v>188</v>
      </c>
      <c r="T2042">
        <v>86</v>
      </c>
      <c r="U2042" t="s">
        <v>120</v>
      </c>
      <c r="V2042">
        <v>4.99</v>
      </c>
      <c r="W2042">
        <v>3.77</v>
      </c>
      <c r="X2042">
        <v>52.94</v>
      </c>
      <c r="Y2042">
        <v>3.66</v>
      </c>
      <c r="Z2042">
        <v>66.67</v>
      </c>
      <c r="AA2042">
        <v>0.11</v>
      </c>
      <c r="AB2042">
        <v>0.17</v>
      </c>
      <c r="AC2042">
        <v>0</v>
      </c>
      <c r="AD2042">
        <v>2.89</v>
      </c>
      <c r="AE2042">
        <v>4.4800000000000004</v>
      </c>
      <c r="AF2042">
        <v>1.33</v>
      </c>
      <c r="AG2042">
        <v>3</v>
      </c>
      <c r="AH2042">
        <v>0.33</v>
      </c>
      <c r="AI2042">
        <v>0</v>
      </c>
      <c r="AJ2042">
        <v>0</v>
      </c>
      <c r="AK2042">
        <v>1.1100000000000001</v>
      </c>
      <c r="AL2042">
        <v>0.11</v>
      </c>
      <c r="AM2042">
        <v>1</v>
      </c>
      <c r="AN2042">
        <v>0.11</v>
      </c>
      <c r="AO2042">
        <v>0.13</v>
      </c>
      <c r="AP2042">
        <v>0</v>
      </c>
      <c r="AQ2042">
        <v>0</v>
      </c>
      <c r="AR2042">
        <v>9</v>
      </c>
      <c r="AS2042">
        <v>1</v>
      </c>
      <c r="AT2042">
        <v>33.33</v>
      </c>
      <c r="AU2042">
        <v>11.111000000000001</v>
      </c>
      <c r="AV2042">
        <v>0</v>
      </c>
      <c r="AW2042">
        <v>0.22</v>
      </c>
      <c r="AX2042">
        <v>50</v>
      </c>
      <c r="AY2042">
        <v>0</v>
      </c>
      <c r="AZ2042">
        <v>0</v>
      </c>
      <c r="BA2042">
        <v>0.22</v>
      </c>
      <c r="BB2042">
        <v>50</v>
      </c>
      <c r="BC2042">
        <v>0</v>
      </c>
      <c r="BD2042">
        <v>0.67</v>
      </c>
      <c r="BE2042">
        <v>83.33</v>
      </c>
      <c r="BF2042">
        <v>3.66</v>
      </c>
      <c r="BG2042">
        <v>42.42</v>
      </c>
      <c r="BH2042">
        <v>1.22</v>
      </c>
      <c r="BI2042">
        <v>1.1100000000000001</v>
      </c>
      <c r="BJ2042">
        <v>0</v>
      </c>
      <c r="BK2042">
        <v>52.71</v>
      </c>
      <c r="BL2042">
        <v>0.33</v>
      </c>
      <c r="BM2042">
        <v>0.44</v>
      </c>
      <c r="BN2042">
        <v>64.36</v>
      </c>
      <c r="BO2042">
        <v>92.93</v>
      </c>
      <c r="BP2042">
        <v>14.76</v>
      </c>
      <c r="BQ2042">
        <v>78.95</v>
      </c>
      <c r="BR2042">
        <v>8.99</v>
      </c>
      <c r="BS2042">
        <v>100</v>
      </c>
      <c r="BT2042">
        <v>27.52</v>
      </c>
      <c r="BU2042">
        <v>97.58</v>
      </c>
      <c r="BV2042">
        <v>62.03</v>
      </c>
      <c r="BW2042">
        <v>94.99</v>
      </c>
      <c r="BX2042">
        <v>2.11</v>
      </c>
      <c r="BY2042">
        <v>36.840000000000003</v>
      </c>
      <c r="BZ2042">
        <v>14.9</v>
      </c>
      <c r="CA2042">
        <v>22.9</v>
      </c>
      <c r="CB2042">
        <v>0</v>
      </c>
      <c r="CC2042">
        <v>0</v>
      </c>
      <c r="CD2042">
        <v>0</v>
      </c>
      <c r="CE2042">
        <v>0</v>
      </c>
      <c r="CF2042">
        <v>0.11</v>
      </c>
      <c r="CG2042">
        <v>100</v>
      </c>
      <c r="CH2042">
        <v>0</v>
      </c>
      <c r="CI2042">
        <v>10.43</v>
      </c>
      <c r="CJ2042">
        <v>87.23</v>
      </c>
      <c r="CK2042">
        <v>1</v>
      </c>
      <c r="CL2042">
        <v>44.44</v>
      </c>
      <c r="CM2042">
        <v>0.44</v>
      </c>
      <c r="CN2042">
        <v>25</v>
      </c>
      <c r="CO2042">
        <v>0.44</v>
      </c>
      <c r="CP2042">
        <v>0.11</v>
      </c>
      <c r="CQ2042">
        <v>4.99</v>
      </c>
      <c r="CR2042">
        <v>77.78</v>
      </c>
      <c r="CS2042">
        <v>0</v>
      </c>
      <c r="CU2042">
        <v>0</v>
      </c>
      <c r="CW2042">
        <v>0</v>
      </c>
      <c r="CX2042">
        <v>0</v>
      </c>
      <c r="CY2042">
        <v>0</v>
      </c>
      <c r="CZ2042">
        <v>0</v>
      </c>
      <c r="DC2042">
        <v>1.22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 t="str">
        <f>Tabela1[[#This Row],[Player]]&amp;Tabela1[[#This Row],[Height]]&amp;Tabela1[[#This Row],[Weight]]</f>
        <v>Nico González18886</v>
      </c>
    </row>
    <row r="2043" spans="1:116" x14ac:dyDescent="0.2">
      <c r="A2043" t="s">
        <v>1101</v>
      </c>
      <c r="B2043" t="s">
        <v>180</v>
      </c>
      <c r="C2043" t="s">
        <v>180</v>
      </c>
      <c r="D2043" t="s">
        <v>255</v>
      </c>
      <c r="E2043">
        <v>31</v>
      </c>
      <c r="F2043">
        <v>2500000</v>
      </c>
      <c r="G2043" s="1">
        <v>46568</v>
      </c>
      <c r="H2043">
        <v>33</v>
      </c>
      <c r="I2043">
        <v>2347</v>
      </c>
      <c r="J2043">
        <v>4</v>
      </c>
      <c r="K2043">
        <v>2</v>
      </c>
      <c r="L2043">
        <v>1</v>
      </c>
      <c r="M2043">
        <v>0.77</v>
      </c>
      <c r="N2043">
        <v>15.65</v>
      </c>
      <c r="O2043">
        <v>52.7</v>
      </c>
      <c r="P2043" t="s">
        <v>341</v>
      </c>
      <c r="Q2043" t="s">
        <v>341</v>
      </c>
      <c r="R2043" t="s">
        <v>119</v>
      </c>
      <c r="S2043">
        <v>186</v>
      </c>
      <c r="T2043">
        <v>74</v>
      </c>
      <c r="U2043" t="s">
        <v>120</v>
      </c>
      <c r="V2043">
        <v>9.51</v>
      </c>
      <c r="W2043">
        <v>6.25</v>
      </c>
      <c r="X2043">
        <v>56.44</v>
      </c>
      <c r="Y2043">
        <v>3.26</v>
      </c>
      <c r="Z2043">
        <v>62.35</v>
      </c>
      <c r="AA2043">
        <v>0.5</v>
      </c>
      <c r="AB2043">
        <v>0.71</v>
      </c>
      <c r="AC2043">
        <v>0.35</v>
      </c>
      <c r="AD2043">
        <v>5.48</v>
      </c>
      <c r="AE2043">
        <v>7.84</v>
      </c>
      <c r="AF2043">
        <v>1.8</v>
      </c>
      <c r="AG2043">
        <v>12</v>
      </c>
      <c r="AH2043">
        <v>0.46</v>
      </c>
      <c r="AI2043">
        <v>0</v>
      </c>
      <c r="AJ2043">
        <v>0</v>
      </c>
      <c r="AK2043">
        <v>0.69</v>
      </c>
      <c r="AL2043">
        <v>0.15</v>
      </c>
      <c r="AM2043">
        <v>4</v>
      </c>
      <c r="AN2043">
        <v>0.15</v>
      </c>
      <c r="AO2043">
        <v>0.08</v>
      </c>
      <c r="AP2043">
        <v>2</v>
      </c>
      <c r="AQ2043">
        <v>0.08</v>
      </c>
      <c r="AR2043">
        <v>17</v>
      </c>
      <c r="AS2043">
        <v>0.65</v>
      </c>
      <c r="AT2043">
        <v>29.41</v>
      </c>
      <c r="AU2043">
        <v>23.529</v>
      </c>
      <c r="AV2043">
        <v>0.04</v>
      </c>
      <c r="AW2043">
        <v>0.15</v>
      </c>
      <c r="AX2043">
        <v>25</v>
      </c>
      <c r="AY2043">
        <v>0.04</v>
      </c>
      <c r="AZ2043">
        <v>0</v>
      </c>
      <c r="BA2043">
        <v>0.12</v>
      </c>
      <c r="BB2043">
        <v>33.33</v>
      </c>
      <c r="BC2043">
        <v>0</v>
      </c>
      <c r="BD2043">
        <v>0.57999999999999996</v>
      </c>
      <c r="BE2043">
        <v>60</v>
      </c>
      <c r="BF2043">
        <v>3.45</v>
      </c>
      <c r="BG2043">
        <v>41.11</v>
      </c>
      <c r="BH2043">
        <v>0.57999999999999996</v>
      </c>
      <c r="BI2043">
        <v>1</v>
      </c>
      <c r="BJ2043">
        <v>0.12</v>
      </c>
      <c r="BK2043">
        <v>28.65</v>
      </c>
      <c r="BL2043">
        <v>0.04</v>
      </c>
      <c r="BM2043">
        <v>0.96</v>
      </c>
      <c r="BN2043">
        <v>43.64</v>
      </c>
      <c r="BO2043">
        <v>87.08</v>
      </c>
      <c r="BP2043">
        <v>15.84</v>
      </c>
      <c r="BQ2043">
        <v>77</v>
      </c>
      <c r="BR2043">
        <v>5.52</v>
      </c>
      <c r="BS2043">
        <v>97.22</v>
      </c>
      <c r="BT2043">
        <v>16.14</v>
      </c>
      <c r="BU2043">
        <v>92.64</v>
      </c>
      <c r="BV2043">
        <v>40.11</v>
      </c>
      <c r="BW2043">
        <v>90.34</v>
      </c>
      <c r="BX2043">
        <v>3.37</v>
      </c>
      <c r="BY2043">
        <v>51.14</v>
      </c>
      <c r="BZ2043">
        <v>18.149999999999999</v>
      </c>
      <c r="CA2043">
        <v>32.21</v>
      </c>
      <c r="CB2043">
        <v>0.03</v>
      </c>
      <c r="CC2043">
        <v>0.31</v>
      </c>
      <c r="CD2043">
        <v>0</v>
      </c>
      <c r="CE2043">
        <v>0.04</v>
      </c>
      <c r="CF2043">
        <v>0.31</v>
      </c>
      <c r="CG2043">
        <v>37.5</v>
      </c>
      <c r="CH2043">
        <v>0.08</v>
      </c>
      <c r="CI2043">
        <v>7.17</v>
      </c>
      <c r="CJ2043">
        <v>75.400000000000006</v>
      </c>
      <c r="CK2043">
        <v>1.1499999999999999</v>
      </c>
      <c r="CL2043">
        <v>33.33</v>
      </c>
      <c r="CM2043">
        <v>0.54</v>
      </c>
      <c r="CN2043">
        <v>14.29</v>
      </c>
      <c r="CO2043">
        <v>0.35</v>
      </c>
      <c r="CP2043">
        <v>0.04</v>
      </c>
      <c r="CQ2043">
        <v>7.25</v>
      </c>
      <c r="CR2043">
        <v>76.19</v>
      </c>
      <c r="CS2043">
        <v>0</v>
      </c>
      <c r="CU2043">
        <v>0</v>
      </c>
      <c r="CW2043">
        <v>0</v>
      </c>
      <c r="CX2043">
        <v>0</v>
      </c>
      <c r="CY2043">
        <v>0</v>
      </c>
      <c r="CZ2043">
        <v>0</v>
      </c>
      <c r="DC2043">
        <v>1.07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 t="str">
        <f>Tabela1[[#This Row],[Player]]&amp;Tabela1[[#This Row],[Height]]&amp;Tabela1[[#This Row],[Weight]]</f>
        <v>P. Ciss18674</v>
      </c>
    </row>
    <row r="2044" spans="1:116" x14ac:dyDescent="0.2">
      <c r="A2044" t="s">
        <v>756</v>
      </c>
      <c r="B2044" t="s">
        <v>645</v>
      </c>
      <c r="C2044" t="s">
        <v>645</v>
      </c>
      <c r="D2044" t="s">
        <v>255</v>
      </c>
      <c r="E2044">
        <v>24</v>
      </c>
      <c r="F2044">
        <v>6500000</v>
      </c>
      <c r="G2044" t="s">
        <v>138</v>
      </c>
      <c r="H2044">
        <v>36</v>
      </c>
      <c r="I2044">
        <v>2786</v>
      </c>
      <c r="J2044">
        <v>3</v>
      </c>
      <c r="K2044">
        <v>1.89</v>
      </c>
      <c r="L2044">
        <v>1</v>
      </c>
      <c r="M2044">
        <v>4.54</v>
      </c>
      <c r="N2044">
        <v>10.98</v>
      </c>
      <c r="O2044">
        <v>52.94</v>
      </c>
      <c r="P2044" t="s">
        <v>149</v>
      </c>
      <c r="Q2044" t="s">
        <v>757</v>
      </c>
      <c r="R2044" t="s">
        <v>140</v>
      </c>
      <c r="S2044">
        <v>174</v>
      </c>
      <c r="T2044">
        <v>66</v>
      </c>
      <c r="U2044" t="s">
        <v>120</v>
      </c>
      <c r="V2044">
        <v>5.56</v>
      </c>
      <c r="W2044">
        <v>4.9400000000000004</v>
      </c>
      <c r="X2044">
        <v>62.75</v>
      </c>
      <c r="Y2044">
        <v>1.55</v>
      </c>
      <c r="Z2044">
        <v>37.5</v>
      </c>
      <c r="AA2044">
        <v>0.13</v>
      </c>
      <c r="AB2044">
        <v>0.19</v>
      </c>
      <c r="AC2044">
        <v>0.06</v>
      </c>
      <c r="AD2044">
        <v>2.33</v>
      </c>
      <c r="AE2044">
        <v>3.35</v>
      </c>
      <c r="AF2044">
        <v>0.65</v>
      </c>
      <c r="AG2044">
        <v>4</v>
      </c>
      <c r="AH2044">
        <v>0.13</v>
      </c>
      <c r="AI2044">
        <v>0</v>
      </c>
      <c r="AJ2044">
        <v>0</v>
      </c>
      <c r="AK2044">
        <v>1.84</v>
      </c>
      <c r="AL2044">
        <v>0.1</v>
      </c>
      <c r="AM2044">
        <v>3</v>
      </c>
      <c r="AN2044">
        <v>0.1</v>
      </c>
      <c r="AO2044">
        <v>0.06</v>
      </c>
      <c r="AP2044">
        <v>0</v>
      </c>
      <c r="AQ2044">
        <v>0</v>
      </c>
      <c r="AR2044">
        <v>37</v>
      </c>
      <c r="AS2044">
        <v>1.2</v>
      </c>
      <c r="AT2044">
        <v>40.54</v>
      </c>
      <c r="AU2044">
        <v>8.1080000000000005</v>
      </c>
      <c r="AV2044">
        <v>0.03</v>
      </c>
      <c r="AW2044">
        <v>1.45</v>
      </c>
      <c r="AX2044">
        <v>46.67</v>
      </c>
      <c r="AY2044">
        <v>0.57999999999999996</v>
      </c>
      <c r="AZ2044">
        <v>27.78</v>
      </c>
      <c r="BA2044">
        <v>0.84</v>
      </c>
      <c r="BB2044">
        <v>61.54</v>
      </c>
      <c r="BC2044">
        <v>0.19</v>
      </c>
      <c r="BD2044">
        <v>1.49</v>
      </c>
      <c r="BE2044">
        <v>45.65</v>
      </c>
      <c r="BF2044">
        <v>3.36</v>
      </c>
      <c r="BG2044">
        <v>44.23</v>
      </c>
      <c r="BH2044">
        <v>1.1000000000000001</v>
      </c>
      <c r="BI2044">
        <v>1.74</v>
      </c>
      <c r="BJ2044">
        <v>0.42</v>
      </c>
      <c r="BK2044">
        <v>38.35</v>
      </c>
      <c r="BL2044">
        <v>0.65</v>
      </c>
      <c r="BM2044">
        <v>0.87</v>
      </c>
      <c r="BN2044">
        <v>49.65</v>
      </c>
      <c r="BO2044">
        <v>88.35</v>
      </c>
      <c r="BP2044">
        <v>12.99</v>
      </c>
      <c r="BQ2044">
        <v>75.62</v>
      </c>
      <c r="BR2044">
        <v>9.89</v>
      </c>
      <c r="BS2044">
        <v>96.41</v>
      </c>
      <c r="BT2044">
        <v>18.32</v>
      </c>
      <c r="BU2044">
        <v>92.42</v>
      </c>
      <c r="BV2044">
        <v>45.42</v>
      </c>
      <c r="BW2044">
        <v>91.82</v>
      </c>
      <c r="BX2044">
        <v>2.81</v>
      </c>
      <c r="BY2044">
        <v>54.02</v>
      </c>
      <c r="BZ2044">
        <v>18.05</v>
      </c>
      <c r="CA2044">
        <v>35.840000000000003</v>
      </c>
      <c r="CB2044">
        <v>0.15</v>
      </c>
      <c r="CC2044">
        <v>1.45</v>
      </c>
      <c r="CD2044">
        <v>0.1</v>
      </c>
      <c r="CE2044">
        <v>0.03</v>
      </c>
      <c r="CF2044">
        <v>0.03</v>
      </c>
      <c r="CG2044">
        <v>0</v>
      </c>
      <c r="CH2044">
        <v>0.23</v>
      </c>
      <c r="CI2044">
        <v>6.4</v>
      </c>
      <c r="CJ2044">
        <v>76.77</v>
      </c>
      <c r="CK2044">
        <v>2.29</v>
      </c>
      <c r="CL2044">
        <v>64.790000000000006</v>
      </c>
      <c r="CM2044">
        <v>0.42</v>
      </c>
      <c r="CN2044">
        <v>30.77</v>
      </c>
      <c r="CO2044">
        <v>0.87</v>
      </c>
      <c r="CP2044">
        <v>0.71</v>
      </c>
      <c r="CQ2044">
        <v>6.59</v>
      </c>
      <c r="CR2044">
        <v>77.94</v>
      </c>
      <c r="CS2044">
        <v>0</v>
      </c>
      <c r="CT2044" t="s">
        <v>121</v>
      </c>
      <c r="CU2044">
        <v>0</v>
      </c>
      <c r="CV2044" t="s">
        <v>121</v>
      </c>
      <c r="CW2044">
        <v>0</v>
      </c>
      <c r="CX2044">
        <v>0</v>
      </c>
      <c r="CY2044">
        <v>0</v>
      </c>
      <c r="CZ2044">
        <v>0</v>
      </c>
      <c r="DA2044" t="s">
        <v>121</v>
      </c>
      <c r="DB2044" t="s">
        <v>121</v>
      </c>
      <c r="DC2044">
        <v>0.81</v>
      </c>
      <c r="DD2044" t="s">
        <v>121</v>
      </c>
      <c r="DE2044" t="s">
        <v>121</v>
      </c>
      <c r="DF2044">
        <v>1.03</v>
      </c>
      <c r="DG2044">
        <v>0.13</v>
      </c>
      <c r="DH2044">
        <v>75</v>
      </c>
      <c r="DI2044">
        <v>1.94</v>
      </c>
      <c r="DJ2044">
        <v>0</v>
      </c>
      <c r="DK2044">
        <v>0</v>
      </c>
      <c r="DL2044" t="str">
        <f>Tabela1[[#This Row],[Player]]&amp;Tabela1[[#This Row],[Height]]&amp;Tabela1[[#This Row],[Weight]]</f>
        <v>L. da Cunha17466</v>
      </c>
    </row>
    <row r="2045" spans="1:116" x14ac:dyDescent="0.2">
      <c r="A2045" t="s">
        <v>1331</v>
      </c>
      <c r="B2045" t="s">
        <v>180</v>
      </c>
      <c r="C2045" t="s">
        <v>180</v>
      </c>
      <c r="D2045" t="s">
        <v>255</v>
      </c>
      <c r="E2045">
        <v>31</v>
      </c>
      <c r="F2045">
        <v>4000000</v>
      </c>
      <c r="G2045" s="1">
        <v>46568</v>
      </c>
      <c r="H2045">
        <v>34</v>
      </c>
      <c r="I2045">
        <v>2062</v>
      </c>
      <c r="J2045">
        <v>0</v>
      </c>
      <c r="K2045">
        <v>0.06</v>
      </c>
      <c r="L2045">
        <v>0</v>
      </c>
      <c r="M2045">
        <v>0.61</v>
      </c>
      <c r="N2045">
        <v>19.68</v>
      </c>
      <c r="O2045">
        <v>54.32</v>
      </c>
      <c r="P2045" t="s">
        <v>125</v>
      </c>
      <c r="Q2045" t="s">
        <v>125</v>
      </c>
      <c r="R2045" t="s">
        <v>119</v>
      </c>
      <c r="S2045">
        <v>177</v>
      </c>
      <c r="T2045">
        <v>70</v>
      </c>
      <c r="U2045" t="s">
        <v>120</v>
      </c>
      <c r="V2045">
        <v>11.52</v>
      </c>
      <c r="W2045">
        <v>10.17</v>
      </c>
      <c r="X2045">
        <v>57.94</v>
      </c>
      <c r="Y2045">
        <v>3.4</v>
      </c>
      <c r="Z2045">
        <v>42.31</v>
      </c>
      <c r="AA2045">
        <v>0.56999999999999995</v>
      </c>
      <c r="AB2045">
        <v>0.85</v>
      </c>
      <c r="AC2045">
        <v>0.22</v>
      </c>
      <c r="AD2045">
        <v>5.0599999999999996</v>
      </c>
      <c r="AE2045">
        <v>7.57</v>
      </c>
      <c r="AF2045">
        <v>2.4</v>
      </c>
      <c r="AG2045">
        <v>4</v>
      </c>
      <c r="AH2045">
        <v>0.17</v>
      </c>
      <c r="AI2045">
        <v>0</v>
      </c>
      <c r="AJ2045">
        <v>0</v>
      </c>
      <c r="AK2045">
        <v>0.39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2</v>
      </c>
      <c r="AS2045">
        <v>0.09</v>
      </c>
      <c r="AT2045">
        <v>50</v>
      </c>
      <c r="AU2045">
        <v>0</v>
      </c>
      <c r="AV2045">
        <v>0</v>
      </c>
      <c r="AW2045">
        <v>0.22</v>
      </c>
      <c r="AX2045">
        <v>60</v>
      </c>
      <c r="AY2045">
        <v>0.17</v>
      </c>
      <c r="AZ2045">
        <v>50</v>
      </c>
      <c r="BA2045">
        <v>0.04</v>
      </c>
      <c r="BB2045">
        <v>100</v>
      </c>
      <c r="BC2045">
        <v>0</v>
      </c>
      <c r="BD2045">
        <v>0.35</v>
      </c>
      <c r="BE2045">
        <v>50</v>
      </c>
      <c r="BF2045">
        <v>2.62</v>
      </c>
      <c r="BG2045">
        <v>56.67</v>
      </c>
      <c r="BH2045">
        <v>0.48</v>
      </c>
      <c r="BI2045">
        <v>0.52</v>
      </c>
      <c r="BJ2045">
        <v>0.04</v>
      </c>
      <c r="BK2045">
        <v>21.65</v>
      </c>
      <c r="BL2045">
        <v>0</v>
      </c>
      <c r="BM2045">
        <v>1.35</v>
      </c>
      <c r="BN2045">
        <v>35.14</v>
      </c>
      <c r="BO2045">
        <v>85.71</v>
      </c>
      <c r="BP2045">
        <v>13.23</v>
      </c>
      <c r="BQ2045">
        <v>76.569999999999993</v>
      </c>
      <c r="BR2045">
        <v>3.97</v>
      </c>
      <c r="BS2045">
        <v>97.8</v>
      </c>
      <c r="BT2045">
        <v>12.09</v>
      </c>
      <c r="BU2045">
        <v>91.7</v>
      </c>
      <c r="BV2045">
        <v>32.21</v>
      </c>
      <c r="BW2045">
        <v>88.48</v>
      </c>
      <c r="BX2045">
        <v>2.71</v>
      </c>
      <c r="BY2045">
        <v>54.84</v>
      </c>
      <c r="BZ2045">
        <v>17.72</v>
      </c>
      <c r="CA2045">
        <v>27.52</v>
      </c>
      <c r="CB2045">
        <v>0.03</v>
      </c>
      <c r="CC2045">
        <v>0.44</v>
      </c>
      <c r="CD2045">
        <v>0.04</v>
      </c>
      <c r="CE2045">
        <v>0.04</v>
      </c>
      <c r="CF2045">
        <v>0.04</v>
      </c>
      <c r="CG2045">
        <v>100</v>
      </c>
      <c r="CH2045">
        <v>0.26</v>
      </c>
      <c r="CI2045">
        <v>5.32</v>
      </c>
      <c r="CJ2045">
        <v>70.489999999999995</v>
      </c>
      <c r="CK2045">
        <v>0.83</v>
      </c>
      <c r="CL2045">
        <v>42.11</v>
      </c>
      <c r="CM2045">
        <v>0.09</v>
      </c>
      <c r="CN2045">
        <v>50</v>
      </c>
      <c r="CO2045">
        <v>0.26</v>
      </c>
      <c r="CP2045">
        <v>0.09</v>
      </c>
      <c r="CQ2045">
        <v>5.59</v>
      </c>
      <c r="CR2045">
        <v>75.78</v>
      </c>
      <c r="CS2045">
        <v>0</v>
      </c>
      <c r="CU2045">
        <v>0</v>
      </c>
      <c r="CW2045">
        <v>0</v>
      </c>
      <c r="CX2045">
        <v>0</v>
      </c>
      <c r="CY2045">
        <v>0</v>
      </c>
      <c r="CZ2045">
        <v>0</v>
      </c>
      <c r="DC2045">
        <v>0.52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 t="str">
        <f>Tabela1[[#This Row],[Player]]&amp;Tabela1[[#This Row],[Height]]&amp;Tabela1[[#This Row],[Weight]]</f>
        <v>Óscar Valentín17770</v>
      </c>
    </row>
    <row r="2046" spans="1:116" x14ac:dyDescent="0.2">
      <c r="A2046" t="s">
        <v>287</v>
      </c>
      <c r="B2046" t="s">
        <v>211</v>
      </c>
      <c r="C2046" t="s">
        <v>211</v>
      </c>
      <c r="D2046" t="s">
        <v>255</v>
      </c>
      <c r="E2046">
        <v>24</v>
      </c>
      <c r="F2046">
        <v>50000000</v>
      </c>
      <c r="G2046" s="1">
        <v>47299</v>
      </c>
      <c r="H2046">
        <v>26</v>
      </c>
      <c r="I2046">
        <v>1788</v>
      </c>
      <c r="J2046">
        <v>3</v>
      </c>
      <c r="K2046">
        <v>2.4700000000000002</v>
      </c>
      <c r="L2046">
        <v>0</v>
      </c>
      <c r="M2046">
        <v>0.43</v>
      </c>
      <c r="N2046">
        <v>15.4</v>
      </c>
      <c r="O2046">
        <v>60.13</v>
      </c>
      <c r="P2046" t="s">
        <v>341</v>
      </c>
      <c r="Q2046" t="s">
        <v>1568</v>
      </c>
      <c r="R2046" t="s">
        <v>119</v>
      </c>
      <c r="S2046">
        <v>195</v>
      </c>
      <c r="T2046">
        <v>88</v>
      </c>
      <c r="U2046" t="s">
        <v>120</v>
      </c>
      <c r="V2046">
        <v>8.1999999999999993</v>
      </c>
      <c r="W2046">
        <v>6.44</v>
      </c>
      <c r="X2046">
        <v>58.59</v>
      </c>
      <c r="Y2046">
        <v>2.97</v>
      </c>
      <c r="Z2046">
        <v>69.489999999999995</v>
      </c>
      <c r="AA2046">
        <v>0.96</v>
      </c>
      <c r="AB2046">
        <v>1.2</v>
      </c>
      <c r="AC2046">
        <v>0.3</v>
      </c>
      <c r="AD2046">
        <v>3.47</v>
      </c>
      <c r="AE2046">
        <v>4.37</v>
      </c>
      <c r="AF2046">
        <v>1.66</v>
      </c>
      <c r="AG2046">
        <v>4</v>
      </c>
      <c r="AH2046">
        <v>0.2</v>
      </c>
      <c r="AI2046">
        <v>0</v>
      </c>
      <c r="AJ2046">
        <v>0</v>
      </c>
      <c r="AK2046">
        <v>1.06</v>
      </c>
      <c r="AL2046">
        <v>0.15</v>
      </c>
      <c r="AM2046">
        <v>3</v>
      </c>
      <c r="AN2046">
        <v>0.15</v>
      </c>
      <c r="AO2046">
        <v>0.12</v>
      </c>
      <c r="AP2046">
        <v>1</v>
      </c>
      <c r="AQ2046">
        <v>0.05</v>
      </c>
      <c r="AR2046">
        <v>17</v>
      </c>
      <c r="AS2046">
        <v>0.86</v>
      </c>
      <c r="AT2046">
        <v>35.29</v>
      </c>
      <c r="AU2046">
        <v>17.646999999999998</v>
      </c>
      <c r="AV2046">
        <v>0</v>
      </c>
      <c r="AW2046">
        <v>0.15</v>
      </c>
      <c r="AX2046">
        <v>100</v>
      </c>
      <c r="AY2046">
        <v>0.05</v>
      </c>
      <c r="AZ2046">
        <v>100</v>
      </c>
      <c r="BA2046">
        <v>0.1</v>
      </c>
      <c r="BB2046">
        <v>100</v>
      </c>
      <c r="BC2046">
        <v>0</v>
      </c>
      <c r="BD2046">
        <v>0.86</v>
      </c>
      <c r="BE2046">
        <v>70.59</v>
      </c>
      <c r="BF2046">
        <v>4.08</v>
      </c>
      <c r="BG2046">
        <v>61.73</v>
      </c>
      <c r="BH2046">
        <v>0.81</v>
      </c>
      <c r="BI2046">
        <v>1.51</v>
      </c>
      <c r="BJ2046">
        <v>0.2</v>
      </c>
      <c r="BK2046">
        <v>28.64</v>
      </c>
      <c r="BL2046">
        <v>0</v>
      </c>
      <c r="BM2046">
        <v>1.56</v>
      </c>
      <c r="BN2046">
        <v>39.21</v>
      </c>
      <c r="BO2046">
        <v>89.86</v>
      </c>
      <c r="BP2046">
        <v>11.33</v>
      </c>
      <c r="BQ2046">
        <v>77.33</v>
      </c>
      <c r="BR2046">
        <v>7.8</v>
      </c>
      <c r="BS2046">
        <v>96.77</v>
      </c>
      <c r="BT2046">
        <v>13.64</v>
      </c>
      <c r="BU2046">
        <v>95.94</v>
      </c>
      <c r="BV2046">
        <v>37.5</v>
      </c>
      <c r="BW2046">
        <v>91.14</v>
      </c>
      <c r="BX2046">
        <v>1.61</v>
      </c>
      <c r="BY2046">
        <v>59.38</v>
      </c>
      <c r="BZ2046">
        <v>16.13</v>
      </c>
      <c r="CA2046">
        <v>25.68</v>
      </c>
      <c r="CB2046">
        <v>0.02</v>
      </c>
      <c r="CC2046">
        <v>0.4</v>
      </c>
      <c r="CD2046">
        <v>0.15</v>
      </c>
      <c r="CE2046">
        <v>0</v>
      </c>
      <c r="CF2046">
        <v>0.1</v>
      </c>
      <c r="CG2046">
        <v>0</v>
      </c>
      <c r="CH2046">
        <v>0.1</v>
      </c>
      <c r="CI2046">
        <v>5.44</v>
      </c>
      <c r="CJ2046">
        <v>79.63</v>
      </c>
      <c r="CK2046">
        <v>1.1100000000000001</v>
      </c>
      <c r="CL2046">
        <v>68.180000000000007</v>
      </c>
      <c r="CM2046">
        <v>0.2</v>
      </c>
      <c r="CN2046">
        <v>0</v>
      </c>
      <c r="CO2046">
        <v>0.5</v>
      </c>
      <c r="CP2046">
        <v>0.1</v>
      </c>
      <c r="CQ2046">
        <v>5.08</v>
      </c>
      <c r="CR2046">
        <v>68.319999999999993</v>
      </c>
      <c r="CS2046">
        <v>0</v>
      </c>
      <c r="CU2046">
        <v>0</v>
      </c>
      <c r="CW2046">
        <v>0</v>
      </c>
      <c r="CX2046">
        <v>0</v>
      </c>
      <c r="CY2046">
        <v>0</v>
      </c>
      <c r="CZ2046">
        <v>0</v>
      </c>
      <c r="DC2046">
        <v>1.26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 t="str">
        <f>Tabela1[[#This Row],[Player]]&amp;Tabela1[[#This Row],[Height]]&amp;Tabela1[[#This Row],[Weight]]</f>
        <v>A. Onana19588</v>
      </c>
    </row>
    <row r="2047" spans="1:116" x14ac:dyDescent="0.2">
      <c r="A2047" t="s">
        <v>1806</v>
      </c>
      <c r="B2047" t="s">
        <v>561</v>
      </c>
      <c r="C2047" t="s">
        <v>561</v>
      </c>
      <c r="D2047" t="s">
        <v>255</v>
      </c>
      <c r="E2047">
        <v>28</v>
      </c>
      <c r="F2047">
        <v>3000000</v>
      </c>
      <c r="G2047" s="1">
        <v>46934</v>
      </c>
      <c r="H2047">
        <v>26</v>
      </c>
      <c r="I2047">
        <v>1511</v>
      </c>
      <c r="J2047">
        <v>1</v>
      </c>
      <c r="K2047">
        <v>1.57</v>
      </c>
      <c r="L2047">
        <v>0</v>
      </c>
      <c r="M2047">
        <v>1.06</v>
      </c>
      <c r="N2047">
        <v>14.83</v>
      </c>
      <c r="O2047">
        <v>52.21</v>
      </c>
      <c r="P2047" t="s">
        <v>128</v>
      </c>
      <c r="Q2047" t="s">
        <v>128</v>
      </c>
      <c r="R2047" t="s">
        <v>119</v>
      </c>
      <c r="S2047">
        <v>185</v>
      </c>
      <c r="T2047">
        <v>76</v>
      </c>
      <c r="U2047" t="s">
        <v>120</v>
      </c>
      <c r="V2047">
        <v>8.4</v>
      </c>
      <c r="W2047">
        <v>6.19</v>
      </c>
      <c r="X2047">
        <v>56.73</v>
      </c>
      <c r="Y2047">
        <v>3.69</v>
      </c>
      <c r="Z2047">
        <v>54.84</v>
      </c>
      <c r="AA2047">
        <v>0.12</v>
      </c>
      <c r="AB2047">
        <v>0.14000000000000001</v>
      </c>
      <c r="AC2047">
        <v>0.36</v>
      </c>
      <c r="AD2047">
        <v>4.7699999999999996</v>
      </c>
      <c r="AE2047">
        <v>5.62</v>
      </c>
      <c r="AF2047">
        <v>1.01</v>
      </c>
      <c r="AG2047">
        <v>2</v>
      </c>
      <c r="AH2047">
        <v>0.12</v>
      </c>
      <c r="AI2047">
        <v>0</v>
      </c>
      <c r="AJ2047">
        <v>0</v>
      </c>
      <c r="AK2047">
        <v>1.37</v>
      </c>
      <c r="AL2047">
        <v>0.06</v>
      </c>
      <c r="AM2047">
        <v>1</v>
      </c>
      <c r="AN2047">
        <v>0.06</v>
      </c>
      <c r="AO2047">
        <v>0.09</v>
      </c>
      <c r="AP2047">
        <v>0</v>
      </c>
      <c r="AQ2047">
        <v>0</v>
      </c>
      <c r="AR2047">
        <v>19</v>
      </c>
      <c r="AS2047">
        <v>1.1299999999999999</v>
      </c>
      <c r="AT2047">
        <v>42.11</v>
      </c>
      <c r="AU2047">
        <v>5.2629999999999999</v>
      </c>
      <c r="AV2047">
        <v>0</v>
      </c>
      <c r="AW2047">
        <v>0.83</v>
      </c>
      <c r="AX2047">
        <v>28.57</v>
      </c>
      <c r="AY2047">
        <v>0.36</v>
      </c>
      <c r="AZ2047">
        <v>50</v>
      </c>
      <c r="BA2047">
        <v>0.48</v>
      </c>
      <c r="BB2047">
        <v>12.5</v>
      </c>
      <c r="BC2047">
        <v>0.06</v>
      </c>
      <c r="BD2047">
        <v>0.77</v>
      </c>
      <c r="BE2047">
        <v>61.54</v>
      </c>
      <c r="BF2047">
        <v>3.04</v>
      </c>
      <c r="BG2047">
        <v>39.22</v>
      </c>
      <c r="BH2047">
        <v>1.25</v>
      </c>
      <c r="BI2047">
        <v>0.71</v>
      </c>
      <c r="BJ2047">
        <v>0.18</v>
      </c>
      <c r="BK2047">
        <v>30.14</v>
      </c>
      <c r="BL2047">
        <v>0.48</v>
      </c>
      <c r="BM2047">
        <v>0.48</v>
      </c>
      <c r="BN2047">
        <v>43.54</v>
      </c>
      <c r="BO2047">
        <v>83.58</v>
      </c>
      <c r="BP2047">
        <v>13.82</v>
      </c>
      <c r="BQ2047">
        <v>64.66</v>
      </c>
      <c r="BR2047">
        <v>10.3</v>
      </c>
      <c r="BS2047">
        <v>98.27</v>
      </c>
      <c r="BT2047">
        <v>11.61</v>
      </c>
      <c r="BU2047">
        <v>90.26</v>
      </c>
      <c r="BV2047">
        <v>38.659999999999997</v>
      </c>
      <c r="BW2047">
        <v>89.98</v>
      </c>
      <c r="BX2047">
        <v>4.1100000000000003</v>
      </c>
      <c r="BY2047">
        <v>34.78</v>
      </c>
      <c r="BZ2047">
        <v>18.489999999999998</v>
      </c>
      <c r="CA2047">
        <v>28.46</v>
      </c>
      <c r="CB2047">
        <v>0.06</v>
      </c>
      <c r="CC2047">
        <v>0.42</v>
      </c>
      <c r="CD2047">
        <v>0</v>
      </c>
      <c r="CE2047">
        <v>0</v>
      </c>
      <c r="CF2047">
        <v>0.3</v>
      </c>
      <c r="CG2047">
        <v>60</v>
      </c>
      <c r="CH2047">
        <v>0.36</v>
      </c>
      <c r="CI2047">
        <v>5.72</v>
      </c>
      <c r="CJ2047">
        <v>65.63</v>
      </c>
      <c r="CK2047">
        <v>1.07</v>
      </c>
      <c r="CL2047">
        <v>44.44</v>
      </c>
      <c r="CM2047">
        <v>0.54</v>
      </c>
      <c r="CN2047">
        <v>44.44</v>
      </c>
      <c r="CO2047">
        <v>0.42</v>
      </c>
      <c r="CP2047">
        <v>0.18</v>
      </c>
      <c r="CQ2047">
        <v>6.31</v>
      </c>
      <c r="CR2047">
        <v>61.32</v>
      </c>
      <c r="CS2047">
        <v>0</v>
      </c>
      <c r="CU2047">
        <v>0</v>
      </c>
      <c r="CW2047">
        <v>0</v>
      </c>
      <c r="CX2047">
        <v>0</v>
      </c>
      <c r="CY2047">
        <v>0</v>
      </c>
      <c r="CZ2047">
        <v>0</v>
      </c>
      <c r="DC2047">
        <v>1.07</v>
      </c>
      <c r="DF2047">
        <v>0.24</v>
      </c>
      <c r="DG2047">
        <v>0</v>
      </c>
      <c r="DH2047">
        <v>0</v>
      </c>
      <c r="DI2047">
        <v>0.42</v>
      </c>
      <c r="DJ2047">
        <v>0</v>
      </c>
      <c r="DK2047">
        <v>0</v>
      </c>
      <c r="DL2047" t="str">
        <f>Tabela1[[#This Row],[Player]]&amp;Tabela1[[#This Row],[Height]]&amp;Tabela1[[#This Row],[Weight]]</f>
        <v>P. Sander18576</v>
      </c>
    </row>
    <row r="2048" spans="1:116" x14ac:dyDescent="0.2">
      <c r="A2048" t="s">
        <v>2423</v>
      </c>
      <c r="B2048" t="s">
        <v>487</v>
      </c>
      <c r="C2048" t="s">
        <v>487</v>
      </c>
      <c r="D2048" t="s">
        <v>255</v>
      </c>
      <c r="E2048">
        <v>36</v>
      </c>
      <c r="F2048">
        <v>2000000</v>
      </c>
      <c r="G2048" s="1">
        <v>46203</v>
      </c>
      <c r="H2048">
        <v>20</v>
      </c>
      <c r="I2048">
        <v>875</v>
      </c>
      <c r="J2048">
        <v>0</v>
      </c>
      <c r="K2048">
        <v>0.23</v>
      </c>
      <c r="L2048">
        <v>0</v>
      </c>
      <c r="M2048">
        <v>0.14000000000000001</v>
      </c>
      <c r="N2048">
        <v>19.13</v>
      </c>
      <c r="O2048">
        <v>56.99</v>
      </c>
      <c r="P2048" t="s">
        <v>128</v>
      </c>
      <c r="Q2048" t="s">
        <v>128</v>
      </c>
      <c r="R2048" t="s">
        <v>119</v>
      </c>
      <c r="S2048">
        <v>181</v>
      </c>
      <c r="T2048">
        <v>80</v>
      </c>
      <c r="U2048" t="s">
        <v>120</v>
      </c>
      <c r="V2048">
        <v>10.39</v>
      </c>
      <c r="W2048">
        <v>7.51</v>
      </c>
      <c r="X2048">
        <v>67.12</v>
      </c>
      <c r="Y2048">
        <v>5.25</v>
      </c>
      <c r="Z2048">
        <v>64.709999999999994</v>
      </c>
      <c r="AA2048">
        <v>0.82</v>
      </c>
      <c r="AB2048">
        <v>0.91</v>
      </c>
      <c r="AC2048">
        <v>0.1</v>
      </c>
      <c r="AD2048">
        <v>4.53</v>
      </c>
      <c r="AE2048">
        <v>4.9800000000000004</v>
      </c>
      <c r="AF2048">
        <v>1.23</v>
      </c>
      <c r="AG2048">
        <v>3</v>
      </c>
      <c r="AH2048">
        <v>0.31</v>
      </c>
      <c r="AI2048">
        <v>0</v>
      </c>
      <c r="AJ2048">
        <v>0</v>
      </c>
      <c r="AK2048">
        <v>0.31</v>
      </c>
      <c r="AL2048">
        <v>0</v>
      </c>
      <c r="AM2048">
        <v>0</v>
      </c>
      <c r="AN2048">
        <v>0</v>
      </c>
      <c r="AO2048">
        <v>0.02</v>
      </c>
      <c r="AP2048">
        <v>0</v>
      </c>
      <c r="AQ2048">
        <v>0</v>
      </c>
      <c r="AR2048">
        <v>4</v>
      </c>
      <c r="AS2048">
        <v>0.41</v>
      </c>
      <c r="AT2048">
        <v>0</v>
      </c>
      <c r="AU2048">
        <v>0</v>
      </c>
      <c r="AV2048">
        <v>0</v>
      </c>
      <c r="AW2048">
        <v>0.1</v>
      </c>
      <c r="AX2048">
        <v>0</v>
      </c>
      <c r="AY2048">
        <v>0</v>
      </c>
      <c r="AZ2048">
        <v>0</v>
      </c>
      <c r="BA2048">
        <v>0.1</v>
      </c>
      <c r="BB2048">
        <v>0</v>
      </c>
      <c r="BC2048">
        <v>0</v>
      </c>
      <c r="BD2048">
        <v>0.41</v>
      </c>
      <c r="BE2048">
        <v>75</v>
      </c>
      <c r="BF2048">
        <v>2.78</v>
      </c>
      <c r="BG2048">
        <v>25.93</v>
      </c>
      <c r="BH2048">
        <v>0.41</v>
      </c>
      <c r="BI2048">
        <v>0.21</v>
      </c>
      <c r="BJ2048">
        <v>0</v>
      </c>
      <c r="BK2048">
        <v>24.27</v>
      </c>
      <c r="BL2048">
        <v>0</v>
      </c>
      <c r="BM2048">
        <v>0.41</v>
      </c>
      <c r="BN2048">
        <v>36.51</v>
      </c>
      <c r="BO2048">
        <v>90.42</v>
      </c>
      <c r="BP2048">
        <v>10.08</v>
      </c>
      <c r="BQ2048">
        <v>82.65</v>
      </c>
      <c r="BR2048">
        <v>6.27</v>
      </c>
      <c r="BS2048">
        <v>95.08</v>
      </c>
      <c r="BT2048">
        <v>14.19</v>
      </c>
      <c r="BU2048">
        <v>94.93</v>
      </c>
      <c r="BV2048">
        <v>34.869999999999997</v>
      </c>
      <c r="BW2048">
        <v>91.74</v>
      </c>
      <c r="BX2048">
        <v>1.54</v>
      </c>
      <c r="BY2048">
        <v>66.67</v>
      </c>
      <c r="BZ2048">
        <v>15.08</v>
      </c>
      <c r="CA2048">
        <v>13.23</v>
      </c>
      <c r="CB2048">
        <v>0.01</v>
      </c>
      <c r="CC2048">
        <v>0.31</v>
      </c>
      <c r="CD2048">
        <v>0</v>
      </c>
      <c r="CE2048">
        <v>0</v>
      </c>
      <c r="CF2048">
        <v>0</v>
      </c>
      <c r="CG2048">
        <v>0</v>
      </c>
      <c r="CH2048">
        <v>0.1</v>
      </c>
      <c r="CI2048">
        <v>4.63</v>
      </c>
      <c r="CJ2048">
        <v>91.11</v>
      </c>
      <c r="CK2048">
        <v>0.62</v>
      </c>
      <c r="CL2048">
        <v>50</v>
      </c>
      <c r="CM2048">
        <v>0.31</v>
      </c>
      <c r="CN2048">
        <v>33.33</v>
      </c>
      <c r="CO2048">
        <v>0.41</v>
      </c>
      <c r="CP2048">
        <v>0</v>
      </c>
      <c r="CQ2048">
        <v>5.25</v>
      </c>
      <c r="CR2048">
        <v>68.63</v>
      </c>
      <c r="CS2048">
        <v>0</v>
      </c>
      <c r="CU2048">
        <v>0</v>
      </c>
      <c r="CW2048">
        <v>0</v>
      </c>
      <c r="CX2048">
        <v>0</v>
      </c>
      <c r="CY2048">
        <v>0</v>
      </c>
      <c r="CZ2048">
        <v>0</v>
      </c>
      <c r="DC2048">
        <v>0.41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 t="str">
        <f>Tabela1[[#This Row],[Player]]&amp;Tabela1[[#This Row],[Height]]&amp;Tabela1[[#This Row],[Weight]]</f>
        <v>N. Höfler18180</v>
      </c>
    </row>
    <row r="2049" spans="1:116" x14ac:dyDescent="0.2">
      <c r="A2049" t="s">
        <v>2674</v>
      </c>
      <c r="B2049" t="s">
        <v>211</v>
      </c>
      <c r="C2049" t="s">
        <v>443</v>
      </c>
      <c r="D2049" t="s">
        <v>255</v>
      </c>
      <c r="E2049">
        <v>27</v>
      </c>
      <c r="F2049">
        <v>70000000</v>
      </c>
      <c r="G2049" s="1">
        <v>47299</v>
      </c>
      <c r="H2049">
        <v>19</v>
      </c>
      <c r="I2049">
        <v>624</v>
      </c>
      <c r="J2049">
        <v>0</v>
      </c>
      <c r="K2049">
        <v>0.56000000000000005</v>
      </c>
      <c r="L2049">
        <v>0</v>
      </c>
      <c r="M2049">
        <v>1.06</v>
      </c>
      <c r="N2049">
        <v>16.3</v>
      </c>
      <c r="O2049">
        <v>51.33</v>
      </c>
      <c r="P2049" t="s">
        <v>219</v>
      </c>
      <c r="Q2049" t="s">
        <v>219</v>
      </c>
      <c r="R2049" t="s">
        <v>119</v>
      </c>
      <c r="S2049">
        <v>175</v>
      </c>
      <c r="T2049">
        <v>66</v>
      </c>
      <c r="U2049" t="s">
        <v>204</v>
      </c>
      <c r="V2049">
        <v>6.2</v>
      </c>
      <c r="W2049">
        <v>5.19</v>
      </c>
      <c r="X2049">
        <v>61.11</v>
      </c>
      <c r="Y2049">
        <v>1.59</v>
      </c>
      <c r="Z2049">
        <v>63.64</v>
      </c>
      <c r="AA2049">
        <v>0</v>
      </c>
      <c r="AB2049">
        <v>0</v>
      </c>
      <c r="AC2049">
        <v>0.28999999999999998</v>
      </c>
      <c r="AD2049">
        <v>3.03</v>
      </c>
      <c r="AE2049">
        <v>5.04</v>
      </c>
      <c r="AF2049">
        <v>2.02</v>
      </c>
      <c r="AG2049">
        <v>2</v>
      </c>
      <c r="AH2049">
        <v>0.28999999999999998</v>
      </c>
      <c r="AI2049">
        <v>0</v>
      </c>
      <c r="AJ2049">
        <v>0</v>
      </c>
      <c r="AK2049">
        <v>1.73</v>
      </c>
      <c r="AL2049">
        <v>0</v>
      </c>
      <c r="AM2049">
        <v>0</v>
      </c>
      <c r="AN2049">
        <v>0</v>
      </c>
      <c r="AO2049">
        <v>0.08</v>
      </c>
      <c r="AP2049">
        <v>0</v>
      </c>
      <c r="AQ2049">
        <v>0</v>
      </c>
      <c r="AR2049">
        <v>8</v>
      </c>
      <c r="AS2049">
        <v>1.1499999999999999</v>
      </c>
      <c r="AT2049">
        <v>12.5</v>
      </c>
      <c r="AU2049">
        <v>0</v>
      </c>
      <c r="AV2049">
        <v>0</v>
      </c>
      <c r="AW2049">
        <v>1.01</v>
      </c>
      <c r="AX2049">
        <v>42.86</v>
      </c>
      <c r="AY2049">
        <v>0.28999999999999998</v>
      </c>
      <c r="AZ2049">
        <v>50</v>
      </c>
      <c r="BA2049">
        <v>0.57999999999999996</v>
      </c>
      <c r="BB2049">
        <v>25</v>
      </c>
      <c r="BC2049">
        <v>0.14000000000000001</v>
      </c>
      <c r="BD2049">
        <v>1.88</v>
      </c>
      <c r="BE2049">
        <v>46.15</v>
      </c>
      <c r="BF2049">
        <v>7.36</v>
      </c>
      <c r="BG2049">
        <v>47.06</v>
      </c>
      <c r="BH2049">
        <v>1.01</v>
      </c>
      <c r="BI2049">
        <v>2.31</v>
      </c>
      <c r="BJ2049">
        <v>0.14000000000000001</v>
      </c>
      <c r="BK2049">
        <v>44.42</v>
      </c>
      <c r="BL2049">
        <v>0.28999999999999998</v>
      </c>
      <c r="BM2049">
        <v>1.01</v>
      </c>
      <c r="BN2049">
        <v>57.12</v>
      </c>
      <c r="BO2049">
        <v>89.65</v>
      </c>
      <c r="BP2049">
        <v>11.83</v>
      </c>
      <c r="BQ2049">
        <v>70.73</v>
      </c>
      <c r="BR2049">
        <v>12.4</v>
      </c>
      <c r="BS2049">
        <v>98.84</v>
      </c>
      <c r="BT2049">
        <v>24.81</v>
      </c>
      <c r="BU2049">
        <v>94.19</v>
      </c>
      <c r="BV2049">
        <v>51.78</v>
      </c>
      <c r="BW2049">
        <v>93.59</v>
      </c>
      <c r="BX2049">
        <v>4.33</v>
      </c>
      <c r="BY2049">
        <v>53.33</v>
      </c>
      <c r="BZ2049">
        <v>18.079999999999998</v>
      </c>
      <c r="CA2049">
        <v>25.96</v>
      </c>
      <c r="CB2049">
        <v>0.15</v>
      </c>
      <c r="CC2049">
        <v>1.44</v>
      </c>
      <c r="CD2049">
        <v>0</v>
      </c>
      <c r="CE2049">
        <v>0</v>
      </c>
      <c r="CF2049">
        <v>0.43</v>
      </c>
      <c r="CG2049">
        <v>66.67</v>
      </c>
      <c r="CH2049">
        <v>0.14000000000000001</v>
      </c>
      <c r="CI2049">
        <v>5.91</v>
      </c>
      <c r="CJ2049">
        <v>68.290000000000006</v>
      </c>
      <c r="CK2049">
        <v>3.03</v>
      </c>
      <c r="CL2049">
        <v>52.38</v>
      </c>
      <c r="CM2049">
        <v>1.3</v>
      </c>
      <c r="CN2049">
        <v>55.56</v>
      </c>
      <c r="CO2049">
        <v>1.01</v>
      </c>
      <c r="CP2049">
        <v>0.43</v>
      </c>
      <c r="CQ2049">
        <v>5.34</v>
      </c>
      <c r="CR2049">
        <v>89.19</v>
      </c>
      <c r="CS2049">
        <v>0</v>
      </c>
      <c r="CU2049">
        <v>0</v>
      </c>
      <c r="CW2049">
        <v>0</v>
      </c>
      <c r="CX2049">
        <v>0</v>
      </c>
      <c r="CY2049">
        <v>0</v>
      </c>
      <c r="CZ2049">
        <v>0</v>
      </c>
      <c r="DC2049">
        <v>1.3</v>
      </c>
      <c r="DF2049">
        <v>1.1499999999999999</v>
      </c>
      <c r="DG2049">
        <v>0</v>
      </c>
      <c r="DH2049">
        <v>0</v>
      </c>
      <c r="DI2049">
        <v>2.6</v>
      </c>
      <c r="DJ2049">
        <v>0</v>
      </c>
      <c r="DK2049">
        <v>0</v>
      </c>
      <c r="DL2049" t="str">
        <f>Tabela1[[#This Row],[Player]]&amp;Tabela1[[#This Row],[Height]]&amp;Tabela1[[#This Row],[Weight]]</f>
        <v>Douglas Luiz17566</v>
      </c>
    </row>
    <row r="2050" spans="1:116" x14ac:dyDescent="0.2">
      <c r="A2050" t="s">
        <v>1253</v>
      </c>
      <c r="B2050" t="s">
        <v>115</v>
      </c>
      <c r="C2050" t="s">
        <v>115</v>
      </c>
      <c r="D2050" t="s">
        <v>255</v>
      </c>
      <c r="E2050">
        <v>27</v>
      </c>
      <c r="F2050">
        <v>17000000</v>
      </c>
      <c r="G2050" s="1">
        <v>46934</v>
      </c>
      <c r="H2050">
        <v>34</v>
      </c>
      <c r="I2050">
        <v>2152</v>
      </c>
      <c r="J2050">
        <v>0</v>
      </c>
      <c r="K2050">
        <v>2.4</v>
      </c>
      <c r="L2050">
        <v>0</v>
      </c>
      <c r="M2050">
        <v>1.22</v>
      </c>
      <c r="N2050">
        <v>16.23</v>
      </c>
      <c r="O2050">
        <v>56.96</v>
      </c>
      <c r="P2050" t="s">
        <v>212</v>
      </c>
      <c r="Q2050" t="s">
        <v>247</v>
      </c>
      <c r="R2050" t="s">
        <v>119</v>
      </c>
      <c r="S2050">
        <v>179</v>
      </c>
      <c r="T2050">
        <v>73</v>
      </c>
      <c r="U2050" t="s">
        <v>120</v>
      </c>
      <c r="V2050">
        <v>11.79</v>
      </c>
      <c r="W2050">
        <v>9.1199999999999992</v>
      </c>
      <c r="X2050">
        <v>66.510000000000005</v>
      </c>
      <c r="Y2050">
        <v>2.38</v>
      </c>
      <c r="Z2050">
        <v>50.88</v>
      </c>
      <c r="AA2050">
        <v>0.71</v>
      </c>
      <c r="AB2050">
        <v>0.8</v>
      </c>
      <c r="AC2050">
        <v>0.46</v>
      </c>
      <c r="AD2050">
        <v>5.0199999999999996</v>
      </c>
      <c r="AE2050">
        <v>5.68</v>
      </c>
      <c r="AF2050">
        <v>1.38</v>
      </c>
      <c r="AG2050">
        <v>9</v>
      </c>
      <c r="AH2050">
        <v>0.38</v>
      </c>
      <c r="AI2050">
        <v>0</v>
      </c>
      <c r="AJ2050">
        <v>0</v>
      </c>
      <c r="AK2050">
        <v>1.05</v>
      </c>
      <c r="AL2050">
        <v>0</v>
      </c>
      <c r="AM2050">
        <v>0</v>
      </c>
      <c r="AN2050">
        <v>0</v>
      </c>
      <c r="AO2050">
        <v>0.1</v>
      </c>
      <c r="AP2050">
        <v>0</v>
      </c>
      <c r="AQ2050">
        <v>0</v>
      </c>
      <c r="AR2050">
        <v>22</v>
      </c>
      <c r="AS2050">
        <v>0.92</v>
      </c>
      <c r="AT2050">
        <v>45.45</v>
      </c>
      <c r="AU2050">
        <v>0</v>
      </c>
      <c r="AV2050">
        <v>0</v>
      </c>
      <c r="AW2050">
        <v>0.5</v>
      </c>
      <c r="AX2050">
        <v>41.67</v>
      </c>
      <c r="AY2050">
        <v>0.25</v>
      </c>
      <c r="AZ2050">
        <v>50</v>
      </c>
      <c r="BA2050">
        <v>0.25</v>
      </c>
      <c r="BB2050">
        <v>33.33</v>
      </c>
      <c r="BC2050">
        <v>0.13</v>
      </c>
      <c r="BD2050">
        <v>0.42</v>
      </c>
      <c r="BE2050">
        <v>60</v>
      </c>
      <c r="BF2050">
        <v>2.5099999999999998</v>
      </c>
      <c r="BG2050">
        <v>48.33</v>
      </c>
      <c r="BH2050">
        <v>1.1299999999999999</v>
      </c>
      <c r="BI2050">
        <v>0.46</v>
      </c>
      <c r="BJ2050">
        <v>0.25</v>
      </c>
      <c r="BK2050">
        <v>26.31</v>
      </c>
      <c r="BL2050">
        <v>0.5</v>
      </c>
      <c r="BM2050">
        <v>0.75</v>
      </c>
      <c r="BN2050">
        <v>38.56</v>
      </c>
      <c r="BO2050">
        <v>88.29</v>
      </c>
      <c r="BP2050">
        <v>12.34</v>
      </c>
      <c r="BQ2050">
        <v>80.680000000000007</v>
      </c>
      <c r="BR2050">
        <v>7.36</v>
      </c>
      <c r="BS2050">
        <v>97.16</v>
      </c>
      <c r="BT2050">
        <v>10</v>
      </c>
      <c r="BU2050">
        <v>90.79</v>
      </c>
      <c r="BV2050">
        <v>36.18</v>
      </c>
      <c r="BW2050">
        <v>90.4</v>
      </c>
      <c r="BX2050">
        <v>1.92</v>
      </c>
      <c r="BY2050">
        <v>60.87</v>
      </c>
      <c r="BZ2050">
        <v>15.33</v>
      </c>
      <c r="CA2050">
        <v>23.38</v>
      </c>
      <c r="CB2050">
        <v>0.05</v>
      </c>
      <c r="CC2050">
        <v>0.33</v>
      </c>
      <c r="CD2050">
        <v>0</v>
      </c>
      <c r="CE2050">
        <v>0.04</v>
      </c>
      <c r="CF2050">
        <v>0.21</v>
      </c>
      <c r="CG2050">
        <v>80</v>
      </c>
      <c r="CH2050">
        <v>0.17</v>
      </c>
      <c r="CI2050">
        <v>4.68</v>
      </c>
      <c r="CJ2050">
        <v>85.71</v>
      </c>
      <c r="CK2050">
        <v>1.05</v>
      </c>
      <c r="CL2050">
        <v>52</v>
      </c>
      <c r="CM2050">
        <v>0.28999999999999998</v>
      </c>
      <c r="CN2050">
        <v>57.14</v>
      </c>
      <c r="CO2050">
        <v>0.5</v>
      </c>
      <c r="CP2050">
        <v>0.17</v>
      </c>
      <c r="CQ2050">
        <v>4.68</v>
      </c>
      <c r="CR2050">
        <v>64.290000000000006</v>
      </c>
      <c r="CS2050">
        <v>0</v>
      </c>
      <c r="CU2050">
        <v>0</v>
      </c>
      <c r="CW2050">
        <v>0</v>
      </c>
      <c r="CX2050">
        <v>0</v>
      </c>
      <c r="CY2050">
        <v>0</v>
      </c>
      <c r="CZ2050">
        <v>0</v>
      </c>
      <c r="DC2050">
        <v>0.84</v>
      </c>
      <c r="DF2050">
        <v>0.04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 t="str">
        <f>Tabela1[[#This Row],[Player]]&amp;Tabela1[[#This Row],[Height]]&amp;Tabela1[[#This Row],[Weight]]</f>
        <v>N. Domínguez17973</v>
      </c>
    </row>
    <row r="2051" spans="1:116" x14ac:dyDescent="0.2">
      <c r="A2051" t="s">
        <v>151</v>
      </c>
      <c r="B2051" t="s">
        <v>152</v>
      </c>
      <c r="C2051" t="s">
        <v>152</v>
      </c>
      <c r="D2051" t="s">
        <v>255</v>
      </c>
      <c r="E2051">
        <v>24</v>
      </c>
      <c r="F2051">
        <v>0</v>
      </c>
      <c r="G2051" t="s">
        <v>153</v>
      </c>
      <c r="H2051">
        <v>38</v>
      </c>
      <c r="I2051">
        <v>3728</v>
      </c>
      <c r="J2051">
        <v>1</v>
      </c>
      <c r="K2051">
        <v>0.86</v>
      </c>
      <c r="L2051">
        <v>2</v>
      </c>
      <c r="M2051">
        <v>2.4900000000000002</v>
      </c>
      <c r="N2051">
        <v>16.010000000000002</v>
      </c>
      <c r="O2051">
        <v>57.16</v>
      </c>
      <c r="P2051" t="s">
        <v>154</v>
      </c>
      <c r="Q2051" t="s">
        <v>154</v>
      </c>
      <c r="R2051" t="s">
        <v>119</v>
      </c>
      <c r="S2051">
        <v>178</v>
      </c>
      <c r="T2051">
        <v>71</v>
      </c>
      <c r="U2051" t="s">
        <v>120</v>
      </c>
      <c r="V2051">
        <v>8.91</v>
      </c>
      <c r="W2051">
        <v>7.36</v>
      </c>
      <c r="X2051">
        <v>62.95</v>
      </c>
      <c r="Y2051">
        <v>1.45</v>
      </c>
      <c r="Z2051">
        <v>53.33</v>
      </c>
      <c r="AA2051">
        <v>0.6</v>
      </c>
      <c r="AB2051">
        <v>0.9</v>
      </c>
      <c r="AC2051">
        <v>0.22</v>
      </c>
      <c r="AD2051">
        <v>3.67</v>
      </c>
      <c r="AE2051">
        <v>5.45</v>
      </c>
      <c r="AF2051">
        <v>1.67</v>
      </c>
      <c r="AG2051">
        <v>11</v>
      </c>
      <c r="AH2051">
        <v>0.27</v>
      </c>
      <c r="AI2051">
        <v>0</v>
      </c>
      <c r="AJ2051">
        <v>0</v>
      </c>
      <c r="AK2051">
        <v>1.1100000000000001</v>
      </c>
      <c r="AL2051">
        <v>0.02</v>
      </c>
      <c r="AM2051">
        <v>1</v>
      </c>
      <c r="AN2051">
        <v>0.02</v>
      </c>
      <c r="AO2051">
        <v>0.02</v>
      </c>
      <c r="AP2051">
        <v>0</v>
      </c>
      <c r="AQ2051">
        <v>0</v>
      </c>
      <c r="AR2051">
        <v>19</v>
      </c>
      <c r="AS2051">
        <v>0.46</v>
      </c>
      <c r="AT2051">
        <v>10.53</v>
      </c>
      <c r="AU2051">
        <v>5.2629999999999999</v>
      </c>
      <c r="AV2051">
        <v>0.05</v>
      </c>
      <c r="AW2051">
        <v>0.39</v>
      </c>
      <c r="AX2051">
        <v>25</v>
      </c>
      <c r="AY2051">
        <v>7.0000000000000007E-2</v>
      </c>
      <c r="AZ2051">
        <v>0</v>
      </c>
      <c r="BA2051">
        <v>0.27</v>
      </c>
      <c r="BB2051">
        <v>36.36</v>
      </c>
      <c r="BC2051">
        <v>0.05</v>
      </c>
      <c r="BD2051">
        <v>1.4</v>
      </c>
      <c r="BE2051">
        <v>56.9</v>
      </c>
      <c r="BF2051">
        <v>5</v>
      </c>
      <c r="BG2051">
        <v>53.14</v>
      </c>
      <c r="BH2051">
        <v>0.24</v>
      </c>
      <c r="BI2051">
        <v>1.18</v>
      </c>
      <c r="BJ2051">
        <v>0.17</v>
      </c>
      <c r="BK2051">
        <v>36.700000000000003</v>
      </c>
      <c r="BL2051">
        <v>0.1</v>
      </c>
      <c r="BM2051">
        <v>1.4</v>
      </c>
      <c r="BN2051">
        <v>49.97</v>
      </c>
      <c r="BO2051">
        <v>90.87</v>
      </c>
      <c r="BP2051">
        <v>13.23</v>
      </c>
      <c r="BQ2051">
        <v>80.290000000000006</v>
      </c>
      <c r="BR2051">
        <v>7.48</v>
      </c>
      <c r="BS2051">
        <v>95.81</v>
      </c>
      <c r="BT2051">
        <v>21.29</v>
      </c>
      <c r="BU2051">
        <v>95.35</v>
      </c>
      <c r="BV2051">
        <v>46.06</v>
      </c>
      <c r="BW2051">
        <v>93.29</v>
      </c>
      <c r="BX2051">
        <v>3.57</v>
      </c>
      <c r="BY2051">
        <v>66.89</v>
      </c>
      <c r="BZ2051">
        <v>17.79</v>
      </c>
      <c r="CA2051">
        <v>34.479999999999997</v>
      </c>
      <c r="CB2051">
        <v>0.06</v>
      </c>
      <c r="CC2051">
        <v>0.51</v>
      </c>
      <c r="CD2051">
        <v>0.02</v>
      </c>
      <c r="CE2051">
        <v>0.05</v>
      </c>
      <c r="CF2051">
        <v>0.28999999999999998</v>
      </c>
      <c r="CG2051">
        <v>58.33</v>
      </c>
      <c r="CH2051">
        <v>0.24</v>
      </c>
      <c r="CI2051">
        <v>8.09</v>
      </c>
      <c r="CJ2051">
        <v>82.69</v>
      </c>
      <c r="CK2051">
        <v>1.38</v>
      </c>
      <c r="CL2051">
        <v>64.91</v>
      </c>
      <c r="CM2051">
        <v>0.68</v>
      </c>
      <c r="CN2051">
        <v>46.43</v>
      </c>
      <c r="CO2051">
        <v>0.65</v>
      </c>
      <c r="CP2051">
        <v>7.0000000000000007E-2</v>
      </c>
      <c r="CQ2051">
        <v>6.16</v>
      </c>
      <c r="CR2051">
        <v>81.569999999999993</v>
      </c>
      <c r="CS2051">
        <v>0</v>
      </c>
      <c r="CT2051" t="s">
        <v>121</v>
      </c>
      <c r="CU2051">
        <v>0</v>
      </c>
      <c r="CV2051" t="s">
        <v>121</v>
      </c>
      <c r="CW2051">
        <v>0</v>
      </c>
      <c r="CX2051">
        <v>0</v>
      </c>
      <c r="CY2051">
        <v>0</v>
      </c>
      <c r="CZ2051">
        <v>0</v>
      </c>
      <c r="DA2051" t="s">
        <v>121</v>
      </c>
      <c r="DB2051" t="s">
        <v>121</v>
      </c>
      <c r="DC2051">
        <v>0.97</v>
      </c>
      <c r="DD2051" t="s">
        <v>121</v>
      </c>
      <c r="DE2051" t="s">
        <v>121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 t="str">
        <f>Tabela1[[#This Row],[Player]]&amp;Tabela1[[#This Row],[Height]]&amp;Tabela1[[#This Row],[Weight]]</f>
        <v>M. Caicedo17871</v>
      </c>
    </row>
    <row r="2052" spans="1:116" x14ac:dyDescent="0.2">
      <c r="A2052" t="s">
        <v>571</v>
      </c>
      <c r="B2052" t="s">
        <v>302</v>
      </c>
      <c r="C2052" t="s">
        <v>302</v>
      </c>
      <c r="D2052" t="s">
        <v>255</v>
      </c>
      <c r="E2052">
        <v>35</v>
      </c>
      <c r="F2052">
        <v>8000000</v>
      </c>
      <c r="G2052" t="s">
        <v>135</v>
      </c>
      <c r="H2052">
        <v>30</v>
      </c>
      <c r="I2052">
        <v>2980</v>
      </c>
      <c r="J2052">
        <v>0</v>
      </c>
      <c r="K2052">
        <v>1.84</v>
      </c>
      <c r="L2052">
        <v>3</v>
      </c>
      <c r="M2052">
        <v>1.08</v>
      </c>
      <c r="N2052">
        <v>21.2</v>
      </c>
      <c r="O2052">
        <v>53.42</v>
      </c>
      <c r="P2052" t="s">
        <v>149</v>
      </c>
      <c r="Q2052" t="s">
        <v>149</v>
      </c>
      <c r="R2052" t="s">
        <v>119</v>
      </c>
      <c r="S2052">
        <v>180</v>
      </c>
      <c r="T2052">
        <v>76</v>
      </c>
      <c r="U2052" t="s">
        <v>120</v>
      </c>
      <c r="V2052">
        <v>11.93</v>
      </c>
      <c r="W2052">
        <v>8.15</v>
      </c>
      <c r="X2052">
        <v>64.069999999999993</v>
      </c>
      <c r="Y2052">
        <v>6.43</v>
      </c>
      <c r="Z2052">
        <v>49.3</v>
      </c>
      <c r="AA2052">
        <v>1.42</v>
      </c>
      <c r="AB2052">
        <v>2</v>
      </c>
      <c r="AC2052">
        <v>0.15</v>
      </c>
      <c r="AD2052">
        <v>5.29</v>
      </c>
      <c r="AE2052">
        <v>7.45</v>
      </c>
      <c r="AF2052">
        <v>1.51</v>
      </c>
      <c r="AG2052">
        <v>12</v>
      </c>
      <c r="AH2052">
        <v>0.36</v>
      </c>
      <c r="AI2052">
        <v>0</v>
      </c>
      <c r="AJ2052">
        <v>0</v>
      </c>
      <c r="AK2052">
        <v>0.85</v>
      </c>
      <c r="AL2052">
        <v>0</v>
      </c>
      <c r="AM2052">
        <v>0</v>
      </c>
      <c r="AN2052">
        <v>0</v>
      </c>
      <c r="AO2052">
        <v>0.06</v>
      </c>
      <c r="AP2052">
        <v>0</v>
      </c>
      <c r="AQ2052">
        <v>0</v>
      </c>
      <c r="AR2052">
        <v>15</v>
      </c>
      <c r="AS2052">
        <v>0.45</v>
      </c>
      <c r="AT2052">
        <v>26.67</v>
      </c>
      <c r="AU2052">
        <v>0</v>
      </c>
      <c r="AV2052">
        <v>0.09</v>
      </c>
      <c r="AW2052">
        <v>0.69</v>
      </c>
      <c r="AX2052">
        <v>30.43</v>
      </c>
      <c r="AY2052">
        <v>0.42</v>
      </c>
      <c r="AZ2052">
        <v>42.86</v>
      </c>
      <c r="BA2052">
        <v>0.27</v>
      </c>
      <c r="BB2052">
        <v>11.11</v>
      </c>
      <c r="BC2052">
        <v>0.06</v>
      </c>
      <c r="BD2052">
        <v>0.63</v>
      </c>
      <c r="BE2052">
        <v>66.67</v>
      </c>
      <c r="BF2052">
        <v>4.1100000000000003</v>
      </c>
      <c r="BG2052">
        <v>41.91</v>
      </c>
      <c r="BH2052">
        <v>1.1499999999999999</v>
      </c>
      <c r="BI2052">
        <v>0.91</v>
      </c>
      <c r="BJ2052">
        <v>0.12</v>
      </c>
      <c r="BK2052">
        <v>39.78</v>
      </c>
      <c r="BL2052">
        <v>0.94</v>
      </c>
      <c r="BM2052">
        <v>1.48</v>
      </c>
      <c r="BN2052">
        <v>54.6</v>
      </c>
      <c r="BO2052">
        <v>85.45</v>
      </c>
      <c r="BP2052">
        <v>16.73</v>
      </c>
      <c r="BQ2052">
        <v>70.400000000000006</v>
      </c>
      <c r="BR2052">
        <v>8.24</v>
      </c>
      <c r="BS2052">
        <v>95.24</v>
      </c>
      <c r="BT2052">
        <v>20.36</v>
      </c>
      <c r="BU2052">
        <v>93.32</v>
      </c>
      <c r="BV2052">
        <v>49.29</v>
      </c>
      <c r="BW2052">
        <v>88.66</v>
      </c>
      <c r="BX2052">
        <v>4.62</v>
      </c>
      <c r="BY2052">
        <v>59.48</v>
      </c>
      <c r="BZ2052">
        <v>17.61</v>
      </c>
      <c r="CA2052">
        <v>35.39</v>
      </c>
      <c r="CB2052">
        <v>0.03</v>
      </c>
      <c r="CC2052">
        <v>0.36</v>
      </c>
      <c r="CD2052">
        <v>0.06</v>
      </c>
      <c r="CE2052">
        <v>0.03</v>
      </c>
      <c r="CF2052">
        <v>0.18</v>
      </c>
      <c r="CG2052">
        <v>50</v>
      </c>
      <c r="CH2052">
        <v>0.18</v>
      </c>
      <c r="CI2052">
        <v>8.58</v>
      </c>
      <c r="CJ2052">
        <v>74.650000000000006</v>
      </c>
      <c r="CK2052">
        <v>1.45</v>
      </c>
      <c r="CL2052">
        <v>43.75</v>
      </c>
      <c r="CM2052">
        <v>0.51</v>
      </c>
      <c r="CN2052">
        <v>23.53</v>
      </c>
      <c r="CO2052">
        <v>0.6</v>
      </c>
      <c r="CP2052">
        <v>0.21</v>
      </c>
      <c r="CQ2052">
        <v>6.58</v>
      </c>
      <c r="CR2052">
        <v>73.39</v>
      </c>
      <c r="CS2052">
        <v>0</v>
      </c>
      <c r="CT2052" t="s">
        <v>121</v>
      </c>
      <c r="CU2052">
        <v>0</v>
      </c>
      <c r="CV2052" t="s">
        <v>121</v>
      </c>
      <c r="CW2052">
        <v>0</v>
      </c>
      <c r="CX2052">
        <v>0</v>
      </c>
      <c r="CY2052">
        <v>0</v>
      </c>
      <c r="CZ2052">
        <v>0</v>
      </c>
      <c r="DA2052" t="s">
        <v>121</v>
      </c>
      <c r="DB2052" t="s">
        <v>121</v>
      </c>
      <c r="DC2052">
        <v>0.45</v>
      </c>
      <c r="DD2052" t="s">
        <v>121</v>
      </c>
      <c r="DE2052" t="s">
        <v>121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 t="str">
        <f>Tabela1[[#This Row],[Player]]&amp;Tabela1[[#This Row],[Height]]&amp;Tabela1[[#This Row],[Weight]]</f>
        <v>B. André18076</v>
      </c>
    </row>
    <row r="2053" spans="1:116" x14ac:dyDescent="0.2">
      <c r="A2053" t="s">
        <v>1030</v>
      </c>
      <c r="B2053" t="s">
        <v>1031</v>
      </c>
      <c r="C2053" t="s">
        <v>339</v>
      </c>
      <c r="D2053" t="s">
        <v>255</v>
      </c>
      <c r="E2053">
        <v>22</v>
      </c>
      <c r="F2053">
        <v>0</v>
      </c>
      <c r="G2053" s="1">
        <v>48029</v>
      </c>
      <c r="H2053">
        <v>34</v>
      </c>
      <c r="I2053">
        <v>2454</v>
      </c>
      <c r="J2053">
        <v>2</v>
      </c>
      <c r="K2053">
        <v>1.31</v>
      </c>
      <c r="L2053">
        <v>1</v>
      </c>
      <c r="M2053">
        <v>1.1200000000000001</v>
      </c>
      <c r="N2053">
        <v>19.62</v>
      </c>
      <c r="O2053">
        <v>54.58</v>
      </c>
      <c r="P2053" t="s">
        <v>125</v>
      </c>
      <c r="Q2053" t="s">
        <v>125</v>
      </c>
      <c r="R2053" t="s">
        <v>119</v>
      </c>
      <c r="S2053">
        <v>185</v>
      </c>
      <c r="T2053">
        <v>77</v>
      </c>
      <c r="U2053" t="s">
        <v>120</v>
      </c>
      <c r="V2053">
        <v>9.5399999999999991</v>
      </c>
      <c r="W2053">
        <v>9.2100000000000009</v>
      </c>
      <c r="X2053">
        <v>64.14</v>
      </c>
      <c r="Y2053">
        <v>2.68</v>
      </c>
      <c r="Z2053">
        <v>43.84</v>
      </c>
      <c r="AA2053">
        <v>0</v>
      </c>
      <c r="AB2053">
        <v>0</v>
      </c>
      <c r="AC2053">
        <v>0.15</v>
      </c>
      <c r="AD2053">
        <v>3.63</v>
      </c>
      <c r="AE2053">
        <v>4.7</v>
      </c>
      <c r="AF2053">
        <v>1.65</v>
      </c>
      <c r="AG2053">
        <v>4</v>
      </c>
      <c r="AH2053">
        <v>0.15</v>
      </c>
      <c r="AI2053">
        <v>1</v>
      </c>
      <c r="AJ2053">
        <v>0.04</v>
      </c>
      <c r="AK2053">
        <v>0.99</v>
      </c>
      <c r="AL2053">
        <v>7.0000000000000007E-2</v>
      </c>
      <c r="AM2053">
        <v>2</v>
      </c>
      <c r="AN2053">
        <v>7.0000000000000007E-2</v>
      </c>
      <c r="AO2053">
        <v>0.05</v>
      </c>
      <c r="AP2053">
        <v>0</v>
      </c>
      <c r="AQ2053">
        <v>0</v>
      </c>
      <c r="AR2053">
        <v>21</v>
      </c>
      <c r="AS2053">
        <v>0.77</v>
      </c>
      <c r="AT2053">
        <v>38.1</v>
      </c>
      <c r="AU2053">
        <v>9.5239999999999991</v>
      </c>
      <c r="AV2053">
        <v>0.04</v>
      </c>
      <c r="AW2053">
        <v>0.37</v>
      </c>
      <c r="AX2053">
        <v>20</v>
      </c>
      <c r="AY2053">
        <v>0.18</v>
      </c>
      <c r="AZ2053">
        <v>20</v>
      </c>
      <c r="BA2053">
        <v>0.18</v>
      </c>
      <c r="BB2053">
        <v>20</v>
      </c>
      <c r="BC2053">
        <v>0.15</v>
      </c>
      <c r="BD2053">
        <v>1.06</v>
      </c>
      <c r="BE2053">
        <v>51.72</v>
      </c>
      <c r="BF2053">
        <v>4.84</v>
      </c>
      <c r="BG2053">
        <v>46.21</v>
      </c>
      <c r="BH2053">
        <v>0.44</v>
      </c>
      <c r="BI2053">
        <v>0.4</v>
      </c>
      <c r="BJ2053">
        <v>0.04</v>
      </c>
      <c r="BK2053">
        <v>25.53</v>
      </c>
      <c r="BL2053">
        <v>0.15</v>
      </c>
      <c r="BM2053">
        <v>1.39</v>
      </c>
      <c r="BN2053">
        <v>38.799999999999997</v>
      </c>
      <c r="BO2053">
        <v>85.82</v>
      </c>
      <c r="BP2053">
        <v>11.37</v>
      </c>
      <c r="BQ2053">
        <v>72.260000000000005</v>
      </c>
      <c r="BR2053">
        <v>5.24</v>
      </c>
      <c r="BS2053">
        <v>97.9</v>
      </c>
      <c r="BT2053">
        <v>16.36</v>
      </c>
      <c r="BU2053">
        <v>91.48</v>
      </c>
      <c r="BV2053">
        <v>34.729999999999997</v>
      </c>
      <c r="BW2053">
        <v>89.33</v>
      </c>
      <c r="BX2053">
        <v>3.7</v>
      </c>
      <c r="BY2053">
        <v>59.41</v>
      </c>
      <c r="BZ2053">
        <v>18.77</v>
      </c>
      <c r="CA2053">
        <v>29.51</v>
      </c>
      <c r="CB2053">
        <v>0.04</v>
      </c>
      <c r="CC2053">
        <v>0.7</v>
      </c>
      <c r="CD2053">
        <v>0.18</v>
      </c>
      <c r="CE2053">
        <v>0.04</v>
      </c>
      <c r="CF2053">
        <v>0.18</v>
      </c>
      <c r="CG2053">
        <v>40</v>
      </c>
      <c r="CH2053">
        <v>0.15</v>
      </c>
      <c r="CI2053">
        <v>6.23</v>
      </c>
      <c r="CJ2053">
        <v>74.709999999999994</v>
      </c>
      <c r="CK2053">
        <v>1.1399999999999999</v>
      </c>
      <c r="CL2053">
        <v>45.16</v>
      </c>
      <c r="CM2053">
        <v>0.4</v>
      </c>
      <c r="CN2053">
        <v>36.36</v>
      </c>
      <c r="CO2053">
        <v>0.44</v>
      </c>
      <c r="CP2053">
        <v>0.11</v>
      </c>
      <c r="CQ2053">
        <v>5.94</v>
      </c>
      <c r="CR2053">
        <v>74.069999999999993</v>
      </c>
      <c r="CS2053">
        <v>0</v>
      </c>
      <c r="CU2053">
        <v>0</v>
      </c>
      <c r="CW2053">
        <v>0</v>
      </c>
      <c r="CX2053">
        <v>0</v>
      </c>
      <c r="CY2053">
        <v>0</v>
      </c>
      <c r="CZ2053">
        <v>0</v>
      </c>
      <c r="DC2053">
        <v>0.37</v>
      </c>
      <c r="DF2053">
        <v>0.22</v>
      </c>
      <c r="DG2053">
        <v>0</v>
      </c>
      <c r="DH2053">
        <v>0</v>
      </c>
      <c r="DI2053">
        <v>0.66</v>
      </c>
      <c r="DJ2053">
        <v>0</v>
      </c>
      <c r="DK2053">
        <v>0</v>
      </c>
      <c r="DL2053" t="str">
        <f>Tabela1[[#This Row],[Player]]&amp;Tabela1[[#This Row],[Height]]&amp;Tabela1[[#This Row],[Weight]]</f>
        <v>Mikel Jauregizar18577</v>
      </c>
    </row>
    <row r="2054" spans="1:116" x14ac:dyDescent="0.2">
      <c r="A2054" t="s">
        <v>1084</v>
      </c>
      <c r="B2054" t="s">
        <v>225</v>
      </c>
      <c r="C2054" t="s">
        <v>769</v>
      </c>
      <c r="D2054" t="s">
        <v>255</v>
      </c>
      <c r="E2054">
        <v>24</v>
      </c>
      <c r="F2054">
        <v>25000000</v>
      </c>
      <c r="G2054" s="1">
        <v>47664</v>
      </c>
      <c r="H2054">
        <v>28</v>
      </c>
      <c r="I2054">
        <v>2375</v>
      </c>
      <c r="J2054">
        <v>3</v>
      </c>
      <c r="K2054">
        <v>1.57</v>
      </c>
      <c r="L2054">
        <v>1</v>
      </c>
      <c r="M2054">
        <v>0.45</v>
      </c>
      <c r="N2054">
        <v>18.34</v>
      </c>
      <c r="O2054">
        <v>49.38</v>
      </c>
      <c r="P2054" t="s">
        <v>740</v>
      </c>
      <c r="Q2054" t="s">
        <v>845</v>
      </c>
      <c r="R2054" t="s">
        <v>119</v>
      </c>
      <c r="S2054">
        <v>186</v>
      </c>
      <c r="T2054">
        <v>78</v>
      </c>
      <c r="U2054" t="s">
        <v>120</v>
      </c>
      <c r="V2054">
        <v>10.35</v>
      </c>
      <c r="W2054">
        <v>7.05</v>
      </c>
      <c r="X2054">
        <v>59.68</v>
      </c>
      <c r="Y2054">
        <v>2.35</v>
      </c>
      <c r="Z2054">
        <v>56.45</v>
      </c>
      <c r="AA2054">
        <v>0.53</v>
      </c>
      <c r="AB2054">
        <v>0.7</v>
      </c>
      <c r="AC2054">
        <v>0.45</v>
      </c>
      <c r="AD2054">
        <v>5.61</v>
      </c>
      <c r="AE2054">
        <v>7.39</v>
      </c>
      <c r="AF2054">
        <v>1.4</v>
      </c>
      <c r="AG2054">
        <v>4</v>
      </c>
      <c r="AH2054">
        <v>0.15</v>
      </c>
      <c r="AI2054">
        <v>0</v>
      </c>
      <c r="AJ2054">
        <v>0</v>
      </c>
      <c r="AK2054">
        <v>1.25</v>
      </c>
      <c r="AL2054">
        <v>0.11</v>
      </c>
      <c r="AM2054">
        <v>3</v>
      </c>
      <c r="AN2054">
        <v>0.11</v>
      </c>
      <c r="AO2054">
        <v>0.06</v>
      </c>
      <c r="AP2054">
        <v>2</v>
      </c>
      <c r="AQ2054">
        <v>0.08</v>
      </c>
      <c r="AR2054">
        <v>15</v>
      </c>
      <c r="AS2054">
        <v>0.56999999999999995</v>
      </c>
      <c r="AT2054">
        <v>33.33</v>
      </c>
      <c r="AU2054">
        <v>20</v>
      </c>
      <c r="AV2054">
        <v>0.04</v>
      </c>
      <c r="AW2054">
        <v>0.3</v>
      </c>
      <c r="AX2054">
        <v>12.5</v>
      </c>
      <c r="AY2054">
        <v>0.11</v>
      </c>
      <c r="AZ2054">
        <v>33.33</v>
      </c>
      <c r="BA2054">
        <v>0.15</v>
      </c>
      <c r="BB2054">
        <v>0</v>
      </c>
      <c r="BC2054">
        <v>0</v>
      </c>
      <c r="BD2054">
        <v>1.78</v>
      </c>
      <c r="BE2054">
        <v>55.32</v>
      </c>
      <c r="BF2054">
        <v>6.29</v>
      </c>
      <c r="BG2054">
        <v>39.159999999999997</v>
      </c>
      <c r="BH2054">
        <v>0.83</v>
      </c>
      <c r="BI2054">
        <v>0.76</v>
      </c>
      <c r="BJ2054">
        <v>0</v>
      </c>
      <c r="BK2054">
        <v>27.32</v>
      </c>
      <c r="BL2054">
        <v>0.23</v>
      </c>
      <c r="BM2054">
        <v>0.99</v>
      </c>
      <c r="BN2054">
        <v>40.770000000000003</v>
      </c>
      <c r="BO2054">
        <v>86.99</v>
      </c>
      <c r="BP2054">
        <v>11.07</v>
      </c>
      <c r="BQ2054">
        <v>76.37</v>
      </c>
      <c r="BR2054">
        <v>5.38</v>
      </c>
      <c r="BS2054">
        <v>96.48</v>
      </c>
      <c r="BT2054">
        <v>15.12</v>
      </c>
      <c r="BU2054">
        <v>91.98</v>
      </c>
      <c r="BV2054">
        <v>38.200000000000003</v>
      </c>
      <c r="BW2054">
        <v>89.78</v>
      </c>
      <c r="BX2054">
        <v>2.27</v>
      </c>
      <c r="BY2054">
        <v>50</v>
      </c>
      <c r="BZ2054">
        <v>16.52</v>
      </c>
      <c r="CA2054">
        <v>31.75</v>
      </c>
      <c r="CB2054">
        <v>0.02</v>
      </c>
      <c r="CC2054">
        <v>0.19</v>
      </c>
      <c r="CD2054">
        <v>0</v>
      </c>
      <c r="CE2054">
        <v>0.08</v>
      </c>
      <c r="CF2054">
        <v>0.15</v>
      </c>
      <c r="CG2054">
        <v>25</v>
      </c>
      <c r="CH2054">
        <v>0.11</v>
      </c>
      <c r="CI2054">
        <v>4.43</v>
      </c>
      <c r="CJ2054">
        <v>73.5</v>
      </c>
      <c r="CK2054">
        <v>0.56999999999999995</v>
      </c>
      <c r="CL2054">
        <v>33.33</v>
      </c>
      <c r="CM2054">
        <v>0.3</v>
      </c>
      <c r="CN2054">
        <v>25</v>
      </c>
      <c r="CO2054">
        <v>0.27</v>
      </c>
      <c r="CP2054">
        <v>0.04</v>
      </c>
      <c r="CQ2054">
        <v>4.24</v>
      </c>
      <c r="CR2054">
        <v>56.25</v>
      </c>
      <c r="CS2054">
        <v>0</v>
      </c>
      <c r="CU2054">
        <v>0</v>
      </c>
      <c r="CW2054">
        <v>0</v>
      </c>
      <c r="CX2054">
        <v>0</v>
      </c>
      <c r="CY2054">
        <v>0</v>
      </c>
      <c r="CZ2054">
        <v>0</v>
      </c>
      <c r="DC2054">
        <v>0.49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 t="str">
        <f>Tabela1[[#This Row],[Player]]&amp;Tabela1[[#This Row],[Height]]&amp;Tabela1[[#This Row],[Weight]]</f>
        <v>Johnny Cardoso18678</v>
      </c>
    </row>
    <row r="2055" spans="1:116" x14ac:dyDescent="0.2">
      <c r="A2055" t="s">
        <v>1749</v>
      </c>
      <c r="B2055" t="s">
        <v>339</v>
      </c>
      <c r="C2055" t="s">
        <v>339</v>
      </c>
      <c r="D2055" t="s">
        <v>255</v>
      </c>
      <c r="E2055">
        <v>32</v>
      </c>
      <c r="F2055">
        <v>5000000</v>
      </c>
      <c r="G2055" s="1">
        <v>46568</v>
      </c>
      <c r="H2055">
        <v>26</v>
      </c>
      <c r="I2055">
        <v>1571</v>
      </c>
      <c r="J2055">
        <v>0</v>
      </c>
      <c r="K2055">
        <v>0.53</v>
      </c>
      <c r="L2055">
        <v>3</v>
      </c>
      <c r="M2055">
        <v>1.8</v>
      </c>
      <c r="N2055">
        <v>14.72</v>
      </c>
      <c r="O2055">
        <v>46.69</v>
      </c>
      <c r="P2055" t="s">
        <v>125</v>
      </c>
      <c r="Q2055" t="s">
        <v>125</v>
      </c>
      <c r="R2055" t="s">
        <v>119</v>
      </c>
      <c r="S2055">
        <v>174</v>
      </c>
      <c r="T2055">
        <v>70</v>
      </c>
      <c r="U2055" t="s">
        <v>120</v>
      </c>
      <c r="V2055">
        <v>6.36</v>
      </c>
      <c r="W2055">
        <v>6.13</v>
      </c>
      <c r="X2055">
        <v>46.73</v>
      </c>
      <c r="Y2055">
        <v>1.72</v>
      </c>
      <c r="Z2055">
        <v>40</v>
      </c>
      <c r="AA2055">
        <v>0.17</v>
      </c>
      <c r="AB2055">
        <v>0.21</v>
      </c>
      <c r="AC2055">
        <v>0.17</v>
      </c>
      <c r="AD2055">
        <v>3.32</v>
      </c>
      <c r="AE2055">
        <v>4.0199999999999996</v>
      </c>
      <c r="AF2055">
        <v>2.35</v>
      </c>
      <c r="AG2055">
        <v>5</v>
      </c>
      <c r="AH2055">
        <v>0.28999999999999998</v>
      </c>
      <c r="AI2055">
        <v>0</v>
      </c>
      <c r="AJ2055">
        <v>0</v>
      </c>
      <c r="AK2055">
        <v>1.32</v>
      </c>
      <c r="AL2055">
        <v>0</v>
      </c>
      <c r="AM2055">
        <v>0</v>
      </c>
      <c r="AN2055">
        <v>0</v>
      </c>
      <c r="AO2055">
        <v>0.03</v>
      </c>
      <c r="AP2055">
        <v>0</v>
      </c>
      <c r="AQ2055">
        <v>0</v>
      </c>
      <c r="AR2055">
        <v>10</v>
      </c>
      <c r="AS2055">
        <v>0.56999999999999995</v>
      </c>
      <c r="AT2055">
        <v>10</v>
      </c>
      <c r="AU2055">
        <v>0</v>
      </c>
      <c r="AV2055">
        <v>0.17</v>
      </c>
      <c r="AW2055">
        <v>0.92</v>
      </c>
      <c r="AX2055">
        <v>43.75</v>
      </c>
      <c r="AY2055">
        <v>0.11</v>
      </c>
      <c r="AZ2055">
        <v>100</v>
      </c>
      <c r="BA2055">
        <v>0.74</v>
      </c>
      <c r="BB2055">
        <v>38.46</v>
      </c>
      <c r="BC2055">
        <v>0.23</v>
      </c>
      <c r="BD2055">
        <v>1.0900000000000001</v>
      </c>
      <c r="BE2055">
        <v>57.89</v>
      </c>
      <c r="BF2055">
        <v>4.58</v>
      </c>
      <c r="BG2055">
        <v>46.25</v>
      </c>
      <c r="BH2055">
        <v>0.4</v>
      </c>
      <c r="BI2055">
        <v>1.1499999999999999</v>
      </c>
      <c r="BJ2055">
        <v>0.11</v>
      </c>
      <c r="BK2055">
        <v>30.59</v>
      </c>
      <c r="BL2055">
        <v>0.4</v>
      </c>
      <c r="BM2055">
        <v>0.97</v>
      </c>
      <c r="BN2055">
        <v>45.49</v>
      </c>
      <c r="BO2055">
        <v>84.13</v>
      </c>
      <c r="BP2055">
        <v>14.78</v>
      </c>
      <c r="BQ2055">
        <v>70.540000000000006</v>
      </c>
      <c r="BR2055">
        <v>6.24</v>
      </c>
      <c r="BS2055">
        <v>97.25</v>
      </c>
      <c r="BT2055">
        <v>18.5</v>
      </c>
      <c r="BU2055">
        <v>91.64</v>
      </c>
      <c r="BV2055">
        <v>39.36</v>
      </c>
      <c r="BW2055">
        <v>88.79</v>
      </c>
      <c r="BX2055">
        <v>5.21</v>
      </c>
      <c r="BY2055">
        <v>56.04</v>
      </c>
      <c r="BZ2055">
        <v>19.43</v>
      </c>
      <c r="CA2055">
        <v>29.38</v>
      </c>
      <c r="CB2055">
        <v>0.1</v>
      </c>
      <c r="CC2055">
        <v>0.92</v>
      </c>
      <c r="CD2055">
        <v>0.06</v>
      </c>
      <c r="CE2055">
        <v>0</v>
      </c>
      <c r="CF2055">
        <v>0.46</v>
      </c>
      <c r="CG2055">
        <v>50</v>
      </c>
      <c r="CH2055">
        <v>0.23</v>
      </c>
      <c r="CI2055">
        <v>8.59</v>
      </c>
      <c r="CJ2055">
        <v>77.33</v>
      </c>
      <c r="CK2055">
        <v>2.86</v>
      </c>
      <c r="CL2055">
        <v>52</v>
      </c>
      <c r="CM2055">
        <v>1.37</v>
      </c>
      <c r="CN2055">
        <v>50</v>
      </c>
      <c r="CO2055">
        <v>1.32</v>
      </c>
      <c r="CP2055">
        <v>0.4</v>
      </c>
      <c r="CQ2055">
        <v>8.02</v>
      </c>
      <c r="CR2055">
        <v>80.709999999999994</v>
      </c>
      <c r="CS2055">
        <v>0</v>
      </c>
      <c r="CU2055">
        <v>0</v>
      </c>
      <c r="CW2055">
        <v>0</v>
      </c>
      <c r="CX2055">
        <v>0</v>
      </c>
      <c r="CY2055">
        <v>0</v>
      </c>
      <c r="CZ2055">
        <v>0</v>
      </c>
      <c r="DC2055">
        <v>0.56999999999999995</v>
      </c>
      <c r="DF2055">
        <v>0.46</v>
      </c>
      <c r="DG2055">
        <v>0</v>
      </c>
      <c r="DH2055">
        <v>0</v>
      </c>
      <c r="DI2055">
        <v>0.34</v>
      </c>
      <c r="DJ2055">
        <v>0</v>
      </c>
      <c r="DK2055">
        <v>0</v>
      </c>
      <c r="DL2055" t="str">
        <f>Tabela1[[#This Row],[Player]]&amp;Tabela1[[#This Row],[Height]]&amp;Tabela1[[#This Row],[Weight]]</f>
        <v>Iñigo Ruiz de Galarreta17470</v>
      </c>
    </row>
    <row r="2056" spans="1:116" x14ac:dyDescent="0.2">
      <c r="A2056" t="s">
        <v>1797</v>
      </c>
      <c r="B2056" t="s">
        <v>131</v>
      </c>
      <c r="C2056" t="s">
        <v>131</v>
      </c>
      <c r="D2056" t="s">
        <v>255</v>
      </c>
      <c r="E2056">
        <v>24</v>
      </c>
      <c r="F2056">
        <v>1200000</v>
      </c>
      <c r="G2056" s="1">
        <v>47664</v>
      </c>
      <c r="H2056">
        <v>18</v>
      </c>
      <c r="I2056">
        <v>1528</v>
      </c>
      <c r="J2056">
        <v>0</v>
      </c>
      <c r="K2056">
        <v>0.55000000000000004</v>
      </c>
      <c r="L2056">
        <v>1</v>
      </c>
      <c r="M2056">
        <v>0.42</v>
      </c>
      <c r="N2056">
        <v>15.96</v>
      </c>
      <c r="O2056">
        <v>55.35</v>
      </c>
      <c r="P2056" t="s">
        <v>125</v>
      </c>
      <c r="Q2056" t="s">
        <v>125</v>
      </c>
      <c r="R2056" t="s">
        <v>119</v>
      </c>
      <c r="S2056">
        <v>189</v>
      </c>
      <c r="T2056">
        <v>83</v>
      </c>
      <c r="U2056" t="s">
        <v>120</v>
      </c>
      <c r="V2056">
        <v>8.66</v>
      </c>
      <c r="W2056">
        <v>7.6</v>
      </c>
      <c r="X2056">
        <v>63.57</v>
      </c>
      <c r="Y2056">
        <v>2.65</v>
      </c>
      <c r="Z2056">
        <v>48.89</v>
      </c>
      <c r="AA2056">
        <v>0.18</v>
      </c>
      <c r="AB2056">
        <v>0.19</v>
      </c>
      <c r="AC2056">
        <v>0.59</v>
      </c>
      <c r="AD2056">
        <v>3.65</v>
      </c>
      <c r="AE2056">
        <v>4.01</v>
      </c>
      <c r="AF2056">
        <v>1</v>
      </c>
      <c r="AG2056">
        <v>3</v>
      </c>
      <c r="AH2056">
        <v>0.18</v>
      </c>
      <c r="AI2056">
        <v>0</v>
      </c>
      <c r="AJ2056">
        <v>0</v>
      </c>
      <c r="AK2056">
        <v>0.53</v>
      </c>
      <c r="AL2056">
        <v>0</v>
      </c>
      <c r="AM2056">
        <v>0</v>
      </c>
      <c r="AN2056">
        <v>0</v>
      </c>
      <c r="AO2056">
        <v>0.03</v>
      </c>
      <c r="AP2056">
        <v>0</v>
      </c>
      <c r="AQ2056">
        <v>0</v>
      </c>
      <c r="AR2056">
        <v>4</v>
      </c>
      <c r="AS2056">
        <v>0.24</v>
      </c>
      <c r="AT2056">
        <v>50</v>
      </c>
      <c r="AU2056">
        <v>0</v>
      </c>
      <c r="AV2056">
        <v>0.06</v>
      </c>
      <c r="AW2056">
        <v>0.24</v>
      </c>
      <c r="AX2056">
        <v>0</v>
      </c>
      <c r="AY2056">
        <v>0.12</v>
      </c>
      <c r="AZ2056">
        <v>0</v>
      </c>
      <c r="BA2056">
        <v>0.06</v>
      </c>
      <c r="BB2056">
        <v>0</v>
      </c>
      <c r="BC2056">
        <v>0.06</v>
      </c>
      <c r="BD2056">
        <v>0.82</v>
      </c>
      <c r="BE2056">
        <v>35.71</v>
      </c>
      <c r="BF2056">
        <v>3.42</v>
      </c>
      <c r="BG2056">
        <v>46.55</v>
      </c>
      <c r="BH2056">
        <v>0.59</v>
      </c>
      <c r="BI2056">
        <v>1.18</v>
      </c>
      <c r="BJ2056">
        <v>0.77</v>
      </c>
      <c r="BK2056">
        <v>15.96</v>
      </c>
      <c r="BL2056">
        <v>0.12</v>
      </c>
      <c r="BM2056">
        <v>0.59</v>
      </c>
      <c r="BN2056">
        <v>25.62</v>
      </c>
      <c r="BO2056">
        <v>79.08</v>
      </c>
      <c r="BP2056">
        <v>9.3699999999999992</v>
      </c>
      <c r="BQ2056">
        <v>64.78</v>
      </c>
      <c r="BR2056">
        <v>4.12</v>
      </c>
      <c r="BS2056">
        <v>97.14</v>
      </c>
      <c r="BT2056">
        <v>8.48</v>
      </c>
      <c r="BU2056">
        <v>88.89</v>
      </c>
      <c r="BV2056">
        <v>23.5</v>
      </c>
      <c r="BW2056">
        <v>82.96</v>
      </c>
      <c r="BX2056">
        <v>1.88</v>
      </c>
      <c r="BY2056">
        <v>40.630000000000003</v>
      </c>
      <c r="BZ2056">
        <v>17.829999999999998</v>
      </c>
      <c r="CA2056">
        <v>19.3</v>
      </c>
      <c r="CB2056">
        <v>0.02</v>
      </c>
      <c r="CC2056">
        <v>0.28999999999999998</v>
      </c>
      <c r="CD2056">
        <v>0.06</v>
      </c>
      <c r="CE2056">
        <v>0</v>
      </c>
      <c r="CF2056">
        <v>0.24</v>
      </c>
      <c r="CG2056">
        <v>50</v>
      </c>
      <c r="CH2056">
        <v>0.18</v>
      </c>
      <c r="CI2056">
        <v>3.59</v>
      </c>
      <c r="CJ2056">
        <v>68.849999999999994</v>
      </c>
      <c r="CK2056">
        <v>1.06</v>
      </c>
      <c r="CL2056">
        <v>38.89</v>
      </c>
      <c r="CM2056">
        <v>0.41</v>
      </c>
      <c r="CN2056">
        <v>28.57</v>
      </c>
      <c r="CO2056">
        <v>0.47</v>
      </c>
      <c r="CP2056">
        <v>0.06</v>
      </c>
      <c r="CQ2056">
        <v>4.3600000000000003</v>
      </c>
      <c r="CR2056">
        <v>60.81</v>
      </c>
      <c r="CS2056">
        <v>0</v>
      </c>
      <c r="CU2056">
        <v>0</v>
      </c>
      <c r="CW2056">
        <v>0</v>
      </c>
      <c r="CX2056">
        <v>0</v>
      </c>
      <c r="CY2056">
        <v>0</v>
      </c>
      <c r="CZ2056">
        <v>0</v>
      </c>
      <c r="DC2056">
        <v>0.47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 t="str">
        <f>Tabela1[[#This Row],[Player]]&amp;Tabela1[[#This Row],[Height]]&amp;Tabela1[[#This Row],[Weight]]</f>
        <v>Urko González18983</v>
      </c>
    </row>
    <row r="2057" spans="1:116" x14ac:dyDescent="0.2">
      <c r="A2057" t="s">
        <v>2612</v>
      </c>
      <c r="B2057" t="s">
        <v>137</v>
      </c>
      <c r="C2057" t="s">
        <v>137</v>
      </c>
      <c r="D2057" t="s">
        <v>255</v>
      </c>
      <c r="E2057">
        <v>22</v>
      </c>
      <c r="F2057">
        <v>4000000</v>
      </c>
      <c r="G2057" s="1">
        <v>46568</v>
      </c>
      <c r="H2057">
        <v>18</v>
      </c>
      <c r="I2057">
        <v>696</v>
      </c>
      <c r="J2057">
        <v>0</v>
      </c>
      <c r="K2057">
        <v>0.28000000000000003</v>
      </c>
      <c r="L2057">
        <v>1</v>
      </c>
      <c r="M2057">
        <v>0.41</v>
      </c>
      <c r="N2057">
        <v>23.79</v>
      </c>
      <c r="O2057">
        <v>47.83</v>
      </c>
      <c r="P2057" t="s">
        <v>139</v>
      </c>
      <c r="Q2057" t="s">
        <v>283</v>
      </c>
      <c r="R2057" t="s">
        <v>119</v>
      </c>
      <c r="S2057">
        <v>183</v>
      </c>
      <c r="T2057">
        <v>70</v>
      </c>
      <c r="U2057" t="s">
        <v>120</v>
      </c>
      <c r="V2057">
        <v>12.67</v>
      </c>
      <c r="W2057">
        <v>9.31</v>
      </c>
      <c r="X2057">
        <v>62.5</v>
      </c>
      <c r="Y2057">
        <v>2.33</v>
      </c>
      <c r="Z2057">
        <v>44.44</v>
      </c>
      <c r="AA2057">
        <v>0.78</v>
      </c>
      <c r="AB2057">
        <v>0.86</v>
      </c>
      <c r="AC2057">
        <v>0.52</v>
      </c>
      <c r="AD2057">
        <v>6.08</v>
      </c>
      <c r="AE2057">
        <v>6.75</v>
      </c>
      <c r="AF2057">
        <v>1.81</v>
      </c>
      <c r="AG2057">
        <v>4</v>
      </c>
      <c r="AH2057">
        <v>0.52</v>
      </c>
      <c r="AI2057">
        <v>0</v>
      </c>
      <c r="AJ2057">
        <v>0</v>
      </c>
      <c r="AK2057">
        <v>1.42</v>
      </c>
      <c r="AL2057">
        <v>0</v>
      </c>
      <c r="AM2057">
        <v>0</v>
      </c>
      <c r="AN2057">
        <v>0</v>
      </c>
      <c r="AO2057">
        <v>0.04</v>
      </c>
      <c r="AP2057">
        <v>0</v>
      </c>
      <c r="AQ2057">
        <v>0</v>
      </c>
      <c r="AR2057">
        <v>5</v>
      </c>
      <c r="AS2057">
        <v>0.65</v>
      </c>
      <c r="AT2057">
        <v>0</v>
      </c>
      <c r="AU2057">
        <v>0</v>
      </c>
      <c r="AV2057">
        <v>0.13</v>
      </c>
      <c r="AW2057">
        <v>0.52</v>
      </c>
      <c r="AX2057">
        <v>25</v>
      </c>
      <c r="AY2057">
        <v>0.52</v>
      </c>
      <c r="AZ2057">
        <v>25</v>
      </c>
      <c r="BA2057">
        <v>0</v>
      </c>
      <c r="BB2057">
        <v>0</v>
      </c>
      <c r="BC2057">
        <v>0</v>
      </c>
      <c r="BD2057">
        <v>2.97</v>
      </c>
      <c r="BE2057">
        <v>43.48</v>
      </c>
      <c r="BF2057">
        <v>9.44</v>
      </c>
      <c r="BG2057">
        <v>36.99</v>
      </c>
      <c r="BH2057">
        <v>1.03</v>
      </c>
      <c r="BI2057">
        <v>1.94</v>
      </c>
      <c r="BJ2057">
        <v>0.13</v>
      </c>
      <c r="BK2057">
        <v>9.83</v>
      </c>
      <c r="BL2057">
        <v>0.13</v>
      </c>
      <c r="BM2057">
        <v>1.42</v>
      </c>
      <c r="BN2057">
        <v>19.91</v>
      </c>
      <c r="BO2057">
        <v>77.27</v>
      </c>
      <c r="BP2057">
        <v>6.98</v>
      </c>
      <c r="BQ2057">
        <v>64.81</v>
      </c>
      <c r="BR2057">
        <v>2.72</v>
      </c>
      <c r="BS2057">
        <v>85.71</v>
      </c>
      <c r="BT2057">
        <v>6.34</v>
      </c>
      <c r="BU2057">
        <v>91.84</v>
      </c>
      <c r="BV2057">
        <v>17.72</v>
      </c>
      <c r="BW2057">
        <v>81.75</v>
      </c>
      <c r="BX2057">
        <v>1.68</v>
      </c>
      <c r="BY2057">
        <v>46.15</v>
      </c>
      <c r="BZ2057">
        <v>16.72</v>
      </c>
      <c r="CA2057">
        <v>12.8</v>
      </c>
      <c r="CB2057">
        <v>0.05</v>
      </c>
      <c r="CC2057">
        <v>0.52</v>
      </c>
      <c r="CD2057">
        <v>0</v>
      </c>
      <c r="CE2057">
        <v>0.13</v>
      </c>
      <c r="CF2057">
        <v>0.26</v>
      </c>
      <c r="CG2057">
        <v>0</v>
      </c>
      <c r="CH2057">
        <v>0.13</v>
      </c>
      <c r="CI2057">
        <v>2.84</v>
      </c>
      <c r="CJ2057">
        <v>63.64</v>
      </c>
      <c r="CK2057">
        <v>0.78</v>
      </c>
      <c r="CL2057">
        <v>50</v>
      </c>
      <c r="CM2057">
        <v>0.26</v>
      </c>
      <c r="CN2057">
        <v>0</v>
      </c>
      <c r="CO2057">
        <v>0.65</v>
      </c>
      <c r="CP2057">
        <v>0.26</v>
      </c>
      <c r="CQ2057">
        <v>3.62</v>
      </c>
      <c r="CR2057">
        <v>57.14</v>
      </c>
      <c r="CS2057">
        <v>0</v>
      </c>
      <c r="CU2057">
        <v>0</v>
      </c>
      <c r="CW2057">
        <v>0</v>
      </c>
      <c r="CX2057">
        <v>0</v>
      </c>
      <c r="CY2057">
        <v>0</v>
      </c>
      <c r="CZ2057">
        <v>0</v>
      </c>
      <c r="DC2057">
        <v>0.26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 t="str">
        <f>Tabela1[[#This Row],[Player]]&amp;Tabela1[[#This Row],[Height]]&amp;Tabela1[[#This Row],[Weight]]</f>
        <v>T. Iroegbunam18370</v>
      </c>
    </row>
    <row r="2058" spans="1:116" x14ac:dyDescent="0.2">
      <c r="A2058" t="s">
        <v>604</v>
      </c>
      <c r="B2058" t="s">
        <v>222</v>
      </c>
      <c r="C2058" t="s">
        <v>222</v>
      </c>
      <c r="D2058" t="s">
        <v>255</v>
      </c>
      <c r="E2058">
        <v>31</v>
      </c>
      <c r="F2058">
        <v>70000000</v>
      </c>
      <c r="G2058" t="s">
        <v>264</v>
      </c>
      <c r="H2058">
        <v>33</v>
      </c>
      <c r="I2058">
        <v>2927</v>
      </c>
      <c r="J2058">
        <v>4</v>
      </c>
      <c r="K2058">
        <v>5.19</v>
      </c>
      <c r="L2058">
        <v>4</v>
      </c>
      <c r="M2058">
        <v>4.1900000000000004</v>
      </c>
      <c r="N2058">
        <v>13.74</v>
      </c>
      <c r="O2058">
        <v>43.62</v>
      </c>
      <c r="P2058" t="s">
        <v>357</v>
      </c>
      <c r="Q2058" t="s">
        <v>357</v>
      </c>
      <c r="R2058" t="s">
        <v>140</v>
      </c>
      <c r="S2058">
        <v>173</v>
      </c>
      <c r="T2058">
        <v>64</v>
      </c>
      <c r="U2058" t="s">
        <v>120</v>
      </c>
      <c r="V2058">
        <v>6.49</v>
      </c>
      <c r="W2058">
        <v>4.95</v>
      </c>
      <c r="X2058">
        <v>60.87</v>
      </c>
      <c r="Y2058">
        <v>0.77</v>
      </c>
      <c r="Z2058">
        <v>24</v>
      </c>
      <c r="AA2058">
        <v>0.68</v>
      </c>
      <c r="AB2058">
        <v>1.03</v>
      </c>
      <c r="AC2058">
        <v>0.18</v>
      </c>
      <c r="AD2058">
        <v>2.8</v>
      </c>
      <c r="AE2058">
        <v>4.25</v>
      </c>
      <c r="AF2058">
        <v>0.8</v>
      </c>
      <c r="AG2058">
        <v>7</v>
      </c>
      <c r="AH2058">
        <v>0.22</v>
      </c>
      <c r="AI2058">
        <v>0</v>
      </c>
      <c r="AJ2058">
        <v>0</v>
      </c>
      <c r="AK2058">
        <v>2.15</v>
      </c>
      <c r="AL2058">
        <v>0.12</v>
      </c>
      <c r="AM2058">
        <v>4</v>
      </c>
      <c r="AN2058">
        <v>0.12</v>
      </c>
      <c r="AO2058">
        <v>0.16</v>
      </c>
      <c r="AP2058">
        <v>0</v>
      </c>
      <c r="AQ2058">
        <v>0</v>
      </c>
      <c r="AR2058">
        <v>30</v>
      </c>
      <c r="AS2058">
        <v>0.92</v>
      </c>
      <c r="AT2058">
        <v>40</v>
      </c>
      <c r="AU2058">
        <v>13.333</v>
      </c>
      <c r="AV2058">
        <v>0.12</v>
      </c>
      <c r="AW2058">
        <v>2</v>
      </c>
      <c r="AX2058">
        <v>33.85</v>
      </c>
      <c r="AY2058">
        <v>0.71</v>
      </c>
      <c r="AZ2058">
        <v>39.130000000000003</v>
      </c>
      <c r="BA2058">
        <v>1.2</v>
      </c>
      <c r="BB2058">
        <v>33.33</v>
      </c>
      <c r="BC2058">
        <v>0.28000000000000003</v>
      </c>
      <c r="BD2058">
        <v>2.0299999999999998</v>
      </c>
      <c r="BE2058">
        <v>53.03</v>
      </c>
      <c r="BF2058">
        <v>6.27</v>
      </c>
      <c r="BG2058">
        <v>36.76</v>
      </c>
      <c r="BH2058">
        <v>4.1500000000000004</v>
      </c>
      <c r="BI2058">
        <v>2.77</v>
      </c>
      <c r="BJ2058">
        <v>0.43</v>
      </c>
      <c r="BK2058">
        <v>38.799999999999997</v>
      </c>
      <c r="BL2058">
        <v>0.68</v>
      </c>
      <c r="BM2058">
        <v>0.92</v>
      </c>
      <c r="BN2058">
        <v>49.97</v>
      </c>
      <c r="BO2058">
        <v>87.75</v>
      </c>
      <c r="BP2058">
        <v>8.98</v>
      </c>
      <c r="BQ2058">
        <v>76.709999999999994</v>
      </c>
      <c r="BR2058">
        <v>12.36</v>
      </c>
      <c r="BS2058">
        <v>96.27</v>
      </c>
      <c r="BT2058">
        <v>17.559999999999999</v>
      </c>
      <c r="BU2058">
        <v>88.09</v>
      </c>
      <c r="BV2058">
        <v>44.74</v>
      </c>
      <c r="BW2058">
        <v>92.44</v>
      </c>
      <c r="BX2058">
        <v>3.23</v>
      </c>
      <c r="BY2058">
        <v>56.19</v>
      </c>
      <c r="BZ2058">
        <v>16.91</v>
      </c>
      <c r="CA2058">
        <v>28.83</v>
      </c>
      <c r="CB2058">
        <v>0.13</v>
      </c>
      <c r="CC2058">
        <v>1.41</v>
      </c>
      <c r="CD2058">
        <v>0.09</v>
      </c>
      <c r="CE2058">
        <v>0.03</v>
      </c>
      <c r="CF2058">
        <v>0.12</v>
      </c>
      <c r="CG2058">
        <v>25</v>
      </c>
      <c r="CH2058">
        <v>0.55000000000000004</v>
      </c>
      <c r="CI2058">
        <v>4</v>
      </c>
      <c r="CJ2058">
        <v>75.38</v>
      </c>
      <c r="CK2058">
        <v>2.4</v>
      </c>
      <c r="CL2058">
        <v>60.26</v>
      </c>
      <c r="CM2058">
        <v>0.43</v>
      </c>
      <c r="CN2058">
        <v>14.29</v>
      </c>
      <c r="CO2058">
        <v>1.69</v>
      </c>
      <c r="CP2058">
        <v>0.68</v>
      </c>
      <c r="CQ2058">
        <v>4.7699999999999996</v>
      </c>
      <c r="CR2058">
        <v>76.77</v>
      </c>
      <c r="CS2058">
        <v>0</v>
      </c>
      <c r="CT2058" t="s">
        <v>121</v>
      </c>
      <c r="CU2058">
        <v>0</v>
      </c>
      <c r="CV2058" t="s">
        <v>121</v>
      </c>
      <c r="CW2058">
        <v>0</v>
      </c>
      <c r="CX2058">
        <v>0</v>
      </c>
      <c r="CY2058">
        <v>0</v>
      </c>
      <c r="CZ2058">
        <v>0</v>
      </c>
      <c r="DA2058" t="s">
        <v>121</v>
      </c>
      <c r="DB2058" t="s">
        <v>121</v>
      </c>
      <c r="DC2058">
        <v>0.74</v>
      </c>
      <c r="DD2058" t="s">
        <v>121</v>
      </c>
      <c r="DE2058" t="s">
        <v>121</v>
      </c>
      <c r="DF2058">
        <v>0.12</v>
      </c>
      <c r="DG2058">
        <v>0</v>
      </c>
      <c r="DH2058">
        <v>0</v>
      </c>
      <c r="DI2058">
        <v>0.49</v>
      </c>
      <c r="DJ2058">
        <v>0</v>
      </c>
      <c r="DK2058">
        <v>0</v>
      </c>
      <c r="DL2058" t="str">
        <f>Tabela1[[#This Row],[Player]]&amp;Tabela1[[#This Row],[Height]]&amp;Tabela1[[#This Row],[Weight]]</f>
        <v>Bernardo Silva17364</v>
      </c>
    </row>
    <row r="2059" spans="1:116" x14ac:dyDescent="0.2">
      <c r="A2059" t="s">
        <v>1382</v>
      </c>
      <c r="B2059" t="s">
        <v>769</v>
      </c>
      <c r="C2059" t="s">
        <v>769</v>
      </c>
      <c r="D2059" t="s">
        <v>255</v>
      </c>
      <c r="E2059">
        <v>30</v>
      </c>
      <c r="F2059">
        <v>14000000</v>
      </c>
      <c r="G2059" s="1">
        <v>47299</v>
      </c>
      <c r="H2059">
        <v>26</v>
      </c>
      <c r="I2059">
        <v>1994</v>
      </c>
      <c r="J2059">
        <v>2</v>
      </c>
      <c r="K2059">
        <v>2.91</v>
      </c>
      <c r="L2059">
        <v>0</v>
      </c>
      <c r="M2059">
        <v>0.35</v>
      </c>
      <c r="N2059">
        <v>11.96</v>
      </c>
      <c r="O2059">
        <v>43.77</v>
      </c>
      <c r="P2059" t="s">
        <v>125</v>
      </c>
      <c r="Q2059" t="s">
        <v>125</v>
      </c>
      <c r="R2059" t="s">
        <v>119</v>
      </c>
      <c r="S2059">
        <v>178</v>
      </c>
      <c r="T2059">
        <v>67</v>
      </c>
      <c r="U2059" t="s">
        <v>120</v>
      </c>
      <c r="V2059">
        <v>5.82</v>
      </c>
      <c r="W2059">
        <v>3.88</v>
      </c>
      <c r="X2059">
        <v>52.33</v>
      </c>
      <c r="Y2059">
        <v>2.0299999999999998</v>
      </c>
      <c r="Z2059">
        <v>48.89</v>
      </c>
      <c r="AA2059">
        <v>0.14000000000000001</v>
      </c>
      <c r="AB2059">
        <v>0.18</v>
      </c>
      <c r="AC2059">
        <v>0.23</v>
      </c>
      <c r="AD2059">
        <v>3.66</v>
      </c>
      <c r="AE2059">
        <v>4.87</v>
      </c>
      <c r="AF2059">
        <v>0.59</v>
      </c>
      <c r="AG2059">
        <v>2</v>
      </c>
      <c r="AH2059">
        <v>0.09</v>
      </c>
      <c r="AI2059">
        <v>0</v>
      </c>
      <c r="AJ2059">
        <v>0</v>
      </c>
      <c r="AK2059">
        <v>1.81</v>
      </c>
      <c r="AL2059">
        <v>0.09</v>
      </c>
      <c r="AM2059">
        <v>2</v>
      </c>
      <c r="AN2059">
        <v>0.09</v>
      </c>
      <c r="AO2059">
        <v>0.13</v>
      </c>
      <c r="AP2059">
        <v>0</v>
      </c>
      <c r="AQ2059">
        <v>0</v>
      </c>
      <c r="AR2059">
        <v>23</v>
      </c>
      <c r="AS2059">
        <v>1.04</v>
      </c>
      <c r="AT2059">
        <v>13.04</v>
      </c>
      <c r="AU2059">
        <v>8.6959999999999997</v>
      </c>
      <c r="AV2059">
        <v>0</v>
      </c>
      <c r="AW2059">
        <v>1.85</v>
      </c>
      <c r="AX2059">
        <v>31.71</v>
      </c>
      <c r="AY2059">
        <v>0.41</v>
      </c>
      <c r="AZ2059">
        <v>11.11</v>
      </c>
      <c r="BA2059">
        <v>1.44</v>
      </c>
      <c r="BB2059">
        <v>37.5</v>
      </c>
      <c r="BC2059">
        <v>0.27</v>
      </c>
      <c r="BD2059">
        <v>1.49</v>
      </c>
      <c r="BE2059">
        <v>51.52</v>
      </c>
      <c r="BF2059">
        <v>4.5599999999999996</v>
      </c>
      <c r="BG2059">
        <v>34.65</v>
      </c>
      <c r="BH2059">
        <v>1.31</v>
      </c>
      <c r="BI2059">
        <v>0.99</v>
      </c>
      <c r="BJ2059">
        <v>0.09</v>
      </c>
      <c r="BK2059">
        <v>36.06</v>
      </c>
      <c r="BL2059">
        <v>1.22</v>
      </c>
      <c r="BM2059">
        <v>0.59</v>
      </c>
      <c r="BN2059">
        <v>47.08</v>
      </c>
      <c r="BO2059">
        <v>83.51</v>
      </c>
      <c r="BP2059">
        <v>15.21</v>
      </c>
      <c r="BQ2059">
        <v>75.069999999999993</v>
      </c>
      <c r="BR2059">
        <v>6.54</v>
      </c>
      <c r="BS2059">
        <v>95.86</v>
      </c>
      <c r="BT2059">
        <v>16.61</v>
      </c>
      <c r="BU2059">
        <v>85.6</v>
      </c>
      <c r="BV2059">
        <v>41.61</v>
      </c>
      <c r="BW2059">
        <v>87.85</v>
      </c>
      <c r="BX2059">
        <v>3.66</v>
      </c>
      <c r="BY2059">
        <v>59.26</v>
      </c>
      <c r="BZ2059">
        <v>17.739999999999998</v>
      </c>
      <c r="CA2059">
        <v>34.31</v>
      </c>
      <c r="CB2059">
        <v>0.02</v>
      </c>
      <c r="CC2059">
        <v>0.45</v>
      </c>
      <c r="CD2059">
        <v>0.23</v>
      </c>
      <c r="CE2059">
        <v>0</v>
      </c>
      <c r="CF2059">
        <v>0.63</v>
      </c>
      <c r="CG2059">
        <v>50</v>
      </c>
      <c r="CH2059">
        <v>0.27</v>
      </c>
      <c r="CI2059">
        <v>7.58</v>
      </c>
      <c r="CJ2059">
        <v>77.38</v>
      </c>
      <c r="CK2059">
        <v>3.79</v>
      </c>
      <c r="CL2059">
        <v>57.14</v>
      </c>
      <c r="CM2059">
        <v>1.4</v>
      </c>
      <c r="CN2059">
        <v>38.71</v>
      </c>
      <c r="CO2059">
        <v>1.62</v>
      </c>
      <c r="CP2059">
        <v>0.63</v>
      </c>
      <c r="CQ2059">
        <v>9.39</v>
      </c>
      <c r="CR2059">
        <v>79.81</v>
      </c>
      <c r="CS2059">
        <v>0</v>
      </c>
      <c r="CU2059">
        <v>0</v>
      </c>
      <c r="CW2059">
        <v>0</v>
      </c>
      <c r="CX2059">
        <v>0</v>
      </c>
      <c r="CY2059">
        <v>0</v>
      </c>
      <c r="CZ2059">
        <v>0</v>
      </c>
      <c r="DC2059">
        <v>0.36</v>
      </c>
      <c r="DF2059">
        <v>0.23</v>
      </c>
      <c r="DG2059">
        <v>0</v>
      </c>
      <c r="DH2059">
        <v>0</v>
      </c>
      <c r="DI2059">
        <v>1.04</v>
      </c>
      <c r="DJ2059">
        <v>0</v>
      </c>
      <c r="DK2059">
        <v>0</v>
      </c>
      <c r="DL2059" t="str">
        <f>Tabela1[[#This Row],[Player]]&amp;Tabela1[[#This Row],[Height]]&amp;Tabela1[[#This Row],[Weight]]</f>
        <v>Pablo Fornals17867</v>
      </c>
    </row>
    <row r="2060" spans="1:116" x14ac:dyDescent="0.2">
      <c r="A2060" t="s">
        <v>2956</v>
      </c>
      <c r="B2060" t="s">
        <v>164</v>
      </c>
      <c r="C2060" t="s">
        <v>164</v>
      </c>
      <c r="D2060" t="s">
        <v>255</v>
      </c>
      <c r="E2060">
        <v>33</v>
      </c>
      <c r="F2060">
        <v>13000000</v>
      </c>
      <c r="G2060" s="1">
        <v>46568</v>
      </c>
      <c r="H2060">
        <v>20</v>
      </c>
      <c r="I2060">
        <v>382</v>
      </c>
      <c r="J2060">
        <v>0</v>
      </c>
      <c r="K2060">
        <v>0</v>
      </c>
      <c r="L2060">
        <v>0</v>
      </c>
      <c r="M2060">
        <v>0.03</v>
      </c>
      <c r="N2060">
        <v>20.260000000000002</v>
      </c>
      <c r="O2060">
        <v>56.98</v>
      </c>
      <c r="P2060" t="s">
        <v>208</v>
      </c>
      <c r="Q2060" t="s">
        <v>208</v>
      </c>
      <c r="R2060" t="s">
        <v>119</v>
      </c>
      <c r="S2060">
        <v>178</v>
      </c>
      <c r="T2060">
        <v>77</v>
      </c>
      <c r="U2060" t="s">
        <v>120</v>
      </c>
      <c r="V2060">
        <v>11.31</v>
      </c>
      <c r="W2060">
        <v>10.37</v>
      </c>
      <c r="X2060">
        <v>63.64</v>
      </c>
      <c r="Y2060">
        <v>2.36</v>
      </c>
      <c r="Z2060">
        <v>50</v>
      </c>
      <c r="AA2060">
        <v>0</v>
      </c>
      <c r="AB2060">
        <v>0</v>
      </c>
      <c r="AC2060">
        <v>0.24</v>
      </c>
      <c r="AD2060">
        <v>4.71</v>
      </c>
      <c r="AE2060">
        <v>7.14</v>
      </c>
      <c r="AF2060">
        <v>3.06</v>
      </c>
      <c r="AG2060">
        <v>0</v>
      </c>
      <c r="AH2060">
        <v>0</v>
      </c>
      <c r="AI2060">
        <v>0</v>
      </c>
      <c r="AJ2060">
        <v>0</v>
      </c>
      <c r="AK2060">
        <v>0.47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0.47</v>
      </c>
      <c r="AX2060">
        <v>0</v>
      </c>
      <c r="AY2060">
        <v>0</v>
      </c>
      <c r="AZ2060">
        <v>0</v>
      </c>
      <c r="BA2060">
        <v>0.47</v>
      </c>
      <c r="BB2060">
        <v>0</v>
      </c>
      <c r="BC2060">
        <v>0</v>
      </c>
      <c r="BD2060">
        <v>0.24</v>
      </c>
      <c r="BE2060">
        <v>100</v>
      </c>
      <c r="BF2060">
        <v>4.01</v>
      </c>
      <c r="BG2060">
        <v>52.94</v>
      </c>
      <c r="BH2060">
        <v>0.71</v>
      </c>
      <c r="BI2060">
        <v>0.47</v>
      </c>
      <c r="BJ2060">
        <v>0</v>
      </c>
      <c r="BK2060">
        <v>33.69</v>
      </c>
      <c r="BL2060">
        <v>0.24</v>
      </c>
      <c r="BM2060">
        <v>1.65</v>
      </c>
      <c r="BN2060">
        <v>43.35</v>
      </c>
      <c r="BO2060">
        <v>91.85</v>
      </c>
      <c r="BP2060">
        <v>12.72</v>
      </c>
      <c r="BQ2060">
        <v>88.89</v>
      </c>
      <c r="BR2060">
        <v>7.54</v>
      </c>
      <c r="BS2060">
        <v>93.75</v>
      </c>
      <c r="BT2060">
        <v>16.260000000000002</v>
      </c>
      <c r="BU2060">
        <v>94.2</v>
      </c>
      <c r="BV2060">
        <v>41.94</v>
      </c>
      <c r="BW2060">
        <v>93.26</v>
      </c>
      <c r="BX2060">
        <v>0.94</v>
      </c>
      <c r="BY2060">
        <v>75</v>
      </c>
      <c r="BZ2060">
        <v>15.11</v>
      </c>
      <c r="CA2060">
        <v>4.88</v>
      </c>
      <c r="CB2060">
        <v>0.01</v>
      </c>
      <c r="CC2060">
        <v>0.24</v>
      </c>
      <c r="CD2060">
        <v>0</v>
      </c>
      <c r="CE2060">
        <v>0</v>
      </c>
      <c r="CF2060">
        <v>0.47</v>
      </c>
      <c r="CG2060">
        <v>50</v>
      </c>
      <c r="CH2060">
        <v>0</v>
      </c>
      <c r="CI2060">
        <v>4.4800000000000004</v>
      </c>
      <c r="CJ2060">
        <v>89.47</v>
      </c>
      <c r="CK2060">
        <v>0.71</v>
      </c>
      <c r="CL2060">
        <v>0</v>
      </c>
      <c r="CM2060">
        <v>0.47</v>
      </c>
      <c r="CN2060">
        <v>50</v>
      </c>
      <c r="CO2060">
        <v>0</v>
      </c>
      <c r="CP2060">
        <v>0</v>
      </c>
      <c r="CQ2060">
        <v>4.24</v>
      </c>
      <c r="CR2060">
        <v>83.33</v>
      </c>
      <c r="CS2060">
        <v>0</v>
      </c>
      <c r="CU2060">
        <v>0</v>
      </c>
      <c r="CW2060">
        <v>0</v>
      </c>
      <c r="CX2060">
        <v>0</v>
      </c>
      <c r="CY2060">
        <v>0</v>
      </c>
      <c r="CZ2060">
        <v>0</v>
      </c>
      <c r="DC2060">
        <v>1.41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 t="str">
        <f>Tabela1[[#This Row],[Player]]&amp;Tabela1[[#This Row],[Height]]&amp;Tabela1[[#This Row],[Weight]]</f>
        <v>W. Endo17877</v>
      </c>
    </row>
    <row r="2061" spans="1:116" x14ac:dyDescent="0.2">
      <c r="A2061" t="s">
        <v>361</v>
      </c>
      <c r="B2061" t="s">
        <v>190</v>
      </c>
      <c r="C2061" t="s">
        <v>190</v>
      </c>
      <c r="D2061" t="s">
        <v>255</v>
      </c>
      <c r="E2061">
        <v>29</v>
      </c>
      <c r="F2061">
        <v>12000000</v>
      </c>
      <c r="G2061" t="s">
        <v>135</v>
      </c>
      <c r="H2061">
        <v>36</v>
      </c>
      <c r="I2061">
        <v>3313</v>
      </c>
      <c r="J2061">
        <v>1</v>
      </c>
      <c r="K2061">
        <v>1.31</v>
      </c>
      <c r="L2061">
        <v>2</v>
      </c>
      <c r="M2061">
        <v>5.23</v>
      </c>
      <c r="N2061">
        <v>14.29</v>
      </c>
      <c r="O2061">
        <v>47.91</v>
      </c>
      <c r="P2061" t="s">
        <v>139</v>
      </c>
      <c r="Q2061" t="s">
        <v>139</v>
      </c>
      <c r="R2061" t="s">
        <v>119</v>
      </c>
      <c r="S2061">
        <v>175</v>
      </c>
      <c r="T2061">
        <v>71</v>
      </c>
      <c r="U2061" t="s">
        <v>120</v>
      </c>
      <c r="V2061">
        <v>7.55</v>
      </c>
      <c r="W2061">
        <v>6.76</v>
      </c>
      <c r="X2061">
        <v>55.42</v>
      </c>
      <c r="Y2061">
        <v>2.23</v>
      </c>
      <c r="Z2061">
        <v>45.12</v>
      </c>
      <c r="AA2061">
        <v>0.3</v>
      </c>
      <c r="AB2061">
        <v>0.4</v>
      </c>
      <c r="AC2061">
        <v>0.3</v>
      </c>
      <c r="AD2061">
        <v>3.5</v>
      </c>
      <c r="AE2061">
        <v>4.6900000000000004</v>
      </c>
      <c r="AF2061">
        <v>1.33</v>
      </c>
      <c r="AG2061">
        <v>7</v>
      </c>
      <c r="AH2061">
        <v>0.19</v>
      </c>
      <c r="AI2061">
        <v>1</v>
      </c>
      <c r="AJ2061">
        <v>0.03</v>
      </c>
      <c r="AK2061">
        <v>1.2</v>
      </c>
      <c r="AL2061">
        <v>0.03</v>
      </c>
      <c r="AM2061">
        <v>1</v>
      </c>
      <c r="AN2061">
        <v>0.03</v>
      </c>
      <c r="AO2061">
        <v>0.04</v>
      </c>
      <c r="AP2061">
        <v>1</v>
      </c>
      <c r="AQ2061">
        <v>0.03</v>
      </c>
      <c r="AR2061">
        <v>15</v>
      </c>
      <c r="AS2061">
        <v>0.41</v>
      </c>
      <c r="AT2061">
        <v>26.67</v>
      </c>
      <c r="AU2061">
        <v>6.6669999999999998</v>
      </c>
      <c r="AV2061">
        <v>0.05</v>
      </c>
      <c r="AW2061">
        <v>1.28</v>
      </c>
      <c r="AX2061">
        <v>51.06</v>
      </c>
      <c r="AY2061">
        <v>0.38</v>
      </c>
      <c r="AZ2061">
        <v>28.57</v>
      </c>
      <c r="BA2061">
        <v>0.87</v>
      </c>
      <c r="BB2061">
        <v>59.38</v>
      </c>
      <c r="BC2061">
        <v>0.14000000000000001</v>
      </c>
      <c r="BD2061">
        <v>0.46</v>
      </c>
      <c r="BE2061">
        <v>64.709999999999994</v>
      </c>
      <c r="BF2061">
        <v>2.12</v>
      </c>
      <c r="BG2061">
        <v>33.33</v>
      </c>
      <c r="BH2061">
        <v>0.49</v>
      </c>
      <c r="BI2061">
        <v>0.9</v>
      </c>
      <c r="BJ2061">
        <v>0.38</v>
      </c>
      <c r="BK2061">
        <v>23.36</v>
      </c>
      <c r="BL2061">
        <v>0.76</v>
      </c>
      <c r="BM2061">
        <v>0.22</v>
      </c>
      <c r="BN2061">
        <v>36.4</v>
      </c>
      <c r="BO2061">
        <v>84.4</v>
      </c>
      <c r="BP2061">
        <v>13.04</v>
      </c>
      <c r="BQ2061">
        <v>73.75</v>
      </c>
      <c r="BR2061">
        <v>6.38</v>
      </c>
      <c r="BS2061">
        <v>94.47</v>
      </c>
      <c r="BT2061">
        <v>11.41</v>
      </c>
      <c r="BU2061">
        <v>91.19</v>
      </c>
      <c r="BV2061">
        <v>32.270000000000003</v>
      </c>
      <c r="BW2061">
        <v>88.55</v>
      </c>
      <c r="BX2061">
        <v>2.88</v>
      </c>
      <c r="BY2061">
        <v>52.83</v>
      </c>
      <c r="BZ2061">
        <v>18.37</v>
      </c>
      <c r="CA2061">
        <v>31.9</v>
      </c>
      <c r="CB2061">
        <v>0.14000000000000001</v>
      </c>
      <c r="CC2061">
        <v>1.1399999999999999</v>
      </c>
      <c r="CD2061">
        <v>0.03</v>
      </c>
      <c r="CE2061">
        <v>0.03</v>
      </c>
      <c r="CF2061">
        <v>0.22</v>
      </c>
      <c r="CG2061">
        <v>62.5</v>
      </c>
      <c r="CH2061">
        <v>0.38</v>
      </c>
      <c r="CI2061">
        <v>5.98</v>
      </c>
      <c r="CJ2061">
        <v>75</v>
      </c>
      <c r="CK2061">
        <v>1.87</v>
      </c>
      <c r="CL2061">
        <v>60.87</v>
      </c>
      <c r="CM2061">
        <v>0.41</v>
      </c>
      <c r="CN2061">
        <v>26.67</v>
      </c>
      <c r="CO2061">
        <v>0.62</v>
      </c>
      <c r="CP2061">
        <v>0.6</v>
      </c>
      <c r="CQ2061">
        <v>6.9</v>
      </c>
      <c r="CR2061">
        <v>76.38</v>
      </c>
      <c r="CS2061">
        <v>0</v>
      </c>
      <c r="CT2061" t="s">
        <v>121</v>
      </c>
      <c r="CU2061">
        <v>0</v>
      </c>
      <c r="CV2061" t="s">
        <v>121</v>
      </c>
      <c r="CW2061">
        <v>0</v>
      </c>
      <c r="CX2061">
        <v>0</v>
      </c>
      <c r="CY2061">
        <v>0</v>
      </c>
      <c r="CZ2061">
        <v>0</v>
      </c>
      <c r="DA2061" t="s">
        <v>121</v>
      </c>
      <c r="DB2061" t="s">
        <v>121</v>
      </c>
      <c r="DC2061">
        <v>0.38</v>
      </c>
      <c r="DD2061" t="s">
        <v>121</v>
      </c>
      <c r="DE2061" t="s">
        <v>121</v>
      </c>
      <c r="DF2061">
        <v>0.76</v>
      </c>
      <c r="DG2061">
        <v>0.03</v>
      </c>
      <c r="DH2061">
        <v>0</v>
      </c>
      <c r="DI2061">
        <v>2.06</v>
      </c>
      <c r="DJ2061">
        <v>0</v>
      </c>
      <c r="DK2061">
        <v>0</v>
      </c>
      <c r="DL2061" t="str">
        <f>Tabela1[[#This Row],[Player]]&amp;Tabela1[[#This Row],[Height]]&amp;Tabela1[[#This Row],[Weight]]</f>
        <v>L. Cook17571</v>
      </c>
    </row>
    <row r="2062" spans="1:116" x14ac:dyDescent="0.2">
      <c r="A2062" t="s">
        <v>2993</v>
      </c>
      <c r="B2062" t="s">
        <v>2994</v>
      </c>
      <c r="C2062" t="s">
        <v>613</v>
      </c>
      <c r="D2062" t="s">
        <v>255</v>
      </c>
      <c r="E2062">
        <v>33</v>
      </c>
      <c r="F2062">
        <v>0</v>
      </c>
      <c r="G2062" s="1">
        <v>46203</v>
      </c>
      <c r="H2062">
        <v>8</v>
      </c>
      <c r="I2062">
        <v>347</v>
      </c>
      <c r="J2062">
        <v>0</v>
      </c>
      <c r="K2062">
        <v>0.03</v>
      </c>
      <c r="L2062">
        <v>0</v>
      </c>
      <c r="M2062">
        <v>0</v>
      </c>
      <c r="N2062">
        <v>12.19</v>
      </c>
      <c r="O2062">
        <v>57.45</v>
      </c>
      <c r="P2062" t="s">
        <v>656</v>
      </c>
      <c r="Q2062" t="s">
        <v>981</v>
      </c>
      <c r="R2062" t="s">
        <v>119</v>
      </c>
      <c r="S2062">
        <v>183</v>
      </c>
      <c r="T2062">
        <v>76</v>
      </c>
      <c r="U2062" t="s">
        <v>120</v>
      </c>
      <c r="V2062">
        <v>7.78</v>
      </c>
      <c r="W2062">
        <v>7</v>
      </c>
      <c r="X2062">
        <v>55.56</v>
      </c>
      <c r="Y2062">
        <v>2.59</v>
      </c>
      <c r="Z2062">
        <v>60</v>
      </c>
      <c r="AA2062">
        <v>0</v>
      </c>
      <c r="AB2062">
        <v>0</v>
      </c>
      <c r="AC2062">
        <v>0.26</v>
      </c>
      <c r="AD2062">
        <v>3.89</v>
      </c>
      <c r="AE2062">
        <v>4.59</v>
      </c>
      <c r="AF2062">
        <v>0.78</v>
      </c>
      <c r="AG2062">
        <v>2</v>
      </c>
      <c r="AH2062">
        <v>0.52</v>
      </c>
      <c r="AI2062">
        <v>0</v>
      </c>
      <c r="AJ2062">
        <v>0</v>
      </c>
      <c r="AK2062">
        <v>0.26</v>
      </c>
      <c r="AL2062">
        <v>0</v>
      </c>
      <c r="AM2062">
        <v>0</v>
      </c>
      <c r="AN2062">
        <v>0</v>
      </c>
      <c r="AO2062">
        <v>0.01</v>
      </c>
      <c r="AP2062">
        <v>0</v>
      </c>
      <c r="AQ2062">
        <v>0</v>
      </c>
      <c r="AR2062">
        <v>3</v>
      </c>
      <c r="AS2062">
        <v>0.78</v>
      </c>
      <c r="AT2062">
        <v>33.33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1.56</v>
      </c>
      <c r="BG2062">
        <v>50</v>
      </c>
      <c r="BH2062">
        <v>0.26</v>
      </c>
      <c r="BI2062">
        <v>0.26</v>
      </c>
      <c r="BJ2062">
        <v>0</v>
      </c>
      <c r="BK2062">
        <v>21.01</v>
      </c>
      <c r="BL2062">
        <v>0</v>
      </c>
      <c r="BM2062">
        <v>1.04</v>
      </c>
      <c r="BN2062">
        <v>30.86</v>
      </c>
      <c r="BO2062">
        <v>89.92</v>
      </c>
      <c r="BP2062">
        <v>11.93</v>
      </c>
      <c r="BQ2062">
        <v>78.260000000000005</v>
      </c>
      <c r="BR2062">
        <v>2.0699999999999998</v>
      </c>
      <c r="BS2062">
        <v>100</v>
      </c>
      <c r="BT2062">
        <v>13.23</v>
      </c>
      <c r="BU2062">
        <v>98.04</v>
      </c>
      <c r="BV2062">
        <v>26.2</v>
      </c>
      <c r="BW2062">
        <v>95.05</v>
      </c>
      <c r="BX2062">
        <v>4.67</v>
      </c>
      <c r="BY2062">
        <v>61.11</v>
      </c>
      <c r="BZ2062">
        <v>16.54</v>
      </c>
      <c r="CA2062">
        <v>25.73</v>
      </c>
      <c r="CB2062">
        <v>0</v>
      </c>
      <c r="CC2062">
        <v>0.52</v>
      </c>
      <c r="CD2062">
        <v>0.26</v>
      </c>
      <c r="CE2062">
        <v>0.26</v>
      </c>
      <c r="CF2062">
        <v>0</v>
      </c>
      <c r="CG2062">
        <v>0</v>
      </c>
      <c r="CH2062">
        <v>0</v>
      </c>
      <c r="CI2062">
        <v>2.0699999999999998</v>
      </c>
      <c r="CJ2062">
        <v>75</v>
      </c>
      <c r="CK2062">
        <v>1.04</v>
      </c>
      <c r="CL2062">
        <v>50</v>
      </c>
      <c r="CM2062">
        <v>0.26</v>
      </c>
      <c r="CN2062">
        <v>0</v>
      </c>
      <c r="CO2062">
        <v>0.52</v>
      </c>
      <c r="CP2062">
        <v>0</v>
      </c>
      <c r="CQ2062">
        <v>4.1500000000000004</v>
      </c>
      <c r="CR2062">
        <v>75</v>
      </c>
      <c r="CS2062">
        <v>0</v>
      </c>
      <c r="CU2062">
        <v>0</v>
      </c>
      <c r="CW2062">
        <v>0</v>
      </c>
      <c r="CX2062">
        <v>0</v>
      </c>
      <c r="CY2062">
        <v>0</v>
      </c>
      <c r="CZ2062">
        <v>0</v>
      </c>
      <c r="DC2062">
        <v>0.78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 t="str">
        <f>Tabela1[[#This Row],[Player]]&amp;Tabela1[[#This Row],[Height]]&amp;Tabela1[[#This Row],[Weight]]</f>
        <v>B. Touré18376</v>
      </c>
    </row>
    <row r="2063" spans="1:116" x14ac:dyDescent="0.2">
      <c r="A2063" t="s">
        <v>526</v>
      </c>
      <c r="B2063" t="s">
        <v>487</v>
      </c>
      <c r="C2063" t="s">
        <v>487</v>
      </c>
      <c r="D2063" t="s">
        <v>255</v>
      </c>
      <c r="E2063">
        <v>29</v>
      </c>
      <c r="F2063">
        <v>10000000</v>
      </c>
      <c r="G2063" t="s">
        <v>121</v>
      </c>
      <c r="H2063">
        <v>33</v>
      </c>
      <c r="I2063">
        <v>3055</v>
      </c>
      <c r="J2063">
        <v>2</v>
      </c>
      <c r="K2063">
        <v>3.31</v>
      </c>
      <c r="L2063">
        <v>0</v>
      </c>
      <c r="M2063">
        <v>0.8</v>
      </c>
      <c r="N2063">
        <v>14.17</v>
      </c>
      <c r="O2063">
        <v>53.64</v>
      </c>
      <c r="P2063" t="s">
        <v>128</v>
      </c>
      <c r="Q2063" t="s">
        <v>128</v>
      </c>
      <c r="R2063" t="s">
        <v>119</v>
      </c>
      <c r="S2063">
        <v>181</v>
      </c>
      <c r="T2063">
        <v>82</v>
      </c>
      <c r="U2063" t="s">
        <v>120</v>
      </c>
      <c r="V2063">
        <v>7.98</v>
      </c>
      <c r="W2063">
        <v>5.01</v>
      </c>
      <c r="X2063">
        <v>70</v>
      </c>
      <c r="Y2063">
        <v>3.77</v>
      </c>
      <c r="Z2063">
        <v>47.66</v>
      </c>
      <c r="AA2063">
        <v>0.32</v>
      </c>
      <c r="AB2063">
        <v>0.39</v>
      </c>
      <c r="AC2063">
        <v>0.32</v>
      </c>
      <c r="AD2063">
        <v>4.1500000000000004</v>
      </c>
      <c r="AE2063">
        <v>4.96</v>
      </c>
      <c r="AF2063">
        <v>0.65</v>
      </c>
      <c r="AG2063">
        <v>4</v>
      </c>
      <c r="AH2063">
        <v>0.12</v>
      </c>
      <c r="AI2063">
        <v>0</v>
      </c>
      <c r="AJ2063">
        <v>0</v>
      </c>
      <c r="AK2063">
        <v>0.68</v>
      </c>
      <c r="AL2063">
        <v>0.06</v>
      </c>
      <c r="AM2063">
        <v>2</v>
      </c>
      <c r="AN2063">
        <v>0.06</v>
      </c>
      <c r="AO2063">
        <v>0.1</v>
      </c>
      <c r="AP2063">
        <v>0</v>
      </c>
      <c r="AQ2063">
        <v>0</v>
      </c>
      <c r="AR2063">
        <v>33</v>
      </c>
      <c r="AS2063">
        <v>0.97</v>
      </c>
      <c r="AT2063">
        <v>30.3</v>
      </c>
      <c r="AU2063">
        <v>6.0609999999999999</v>
      </c>
      <c r="AV2063">
        <v>0</v>
      </c>
      <c r="AW2063">
        <v>0.38</v>
      </c>
      <c r="AX2063">
        <v>38.46</v>
      </c>
      <c r="AY2063">
        <v>0.09</v>
      </c>
      <c r="AZ2063">
        <v>66.67</v>
      </c>
      <c r="BA2063">
        <v>0.28999999999999998</v>
      </c>
      <c r="BB2063">
        <v>30</v>
      </c>
      <c r="BC2063">
        <v>0.06</v>
      </c>
      <c r="BD2063">
        <v>0.47</v>
      </c>
      <c r="BE2063">
        <v>50</v>
      </c>
      <c r="BF2063">
        <v>3.12</v>
      </c>
      <c r="BG2063">
        <v>37.74</v>
      </c>
      <c r="BH2063">
        <v>1.18</v>
      </c>
      <c r="BI2063">
        <v>1.21</v>
      </c>
      <c r="BJ2063">
        <v>0.15</v>
      </c>
      <c r="BK2063">
        <v>29.19</v>
      </c>
      <c r="BL2063">
        <v>0.12</v>
      </c>
      <c r="BM2063">
        <v>0.62</v>
      </c>
      <c r="BN2063">
        <v>41.24</v>
      </c>
      <c r="BO2063">
        <v>86.71</v>
      </c>
      <c r="BP2063">
        <v>14.11</v>
      </c>
      <c r="BQ2063">
        <v>77.239999999999995</v>
      </c>
      <c r="BR2063">
        <v>5.66</v>
      </c>
      <c r="BS2063">
        <v>97.4</v>
      </c>
      <c r="BT2063">
        <v>13.82</v>
      </c>
      <c r="BU2063">
        <v>92.96</v>
      </c>
      <c r="BV2063">
        <v>38.92</v>
      </c>
      <c r="BW2063">
        <v>88.95</v>
      </c>
      <c r="BX2063">
        <v>1.94</v>
      </c>
      <c r="BY2063">
        <v>51.52</v>
      </c>
      <c r="BZ2063">
        <v>16.11</v>
      </c>
      <c r="CA2063">
        <v>23.8</v>
      </c>
      <c r="CB2063">
        <v>0.02</v>
      </c>
      <c r="CC2063">
        <v>0.5</v>
      </c>
      <c r="CD2063">
        <v>0</v>
      </c>
      <c r="CE2063">
        <v>0</v>
      </c>
      <c r="CF2063">
        <v>0.06</v>
      </c>
      <c r="CG2063">
        <v>0</v>
      </c>
      <c r="CH2063">
        <v>0.09</v>
      </c>
      <c r="CI2063">
        <v>6.39</v>
      </c>
      <c r="CJ2063">
        <v>78.8</v>
      </c>
      <c r="CK2063">
        <v>0.91</v>
      </c>
      <c r="CL2063">
        <v>54.84</v>
      </c>
      <c r="CM2063">
        <v>0.21</v>
      </c>
      <c r="CN2063">
        <v>28.57</v>
      </c>
      <c r="CO2063">
        <v>0.47</v>
      </c>
      <c r="CP2063">
        <v>0.15</v>
      </c>
      <c r="CQ2063">
        <v>5.42</v>
      </c>
      <c r="CR2063">
        <v>68.48</v>
      </c>
      <c r="CS2063">
        <v>0</v>
      </c>
      <c r="CT2063" t="s">
        <v>121</v>
      </c>
      <c r="CU2063">
        <v>0</v>
      </c>
      <c r="CV2063" t="s">
        <v>121</v>
      </c>
      <c r="CW2063">
        <v>0</v>
      </c>
      <c r="CX2063">
        <v>0</v>
      </c>
      <c r="CY2063">
        <v>0</v>
      </c>
      <c r="CZ2063">
        <v>0</v>
      </c>
      <c r="DA2063" t="s">
        <v>121</v>
      </c>
      <c r="DB2063" t="s">
        <v>121</v>
      </c>
      <c r="DC2063">
        <v>0.82</v>
      </c>
      <c r="DD2063" t="s">
        <v>121</v>
      </c>
      <c r="DE2063" t="s">
        <v>121</v>
      </c>
      <c r="DF2063">
        <v>0.03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 t="str">
        <f>Tabela1[[#This Row],[Player]]&amp;Tabela1[[#This Row],[Height]]&amp;Tabela1[[#This Row],[Weight]]</f>
        <v>M. Eggestein18182</v>
      </c>
    </row>
    <row r="2064" spans="1:116" x14ac:dyDescent="0.2">
      <c r="A2064" t="s">
        <v>546</v>
      </c>
      <c r="B2064" t="s">
        <v>547</v>
      </c>
      <c r="C2064" t="s">
        <v>261</v>
      </c>
      <c r="D2064" t="s">
        <v>255</v>
      </c>
      <c r="E2064">
        <v>34</v>
      </c>
      <c r="F2064">
        <v>900000</v>
      </c>
      <c r="G2064" t="s">
        <v>264</v>
      </c>
      <c r="H2064">
        <v>33</v>
      </c>
      <c r="I2064">
        <v>3021</v>
      </c>
      <c r="J2064">
        <v>1</v>
      </c>
      <c r="K2064">
        <v>0.44</v>
      </c>
      <c r="L2064">
        <v>1</v>
      </c>
      <c r="M2064">
        <v>1.17</v>
      </c>
      <c r="N2064">
        <v>13.14</v>
      </c>
      <c r="O2064">
        <v>55.1</v>
      </c>
      <c r="P2064" t="s">
        <v>139</v>
      </c>
      <c r="Q2064" t="s">
        <v>548</v>
      </c>
      <c r="R2064" t="s">
        <v>119</v>
      </c>
      <c r="S2064">
        <v>173</v>
      </c>
      <c r="T2064">
        <v>75</v>
      </c>
      <c r="U2064" t="s">
        <v>120</v>
      </c>
      <c r="V2064">
        <v>7.78</v>
      </c>
      <c r="W2064">
        <v>6.46</v>
      </c>
      <c r="X2064">
        <v>59.91</v>
      </c>
      <c r="Y2064">
        <v>1.28</v>
      </c>
      <c r="Z2064">
        <v>44.19</v>
      </c>
      <c r="AA2064">
        <v>0.48</v>
      </c>
      <c r="AB2064">
        <v>0.52</v>
      </c>
      <c r="AC2064">
        <v>0.33</v>
      </c>
      <c r="AD2064">
        <v>3.43</v>
      </c>
      <c r="AE2064">
        <v>3.75</v>
      </c>
      <c r="AF2064">
        <v>1.46</v>
      </c>
      <c r="AG2064">
        <v>10</v>
      </c>
      <c r="AH2064">
        <v>0.3</v>
      </c>
      <c r="AI2064">
        <v>0</v>
      </c>
      <c r="AJ2064">
        <v>0</v>
      </c>
      <c r="AK2064">
        <v>0.8</v>
      </c>
      <c r="AL2064">
        <v>0.03</v>
      </c>
      <c r="AM2064">
        <v>1</v>
      </c>
      <c r="AN2064">
        <v>0.03</v>
      </c>
      <c r="AO2064">
        <v>0.01</v>
      </c>
      <c r="AP2064">
        <v>0</v>
      </c>
      <c r="AQ2064">
        <v>0</v>
      </c>
      <c r="AR2064">
        <v>13</v>
      </c>
      <c r="AS2064">
        <v>0.39</v>
      </c>
      <c r="AT2064">
        <v>23.08</v>
      </c>
      <c r="AU2064">
        <v>7.6920000000000002</v>
      </c>
      <c r="AV2064">
        <v>0.03</v>
      </c>
      <c r="AW2064">
        <v>0.39</v>
      </c>
      <c r="AX2064">
        <v>53.85</v>
      </c>
      <c r="AY2064">
        <v>0.06</v>
      </c>
      <c r="AZ2064">
        <v>50</v>
      </c>
      <c r="BA2064">
        <v>0.3</v>
      </c>
      <c r="BB2064">
        <v>60</v>
      </c>
      <c r="BC2064">
        <v>0.06</v>
      </c>
      <c r="BD2064">
        <v>0.69</v>
      </c>
      <c r="BE2064">
        <v>73.91</v>
      </c>
      <c r="BF2064">
        <v>3.84</v>
      </c>
      <c r="BG2064">
        <v>51.94</v>
      </c>
      <c r="BH2064">
        <v>0.15</v>
      </c>
      <c r="BI2064">
        <v>0.69</v>
      </c>
      <c r="BJ2064">
        <v>0.09</v>
      </c>
      <c r="BK2064">
        <v>28.03</v>
      </c>
      <c r="BL2064">
        <v>0.15</v>
      </c>
      <c r="BM2064">
        <v>0.83</v>
      </c>
      <c r="BN2064">
        <v>40.04</v>
      </c>
      <c r="BO2064">
        <v>88.84</v>
      </c>
      <c r="BP2064">
        <v>11.26</v>
      </c>
      <c r="BQ2064">
        <v>76.459999999999994</v>
      </c>
      <c r="BR2064">
        <v>6.49</v>
      </c>
      <c r="BS2064">
        <v>95.87</v>
      </c>
      <c r="BT2064">
        <v>15.58</v>
      </c>
      <c r="BU2064">
        <v>92.73</v>
      </c>
      <c r="BV2064">
        <v>36.35</v>
      </c>
      <c r="BW2064">
        <v>92.46</v>
      </c>
      <c r="BX2064">
        <v>3.31</v>
      </c>
      <c r="BY2064">
        <v>53.15</v>
      </c>
      <c r="BZ2064">
        <v>16.920000000000002</v>
      </c>
      <c r="CA2064">
        <v>34.58</v>
      </c>
      <c r="CB2064">
        <v>0.03</v>
      </c>
      <c r="CC2064">
        <v>0.48</v>
      </c>
      <c r="CD2064">
        <v>0</v>
      </c>
      <c r="CE2064">
        <v>0</v>
      </c>
      <c r="CF2064">
        <v>0</v>
      </c>
      <c r="CG2064">
        <v>0</v>
      </c>
      <c r="CH2064">
        <v>0.18</v>
      </c>
      <c r="CI2064">
        <v>5.87</v>
      </c>
      <c r="CJ2064">
        <v>77.66</v>
      </c>
      <c r="CK2064">
        <v>1.1000000000000001</v>
      </c>
      <c r="CL2064">
        <v>51.35</v>
      </c>
      <c r="CM2064">
        <v>0.36</v>
      </c>
      <c r="CN2064">
        <v>50</v>
      </c>
      <c r="CO2064">
        <v>0.39</v>
      </c>
      <c r="CP2064">
        <v>0.21</v>
      </c>
      <c r="CQ2064">
        <v>4.71</v>
      </c>
      <c r="CR2064">
        <v>73.42</v>
      </c>
      <c r="CS2064">
        <v>0</v>
      </c>
      <c r="CT2064" t="s">
        <v>121</v>
      </c>
      <c r="CU2064">
        <v>0</v>
      </c>
      <c r="CV2064" t="s">
        <v>121</v>
      </c>
      <c r="CW2064">
        <v>0</v>
      </c>
      <c r="CX2064">
        <v>0</v>
      </c>
      <c r="CY2064">
        <v>0</v>
      </c>
      <c r="CZ2064">
        <v>0</v>
      </c>
      <c r="DA2064" t="s">
        <v>121</v>
      </c>
      <c r="DB2064" t="s">
        <v>121</v>
      </c>
      <c r="DC2064">
        <v>1.31</v>
      </c>
      <c r="DD2064" t="s">
        <v>121</v>
      </c>
      <c r="DE2064" t="s">
        <v>121</v>
      </c>
      <c r="DF2064">
        <v>0.42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 t="str">
        <f>Tabela1[[#This Row],[Player]]&amp;Tabela1[[#This Row],[Height]]&amp;Tabela1[[#This Row],[Weight]]</f>
        <v>Sam Morsy17375</v>
      </c>
    </row>
    <row r="2065" spans="1:116" x14ac:dyDescent="0.2">
      <c r="A2065" t="s">
        <v>610</v>
      </c>
      <c r="B2065" t="s">
        <v>197</v>
      </c>
      <c r="C2065" t="s">
        <v>197</v>
      </c>
      <c r="D2065" t="s">
        <v>255</v>
      </c>
      <c r="E2065">
        <v>22</v>
      </c>
      <c r="F2065">
        <v>0</v>
      </c>
      <c r="G2065" t="s">
        <v>135</v>
      </c>
      <c r="H2065">
        <v>34</v>
      </c>
      <c r="I2065">
        <v>2924</v>
      </c>
      <c r="J2065">
        <v>3</v>
      </c>
      <c r="K2065">
        <v>2.3199999999999998</v>
      </c>
      <c r="L2065">
        <v>1</v>
      </c>
      <c r="M2065">
        <v>0.49</v>
      </c>
      <c r="N2065">
        <v>18.559999999999999</v>
      </c>
      <c r="O2065">
        <v>48.59</v>
      </c>
      <c r="P2065" t="s">
        <v>289</v>
      </c>
      <c r="Q2065" t="s">
        <v>289</v>
      </c>
      <c r="R2065" t="s">
        <v>140</v>
      </c>
      <c r="S2065">
        <v>179</v>
      </c>
      <c r="T2065">
        <v>77</v>
      </c>
      <c r="U2065" t="s">
        <v>120</v>
      </c>
      <c r="V2065">
        <v>8.5299999999999994</v>
      </c>
      <c r="W2065">
        <v>6.49</v>
      </c>
      <c r="X2065">
        <v>58.77</v>
      </c>
      <c r="Y2065">
        <v>2.46</v>
      </c>
      <c r="Z2065">
        <v>55</v>
      </c>
      <c r="AA2065">
        <v>0.18</v>
      </c>
      <c r="AB2065">
        <v>0.26</v>
      </c>
      <c r="AC2065">
        <v>0.31</v>
      </c>
      <c r="AD2065">
        <v>4.5199999999999996</v>
      </c>
      <c r="AE2065">
        <v>6.39</v>
      </c>
      <c r="AF2065">
        <v>1.17</v>
      </c>
      <c r="AG2065">
        <v>7</v>
      </c>
      <c r="AH2065">
        <v>0.22</v>
      </c>
      <c r="AI2065">
        <v>1</v>
      </c>
      <c r="AJ2065">
        <v>0.03</v>
      </c>
      <c r="AK2065">
        <v>1.54</v>
      </c>
      <c r="AL2065">
        <v>0.09</v>
      </c>
      <c r="AM2065">
        <v>3</v>
      </c>
      <c r="AN2065">
        <v>0.09</v>
      </c>
      <c r="AO2065">
        <v>7.0000000000000007E-2</v>
      </c>
      <c r="AP2065">
        <v>0</v>
      </c>
      <c r="AQ2065">
        <v>0</v>
      </c>
      <c r="AR2065">
        <v>43</v>
      </c>
      <c r="AS2065">
        <v>1.32</v>
      </c>
      <c r="AT2065">
        <v>27.91</v>
      </c>
      <c r="AU2065">
        <v>6.9770000000000003</v>
      </c>
      <c r="AV2065">
        <v>0.03</v>
      </c>
      <c r="AW2065">
        <v>0.25</v>
      </c>
      <c r="AX2065">
        <v>50</v>
      </c>
      <c r="AY2065">
        <v>0.12</v>
      </c>
      <c r="AZ2065">
        <v>50</v>
      </c>
      <c r="BA2065">
        <v>0.09</v>
      </c>
      <c r="BB2065">
        <v>33.33</v>
      </c>
      <c r="BC2065">
        <v>0.03</v>
      </c>
      <c r="BD2065">
        <v>1.72</v>
      </c>
      <c r="BE2065">
        <v>53.57</v>
      </c>
      <c r="BF2065">
        <v>6.96</v>
      </c>
      <c r="BG2065">
        <v>39.380000000000003</v>
      </c>
      <c r="BH2065">
        <v>0.25</v>
      </c>
      <c r="BI2065">
        <v>1.69</v>
      </c>
      <c r="BJ2065">
        <v>0.43</v>
      </c>
      <c r="BK2065">
        <v>26.38</v>
      </c>
      <c r="BL2065">
        <v>0.15</v>
      </c>
      <c r="BM2065">
        <v>1.42</v>
      </c>
      <c r="BN2065">
        <v>39</v>
      </c>
      <c r="BO2065">
        <v>89.42</v>
      </c>
      <c r="BP2065">
        <v>9.73</v>
      </c>
      <c r="BQ2065">
        <v>74.680000000000007</v>
      </c>
      <c r="BR2065">
        <v>7.45</v>
      </c>
      <c r="BS2065">
        <v>98.35</v>
      </c>
      <c r="BT2065">
        <v>15.64</v>
      </c>
      <c r="BU2065">
        <v>93.11</v>
      </c>
      <c r="BV2065">
        <v>35.43</v>
      </c>
      <c r="BW2065">
        <v>93.05</v>
      </c>
      <c r="BX2065">
        <v>3.35</v>
      </c>
      <c r="BY2065">
        <v>54.13</v>
      </c>
      <c r="BZ2065">
        <v>17.940000000000001</v>
      </c>
      <c r="CA2065">
        <v>36.47</v>
      </c>
      <c r="CB2065">
        <v>0.02</v>
      </c>
      <c r="CC2065">
        <v>0.34</v>
      </c>
      <c r="CD2065">
        <v>0</v>
      </c>
      <c r="CE2065">
        <v>0.03</v>
      </c>
      <c r="CF2065">
        <v>0.31</v>
      </c>
      <c r="CG2065">
        <v>40</v>
      </c>
      <c r="CH2065">
        <v>0.15</v>
      </c>
      <c r="CI2065">
        <v>5.36</v>
      </c>
      <c r="CJ2065">
        <v>74.14</v>
      </c>
      <c r="CK2065">
        <v>1.2</v>
      </c>
      <c r="CL2065">
        <v>64.099999999999994</v>
      </c>
      <c r="CM2065">
        <v>0.65</v>
      </c>
      <c r="CN2065">
        <v>28.57</v>
      </c>
      <c r="CO2065">
        <v>0.65</v>
      </c>
      <c r="CP2065">
        <v>0.12</v>
      </c>
      <c r="CQ2065">
        <v>4.8600000000000003</v>
      </c>
      <c r="CR2065">
        <v>79.11</v>
      </c>
      <c r="CS2065">
        <v>0</v>
      </c>
      <c r="CT2065" t="s">
        <v>121</v>
      </c>
      <c r="CU2065">
        <v>0</v>
      </c>
      <c r="CV2065" t="s">
        <v>121</v>
      </c>
      <c r="CW2065">
        <v>0</v>
      </c>
      <c r="CX2065">
        <v>0</v>
      </c>
      <c r="CY2065">
        <v>0</v>
      </c>
      <c r="CZ2065">
        <v>0</v>
      </c>
      <c r="DA2065" t="s">
        <v>121</v>
      </c>
      <c r="DB2065" t="s">
        <v>121</v>
      </c>
      <c r="DC2065">
        <v>1.23</v>
      </c>
      <c r="DD2065" t="s">
        <v>121</v>
      </c>
      <c r="DE2065" t="s">
        <v>121</v>
      </c>
      <c r="DF2065">
        <v>0.03</v>
      </c>
      <c r="DG2065">
        <v>0.03</v>
      </c>
      <c r="DH2065">
        <v>0</v>
      </c>
      <c r="DI2065">
        <v>0</v>
      </c>
      <c r="DJ2065">
        <v>0</v>
      </c>
      <c r="DK2065">
        <v>0</v>
      </c>
      <c r="DL2065" t="str">
        <f>Tabela1[[#This Row],[Player]]&amp;Tabela1[[#This Row],[Height]]&amp;Tabela1[[#This Row],[Weight]]</f>
        <v>C. Baleba17977</v>
      </c>
    </row>
    <row r="2066" spans="1:116" x14ac:dyDescent="0.2">
      <c r="A2066" t="s">
        <v>1223</v>
      </c>
      <c r="B2066" t="s">
        <v>115</v>
      </c>
      <c r="C2066" t="s">
        <v>115</v>
      </c>
      <c r="D2066" t="s">
        <v>255</v>
      </c>
      <c r="E2066">
        <v>28</v>
      </c>
      <c r="F2066">
        <v>12000000</v>
      </c>
      <c r="G2066" s="1">
        <v>46934</v>
      </c>
      <c r="H2066">
        <v>35</v>
      </c>
      <c r="I2066">
        <v>2188</v>
      </c>
      <c r="J2066">
        <v>2</v>
      </c>
      <c r="K2066">
        <v>3.14</v>
      </c>
      <c r="L2066">
        <v>0</v>
      </c>
      <c r="M2066">
        <v>0.04</v>
      </c>
      <c r="N2066">
        <v>21.18</v>
      </c>
      <c r="O2066">
        <v>50.29</v>
      </c>
      <c r="P2066" t="s">
        <v>139</v>
      </c>
      <c r="Q2066" t="s">
        <v>139</v>
      </c>
      <c r="R2066" t="s">
        <v>119</v>
      </c>
      <c r="S2066">
        <v>190</v>
      </c>
      <c r="T2066">
        <v>87</v>
      </c>
      <c r="U2066" t="s">
        <v>120</v>
      </c>
      <c r="V2066">
        <v>9.5399999999999991</v>
      </c>
      <c r="W2066">
        <v>8.76</v>
      </c>
      <c r="X2066">
        <v>54.46</v>
      </c>
      <c r="Y2066">
        <v>3.99</v>
      </c>
      <c r="Z2066">
        <v>50.52</v>
      </c>
      <c r="AA2066">
        <v>0.28999999999999998</v>
      </c>
      <c r="AB2066">
        <v>0.32</v>
      </c>
      <c r="AC2066">
        <v>0.33</v>
      </c>
      <c r="AD2066">
        <v>4.4800000000000004</v>
      </c>
      <c r="AE2066">
        <v>5.0199999999999996</v>
      </c>
      <c r="AF2066">
        <v>2.2200000000000002</v>
      </c>
      <c r="AG2066">
        <v>10</v>
      </c>
      <c r="AH2066">
        <v>0.41</v>
      </c>
      <c r="AI2066">
        <v>0</v>
      </c>
      <c r="AJ2066">
        <v>0</v>
      </c>
      <c r="AK2066">
        <v>0.9</v>
      </c>
      <c r="AL2066">
        <v>0.08</v>
      </c>
      <c r="AM2066">
        <v>2</v>
      </c>
      <c r="AN2066">
        <v>0.08</v>
      </c>
      <c r="AO2066">
        <v>0.13</v>
      </c>
      <c r="AP2066">
        <v>0</v>
      </c>
      <c r="AQ2066">
        <v>0</v>
      </c>
      <c r="AR2066">
        <v>30</v>
      </c>
      <c r="AS2066">
        <v>1.23</v>
      </c>
      <c r="AT2066">
        <v>30</v>
      </c>
      <c r="AU2066">
        <v>6.6669999999999998</v>
      </c>
      <c r="AV2066">
        <v>0</v>
      </c>
      <c r="AW2066">
        <v>0.41</v>
      </c>
      <c r="AX2066">
        <v>10</v>
      </c>
      <c r="AY2066">
        <v>0</v>
      </c>
      <c r="AZ2066">
        <v>0</v>
      </c>
      <c r="BA2066">
        <v>0.37</v>
      </c>
      <c r="BB2066">
        <v>11.11</v>
      </c>
      <c r="BC2066">
        <v>0.04</v>
      </c>
      <c r="BD2066">
        <v>0.74</v>
      </c>
      <c r="BE2066">
        <v>66.67</v>
      </c>
      <c r="BF2066">
        <v>4.6500000000000004</v>
      </c>
      <c r="BG2066">
        <v>41.59</v>
      </c>
      <c r="BH2066">
        <v>1.23</v>
      </c>
      <c r="BI2066">
        <v>0.57999999999999996</v>
      </c>
      <c r="BJ2066">
        <v>0.21</v>
      </c>
      <c r="BK2066">
        <v>18.260000000000002</v>
      </c>
      <c r="BL2066">
        <v>0.12</v>
      </c>
      <c r="BM2066">
        <v>2.02</v>
      </c>
      <c r="BN2066">
        <v>29.04</v>
      </c>
      <c r="BO2066">
        <v>84.42</v>
      </c>
      <c r="BP2066">
        <v>8.9700000000000006</v>
      </c>
      <c r="BQ2066">
        <v>73.39</v>
      </c>
      <c r="BR2066">
        <v>5.31</v>
      </c>
      <c r="BS2066">
        <v>93.02</v>
      </c>
      <c r="BT2066">
        <v>8.7200000000000006</v>
      </c>
      <c r="BU2066">
        <v>92.92</v>
      </c>
      <c r="BV2066">
        <v>26.86</v>
      </c>
      <c r="BW2066">
        <v>87.75</v>
      </c>
      <c r="BX2066">
        <v>1.77</v>
      </c>
      <c r="BY2066">
        <v>51.16</v>
      </c>
      <c r="BZ2066">
        <v>16.78</v>
      </c>
      <c r="CA2066">
        <v>22.46</v>
      </c>
      <c r="CB2066">
        <v>0</v>
      </c>
      <c r="CC2066">
        <v>0.37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3.29</v>
      </c>
      <c r="CJ2066">
        <v>70</v>
      </c>
      <c r="CK2066">
        <v>0.57999999999999996</v>
      </c>
      <c r="CL2066">
        <v>21.43</v>
      </c>
      <c r="CM2066">
        <v>0.12</v>
      </c>
      <c r="CN2066">
        <v>0</v>
      </c>
      <c r="CO2066">
        <v>0.21</v>
      </c>
      <c r="CP2066">
        <v>0.04</v>
      </c>
      <c r="CQ2066">
        <v>2.71</v>
      </c>
      <c r="CR2066">
        <v>54.55</v>
      </c>
      <c r="CS2066">
        <v>0</v>
      </c>
      <c r="CU2066">
        <v>0</v>
      </c>
      <c r="CW2066">
        <v>0</v>
      </c>
      <c r="CX2066">
        <v>0</v>
      </c>
      <c r="CY2066">
        <v>0</v>
      </c>
      <c r="CZ2066">
        <v>0</v>
      </c>
      <c r="DC2066">
        <v>0.62</v>
      </c>
      <c r="DF2066">
        <v>0</v>
      </c>
      <c r="DG2066">
        <v>0</v>
      </c>
      <c r="DH2066">
        <v>0</v>
      </c>
      <c r="DI2066">
        <v>0.08</v>
      </c>
      <c r="DJ2066">
        <v>0</v>
      </c>
      <c r="DK2066">
        <v>0</v>
      </c>
      <c r="DL2066" t="str">
        <f>Tabela1[[#This Row],[Player]]&amp;Tabela1[[#This Row],[Height]]&amp;Tabela1[[#This Row],[Weight]]</f>
        <v>R. Yates19087</v>
      </c>
    </row>
    <row r="2067" spans="1:116" x14ac:dyDescent="0.2">
      <c r="A2067" t="s">
        <v>1500</v>
      </c>
      <c r="B2067" t="s">
        <v>561</v>
      </c>
      <c r="C2067" t="s">
        <v>561</v>
      </c>
      <c r="D2067" t="s">
        <v>255</v>
      </c>
      <c r="E2067">
        <v>23</v>
      </c>
      <c r="F2067">
        <v>10000000</v>
      </c>
      <c r="G2067" s="1">
        <v>46934</v>
      </c>
      <c r="H2067">
        <v>26</v>
      </c>
      <c r="I2067">
        <v>1861</v>
      </c>
      <c r="J2067">
        <v>2</v>
      </c>
      <c r="K2067">
        <v>3.26</v>
      </c>
      <c r="L2067">
        <v>1</v>
      </c>
      <c r="M2067">
        <v>1.49</v>
      </c>
      <c r="N2067">
        <v>17.07</v>
      </c>
      <c r="O2067">
        <v>52.12</v>
      </c>
      <c r="P2067" t="s">
        <v>128</v>
      </c>
      <c r="Q2067" t="s">
        <v>128</v>
      </c>
      <c r="R2067" t="s">
        <v>119</v>
      </c>
      <c r="S2067">
        <v>176</v>
      </c>
      <c r="T2067">
        <v>72</v>
      </c>
      <c r="U2067" t="s">
        <v>120</v>
      </c>
      <c r="V2067">
        <v>11.61</v>
      </c>
      <c r="W2067">
        <v>7.11</v>
      </c>
      <c r="X2067">
        <v>60.54</v>
      </c>
      <c r="Y2067">
        <v>1.84</v>
      </c>
      <c r="Z2067">
        <v>50</v>
      </c>
      <c r="AA2067">
        <v>0.39</v>
      </c>
      <c r="AB2067">
        <v>0.45</v>
      </c>
      <c r="AC2067">
        <v>0.77</v>
      </c>
      <c r="AD2067">
        <v>6.92</v>
      </c>
      <c r="AE2067">
        <v>8.02</v>
      </c>
      <c r="AF2067">
        <v>1.02</v>
      </c>
      <c r="AG2067">
        <v>1</v>
      </c>
      <c r="AH2067">
        <v>0.05</v>
      </c>
      <c r="AI2067">
        <v>0</v>
      </c>
      <c r="AJ2067">
        <v>0</v>
      </c>
      <c r="AK2067">
        <v>1.98</v>
      </c>
      <c r="AL2067">
        <v>0.1</v>
      </c>
      <c r="AM2067">
        <v>2</v>
      </c>
      <c r="AN2067">
        <v>0.1</v>
      </c>
      <c r="AO2067">
        <v>0.16</v>
      </c>
      <c r="AP2067">
        <v>0</v>
      </c>
      <c r="AQ2067">
        <v>0</v>
      </c>
      <c r="AR2067">
        <v>21</v>
      </c>
      <c r="AS2067">
        <v>1.02</v>
      </c>
      <c r="AT2067">
        <v>33.33</v>
      </c>
      <c r="AU2067">
        <v>9.5239999999999991</v>
      </c>
      <c r="AV2067">
        <v>0.05</v>
      </c>
      <c r="AW2067">
        <v>1.1599999999999999</v>
      </c>
      <c r="AX2067">
        <v>37.5</v>
      </c>
      <c r="AY2067">
        <v>0.05</v>
      </c>
      <c r="AZ2067">
        <v>100</v>
      </c>
      <c r="BA2067">
        <v>1.02</v>
      </c>
      <c r="BB2067">
        <v>28.57</v>
      </c>
      <c r="BC2067">
        <v>0.19</v>
      </c>
      <c r="BD2067">
        <v>1.98</v>
      </c>
      <c r="BE2067">
        <v>51.22</v>
      </c>
      <c r="BF2067">
        <v>5.8</v>
      </c>
      <c r="BG2067">
        <v>44.17</v>
      </c>
      <c r="BH2067">
        <v>1.1599999999999999</v>
      </c>
      <c r="BI2067">
        <v>0.77</v>
      </c>
      <c r="BJ2067">
        <v>0.19</v>
      </c>
      <c r="BK2067">
        <v>27.81</v>
      </c>
      <c r="BL2067">
        <v>0.28999999999999998</v>
      </c>
      <c r="BM2067">
        <v>1.45</v>
      </c>
      <c r="BN2067">
        <v>40.57</v>
      </c>
      <c r="BO2067">
        <v>79.260000000000005</v>
      </c>
      <c r="BP2067">
        <v>16.440000000000001</v>
      </c>
      <c r="BQ2067">
        <v>68.239999999999995</v>
      </c>
      <c r="BR2067">
        <v>6.05</v>
      </c>
      <c r="BS2067">
        <v>96</v>
      </c>
      <c r="BT2067">
        <v>12.48</v>
      </c>
      <c r="BU2067">
        <v>87.6</v>
      </c>
      <c r="BV2067">
        <v>33.369999999999997</v>
      </c>
      <c r="BW2067">
        <v>85.51</v>
      </c>
      <c r="BX2067">
        <v>6.14</v>
      </c>
      <c r="BY2067">
        <v>51.97</v>
      </c>
      <c r="BZ2067">
        <v>19.420000000000002</v>
      </c>
      <c r="CA2067">
        <v>34.07</v>
      </c>
      <c r="CB2067">
        <v>7.0000000000000007E-2</v>
      </c>
      <c r="CC2067">
        <v>0.57999999999999996</v>
      </c>
      <c r="CD2067">
        <v>0.1</v>
      </c>
      <c r="CE2067">
        <v>0.1</v>
      </c>
      <c r="CF2067">
        <v>0.24</v>
      </c>
      <c r="CG2067">
        <v>80</v>
      </c>
      <c r="CH2067">
        <v>0.48</v>
      </c>
      <c r="CI2067">
        <v>6.14</v>
      </c>
      <c r="CJ2067">
        <v>69.290000000000006</v>
      </c>
      <c r="CK2067">
        <v>1.98</v>
      </c>
      <c r="CL2067">
        <v>51.22</v>
      </c>
      <c r="CM2067">
        <v>0.92</v>
      </c>
      <c r="CN2067">
        <v>52.63</v>
      </c>
      <c r="CO2067">
        <v>0.68</v>
      </c>
      <c r="CP2067">
        <v>0.44</v>
      </c>
      <c r="CQ2067">
        <v>7.45</v>
      </c>
      <c r="CR2067">
        <v>64.290000000000006</v>
      </c>
      <c r="CS2067">
        <v>0</v>
      </c>
      <c r="CU2067">
        <v>0</v>
      </c>
      <c r="CW2067">
        <v>0</v>
      </c>
      <c r="CX2067">
        <v>0</v>
      </c>
      <c r="CY2067">
        <v>0</v>
      </c>
      <c r="CZ2067">
        <v>0</v>
      </c>
      <c r="DC2067">
        <v>1.64</v>
      </c>
      <c r="DF2067">
        <v>0.05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 t="str">
        <f>Tabela1[[#This Row],[Player]]&amp;Tabela1[[#This Row],[Height]]&amp;Tabela1[[#This Row],[Weight]]</f>
        <v>R. Reitz17672</v>
      </c>
    </row>
    <row r="2068" spans="1:116" x14ac:dyDescent="0.2">
      <c r="A2068" t="s">
        <v>1691</v>
      </c>
      <c r="B2068" t="s">
        <v>532</v>
      </c>
      <c r="C2068" t="s">
        <v>532</v>
      </c>
      <c r="D2068" t="s">
        <v>255</v>
      </c>
      <c r="E2068">
        <v>31</v>
      </c>
      <c r="F2068">
        <v>20000000</v>
      </c>
      <c r="G2068" s="1">
        <v>46568</v>
      </c>
      <c r="H2068">
        <v>25</v>
      </c>
      <c r="I2068">
        <v>1661</v>
      </c>
      <c r="J2068">
        <v>1</v>
      </c>
      <c r="K2068">
        <v>2.0699999999999998</v>
      </c>
      <c r="L2068">
        <v>0</v>
      </c>
      <c r="M2068">
        <v>0.57999999999999996</v>
      </c>
      <c r="N2068">
        <v>11.65</v>
      </c>
      <c r="O2068">
        <v>49.3</v>
      </c>
      <c r="P2068" t="s">
        <v>518</v>
      </c>
      <c r="Q2068" t="s">
        <v>518</v>
      </c>
      <c r="R2068" t="s">
        <v>119</v>
      </c>
      <c r="S2068">
        <v>178</v>
      </c>
      <c r="T2068">
        <v>76</v>
      </c>
      <c r="U2068" t="s">
        <v>120</v>
      </c>
      <c r="V2068">
        <v>6.66</v>
      </c>
      <c r="W2068">
        <v>3.68</v>
      </c>
      <c r="X2068">
        <v>70.59</v>
      </c>
      <c r="Y2068">
        <v>1.84</v>
      </c>
      <c r="Z2068">
        <v>41.18</v>
      </c>
      <c r="AA2068">
        <v>0.11</v>
      </c>
      <c r="AB2068">
        <v>0.17</v>
      </c>
      <c r="AC2068">
        <v>0.38</v>
      </c>
      <c r="AD2068">
        <v>3.96</v>
      </c>
      <c r="AE2068">
        <v>6.37</v>
      </c>
      <c r="AF2068">
        <v>0.54</v>
      </c>
      <c r="AG2068">
        <v>3</v>
      </c>
      <c r="AH2068">
        <v>0.16</v>
      </c>
      <c r="AI2068">
        <v>0</v>
      </c>
      <c r="AJ2068">
        <v>0</v>
      </c>
      <c r="AK2068">
        <v>1.25</v>
      </c>
      <c r="AL2068">
        <v>0.05</v>
      </c>
      <c r="AM2068">
        <v>1</v>
      </c>
      <c r="AN2068">
        <v>0.05</v>
      </c>
      <c r="AO2068">
        <v>0.11</v>
      </c>
      <c r="AP2068">
        <v>0</v>
      </c>
      <c r="AQ2068">
        <v>0</v>
      </c>
      <c r="AR2068">
        <v>20</v>
      </c>
      <c r="AS2068">
        <v>1.08</v>
      </c>
      <c r="AT2068">
        <v>35</v>
      </c>
      <c r="AU2068">
        <v>5</v>
      </c>
      <c r="AV2068">
        <v>0</v>
      </c>
      <c r="AW2068">
        <v>1.52</v>
      </c>
      <c r="AX2068">
        <v>21.43</v>
      </c>
      <c r="AY2068">
        <v>0.27</v>
      </c>
      <c r="AZ2068">
        <v>20</v>
      </c>
      <c r="BA2068">
        <v>1.19</v>
      </c>
      <c r="BB2068">
        <v>22.73</v>
      </c>
      <c r="BC2068">
        <v>0.22</v>
      </c>
      <c r="BD2068">
        <v>0.92</v>
      </c>
      <c r="BE2068">
        <v>52.94</v>
      </c>
      <c r="BF2068">
        <v>3.41</v>
      </c>
      <c r="BG2068">
        <v>26.98</v>
      </c>
      <c r="BH2068">
        <v>1.41</v>
      </c>
      <c r="BI2068">
        <v>1.1399999999999999</v>
      </c>
      <c r="BJ2068">
        <v>0.16</v>
      </c>
      <c r="BK2068">
        <v>33.92</v>
      </c>
      <c r="BL2068">
        <v>0.38</v>
      </c>
      <c r="BM2068">
        <v>0.38</v>
      </c>
      <c r="BN2068">
        <v>43.29</v>
      </c>
      <c r="BO2068">
        <v>86.98</v>
      </c>
      <c r="BP2068">
        <v>11.54</v>
      </c>
      <c r="BQ2068">
        <v>80.28</v>
      </c>
      <c r="BR2068">
        <v>8.24</v>
      </c>
      <c r="BS2068">
        <v>94.74</v>
      </c>
      <c r="BT2068">
        <v>14.3</v>
      </c>
      <c r="BU2068">
        <v>88.64</v>
      </c>
      <c r="BV2068">
        <v>38.36</v>
      </c>
      <c r="BW2068">
        <v>92.23</v>
      </c>
      <c r="BX2068">
        <v>3.47</v>
      </c>
      <c r="BY2068">
        <v>56.25</v>
      </c>
      <c r="BZ2068">
        <v>16.600000000000001</v>
      </c>
      <c r="CA2068">
        <v>29.96</v>
      </c>
      <c r="CB2068">
        <v>0.03</v>
      </c>
      <c r="CC2068">
        <v>0.43</v>
      </c>
      <c r="CD2068">
        <v>0.05</v>
      </c>
      <c r="CE2068">
        <v>0</v>
      </c>
      <c r="CF2068">
        <v>0.05</v>
      </c>
      <c r="CG2068">
        <v>100</v>
      </c>
      <c r="CH2068">
        <v>0.11</v>
      </c>
      <c r="CI2068">
        <v>5.26</v>
      </c>
      <c r="CJ2068">
        <v>77.319999999999993</v>
      </c>
      <c r="CK2068">
        <v>2.06</v>
      </c>
      <c r="CL2068">
        <v>42.11</v>
      </c>
      <c r="CM2068">
        <v>0.27</v>
      </c>
      <c r="CN2068">
        <v>20</v>
      </c>
      <c r="CO2068">
        <v>0.7</v>
      </c>
      <c r="CP2068">
        <v>0.38</v>
      </c>
      <c r="CQ2068">
        <v>4.88</v>
      </c>
      <c r="CR2068">
        <v>78.89</v>
      </c>
      <c r="CS2068">
        <v>0</v>
      </c>
      <c r="CU2068">
        <v>0</v>
      </c>
      <c r="CW2068">
        <v>0</v>
      </c>
      <c r="CX2068">
        <v>0</v>
      </c>
      <c r="CY2068">
        <v>0</v>
      </c>
      <c r="CZ2068">
        <v>0</v>
      </c>
      <c r="DC2068">
        <v>0.49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 t="str">
        <f>Tabela1[[#This Row],[Player]]&amp;Tabela1[[#This Row],[Height]]&amp;Tabela1[[#This Row],[Weight]]</f>
        <v>M. Sabitzer17876</v>
      </c>
    </row>
    <row r="2069" spans="1:116" x14ac:dyDescent="0.2">
      <c r="A2069" t="s">
        <v>2439</v>
      </c>
      <c r="B2069" t="s">
        <v>429</v>
      </c>
      <c r="C2069" t="s">
        <v>429</v>
      </c>
      <c r="D2069" t="s">
        <v>255</v>
      </c>
      <c r="E2069">
        <v>23</v>
      </c>
      <c r="F2069">
        <v>1300000</v>
      </c>
      <c r="G2069" s="1">
        <v>46568</v>
      </c>
      <c r="H2069">
        <v>22</v>
      </c>
      <c r="I2069">
        <v>857</v>
      </c>
      <c r="J2069">
        <v>2</v>
      </c>
      <c r="K2069">
        <v>0.87</v>
      </c>
      <c r="L2069">
        <v>0</v>
      </c>
      <c r="M2069">
        <v>0.31</v>
      </c>
      <c r="N2069">
        <v>19.739999999999998</v>
      </c>
      <c r="O2069">
        <v>55.32</v>
      </c>
      <c r="P2069" t="s">
        <v>128</v>
      </c>
      <c r="Q2069" t="s">
        <v>128</v>
      </c>
      <c r="R2069" t="s">
        <v>119</v>
      </c>
      <c r="S2069">
        <v>183</v>
      </c>
      <c r="T2069">
        <v>82</v>
      </c>
      <c r="U2069" t="s">
        <v>120</v>
      </c>
      <c r="V2069">
        <v>11.76</v>
      </c>
      <c r="W2069">
        <v>11.24</v>
      </c>
      <c r="X2069">
        <v>63.55</v>
      </c>
      <c r="Y2069">
        <v>2.63</v>
      </c>
      <c r="Z2069">
        <v>40</v>
      </c>
      <c r="AA2069">
        <v>0.21</v>
      </c>
      <c r="AB2069">
        <v>0.22</v>
      </c>
      <c r="AC2069">
        <v>0.21</v>
      </c>
      <c r="AD2069">
        <v>4.41</v>
      </c>
      <c r="AE2069">
        <v>4.57</v>
      </c>
      <c r="AF2069">
        <v>2</v>
      </c>
      <c r="AG2069">
        <v>3</v>
      </c>
      <c r="AH2069">
        <v>0.32</v>
      </c>
      <c r="AI2069">
        <v>0</v>
      </c>
      <c r="AJ2069">
        <v>0</v>
      </c>
      <c r="AK2069">
        <v>1.05</v>
      </c>
      <c r="AL2069">
        <v>0.21</v>
      </c>
      <c r="AM2069">
        <v>2</v>
      </c>
      <c r="AN2069">
        <v>0.21</v>
      </c>
      <c r="AO2069">
        <v>0.09</v>
      </c>
      <c r="AP2069">
        <v>1</v>
      </c>
      <c r="AQ2069">
        <v>0.11</v>
      </c>
      <c r="AR2069">
        <v>5</v>
      </c>
      <c r="AS2069">
        <v>0.53</v>
      </c>
      <c r="AT2069">
        <v>80</v>
      </c>
      <c r="AU2069">
        <v>40</v>
      </c>
      <c r="AV2069">
        <v>0</v>
      </c>
      <c r="AW2069">
        <v>0.53</v>
      </c>
      <c r="AX2069">
        <v>20</v>
      </c>
      <c r="AY2069">
        <v>0.11</v>
      </c>
      <c r="AZ2069">
        <v>0</v>
      </c>
      <c r="BA2069">
        <v>0.42</v>
      </c>
      <c r="BB2069">
        <v>25</v>
      </c>
      <c r="BC2069">
        <v>0.32</v>
      </c>
      <c r="BD2069">
        <v>0.74</v>
      </c>
      <c r="BE2069">
        <v>71.430000000000007</v>
      </c>
      <c r="BF2069">
        <v>2.94</v>
      </c>
      <c r="BG2069">
        <v>42.86</v>
      </c>
      <c r="BH2069">
        <v>1.26</v>
      </c>
      <c r="BI2069">
        <v>0.42</v>
      </c>
      <c r="BJ2069">
        <v>0</v>
      </c>
      <c r="BK2069">
        <v>16.38</v>
      </c>
      <c r="BL2069">
        <v>0.74</v>
      </c>
      <c r="BM2069">
        <v>0.95</v>
      </c>
      <c r="BN2069">
        <v>25.62</v>
      </c>
      <c r="BO2069">
        <v>78.69</v>
      </c>
      <c r="BP2069">
        <v>8.3000000000000007</v>
      </c>
      <c r="BQ2069">
        <v>58.23</v>
      </c>
      <c r="BR2069">
        <v>5.36</v>
      </c>
      <c r="BS2069">
        <v>92.16</v>
      </c>
      <c r="BT2069">
        <v>8.82</v>
      </c>
      <c r="BU2069">
        <v>90.48</v>
      </c>
      <c r="BV2069">
        <v>21.42</v>
      </c>
      <c r="BW2069">
        <v>83.33</v>
      </c>
      <c r="BX2069">
        <v>3.68</v>
      </c>
      <c r="BY2069">
        <v>60</v>
      </c>
      <c r="BZ2069">
        <v>17.68</v>
      </c>
      <c r="CA2069">
        <v>16.399999999999999</v>
      </c>
      <c r="CB2069">
        <v>0.03</v>
      </c>
      <c r="CC2069">
        <v>0.42</v>
      </c>
      <c r="CD2069">
        <v>0</v>
      </c>
      <c r="CE2069">
        <v>0</v>
      </c>
      <c r="CF2069">
        <v>0</v>
      </c>
      <c r="CG2069">
        <v>0</v>
      </c>
      <c r="CH2069">
        <v>0.32</v>
      </c>
      <c r="CI2069">
        <v>3.05</v>
      </c>
      <c r="CJ2069">
        <v>55.17</v>
      </c>
      <c r="CK2069">
        <v>0.95</v>
      </c>
      <c r="CL2069">
        <v>66.67</v>
      </c>
      <c r="CM2069">
        <v>0.21</v>
      </c>
      <c r="CN2069">
        <v>0</v>
      </c>
      <c r="CO2069">
        <v>0.74</v>
      </c>
      <c r="CP2069">
        <v>0.11</v>
      </c>
      <c r="CQ2069">
        <v>4.5199999999999996</v>
      </c>
      <c r="CR2069">
        <v>55.81</v>
      </c>
      <c r="CS2069">
        <v>0</v>
      </c>
      <c r="CU2069">
        <v>0</v>
      </c>
      <c r="CW2069">
        <v>0</v>
      </c>
      <c r="CX2069">
        <v>0</v>
      </c>
      <c r="CY2069">
        <v>0</v>
      </c>
      <c r="CZ2069">
        <v>0</v>
      </c>
      <c r="DC2069">
        <v>0.84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 t="str">
        <f>Tabela1[[#This Row],[Player]]&amp;Tabela1[[#This Row],[Height]]&amp;Tabela1[[#This Row],[Weight]]</f>
        <v>L. Kerber18382</v>
      </c>
    </row>
    <row r="2070" spans="1:116" x14ac:dyDescent="0.2">
      <c r="A2070" t="s">
        <v>2530</v>
      </c>
      <c r="B2070" t="s">
        <v>579</v>
      </c>
      <c r="C2070" t="s">
        <v>579</v>
      </c>
      <c r="D2070" t="s">
        <v>255</v>
      </c>
      <c r="E2070">
        <v>25</v>
      </c>
      <c r="F2070">
        <v>4000000</v>
      </c>
      <c r="G2070" s="1">
        <v>46203</v>
      </c>
      <c r="H2070">
        <v>17</v>
      </c>
      <c r="I2070">
        <v>780</v>
      </c>
      <c r="J2070">
        <v>0</v>
      </c>
      <c r="K2070">
        <v>0.35</v>
      </c>
      <c r="L2070">
        <v>0</v>
      </c>
      <c r="M2070">
        <v>0.23</v>
      </c>
      <c r="N2070">
        <v>16.62</v>
      </c>
      <c r="O2070">
        <v>47.22</v>
      </c>
      <c r="P2070" t="s">
        <v>149</v>
      </c>
      <c r="Q2070" t="s">
        <v>149</v>
      </c>
      <c r="R2070" t="s">
        <v>140</v>
      </c>
      <c r="S2070">
        <v>176</v>
      </c>
      <c r="T2070">
        <v>69</v>
      </c>
      <c r="U2070" t="s">
        <v>120</v>
      </c>
      <c r="V2070">
        <v>6.92</v>
      </c>
      <c r="W2070">
        <v>5.77</v>
      </c>
      <c r="X2070">
        <v>68</v>
      </c>
      <c r="Y2070">
        <v>2.19</v>
      </c>
      <c r="Z2070">
        <v>36.840000000000003</v>
      </c>
      <c r="AA2070">
        <v>0.23</v>
      </c>
      <c r="AB2070">
        <v>0.34</v>
      </c>
      <c r="AC2070">
        <v>0</v>
      </c>
      <c r="AD2070">
        <v>2.77</v>
      </c>
      <c r="AE2070">
        <v>4.04</v>
      </c>
      <c r="AF2070">
        <v>1.04</v>
      </c>
      <c r="AG2070">
        <v>3</v>
      </c>
      <c r="AH2070">
        <v>0.35</v>
      </c>
      <c r="AI2070">
        <v>0</v>
      </c>
      <c r="AJ2070">
        <v>0</v>
      </c>
      <c r="AK2070">
        <v>0.81</v>
      </c>
      <c r="AL2070">
        <v>0</v>
      </c>
      <c r="AM2070">
        <v>0</v>
      </c>
      <c r="AN2070">
        <v>0</v>
      </c>
      <c r="AO2070">
        <v>0.04</v>
      </c>
      <c r="AP2070">
        <v>0</v>
      </c>
      <c r="AQ2070">
        <v>0</v>
      </c>
      <c r="AR2070">
        <v>7</v>
      </c>
      <c r="AS2070">
        <v>0.81</v>
      </c>
      <c r="AT2070">
        <v>57.14</v>
      </c>
      <c r="AU2070">
        <v>0</v>
      </c>
      <c r="AV2070">
        <v>0</v>
      </c>
      <c r="AW2070">
        <v>0.81</v>
      </c>
      <c r="AX2070">
        <v>0</v>
      </c>
      <c r="AY2070">
        <v>0.57999999999999996</v>
      </c>
      <c r="AZ2070">
        <v>0</v>
      </c>
      <c r="BA2070">
        <v>0.23</v>
      </c>
      <c r="BB2070">
        <v>0</v>
      </c>
      <c r="BC2070">
        <v>0.12</v>
      </c>
      <c r="BD2070">
        <v>1.04</v>
      </c>
      <c r="BE2070">
        <v>33.33</v>
      </c>
      <c r="BF2070">
        <v>4.96</v>
      </c>
      <c r="BG2070">
        <v>30.23</v>
      </c>
      <c r="BH2070">
        <v>0.23</v>
      </c>
      <c r="BI2070">
        <v>0.46</v>
      </c>
      <c r="BJ2070">
        <v>0</v>
      </c>
      <c r="BK2070">
        <v>35.880000000000003</v>
      </c>
      <c r="BL2070">
        <v>0</v>
      </c>
      <c r="BM2070">
        <v>0.69</v>
      </c>
      <c r="BN2070">
        <v>49.15</v>
      </c>
      <c r="BO2070">
        <v>87.09</v>
      </c>
      <c r="BP2070">
        <v>14.88</v>
      </c>
      <c r="BQ2070">
        <v>77.52</v>
      </c>
      <c r="BR2070">
        <v>8.8800000000000008</v>
      </c>
      <c r="BS2070">
        <v>93.51</v>
      </c>
      <c r="BT2070">
        <v>15.81</v>
      </c>
      <c r="BU2070">
        <v>92.7</v>
      </c>
      <c r="BV2070">
        <v>45.46</v>
      </c>
      <c r="BW2070">
        <v>90.36</v>
      </c>
      <c r="BX2070">
        <v>2.88</v>
      </c>
      <c r="BY2070">
        <v>60</v>
      </c>
      <c r="BZ2070">
        <v>19.39</v>
      </c>
      <c r="CA2070">
        <v>23.43</v>
      </c>
      <c r="CB2070">
        <v>0.03</v>
      </c>
      <c r="CC2070">
        <v>0.46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5.88</v>
      </c>
      <c r="CJ2070">
        <v>68.63</v>
      </c>
      <c r="CK2070">
        <v>0.81</v>
      </c>
      <c r="CL2070">
        <v>14.29</v>
      </c>
      <c r="CM2070">
        <v>0</v>
      </c>
      <c r="CN2070">
        <v>0</v>
      </c>
      <c r="CO2070">
        <v>0.12</v>
      </c>
      <c r="CP2070">
        <v>0</v>
      </c>
      <c r="CQ2070">
        <v>5.42</v>
      </c>
      <c r="CR2070">
        <v>76.599999999999994</v>
      </c>
      <c r="CS2070">
        <v>0</v>
      </c>
      <c r="CU2070">
        <v>0</v>
      </c>
      <c r="CW2070">
        <v>0</v>
      </c>
      <c r="CX2070">
        <v>0</v>
      </c>
      <c r="CY2070">
        <v>0</v>
      </c>
      <c r="CZ2070">
        <v>0</v>
      </c>
      <c r="DC2070">
        <v>1.04</v>
      </c>
      <c r="DF2070">
        <v>0.12</v>
      </c>
      <c r="DG2070">
        <v>0</v>
      </c>
      <c r="DH2070">
        <v>0</v>
      </c>
      <c r="DI2070">
        <v>0.81</v>
      </c>
      <c r="DJ2070">
        <v>0</v>
      </c>
      <c r="DK2070">
        <v>0</v>
      </c>
      <c r="DL2070" t="str">
        <f>Tabela1[[#This Row],[Player]]&amp;Tabela1[[#This Row],[Height]]&amp;Tabela1[[#This Row],[Weight]]</f>
        <v>E. Loiodice17669</v>
      </c>
    </row>
    <row r="2071" spans="1:116" x14ac:dyDescent="0.2">
      <c r="A2071" t="s">
        <v>944</v>
      </c>
      <c r="B2071" t="s">
        <v>837</v>
      </c>
      <c r="C2071" t="s">
        <v>437</v>
      </c>
      <c r="D2071" t="s">
        <v>255</v>
      </c>
      <c r="E2071">
        <v>29</v>
      </c>
      <c r="F2071">
        <v>0</v>
      </c>
      <c r="G2071" t="s">
        <v>135</v>
      </c>
      <c r="H2071">
        <v>28</v>
      </c>
      <c r="I2071">
        <v>2537</v>
      </c>
      <c r="J2071">
        <v>0</v>
      </c>
      <c r="K2071">
        <v>2.5299999999999998</v>
      </c>
      <c r="L2071">
        <v>4</v>
      </c>
      <c r="M2071">
        <v>1.47</v>
      </c>
      <c r="N2071">
        <v>20.5</v>
      </c>
      <c r="O2071">
        <v>47.92</v>
      </c>
      <c r="P2071" t="s">
        <v>418</v>
      </c>
      <c r="Q2071" t="s">
        <v>418</v>
      </c>
      <c r="R2071" t="s">
        <v>119</v>
      </c>
      <c r="S2071">
        <v>183</v>
      </c>
      <c r="T2071">
        <v>74</v>
      </c>
      <c r="U2071" t="s">
        <v>120</v>
      </c>
      <c r="V2071">
        <v>11.17</v>
      </c>
      <c r="W2071">
        <v>8.5500000000000007</v>
      </c>
      <c r="X2071">
        <v>63.9</v>
      </c>
      <c r="Y2071">
        <v>4.22</v>
      </c>
      <c r="Z2071">
        <v>46.22</v>
      </c>
      <c r="AA2071">
        <v>0.32</v>
      </c>
      <c r="AB2071">
        <v>0.37</v>
      </c>
      <c r="AC2071">
        <v>0.6</v>
      </c>
      <c r="AD2071">
        <v>5.39</v>
      </c>
      <c r="AE2071">
        <v>6.26</v>
      </c>
      <c r="AF2071">
        <v>1.35</v>
      </c>
      <c r="AG2071">
        <v>8</v>
      </c>
      <c r="AH2071">
        <v>0.28000000000000003</v>
      </c>
      <c r="AI2071">
        <v>0</v>
      </c>
      <c r="AJ2071">
        <v>0</v>
      </c>
      <c r="AK2071">
        <v>0.78</v>
      </c>
      <c r="AL2071">
        <v>0</v>
      </c>
      <c r="AM2071">
        <v>0</v>
      </c>
      <c r="AN2071">
        <v>0</v>
      </c>
      <c r="AO2071">
        <v>0.09</v>
      </c>
      <c r="AP2071">
        <v>0</v>
      </c>
      <c r="AQ2071">
        <v>0</v>
      </c>
      <c r="AR2071">
        <v>19</v>
      </c>
      <c r="AS2071">
        <v>0.67</v>
      </c>
      <c r="AT2071">
        <v>42.11</v>
      </c>
      <c r="AU2071">
        <v>0</v>
      </c>
      <c r="AV2071">
        <v>0.14000000000000001</v>
      </c>
      <c r="AW2071">
        <v>1.24</v>
      </c>
      <c r="AX2071">
        <v>17.14</v>
      </c>
      <c r="AY2071">
        <v>0.35</v>
      </c>
      <c r="AZ2071">
        <v>20</v>
      </c>
      <c r="BA2071">
        <v>0.82</v>
      </c>
      <c r="BB2071">
        <v>17.39</v>
      </c>
      <c r="BC2071">
        <v>0.14000000000000001</v>
      </c>
      <c r="BD2071">
        <v>0.74</v>
      </c>
      <c r="BE2071">
        <v>33.33</v>
      </c>
      <c r="BF2071">
        <v>5</v>
      </c>
      <c r="BG2071">
        <v>32.619999999999997</v>
      </c>
      <c r="BH2071">
        <v>1.53</v>
      </c>
      <c r="BI2071">
        <v>0.56999999999999995</v>
      </c>
      <c r="BJ2071">
        <v>0.21</v>
      </c>
      <c r="BK2071">
        <v>22.63</v>
      </c>
      <c r="BL2071">
        <v>0.5</v>
      </c>
      <c r="BM2071">
        <v>0.64</v>
      </c>
      <c r="BN2071">
        <v>34.770000000000003</v>
      </c>
      <c r="BO2071">
        <v>84.29</v>
      </c>
      <c r="BP2071">
        <v>9.01</v>
      </c>
      <c r="BQ2071">
        <v>73.62</v>
      </c>
      <c r="BR2071">
        <v>8.1199999999999992</v>
      </c>
      <c r="BS2071">
        <v>95.2</v>
      </c>
      <c r="BT2071">
        <v>9.65</v>
      </c>
      <c r="BU2071">
        <v>84.19</v>
      </c>
      <c r="BV2071">
        <v>31.04</v>
      </c>
      <c r="BW2071">
        <v>89.37</v>
      </c>
      <c r="BX2071">
        <v>2.48</v>
      </c>
      <c r="BY2071">
        <v>54.29</v>
      </c>
      <c r="BZ2071">
        <v>15.84</v>
      </c>
      <c r="CA2071">
        <v>27.37</v>
      </c>
      <c r="CB2071">
        <v>0.05</v>
      </c>
      <c r="CC2071">
        <v>0.35</v>
      </c>
      <c r="CD2071">
        <v>0</v>
      </c>
      <c r="CE2071">
        <v>0.04</v>
      </c>
      <c r="CF2071">
        <v>0.11</v>
      </c>
      <c r="CG2071">
        <v>33.33</v>
      </c>
      <c r="CH2071">
        <v>0.35</v>
      </c>
      <c r="CI2071">
        <v>3.76</v>
      </c>
      <c r="CJ2071">
        <v>73.58</v>
      </c>
      <c r="CK2071">
        <v>1.35</v>
      </c>
      <c r="CL2071">
        <v>36.840000000000003</v>
      </c>
      <c r="CM2071">
        <v>0.32</v>
      </c>
      <c r="CN2071">
        <v>44.44</v>
      </c>
      <c r="CO2071">
        <v>0.46</v>
      </c>
      <c r="CP2071">
        <v>0.28000000000000003</v>
      </c>
      <c r="CQ2071">
        <v>4.29</v>
      </c>
      <c r="CR2071">
        <v>58.68</v>
      </c>
      <c r="CS2071">
        <v>0</v>
      </c>
      <c r="CT2071" t="s">
        <v>121</v>
      </c>
      <c r="CU2071">
        <v>0</v>
      </c>
      <c r="CV2071" t="s">
        <v>121</v>
      </c>
      <c r="CW2071">
        <v>0</v>
      </c>
      <c r="CX2071">
        <v>0</v>
      </c>
      <c r="CY2071">
        <v>0</v>
      </c>
      <c r="CZ2071">
        <v>0</v>
      </c>
      <c r="DA2071" t="s">
        <v>121</v>
      </c>
      <c r="DB2071" t="s">
        <v>121</v>
      </c>
      <c r="DC2071">
        <v>0.53</v>
      </c>
      <c r="DD2071" t="s">
        <v>121</v>
      </c>
      <c r="DE2071" t="s">
        <v>121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 t="str">
        <f>Tabela1[[#This Row],[Player]]&amp;Tabela1[[#This Row],[Height]]&amp;Tabela1[[#This Row],[Weight]]</f>
        <v>W. Ndidi18374</v>
      </c>
    </row>
    <row r="2072" spans="1:116" x14ac:dyDescent="0.2">
      <c r="A2072" t="s">
        <v>1958</v>
      </c>
      <c r="B2072" t="s">
        <v>302</v>
      </c>
      <c r="C2072" t="s">
        <v>302</v>
      </c>
      <c r="D2072" t="s">
        <v>255</v>
      </c>
      <c r="E2072">
        <v>21</v>
      </c>
      <c r="F2072">
        <v>0</v>
      </c>
      <c r="G2072" s="1">
        <v>46934</v>
      </c>
      <c r="H2072">
        <v>22</v>
      </c>
      <c r="I2072">
        <v>1314</v>
      </c>
      <c r="J2072">
        <v>0</v>
      </c>
      <c r="K2072">
        <v>0.7</v>
      </c>
      <c r="L2072">
        <v>1</v>
      </c>
      <c r="M2072">
        <v>0.28000000000000003</v>
      </c>
      <c r="N2072">
        <v>15.07</v>
      </c>
      <c r="O2072">
        <v>46.36</v>
      </c>
      <c r="P2072" t="s">
        <v>118</v>
      </c>
      <c r="Q2072" t="s">
        <v>294</v>
      </c>
      <c r="R2072" t="s">
        <v>140</v>
      </c>
      <c r="S2072">
        <v>176</v>
      </c>
      <c r="T2072">
        <v>70</v>
      </c>
      <c r="U2072" t="s">
        <v>120</v>
      </c>
      <c r="V2072">
        <v>6.78</v>
      </c>
      <c r="W2072">
        <v>5.48</v>
      </c>
      <c r="X2072">
        <v>58.75</v>
      </c>
      <c r="Y2072">
        <v>2.4700000000000002</v>
      </c>
      <c r="Z2072">
        <v>36.11</v>
      </c>
      <c r="AA2072">
        <v>7.0000000000000007E-2</v>
      </c>
      <c r="AB2072">
        <v>0.1</v>
      </c>
      <c r="AC2072">
        <v>0</v>
      </c>
      <c r="AD2072">
        <v>3.49</v>
      </c>
      <c r="AE2072">
        <v>4.8600000000000003</v>
      </c>
      <c r="AF2072">
        <v>1.3</v>
      </c>
      <c r="AG2072">
        <v>4</v>
      </c>
      <c r="AH2072">
        <v>0.27</v>
      </c>
      <c r="AI2072">
        <v>0</v>
      </c>
      <c r="AJ2072">
        <v>0</v>
      </c>
      <c r="AK2072">
        <v>1.03</v>
      </c>
      <c r="AL2072">
        <v>0</v>
      </c>
      <c r="AM2072">
        <v>0</v>
      </c>
      <c r="AN2072">
        <v>0</v>
      </c>
      <c r="AO2072">
        <v>0.05</v>
      </c>
      <c r="AP2072">
        <v>0</v>
      </c>
      <c r="AQ2072">
        <v>0</v>
      </c>
      <c r="AR2072">
        <v>11</v>
      </c>
      <c r="AS2072">
        <v>0.75</v>
      </c>
      <c r="AT2072">
        <v>18.18</v>
      </c>
      <c r="AU2072">
        <v>0</v>
      </c>
      <c r="AV2072">
        <v>7.0000000000000007E-2</v>
      </c>
      <c r="AW2072">
        <v>0.48</v>
      </c>
      <c r="AX2072">
        <v>42.86</v>
      </c>
      <c r="AY2072">
        <v>7.0000000000000007E-2</v>
      </c>
      <c r="AZ2072">
        <v>0</v>
      </c>
      <c r="BA2072">
        <v>0.41</v>
      </c>
      <c r="BB2072">
        <v>50</v>
      </c>
      <c r="BC2072">
        <v>7.0000000000000007E-2</v>
      </c>
      <c r="BD2072">
        <v>1.58</v>
      </c>
      <c r="BE2072">
        <v>39.130000000000003</v>
      </c>
      <c r="BF2072">
        <v>4.93</v>
      </c>
      <c r="BG2072">
        <v>40.28</v>
      </c>
      <c r="BH2072">
        <v>0.96</v>
      </c>
      <c r="BI2072">
        <v>1.3</v>
      </c>
      <c r="BJ2072">
        <v>7.0000000000000007E-2</v>
      </c>
      <c r="BK2072">
        <v>33.08</v>
      </c>
      <c r="BL2072">
        <v>7.0000000000000007E-2</v>
      </c>
      <c r="BM2072">
        <v>1.03</v>
      </c>
      <c r="BN2072">
        <v>43.97</v>
      </c>
      <c r="BO2072">
        <v>90.34</v>
      </c>
      <c r="BP2072">
        <v>9.11</v>
      </c>
      <c r="BQ2072">
        <v>82.71</v>
      </c>
      <c r="BR2072">
        <v>9.3800000000000008</v>
      </c>
      <c r="BS2072">
        <v>98.54</v>
      </c>
      <c r="BT2072">
        <v>17.739999999999998</v>
      </c>
      <c r="BU2072">
        <v>93.05</v>
      </c>
      <c r="BV2072">
        <v>42.95</v>
      </c>
      <c r="BW2072">
        <v>91.23</v>
      </c>
      <c r="BX2072">
        <v>0.55000000000000004</v>
      </c>
      <c r="BY2072">
        <v>62.5</v>
      </c>
      <c r="BZ2072">
        <v>15.86</v>
      </c>
      <c r="CA2072">
        <v>8.42</v>
      </c>
      <c r="CB2072">
        <v>0.02</v>
      </c>
      <c r="CC2072">
        <v>0.55000000000000004</v>
      </c>
      <c r="CD2072">
        <v>0</v>
      </c>
      <c r="CE2072">
        <v>0</v>
      </c>
      <c r="CF2072">
        <v>0.14000000000000001</v>
      </c>
      <c r="CG2072">
        <v>50</v>
      </c>
      <c r="CH2072">
        <v>0.34</v>
      </c>
      <c r="CI2072">
        <v>4.59</v>
      </c>
      <c r="CJ2072">
        <v>88.06</v>
      </c>
      <c r="CK2072">
        <v>0.82</v>
      </c>
      <c r="CL2072">
        <v>66.67</v>
      </c>
      <c r="CM2072">
        <v>0.21</v>
      </c>
      <c r="CN2072">
        <v>33.33</v>
      </c>
      <c r="CO2072">
        <v>0.55000000000000004</v>
      </c>
      <c r="CP2072">
        <v>0.14000000000000001</v>
      </c>
      <c r="CQ2072">
        <v>3.97</v>
      </c>
      <c r="CR2072">
        <v>68.97</v>
      </c>
      <c r="CS2072">
        <v>0</v>
      </c>
      <c r="CU2072">
        <v>0</v>
      </c>
      <c r="CW2072">
        <v>0</v>
      </c>
      <c r="CX2072">
        <v>0</v>
      </c>
      <c r="CY2072">
        <v>0</v>
      </c>
      <c r="CZ2072">
        <v>0</v>
      </c>
      <c r="DC2072">
        <v>0.89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 t="str">
        <f>Tabela1[[#This Row],[Player]]&amp;Tabela1[[#This Row],[Height]]&amp;Tabela1[[#This Row],[Weight]]</f>
        <v>N. Mukau17670</v>
      </c>
    </row>
    <row r="2073" spans="1:116" x14ac:dyDescent="0.2">
      <c r="A2073" t="s">
        <v>381</v>
      </c>
      <c r="B2073" t="s">
        <v>215</v>
      </c>
      <c r="C2073" t="s">
        <v>215</v>
      </c>
      <c r="D2073" t="s">
        <v>255</v>
      </c>
      <c r="E2073">
        <v>27</v>
      </c>
      <c r="F2073">
        <v>0</v>
      </c>
      <c r="G2073" t="s">
        <v>135</v>
      </c>
      <c r="H2073">
        <v>35</v>
      </c>
      <c r="I2073">
        <v>2697</v>
      </c>
      <c r="J2073">
        <v>1</v>
      </c>
      <c r="K2073">
        <v>1.36</v>
      </c>
      <c r="L2073">
        <v>5</v>
      </c>
      <c r="M2073">
        <v>2.86</v>
      </c>
      <c r="N2073">
        <v>13.31</v>
      </c>
      <c r="O2073">
        <v>53.63</v>
      </c>
      <c r="P2073" t="s">
        <v>149</v>
      </c>
      <c r="Q2073" t="s">
        <v>711</v>
      </c>
      <c r="R2073" t="s">
        <v>119</v>
      </c>
      <c r="S2073">
        <v>185</v>
      </c>
      <c r="T2073">
        <v>78</v>
      </c>
      <c r="U2073" t="s">
        <v>120</v>
      </c>
      <c r="V2073">
        <v>7.14</v>
      </c>
      <c r="W2073">
        <v>6.21</v>
      </c>
      <c r="X2073">
        <v>66.13</v>
      </c>
      <c r="Y2073">
        <v>1.33</v>
      </c>
      <c r="Z2073">
        <v>37.5</v>
      </c>
      <c r="AA2073">
        <v>0.03</v>
      </c>
      <c r="AB2073">
        <v>0.04</v>
      </c>
      <c r="AC2073">
        <v>0.27</v>
      </c>
      <c r="AD2073">
        <v>3</v>
      </c>
      <c r="AE2073">
        <v>4.05</v>
      </c>
      <c r="AF2073">
        <v>0.9</v>
      </c>
      <c r="AG2073">
        <v>5</v>
      </c>
      <c r="AH2073">
        <v>0.17</v>
      </c>
      <c r="AI2073">
        <v>0</v>
      </c>
      <c r="AJ2073">
        <v>0</v>
      </c>
      <c r="AK2073">
        <v>1.03</v>
      </c>
      <c r="AL2073">
        <v>0.03</v>
      </c>
      <c r="AM2073">
        <v>1</v>
      </c>
      <c r="AN2073">
        <v>0.03</v>
      </c>
      <c r="AO2073">
        <v>0.05</v>
      </c>
      <c r="AP2073">
        <v>1</v>
      </c>
      <c r="AQ2073">
        <v>0.03</v>
      </c>
      <c r="AR2073">
        <v>34</v>
      </c>
      <c r="AS2073">
        <v>1.1299999999999999</v>
      </c>
      <c r="AT2073">
        <v>14.71</v>
      </c>
      <c r="AU2073">
        <v>2.9409999999999998</v>
      </c>
      <c r="AV2073">
        <v>0.17</v>
      </c>
      <c r="AW2073">
        <v>0.43</v>
      </c>
      <c r="AX2073">
        <v>38.46</v>
      </c>
      <c r="AY2073">
        <v>0.1</v>
      </c>
      <c r="AZ2073">
        <v>0</v>
      </c>
      <c r="BA2073">
        <v>0.33</v>
      </c>
      <c r="BB2073">
        <v>50</v>
      </c>
      <c r="BC2073">
        <v>0.1</v>
      </c>
      <c r="BD2073">
        <v>0.97</v>
      </c>
      <c r="BE2073">
        <v>41.38</v>
      </c>
      <c r="BF2073">
        <v>4.0999999999999996</v>
      </c>
      <c r="BG2073">
        <v>39.840000000000003</v>
      </c>
      <c r="BH2073">
        <v>0.47</v>
      </c>
      <c r="BI2073">
        <v>1.67</v>
      </c>
      <c r="BJ2073">
        <v>0.3</v>
      </c>
      <c r="BK2073">
        <v>34.840000000000003</v>
      </c>
      <c r="BL2073">
        <v>0.1</v>
      </c>
      <c r="BM2073">
        <v>0.53</v>
      </c>
      <c r="BN2073">
        <v>46.32</v>
      </c>
      <c r="BO2073">
        <v>86.53</v>
      </c>
      <c r="BP2073">
        <v>15.38</v>
      </c>
      <c r="BQ2073">
        <v>74.62</v>
      </c>
      <c r="BR2073">
        <v>6.44</v>
      </c>
      <c r="BS2073">
        <v>96.89</v>
      </c>
      <c r="BT2073">
        <v>18.79</v>
      </c>
      <c r="BU2073">
        <v>92.72</v>
      </c>
      <c r="BV2073">
        <v>42.95</v>
      </c>
      <c r="BW2073">
        <v>90.05</v>
      </c>
      <c r="BX2073">
        <v>2.97</v>
      </c>
      <c r="BY2073">
        <v>41.57</v>
      </c>
      <c r="BZ2073">
        <v>18.25</v>
      </c>
      <c r="CA2073">
        <v>34.53</v>
      </c>
      <c r="CB2073">
        <v>0.1</v>
      </c>
      <c r="CC2073">
        <v>0.63</v>
      </c>
      <c r="CD2073">
        <v>0</v>
      </c>
      <c r="CE2073">
        <v>0.03</v>
      </c>
      <c r="CF2073">
        <v>0.67</v>
      </c>
      <c r="CG2073">
        <v>45</v>
      </c>
      <c r="CH2073">
        <v>0.4</v>
      </c>
      <c r="CI2073">
        <v>8.2799999999999994</v>
      </c>
      <c r="CJ2073">
        <v>72.180000000000007</v>
      </c>
      <c r="CK2073">
        <v>2.0699999999999998</v>
      </c>
      <c r="CL2073">
        <v>53.23</v>
      </c>
      <c r="CM2073">
        <v>1</v>
      </c>
      <c r="CN2073">
        <v>33.33</v>
      </c>
      <c r="CO2073">
        <v>0.97</v>
      </c>
      <c r="CP2073">
        <v>0.2</v>
      </c>
      <c r="CQ2073">
        <v>7.54</v>
      </c>
      <c r="CR2073">
        <v>78.760000000000005</v>
      </c>
      <c r="CS2073">
        <v>0</v>
      </c>
      <c r="CT2073" t="s">
        <v>121</v>
      </c>
      <c r="CU2073">
        <v>0</v>
      </c>
      <c r="CV2073" t="s">
        <v>121</v>
      </c>
      <c r="CW2073">
        <v>0</v>
      </c>
      <c r="CX2073">
        <v>0</v>
      </c>
      <c r="CY2073">
        <v>0</v>
      </c>
      <c r="CZ2073">
        <v>0</v>
      </c>
      <c r="DA2073" t="s">
        <v>121</v>
      </c>
      <c r="DB2073" t="s">
        <v>121</v>
      </c>
      <c r="DC2073">
        <v>1.03</v>
      </c>
      <c r="DD2073" t="s">
        <v>121</v>
      </c>
      <c r="DE2073" t="s">
        <v>121</v>
      </c>
      <c r="DF2073">
        <v>0.03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 t="str">
        <f>Tabela1[[#This Row],[Player]]&amp;Tabela1[[#This Row],[Height]]&amp;Tabela1[[#This Row],[Weight]]</f>
        <v>Y. Fofana18578</v>
      </c>
    </row>
    <row r="2074" spans="1:116" x14ac:dyDescent="0.2">
      <c r="A2074" t="s">
        <v>1295</v>
      </c>
      <c r="B2074" t="s">
        <v>1296</v>
      </c>
      <c r="C2074" t="s">
        <v>314</v>
      </c>
      <c r="D2074" t="s">
        <v>255</v>
      </c>
      <c r="E2074">
        <v>32</v>
      </c>
      <c r="F2074">
        <v>800000</v>
      </c>
      <c r="G2074" s="1">
        <v>46203</v>
      </c>
      <c r="H2074">
        <v>26</v>
      </c>
      <c r="I2074">
        <v>2103</v>
      </c>
      <c r="J2074">
        <v>2</v>
      </c>
      <c r="K2074">
        <v>2.93</v>
      </c>
      <c r="L2074">
        <v>0</v>
      </c>
      <c r="M2074">
        <v>0.65</v>
      </c>
      <c r="N2074">
        <v>16.48</v>
      </c>
      <c r="O2074">
        <v>52.21</v>
      </c>
      <c r="P2074" t="s">
        <v>187</v>
      </c>
      <c r="Q2074" t="s">
        <v>187</v>
      </c>
      <c r="R2074" t="s">
        <v>119</v>
      </c>
      <c r="S2074">
        <v>186</v>
      </c>
      <c r="T2074">
        <v>71</v>
      </c>
      <c r="U2074" t="s">
        <v>120</v>
      </c>
      <c r="V2074">
        <v>9.1199999999999992</v>
      </c>
      <c r="W2074">
        <v>7.83</v>
      </c>
      <c r="X2074">
        <v>54.1</v>
      </c>
      <c r="Y2074">
        <v>3.21</v>
      </c>
      <c r="Z2074">
        <v>61.33</v>
      </c>
      <c r="AA2074">
        <v>0.13</v>
      </c>
      <c r="AB2074">
        <v>0.13</v>
      </c>
      <c r="AC2074">
        <v>0.43</v>
      </c>
      <c r="AD2074">
        <v>4.75</v>
      </c>
      <c r="AE2074">
        <v>4.9000000000000004</v>
      </c>
      <c r="AF2074">
        <v>2.0099999999999998</v>
      </c>
      <c r="AG2074">
        <v>7</v>
      </c>
      <c r="AH2074">
        <v>0.3</v>
      </c>
      <c r="AI2074">
        <v>0</v>
      </c>
      <c r="AJ2074">
        <v>0</v>
      </c>
      <c r="AK2074">
        <v>1.2</v>
      </c>
      <c r="AL2074">
        <v>0.09</v>
      </c>
      <c r="AM2074">
        <v>2</v>
      </c>
      <c r="AN2074">
        <v>0.09</v>
      </c>
      <c r="AO2074">
        <v>0.13</v>
      </c>
      <c r="AP2074">
        <v>0</v>
      </c>
      <c r="AQ2074">
        <v>0</v>
      </c>
      <c r="AR2074">
        <v>25</v>
      </c>
      <c r="AS2074">
        <v>1.07</v>
      </c>
      <c r="AT2074">
        <v>24</v>
      </c>
      <c r="AU2074">
        <v>8</v>
      </c>
      <c r="AV2074">
        <v>0</v>
      </c>
      <c r="AW2074">
        <v>0.21</v>
      </c>
      <c r="AX2074">
        <v>60</v>
      </c>
      <c r="AY2074">
        <v>0.04</v>
      </c>
      <c r="AZ2074">
        <v>0</v>
      </c>
      <c r="BA2074">
        <v>0.17</v>
      </c>
      <c r="BB2074">
        <v>75</v>
      </c>
      <c r="BC2074">
        <v>0.09</v>
      </c>
      <c r="BD2074">
        <v>1.37</v>
      </c>
      <c r="BE2074">
        <v>53.13</v>
      </c>
      <c r="BF2074">
        <v>3.42</v>
      </c>
      <c r="BG2074">
        <v>45</v>
      </c>
      <c r="BH2074">
        <v>1.2</v>
      </c>
      <c r="BI2074">
        <v>0.68</v>
      </c>
      <c r="BJ2074">
        <v>0.09</v>
      </c>
      <c r="BK2074">
        <v>23.11</v>
      </c>
      <c r="BL2074">
        <v>0.21</v>
      </c>
      <c r="BM2074">
        <v>0.98</v>
      </c>
      <c r="BN2074">
        <v>32.82</v>
      </c>
      <c r="BO2074">
        <v>86.83</v>
      </c>
      <c r="BP2074">
        <v>9.0299999999999994</v>
      </c>
      <c r="BQ2074">
        <v>70.62</v>
      </c>
      <c r="BR2074">
        <v>5.05</v>
      </c>
      <c r="BS2074">
        <v>98.31</v>
      </c>
      <c r="BT2074">
        <v>12.75</v>
      </c>
      <c r="BU2074">
        <v>93.29</v>
      </c>
      <c r="BV2074">
        <v>30.86</v>
      </c>
      <c r="BW2074">
        <v>89.74</v>
      </c>
      <c r="BX2074">
        <v>1.8</v>
      </c>
      <c r="BY2074">
        <v>38.1</v>
      </c>
      <c r="BZ2074">
        <v>16.809999999999999</v>
      </c>
      <c r="CA2074">
        <v>23.5</v>
      </c>
      <c r="CB2074">
        <v>0.03</v>
      </c>
      <c r="CC2074">
        <v>0.34</v>
      </c>
      <c r="CD2074">
        <v>0</v>
      </c>
      <c r="CE2074">
        <v>0.04</v>
      </c>
      <c r="CF2074">
        <v>0.13</v>
      </c>
      <c r="CG2074">
        <v>66.67</v>
      </c>
      <c r="CH2074">
        <v>0.04</v>
      </c>
      <c r="CI2074">
        <v>3.08</v>
      </c>
      <c r="CJ2074">
        <v>65.28</v>
      </c>
      <c r="CK2074">
        <v>0.64</v>
      </c>
      <c r="CL2074">
        <v>53.33</v>
      </c>
      <c r="CM2074">
        <v>0.17</v>
      </c>
      <c r="CN2074">
        <v>50</v>
      </c>
      <c r="CO2074">
        <v>0.21</v>
      </c>
      <c r="CP2074">
        <v>0.13</v>
      </c>
      <c r="CQ2074">
        <v>3.55</v>
      </c>
      <c r="CR2074">
        <v>65.06</v>
      </c>
      <c r="CS2074">
        <v>0</v>
      </c>
      <c r="CU2074">
        <v>0</v>
      </c>
      <c r="CW2074">
        <v>0</v>
      </c>
      <c r="CX2074">
        <v>0</v>
      </c>
      <c r="CY2074">
        <v>0</v>
      </c>
      <c r="CZ2074">
        <v>0</v>
      </c>
      <c r="DC2074">
        <v>0.34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 t="str">
        <f>Tabela1[[#This Row],[Player]]&amp;Tabela1[[#This Row],[Height]]&amp;Tabela1[[#This Row],[Weight]]</f>
        <v>J. Aholou18671</v>
      </c>
    </row>
    <row r="2075" spans="1:116" x14ac:dyDescent="0.2">
      <c r="A2075" t="s">
        <v>2052</v>
      </c>
      <c r="B2075" t="s">
        <v>1264</v>
      </c>
      <c r="C2075" t="s">
        <v>280</v>
      </c>
      <c r="D2075" t="s">
        <v>255</v>
      </c>
      <c r="E2075">
        <v>24</v>
      </c>
      <c r="F2075">
        <v>0</v>
      </c>
      <c r="G2075" s="1">
        <v>47299</v>
      </c>
      <c r="H2075">
        <v>27</v>
      </c>
      <c r="I2075">
        <v>1225</v>
      </c>
      <c r="J2075">
        <v>1</v>
      </c>
      <c r="K2075">
        <v>1.08</v>
      </c>
      <c r="L2075">
        <v>1</v>
      </c>
      <c r="M2075">
        <v>0.33</v>
      </c>
      <c r="N2075">
        <v>18.29</v>
      </c>
      <c r="O2075">
        <v>48.19</v>
      </c>
      <c r="P2075" t="s">
        <v>149</v>
      </c>
      <c r="Q2075" t="s">
        <v>230</v>
      </c>
      <c r="R2075" t="s">
        <v>140</v>
      </c>
      <c r="S2075">
        <v>197</v>
      </c>
      <c r="T2075">
        <v>79</v>
      </c>
      <c r="U2075" t="s">
        <v>204</v>
      </c>
      <c r="V2075">
        <v>7.49</v>
      </c>
      <c r="W2075">
        <v>6.69</v>
      </c>
      <c r="X2075">
        <v>58.24</v>
      </c>
      <c r="Y2075">
        <v>3.09</v>
      </c>
      <c r="Z2075">
        <v>50</v>
      </c>
      <c r="AA2075">
        <v>0.15</v>
      </c>
      <c r="AB2075">
        <v>0.2</v>
      </c>
      <c r="AC2075">
        <v>7.0000000000000007E-2</v>
      </c>
      <c r="AD2075">
        <v>3.45</v>
      </c>
      <c r="AE2075">
        <v>4.76</v>
      </c>
      <c r="AF2075">
        <v>2.13</v>
      </c>
      <c r="AG2075">
        <v>6</v>
      </c>
      <c r="AH2075">
        <v>0.44</v>
      </c>
      <c r="AI2075">
        <v>0</v>
      </c>
      <c r="AJ2075">
        <v>0</v>
      </c>
      <c r="AK2075">
        <v>1.32</v>
      </c>
      <c r="AL2075">
        <v>7.0000000000000007E-2</v>
      </c>
      <c r="AM2075">
        <v>1</v>
      </c>
      <c r="AN2075">
        <v>7.0000000000000007E-2</v>
      </c>
      <c r="AO2075">
        <v>0.08</v>
      </c>
      <c r="AP2075">
        <v>0</v>
      </c>
      <c r="AQ2075">
        <v>0</v>
      </c>
      <c r="AR2075">
        <v>11</v>
      </c>
      <c r="AS2075">
        <v>0.81</v>
      </c>
      <c r="AT2075">
        <v>45.45</v>
      </c>
      <c r="AU2075">
        <v>9.0909999999999993</v>
      </c>
      <c r="AV2075">
        <v>7.0000000000000007E-2</v>
      </c>
      <c r="AW2075">
        <v>0.37</v>
      </c>
      <c r="AX2075">
        <v>40</v>
      </c>
      <c r="AY2075">
        <v>0.28999999999999998</v>
      </c>
      <c r="AZ2075">
        <v>50</v>
      </c>
      <c r="BA2075">
        <v>7.0000000000000007E-2</v>
      </c>
      <c r="BB2075">
        <v>0</v>
      </c>
      <c r="BC2075">
        <v>7.0000000000000007E-2</v>
      </c>
      <c r="BD2075">
        <v>1.4</v>
      </c>
      <c r="BE2075">
        <v>57.89</v>
      </c>
      <c r="BF2075">
        <v>6.17</v>
      </c>
      <c r="BG2075">
        <v>44.05</v>
      </c>
      <c r="BH2075">
        <v>1.03</v>
      </c>
      <c r="BI2075">
        <v>1.54</v>
      </c>
      <c r="BJ2075">
        <v>0.22</v>
      </c>
      <c r="BK2075">
        <v>31.81</v>
      </c>
      <c r="BL2075">
        <v>0.81</v>
      </c>
      <c r="BM2075">
        <v>1.4</v>
      </c>
      <c r="BN2075">
        <v>44.01</v>
      </c>
      <c r="BO2075">
        <v>89.82</v>
      </c>
      <c r="BP2075">
        <v>11.46</v>
      </c>
      <c r="BQ2075">
        <v>81.41</v>
      </c>
      <c r="BR2075">
        <v>7.71</v>
      </c>
      <c r="BS2075">
        <v>96.19</v>
      </c>
      <c r="BT2075">
        <v>16.899999999999999</v>
      </c>
      <c r="BU2075">
        <v>92.61</v>
      </c>
      <c r="BV2075">
        <v>41.58</v>
      </c>
      <c r="BW2075">
        <v>92.05</v>
      </c>
      <c r="BX2075">
        <v>2.06</v>
      </c>
      <c r="BY2075">
        <v>53.57</v>
      </c>
      <c r="BZ2075">
        <v>16.239999999999998</v>
      </c>
      <c r="CA2075">
        <v>18.71</v>
      </c>
      <c r="CB2075">
        <v>0.02</v>
      </c>
      <c r="CC2075">
        <v>0.28999999999999998</v>
      </c>
      <c r="CD2075">
        <v>7.0000000000000007E-2</v>
      </c>
      <c r="CE2075">
        <v>0</v>
      </c>
      <c r="CF2075">
        <v>0</v>
      </c>
      <c r="CG2075">
        <v>0</v>
      </c>
      <c r="CH2075">
        <v>0.28999999999999998</v>
      </c>
      <c r="CI2075">
        <v>6.17</v>
      </c>
      <c r="CJ2075">
        <v>76.19</v>
      </c>
      <c r="CK2075">
        <v>0.88</v>
      </c>
      <c r="CL2075">
        <v>41.67</v>
      </c>
      <c r="CM2075">
        <v>0.28999999999999998</v>
      </c>
      <c r="CN2075">
        <v>25</v>
      </c>
      <c r="CO2075">
        <v>0.28999999999999998</v>
      </c>
      <c r="CP2075">
        <v>0.15</v>
      </c>
      <c r="CQ2075">
        <v>4.7</v>
      </c>
      <c r="CR2075">
        <v>75</v>
      </c>
      <c r="CS2075">
        <v>0</v>
      </c>
      <c r="CU2075">
        <v>0</v>
      </c>
      <c r="CW2075">
        <v>0</v>
      </c>
      <c r="CX2075">
        <v>0</v>
      </c>
      <c r="CY2075">
        <v>0</v>
      </c>
      <c r="CZ2075">
        <v>0</v>
      </c>
      <c r="DC2075">
        <v>0.22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 t="str">
        <f>Tabela1[[#This Row],[Player]]&amp;Tabela1[[#This Row],[Height]]&amp;Tabela1[[#This Row],[Weight]]</f>
        <v>A. Richardson19779</v>
      </c>
    </row>
    <row r="2076" spans="1:116" x14ac:dyDescent="0.2">
      <c r="A2076" t="s">
        <v>1541</v>
      </c>
      <c r="B2076" t="s">
        <v>1542</v>
      </c>
      <c r="C2076" t="s">
        <v>613</v>
      </c>
      <c r="D2076" t="s">
        <v>255</v>
      </c>
      <c r="E2076">
        <v>20</v>
      </c>
      <c r="F2076">
        <v>0</v>
      </c>
      <c r="G2076" s="1">
        <v>46568</v>
      </c>
      <c r="H2076">
        <v>27</v>
      </c>
      <c r="I2076">
        <v>1824</v>
      </c>
      <c r="J2076">
        <v>1</v>
      </c>
      <c r="K2076">
        <v>0.84</v>
      </c>
      <c r="L2076">
        <v>0</v>
      </c>
      <c r="M2076">
        <v>0.65</v>
      </c>
      <c r="N2076">
        <v>23.98</v>
      </c>
      <c r="O2076">
        <v>52.67</v>
      </c>
      <c r="P2076" t="s">
        <v>149</v>
      </c>
      <c r="Q2076" t="s">
        <v>780</v>
      </c>
      <c r="R2076" t="s">
        <v>119</v>
      </c>
      <c r="S2076">
        <v>183</v>
      </c>
      <c r="T2076">
        <v>73</v>
      </c>
      <c r="U2076" t="s">
        <v>204</v>
      </c>
      <c r="V2076">
        <v>11.1</v>
      </c>
      <c r="W2076">
        <v>9.8699999999999992</v>
      </c>
      <c r="X2076">
        <v>66</v>
      </c>
      <c r="Y2076">
        <v>2.42</v>
      </c>
      <c r="Z2076">
        <v>42.86</v>
      </c>
      <c r="AA2076">
        <v>1.18</v>
      </c>
      <c r="AB2076">
        <v>1.41</v>
      </c>
      <c r="AC2076">
        <v>0.2</v>
      </c>
      <c r="AD2076">
        <v>3.4</v>
      </c>
      <c r="AE2076">
        <v>4.05</v>
      </c>
      <c r="AF2076">
        <v>1.83</v>
      </c>
      <c r="AG2076">
        <v>11</v>
      </c>
      <c r="AH2076">
        <v>0.54</v>
      </c>
      <c r="AI2076">
        <v>0</v>
      </c>
      <c r="AJ2076">
        <v>0</v>
      </c>
      <c r="AK2076">
        <v>1.83</v>
      </c>
      <c r="AL2076">
        <v>0.05</v>
      </c>
      <c r="AM2076">
        <v>1</v>
      </c>
      <c r="AN2076">
        <v>0.05</v>
      </c>
      <c r="AO2076">
        <v>0.04</v>
      </c>
      <c r="AP2076">
        <v>0</v>
      </c>
      <c r="AQ2076">
        <v>0</v>
      </c>
      <c r="AR2076">
        <v>16</v>
      </c>
      <c r="AS2076">
        <v>0.79</v>
      </c>
      <c r="AT2076">
        <v>31.25</v>
      </c>
      <c r="AU2076">
        <v>6.25</v>
      </c>
      <c r="AV2076">
        <v>0</v>
      </c>
      <c r="AW2076">
        <v>0.99</v>
      </c>
      <c r="AX2076">
        <v>20</v>
      </c>
      <c r="AY2076">
        <v>0.35</v>
      </c>
      <c r="AZ2076">
        <v>14.29</v>
      </c>
      <c r="BA2076">
        <v>0.59</v>
      </c>
      <c r="BB2076">
        <v>25</v>
      </c>
      <c r="BC2076">
        <v>0.1</v>
      </c>
      <c r="BD2076">
        <v>2.12</v>
      </c>
      <c r="BE2076">
        <v>62.79</v>
      </c>
      <c r="BF2076">
        <v>8.6300000000000008</v>
      </c>
      <c r="BG2076">
        <v>44.57</v>
      </c>
      <c r="BH2076">
        <v>0.79</v>
      </c>
      <c r="BI2076">
        <v>1.38</v>
      </c>
      <c r="BJ2076">
        <v>0.2</v>
      </c>
      <c r="BK2076">
        <v>18.75</v>
      </c>
      <c r="BL2076">
        <v>0.49</v>
      </c>
      <c r="BM2076">
        <v>2.17</v>
      </c>
      <c r="BN2076">
        <v>29.16</v>
      </c>
      <c r="BO2076">
        <v>79.7</v>
      </c>
      <c r="BP2076">
        <v>7.4</v>
      </c>
      <c r="BQ2076">
        <v>60.67</v>
      </c>
      <c r="BR2076">
        <v>5.08</v>
      </c>
      <c r="BS2076">
        <v>92.23</v>
      </c>
      <c r="BT2076">
        <v>10.9</v>
      </c>
      <c r="BU2076">
        <v>86.88</v>
      </c>
      <c r="BV2076">
        <v>26.99</v>
      </c>
      <c r="BW2076">
        <v>83.55</v>
      </c>
      <c r="BX2076">
        <v>1.38</v>
      </c>
      <c r="BY2076">
        <v>42.86</v>
      </c>
      <c r="BZ2076">
        <v>16.809999999999999</v>
      </c>
      <c r="CA2076">
        <v>22</v>
      </c>
      <c r="CB2076">
        <v>0.03</v>
      </c>
      <c r="CC2076">
        <v>0.39</v>
      </c>
      <c r="CD2076">
        <v>0</v>
      </c>
      <c r="CE2076">
        <v>0</v>
      </c>
      <c r="CF2076">
        <v>0.35</v>
      </c>
      <c r="CG2076">
        <v>14.29</v>
      </c>
      <c r="CH2076">
        <v>0.1</v>
      </c>
      <c r="CI2076">
        <v>3.06</v>
      </c>
      <c r="CJ2076">
        <v>69.349999999999994</v>
      </c>
      <c r="CK2076">
        <v>1.33</v>
      </c>
      <c r="CL2076">
        <v>33.33</v>
      </c>
      <c r="CM2076">
        <v>0.54</v>
      </c>
      <c r="CN2076">
        <v>18.18</v>
      </c>
      <c r="CO2076">
        <v>0.39</v>
      </c>
      <c r="CP2076">
        <v>0.25</v>
      </c>
      <c r="CQ2076">
        <v>3.55</v>
      </c>
      <c r="CR2076">
        <v>61.11</v>
      </c>
      <c r="CS2076">
        <v>0</v>
      </c>
      <c r="CU2076">
        <v>0</v>
      </c>
      <c r="CW2076">
        <v>0</v>
      </c>
      <c r="CX2076">
        <v>0</v>
      </c>
      <c r="CY2076">
        <v>0</v>
      </c>
      <c r="CZ2076">
        <v>0</v>
      </c>
      <c r="DC2076">
        <v>0.54</v>
      </c>
      <c r="DF2076">
        <v>0.15</v>
      </c>
      <c r="DG2076">
        <v>0</v>
      </c>
      <c r="DH2076">
        <v>0</v>
      </c>
      <c r="DI2076">
        <v>0.1</v>
      </c>
      <c r="DJ2076">
        <v>0</v>
      </c>
      <c r="DK2076">
        <v>0</v>
      </c>
      <c r="DL2076" t="str">
        <f>Tabela1[[#This Row],[Player]]&amp;Tabela1[[#This Row],[Height]]&amp;Tabela1[[#This Row],[Weight]]</f>
        <v>R. Nzingoula18373</v>
      </c>
    </row>
    <row r="2077" spans="1:116" x14ac:dyDescent="0.2">
      <c r="A2077" t="s">
        <v>1750</v>
      </c>
      <c r="B2077" t="s">
        <v>293</v>
      </c>
      <c r="C2077" t="s">
        <v>278</v>
      </c>
      <c r="D2077" t="s">
        <v>255</v>
      </c>
      <c r="E2077">
        <v>31</v>
      </c>
      <c r="F2077">
        <v>3500000</v>
      </c>
      <c r="G2077" s="1">
        <v>46568</v>
      </c>
      <c r="H2077">
        <v>25</v>
      </c>
      <c r="I2077">
        <v>1570</v>
      </c>
      <c r="J2077">
        <v>5</v>
      </c>
      <c r="K2077">
        <v>4.24</v>
      </c>
      <c r="L2077">
        <v>2</v>
      </c>
      <c r="M2077">
        <v>2.08</v>
      </c>
      <c r="N2077">
        <v>11.12</v>
      </c>
      <c r="O2077">
        <v>50.52</v>
      </c>
      <c r="P2077" t="s">
        <v>125</v>
      </c>
      <c r="Q2077" t="s">
        <v>125</v>
      </c>
      <c r="R2077" t="s">
        <v>119</v>
      </c>
      <c r="S2077">
        <v>185</v>
      </c>
      <c r="T2077">
        <v>74</v>
      </c>
      <c r="U2077" t="s">
        <v>120</v>
      </c>
      <c r="V2077">
        <v>6.48</v>
      </c>
      <c r="W2077">
        <v>5.33</v>
      </c>
      <c r="X2077">
        <v>56.99</v>
      </c>
      <c r="Y2077">
        <v>1.72</v>
      </c>
      <c r="Z2077">
        <v>50</v>
      </c>
      <c r="AA2077">
        <v>0.46</v>
      </c>
      <c r="AB2077">
        <v>0.68</v>
      </c>
      <c r="AC2077">
        <v>0</v>
      </c>
      <c r="AD2077">
        <v>2.98</v>
      </c>
      <c r="AE2077">
        <v>4.42</v>
      </c>
      <c r="AF2077">
        <v>1.66</v>
      </c>
      <c r="AG2077">
        <v>4</v>
      </c>
      <c r="AH2077">
        <v>0.23</v>
      </c>
      <c r="AI2077">
        <v>0</v>
      </c>
      <c r="AJ2077">
        <v>0</v>
      </c>
      <c r="AK2077">
        <v>1.26</v>
      </c>
      <c r="AL2077">
        <v>0.28999999999999998</v>
      </c>
      <c r="AM2077">
        <v>2</v>
      </c>
      <c r="AN2077">
        <v>0.11</v>
      </c>
      <c r="AO2077">
        <v>0.24</v>
      </c>
      <c r="AP2077">
        <v>0</v>
      </c>
      <c r="AQ2077">
        <v>0</v>
      </c>
      <c r="AR2077">
        <v>16</v>
      </c>
      <c r="AS2077">
        <v>0.92</v>
      </c>
      <c r="AT2077">
        <v>43.75</v>
      </c>
      <c r="AU2077">
        <v>31.25</v>
      </c>
      <c r="AV2077">
        <v>0.11</v>
      </c>
      <c r="AW2077">
        <v>1.1499999999999999</v>
      </c>
      <c r="AX2077">
        <v>35</v>
      </c>
      <c r="AY2077">
        <v>0.4</v>
      </c>
      <c r="AZ2077">
        <v>28.57</v>
      </c>
      <c r="BA2077">
        <v>0.75</v>
      </c>
      <c r="BB2077">
        <v>38.46</v>
      </c>
      <c r="BC2077">
        <v>0.23</v>
      </c>
      <c r="BD2077">
        <v>0.56999999999999995</v>
      </c>
      <c r="BE2077">
        <v>60</v>
      </c>
      <c r="BF2077">
        <v>2.12</v>
      </c>
      <c r="BG2077">
        <v>51.35</v>
      </c>
      <c r="BH2077">
        <v>0.52</v>
      </c>
      <c r="BI2077">
        <v>0.52</v>
      </c>
      <c r="BJ2077">
        <v>0</v>
      </c>
      <c r="BK2077">
        <v>29.41</v>
      </c>
      <c r="BL2077">
        <v>0.52</v>
      </c>
      <c r="BM2077">
        <v>0.63</v>
      </c>
      <c r="BN2077">
        <v>44.54</v>
      </c>
      <c r="BO2077">
        <v>84.3</v>
      </c>
      <c r="BP2077">
        <v>14.39</v>
      </c>
      <c r="BQ2077">
        <v>73.709999999999994</v>
      </c>
      <c r="BR2077">
        <v>7.57</v>
      </c>
      <c r="BS2077">
        <v>93.18</v>
      </c>
      <c r="BT2077">
        <v>16.28</v>
      </c>
      <c r="BU2077">
        <v>88.73</v>
      </c>
      <c r="BV2077">
        <v>37.61</v>
      </c>
      <c r="BW2077">
        <v>88.57</v>
      </c>
      <c r="BX2077">
        <v>5.96</v>
      </c>
      <c r="BY2077">
        <v>64.42</v>
      </c>
      <c r="BZ2077">
        <v>18.63</v>
      </c>
      <c r="CA2077">
        <v>35.1</v>
      </c>
      <c r="CB2077">
        <v>0.12</v>
      </c>
      <c r="CC2077">
        <v>1.32</v>
      </c>
      <c r="CD2077">
        <v>0.11</v>
      </c>
      <c r="CE2077">
        <v>0</v>
      </c>
      <c r="CF2077">
        <v>0.17</v>
      </c>
      <c r="CG2077">
        <v>66.67</v>
      </c>
      <c r="CH2077">
        <v>0.11</v>
      </c>
      <c r="CI2077">
        <v>8.43</v>
      </c>
      <c r="CJ2077">
        <v>74.150000000000006</v>
      </c>
      <c r="CK2077">
        <v>2.06</v>
      </c>
      <c r="CL2077">
        <v>50</v>
      </c>
      <c r="CM2077">
        <v>0.46</v>
      </c>
      <c r="CN2077">
        <v>37.5</v>
      </c>
      <c r="CO2077">
        <v>0.46</v>
      </c>
      <c r="CP2077">
        <v>0.46</v>
      </c>
      <c r="CQ2077">
        <v>6.76</v>
      </c>
      <c r="CR2077">
        <v>75.42</v>
      </c>
      <c r="CS2077">
        <v>0</v>
      </c>
      <c r="CU2077">
        <v>0</v>
      </c>
      <c r="CW2077">
        <v>0</v>
      </c>
      <c r="CX2077">
        <v>0</v>
      </c>
      <c r="CY2077">
        <v>0</v>
      </c>
      <c r="CZ2077">
        <v>0</v>
      </c>
      <c r="DC2077">
        <v>0.75</v>
      </c>
      <c r="DF2077">
        <v>2.92</v>
      </c>
      <c r="DG2077">
        <v>0.23</v>
      </c>
      <c r="DH2077">
        <v>0</v>
      </c>
      <c r="DI2077">
        <v>3.5</v>
      </c>
      <c r="DJ2077">
        <v>4</v>
      </c>
      <c r="DK2077">
        <v>75</v>
      </c>
      <c r="DL2077" t="str">
        <f>Tabela1[[#This Row],[Player]]&amp;Tabela1[[#This Row],[Height]]&amp;Tabela1[[#This Row],[Weight]]</f>
        <v>Joan Jordán18574</v>
      </c>
    </row>
    <row r="2078" spans="1:116" x14ac:dyDescent="0.2">
      <c r="A2078" t="s">
        <v>2273</v>
      </c>
      <c r="B2078" t="s">
        <v>2274</v>
      </c>
      <c r="C2078" t="s">
        <v>246</v>
      </c>
      <c r="D2078" t="s">
        <v>255</v>
      </c>
      <c r="E2078">
        <v>29</v>
      </c>
      <c r="F2078">
        <v>15000000</v>
      </c>
      <c r="G2078" s="1">
        <v>46568</v>
      </c>
      <c r="H2078">
        <v>15</v>
      </c>
      <c r="I2078">
        <v>1017</v>
      </c>
      <c r="J2078">
        <v>0</v>
      </c>
      <c r="K2078">
        <v>0.52</v>
      </c>
      <c r="L2078">
        <v>0</v>
      </c>
      <c r="M2078">
        <v>0.32</v>
      </c>
      <c r="N2078">
        <v>14.25</v>
      </c>
      <c r="O2078">
        <v>53.42</v>
      </c>
      <c r="P2078" t="s">
        <v>219</v>
      </c>
      <c r="Q2078" t="s">
        <v>219</v>
      </c>
      <c r="R2078" t="s">
        <v>119</v>
      </c>
      <c r="S2078">
        <v>171</v>
      </c>
      <c r="T2078">
        <v>73</v>
      </c>
      <c r="U2078" t="s">
        <v>204</v>
      </c>
      <c r="V2078">
        <v>6.11</v>
      </c>
      <c r="W2078">
        <v>6.37</v>
      </c>
      <c r="X2078">
        <v>50</v>
      </c>
      <c r="Y2078">
        <v>0.44</v>
      </c>
      <c r="Z2078">
        <v>40</v>
      </c>
      <c r="AA2078">
        <v>0.18</v>
      </c>
      <c r="AB2078">
        <v>0.25</v>
      </c>
      <c r="AC2078">
        <v>0</v>
      </c>
      <c r="AD2078">
        <v>2.74</v>
      </c>
      <c r="AE2078">
        <v>3.86</v>
      </c>
      <c r="AF2078">
        <v>1.42</v>
      </c>
      <c r="AG2078">
        <v>2</v>
      </c>
      <c r="AH2078">
        <v>0.18</v>
      </c>
      <c r="AI2078">
        <v>0</v>
      </c>
      <c r="AJ2078">
        <v>0</v>
      </c>
      <c r="AK2078">
        <v>0.71</v>
      </c>
      <c r="AL2078">
        <v>0</v>
      </c>
      <c r="AM2078">
        <v>0</v>
      </c>
      <c r="AN2078">
        <v>0</v>
      </c>
      <c r="AO2078">
        <v>0.05</v>
      </c>
      <c r="AP2078">
        <v>0</v>
      </c>
      <c r="AQ2078">
        <v>0</v>
      </c>
      <c r="AR2078">
        <v>6</v>
      </c>
      <c r="AS2078">
        <v>0.53</v>
      </c>
      <c r="AT2078">
        <v>16.670000000000002</v>
      </c>
      <c r="AU2078">
        <v>0</v>
      </c>
      <c r="AV2078">
        <v>0</v>
      </c>
      <c r="AW2078">
        <v>0.71</v>
      </c>
      <c r="AX2078">
        <v>12.5</v>
      </c>
      <c r="AY2078">
        <v>0.09</v>
      </c>
      <c r="AZ2078">
        <v>0</v>
      </c>
      <c r="BA2078">
        <v>0.62</v>
      </c>
      <c r="BB2078">
        <v>14.29</v>
      </c>
      <c r="BC2078">
        <v>0.09</v>
      </c>
      <c r="BD2078">
        <v>0.8</v>
      </c>
      <c r="BE2078">
        <v>66.67</v>
      </c>
      <c r="BF2078">
        <v>5.66</v>
      </c>
      <c r="BG2078">
        <v>54.69</v>
      </c>
      <c r="BH2078">
        <v>0.18</v>
      </c>
      <c r="BI2078">
        <v>2.57</v>
      </c>
      <c r="BJ2078">
        <v>0.44</v>
      </c>
      <c r="BK2078">
        <v>47.7</v>
      </c>
      <c r="BL2078">
        <v>0.27</v>
      </c>
      <c r="BM2078">
        <v>2.39</v>
      </c>
      <c r="BN2078">
        <v>61.33</v>
      </c>
      <c r="BO2078">
        <v>93.36</v>
      </c>
      <c r="BP2078">
        <v>12.57</v>
      </c>
      <c r="BQ2078">
        <v>81.69</v>
      </c>
      <c r="BR2078">
        <v>8.76</v>
      </c>
      <c r="BS2078">
        <v>96.97</v>
      </c>
      <c r="BT2078">
        <v>32.04</v>
      </c>
      <c r="BU2078">
        <v>96.41</v>
      </c>
      <c r="BV2078">
        <v>58.23</v>
      </c>
      <c r="BW2078">
        <v>95.9</v>
      </c>
      <c r="BX2078">
        <v>2.39</v>
      </c>
      <c r="BY2078">
        <v>55.56</v>
      </c>
      <c r="BZ2078">
        <v>19.29</v>
      </c>
      <c r="CA2078">
        <v>23.94</v>
      </c>
      <c r="CB2078">
        <v>0.03</v>
      </c>
      <c r="CC2078">
        <v>0.27</v>
      </c>
      <c r="CD2078">
        <v>0.09</v>
      </c>
      <c r="CE2078">
        <v>0</v>
      </c>
      <c r="CF2078">
        <v>0.09</v>
      </c>
      <c r="CG2078">
        <v>0</v>
      </c>
      <c r="CH2078">
        <v>0.09</v>
      </c>
      <c r="CI2078">
        <v>8.41</v>
      </c>
      <c r="CJ2078">
        <v>89.47</v>
      </c>
      <c r="CK2078">
        <v>1.24</v>
      </c>
      <c r="CL2078">
        <v>42.86</v>
      </c>
      <c r="CM2078">
        <v>0.09</v>
      </c>
      <c r="CN2078">
        <v>100</v>
      </c>
      <c r="CO2078">
        <v>0.53</v>
      </c>
      <c r="CP2078">
        <v>0.27</v>
      </c>
      <c r="CQ2078">
        <v>4.78</v>
      </c>
      <c r="CR2078">
        <v>74.069999999999993</v>
      </c>
      <c r="CS2078">
        <v>0</v>
      </c>
      <c r="CU2078">
        <v>0</v>
      </c>
      <c r="CW2078">
        <v>0</v>
      </c>
      <c r="CX2078">
        <v>0</v>
      </c>
      <c r="CY2078">
        <v>0</v>
      </c>
      <c r="CZ2078">
        <v>0</v>
      </c>
      <c r="DC2078">
        <v>0.71</v>
      </c>
      <c r="DF2078">
        <v>0.09</v>
      </c>
      <c r="DG2078">
        <v>0.09</v>
      </c>
      <c r="DH2078">
        <v>0</v>
      </c>
      <c r="DI2078">
        <v>0.09</v>
      </c>
      <c r="DJ2078">
        <v>0</v>
      </c>
      <c r="DK2078">
        <v>0</v>
      </c>
      <c r="DL2078" t="str">
        <f>Tabela1[[#This Row],[Player]]&amp;Tabela1[[#This Row],[Height]]&amp;Tabela1[[#This Row],[Weight]]</f>
        <v>Arthur17173</v>
      </c>
    </row>
    <row r="2079" spans="1:116" x14ac:dyDescent="0.2">
      <c r="A2079" t="s">
        <v>227</v>
      </c>
      <c r="B2079" t="s">
        <v>228</v>
      </c>
      <c r="C2079" t="s">
        <v>229</v>
      </c>
      <c r="D2079" t="s">
        <v>255</v>
      </c>
      <c r="E2079">
        <v>27</v>
      </c>
      <c r="F2079">
        <v>0</v>
      </c>
      <c r="G2079" t="s">
        <v>124</v>
      </c>
      <c r="H2079">
        <v>37</v>
      </c>
      <c r="I2079">
        <v>3543</v>
      </c>
      <c r="J2079">
        <v>1</v>
      </c>
      <c r="K2079">
        <v>1.9</v>
      </c>
      <c r="L2079">
        <v>2</v>
      </c>
      <c r="M2079">
        <v>1.99</v>
      </c>
      <c r="N2079">
        <v>9.5</v>
      </c>
      <c r="O2079">
        <v>53.48</v>
      </c>
      <c r="P2079" t="s">
        <v>149</v>
      </c>
      <c r="Q2079" t="s">
        <v>230</v>
      </c>
      <c r="R2079" t="s">
        <v>119</v>
      </c>
      <c r="S2079">
        <v>185</v>
      </c>
      <c r="T2079">
        <v>68</v>
      </c>
      <c r="U2079" t="s">
        <v>120</v>
      </c>
      <c r="V2079">
        <v>6.12</v>
      </c>
      <c r="W2079">
        <v>4.01</v>
      </c>
      <c r="X2079">
        <v>65.19</v>
      </c>
      <c r="Y2079">
        <v>1.1399999999999999</v>
      </c>
      <c r="Z2079">
        <v>37.78</v>
      </c>
      <c r="AA2079">
        <v>0.15</v>
      </c>
      <c r="AB2079">
        <v>0.22</v>
      </c>
      <c r="AC2079">
        <v>0.25</v>
      </c>
      <c r="AD2079">
        <v>3.35</v>
      </c>
      <c r="AE2079">
        <v>4.78</v>
      </c>
      <c r="AF2079">
        <v>0.64</v>
      </c>
      <c r="AG2079">
        <v>8</v>
      </c>
      <c r="AH2079">
        <v>0.2</v>
      </c>
      <c r="AI2079">
        <v>0</v>
      </c>
      <c r="AJ2079">
        <v>0</v>
      </c>
      <c r="AK2079">
        <v>0.84</v>
      </c>
      <c r="AL2079">
        <v>0.03</v>
      </c>
      <c r="AM2079">
        <v>1</v>
      </c>
      <c r="AN2079">
        <v>0.03</v>
      </c>
      <c r="AO2079">
        <v>0.05</v>
      </c>
      <c r="AP2079">
        <v>0</v>
      </c>
      <c r="AQ2079">
        <v>0</v>
      </c>
      <c r="AR2079">
        <v>26</v>
      </c>
      <c r="AS2079">
        <v>0.66</v>
      </c>
      <c r="AT2079">
        <v>26.92</v>
      </c>
      <c r="AU2079">
        <v>3.8460000000000001</v>
      </c>
      <c r="AV2079">
        <v>0.05</v>
      </c>
      <c r="AW2079">
        <v>0.53</v>
      </c>
      <c r="AX2079">
        <v>42.86</v>
      </c>
      <c r="AY2079">
        <v>0.18</v>
      </c>
      <c r="AZ2079">
        <v>28.57</v>
      </c>
      <c r="BA2079">
        <v>0.36</v>
      </c>
      <c r="BB2079">
        <v>50</v>
      </c>
      <c r="BC2079">
        <v>0.08</v>
      </c>
      <c r="BD2079">
        <v>0.57999999999999996</v>
      </c>
      <c r="BE2079">
        <v>56.52</v>
      </c>
      <c r="BF2079">
        <v>2.87</v>
      </c>
      <c r="BG2079">
        <v>46.9</v>
      </c>
      <c r="BH2079">
        <v>0.84</v>
      </c>
      <c r="BI2079">
        <v>2.5099999999999998</v>
      </c>
      <c r="BJ2079">
        <v>0.15</v>
      </c>
      <c r="BK2079">
        <v>42.12</v>
      </c>
      <c r="BL2079">
        <v>0.56000000000000005</v>
      </c>
      <c r="BM2079">
        <v>0.89</v>
      </c>
      <c r="BN2079">
        <v>52.63</v>
      </c>
      <c r="BO2079">
        <v>90.69</v>
      </c>
      <c r="BP2079">
        <v>17.829999999999998</v>
      </c>
      <c r="BQ2079">
        <v>85.19</v>
      </c>
      <c r="BR2079">
        <v>7.65</v>
      </c>
      <c r="BS2079">
        <v>97.67</v>
      </c>
      <c r="BT2079">
        <v>20.25</v>
      </c>
      <c r="BU2079">
        <v>94.35</v>
      </c>
      <c r="BV2079">
        <v>48.92</v>
      </c>
      <c r="BW2079">
        <v>93.25</v>
      </c>
      <c r="BX2079">
        <v>3.18</v>
      </c>
      <c r="BY2079">
        <v>59.2</v>
      </c>
      <c r="BZ2079">
        <v>18.78</v>
      </c>
      <c r="CA2079">
        <v>33.51</v>
      </c>
      <c r="CB2079">
        <v>0.05</v>
      </c>
      <c r="CC2079">
        <v>0.66</v>
      </c>
      <c r="CD2079">
        <v>0.05</v>
      </c>
      <c r="CE2079">
        <v>0.03</v>
      </c>
      <c r="CF2079">
        <v>0.18</v>
      </c>
      <c r="CG2079">
        <v>57.14</v>
      </c>
      <c r="CH2079">
        <v>0.13</v>
      </c>
      <c r="CI2079">
        <v>9.65</v>
      </c>
      <c r="CJ2079">
        <v>86.05</v>
      </c>
      <c r="CK2079">
        <v>1.5</v>
      </c>
      <c r="CL2079">
        <v>67.8</v>
      </c>
      <c r="CM2079">
        <v>0.2</v>
      </c>
      <c r="CN2079">
        <v>25</v>
      </c>
      <c r="CO2079">
        <v>0.76</v>
      </c>
      <c r="CP2079">
        <v>0.23</v>
      </c>
      <c r="CQ2079">
        <v>8.1300000000000008</v>
      </c>
      <c r="CR2079">
        <v>88.13</v>
      </c>
      <c r="CS2079">
        <v>0</v>
      </c>
      <c r="CT2079" t="s">
        <v>121</v>
      </c>
      <c r="CU2079">
        <v>0</v>
      </c>
      <c r="CV2079" t="s">
        <v>121</v>
      </c>
      <c r="CW2079">
        <v>0</v>
      </c>
      <c r="CX2079">
        <v>0</v>
      </c>
      <c r="CY2079">
        <v>0</v>
      </c>
      <c r="CZ2079">
        <v>0</v>
      </c>
      <c r="DA2079" t="s">
        <v>121</v>
      </c>
      <c r="DB2079" t="s">
        <v>121</v>
      </c>
      <c r="DC2079">
        <v>1.65</v>
      </c>
      <c r="DD2079" t="s">
        <v>121</v>
      </c>
      <c r="DE2079" t="s">
        <v>121</v>
      </c>
      <c r="DF2079">
        <v>0.03</v>
      </c>
      <c r="DG2079">
        <v>0</v>
      </c>
      <c r="DH2079">
        <v>0</v>
      </c>
      <c r="DI2079">
        <v>0.23</v>
      </c>
      <c r="DJ2079">
        <v>0</v>
      </c>
      <c r="DK2079">
        <v>0</v>
      </c>
      <c r="DL2079" t="str">
        <f>Tabela1[[#This Row],[Player]]&amp;Tabela1[[#This Row],[Height]]&amp;Tabela1[[#This Row],[Weight]]</f>
        <v>M. Guendouzi18568</v>
      </c>
    </row>
    <row r="2080" spans="1:116" x14ac:dyDescent="0.2">
      <c r="A2080" t="s">
        <v>564</v>
      </c>
      <c r="B2080" t="s">
        <v>443</v>
      </c>
      <c r="C2080" t="s">
        <v>443</v>
      </c>
      <c r="D2080" t="s">
        <v>255</v>
      </c>
      <c r="E2080">
        <v>28</v>
      </c>
      <c r="F2080">
        <v>28000000</v>
      </c>
      <c r="G2080" t="s">
        <v>124</v>
      </c>
      <c r="H2080">
        <v>36</v>
      </c>
      <c r="I2080">
        <v>2994</v>
      </c>
      <c r="J2080">
        <v>2</v>
      </c>
      <c r="K2080">
        <v>1.74</v>
      </c>
      <c r="L2080">
        <v>2</v>
      </c>
      <c r="M2080">
        <v>1.56</v>
      </c>
      <c r="N2080">
        <v>12.02</v>
      </c>
      <c r="O2080">
        <v>53</v>
      </c>
      <c r="P2080" t="s">
        <v>160</v>
      </c>
      <c r="Q2080" t="s">
        <v>160</v>
      </c>
      <c r="R2080" t="s">
        <v>119</v>
      </c>
      <c r="S2080">
        <v>185</v>
      </c>
      <c r="T2080">
        <v>75</v>
      </c>
      <c r="U2080" t="s">
        <v>120</v>
      </c>
      <c r="V2080">
        <v>8.99</v>
      </c>
      <c r="W2080">
        <v>5.2</v>
      </c>
      <c r="X2080">
        <v>57.23</v>
      </c>
      <c r="Y2080">
        <v>2.0699999999999998</v>
      </c>
      <c r="Z2080">
        <v>57.97</v>
      </c>
      <c r="AA2080">
        <v>0.99</v>
      </c>
      <c r="AB2080">
        <v>1.4</v>
      </c>
      <c r="AC2080">
        <v>0.66</v>
      </c>
      <c r="AD2080">
        <v>5.0199999999999996</v>
      </c>
      <c r="AE2080">
        <v>7.07</v>
      </c>
      <c r="AF2080">
        <v>1.41</v>
      </c>
      <c r="AG2080">
        <v>9</v>
      </c>
      <c r="AH2080">
        <v>0.27</v>
      </c>
      <c r="AI2080">
        <v>0</v>
      </c>
      <c r="AJ2080">
        <v>0</v>
      </c>
      <c r="AK2080">
        <v>1.05</v>
      </c>
      <c r="AL2080">
        <v>0.06</v>
      </c>
      <c r="AM2080">
        <v>1</v>
      </c>
      <c r="AN2080">
        <v>0.03</v>
      </c>
      <c r="AO2080">
        <v>0.05</v>
      </c>
      <c r="AP2080">
        <v>0</v>
      </c>
      <c r="AQ2080">
        <v>0</v>
      </c>
      <c r="AR2080">
        <v>25</v>
      </c>
      <c r="AS2080">
        <v>0.75</v>
      </c>
      <c r="AT2080">
        <v>32</v>
      </c>
      <c r="AU2080">
        <v>8</v>
      </c>
      <c r="AV2080">
        <v>0.06</v>
      </c>
      <c r="AW2080">
        <v>0.42</v>
      </c>
      <c r="AX2080">
        <v>57.14</v>
      </c>
      <c r="AY2080">
        <v>0.3</v>
      </c>
      <c r="AZ2080">
        <v>50</v>
      </c>
      <c r="BA2080">
        <v>0.12</v>
      </c>
      <c r="BB2080">
        <v>75</v>
      </c>
      <c r="BC2080">
        <v>0.03</v>
      </c>
      <c r="BD2080">
        <v>0.84</v>
      </c>
      <c r="BE2080">
        <v>57.14</v>
      </c>
      <c r="BF2080">
        <v>2.98</v>
      </c>
      <c r="BG2080">
        <v>43.43</v>
      </c>
      <c r="BH2080">
        <v>0.45</v>
      </c>
      <c r="BI2080">
        <v>1.1100000000000001</v>
      </c>
      <c r="BJ2080">
        <v>0.03</v>
      </c>
      <c r="BK2080">
        <v>55.67</v>
      </c>
      <c r="BL2080">
        <v>0.12</v>
      </c>
      <c r="BM2080">
        <v>0.66</v>
      </c>
      <c r="BN2080">
        <v>68.81</v>
      </c>
      <c r="BO2080">
        <v>90.56</v>
      </c>
      <c r="BP2080">
        <v>26.33</v>
      </c>
      <c r="BQ2080">
        <v>83.45</v>
      </c>
      <c r="BR2080">
        <v>6.01</v>
      </c>
      <c r="BS2080">
        <v>97</v>
      </c>
      <c r="BT2080">
        <v>28.35</v>
      </c>
      <c r="BU2080">
        <v>95.65</v>
      </c>
      <c r="BV2080">
        <v>60.42</v>
      </c>
      <c r="BW2080">
        <v>93.78</v>
      </c>
      <c r="BX2080">
        <v>8</v>
      </c>
      <c r="BY2080">
        <v>67.67</v>
      </c>
      <c r="BZ2080">
        <v>19.690000000000001</v>
      </c>
      <c r="CA2080">
        <v>35.36</v>
      </c>
      <c r="CB2080">
        <v>0.05</v>
      </c>
      <c r="CC2080">
        <v>0.45</v>
      </c>
      <c r="CD2080">
        <v>0.09</v>
      </c>
      <c r="CE2080">
        <v>0</v>
      </c>
      <c r="CF2080">
        <v>0.15</v>
      </c>
      <c r="CG2080">
        <v>60</v>
      </c>
      <c r="CH2080">
        <v>0.18</v>
      </c>
      <c r="CI2080">
        <v>13.26</v>
      </c>
      <c r="CJ2080">
        <v>82.99</v>
      </c>
      <c r="CK2080">
        <v>2.1</v>
      </c>
      <c r="CL2080">
        <v>54.29</v>
      </c>
      <c r="CM2080">
        <v>0.63</v>
      </c>
      <c r="CN2080">
        <v>47.62</v>
      </c>
      <c r="CO2080">
        <v>0.9</v>
      </c>
      <c r="CP2080">
        <v>0.24</v>
      </c>
      <c r="CQ2080">
        <v>14.25</v>
      </c>
      <c r="CR2080">
        <v>86.08</v>
      </c>
      <c r="CS2080">
        <v>0</v>
      </c>
      <c r="CT2080" t="s">
        <v>121</v>
      </c>
      <c r="CU2080">
        <v>0</v>
      </c>
      <c r="CV2080" t="s">
        <v>121</v>
      </c>
      <c r="CW2080">
        <v>0</v>
      </c>
      <c r="CX2080">
        <v>0</v>
      </c>
      <c r="CY2080">
        <v>0</v>
      </c>
      <c r="CZ2080">
        <v>0</v>
      </c>
      <c r="DA2080" t="s">
        <v>121</v>
      </c>
      <c r="DB2080" t="s">
        <v>121</v>
      </c>
      <c r="DC2080">
        <v>0.66</v>
      </c>
      <c r="DD2080" t="s">
        <v>121</v>
      </c>
      <c r="DE2080" t="s">
        <v>121</v>
      </c>
      <c r="DF2080">
        <v>0.24</v>
      </c>
      <c r="DG2080">
        <v>0</v>
      </c>
      <c r="DH2080">
        <v>0</v>
      </c>
      <c r="DI2080">
        <v>0.24</v>
      </c>
      <c r="DJ2080">
        <v>1</v>
      </c>
      <c r="DK2080">
        <v>100</v>
      </c>
      <c r="DL2080" t="str">
        <f>Tabela1[[#This Row],[Player]]&amp;Tabela1[[#This Row],[Height]]&amp;Tabela1[[#This Row],[Weight]]</f>
        <v>M. Locatelli18575</v>
      </c>
    </row>
    <row r="2081" spans="1:116" x14ac:dyDescent="0.2">
      <c r="A2081" t="s">
        <v>1178</v>
      </c>
      <c r="B2081" t="s">
        <v>479</v>
      </c>
      <c r="C2081" t="s">
        <v>479</v>
      </c>
      <c r="D2081" t="s">
        <v>255</v>
      </c>
      <c r="E2081">
        <v>22</v>
      </c>
      <c r="F2081">
        <v>0</v>
      </c>
      <c r="G2081" s="1">
        <v>47299</v>
      </c>
      <c r="H2081">
        <v>29</v>
      </c>
      <c r="I2081">
        <v>2242</v>
      </c>
      <c r="J2081">
        <v>2</v>
      </c>
      <c r="K2081">
        <v>1.94</v>
      </c>
      <c r="L2081">
        <v>8</v>
      </c>
      <c r="M2081">
        <v>5.67</v>
      </c>
      <c r="N2081">
        <v>17.739999999999998</v>
      </c>
      <c r="O2081">
        <v>50.68</v>
      </c>
      <c r="P2081" t="s">
        <v>341</v>
      </c>
      <c r="Q2081" t="s">
        <v>341</v>
      </c>
      <c r="R2081" t="s">
        <v>119</v>
      </c>
      <c r="S2081">
        <v>173</v>
      </c>
      <c r="T2081">
        <v>65</v>
      </c>
      <c r="U2081" t="s">
        <v>120</v>
      </c>
      <c r="V2081">
        <v>9.11</v>
      </c>
      <c r="W2081">
        <v>8.59</v>
      </c>
      <c r="X2081">
        <v>59.35</v>
      </c>
      <c r="Y2081">
        <v>2.25</v>
      </c>
      <c r="Z2081">
        <v>48.21</v>
      </c>
      <c r="AA2081">
        <v>0.2</v>
      </c>
      <c r="AB2081">
        <v>0.31</v>
      </c>
      <c r="AC2081">
        <v>0.2</v>
      </c>
      <c r="AD2081">
        <v>3.81</v>
      </c>
      <c r="AE2081">
        <v>5.8</v>
      </c>
      <c r="AF2081">
        <v>1.77</v>
      </c>
      <c r="AG2081">
        <v>8</v>
      </c>
      <c r="AH2081">
        <v>0.32</v>
      </c>
      <c r="AI2081">
        <v>1</v>
      </c>
      <c r="AJ2081">
        <v>0.04</v>
      </c>
      <c r="AK2081">
        <v>1.32</v>
      </c>
      <c r="AL2081">
        <v>0.08</v>
      </c>
      <c r="AM2081">
        <v>2</v>
      </c>
      <c r="AN2081">
        <v>0.08</v>
      </c>
      <c r="AO2081">
        <v>0.08</v>
      </c>
      <c r="AP2081">
        <v>0</v>
      </c>
      <c r="AQ2081">
        <v>0</v>
      </c>
      <c r="AR2081">
        <v>27</v>
      </c>
      <c r="AS2081">
        <v>1.08</v>
      </c>
      <c r="AT2081">
        <v>33.33</v>
      </c>
      <c r="AU2081">
        <v>7.407</v>
      </c>
      <c r="AV2081">
        <v>0.32</v>
      </c>
      <c r="AW2081">
        <v>0.72</v>
      </c>
      <c r="AX2081">
        <v>33.33</v>
      </c>
      <c r="AY2081">
        <v>0.52</v>
      </c>
      <c r="AZ2081">
        <v>30.77</v>
      </c>
      <c r="BA2081">
        <v>0.2</v>
      </c>
      <c r="BB2081">
        <v>40</v>
      </c>
      <c r="BC2081">
        <v>0.12</v>
      </c>
      <c r="BD2081">
        <v>1.04</v>
      </c>
      <c r="BE2081">
        <v>61.54</v>
      </c>
      <c r="BF2081">
        <v>5.3</v>
      </c>
      <c r="BG2081">
        <v>38.64</v>
      </c>
      <c r="BH2081">
        <v>0.6</v>
      </c>
      <c r="BI2081">
        <v>0.64</v>
      </c>
      <c r="BJ2081">
        <v>0.12</v>
      </c>
      <c r="BK2081">
        <v>40.700000000000003</v>
      </c>
      <c r="BL2081">
        <v>0.56000000000000005</v>
      </c>
      <c r="BM2081">
        <v>1.53</v>
      </c>
      <c r="BN2081">
        <v>54.07</v>
      </c>
      <c r="BO2081">
        <v>87.53</v>
      </c>
      <c r="BP2081">
        <v>14.85</v>
      </c>
      <c r="BQ2081">
        <v>77.03</v>
      </c>
      <c r="BR2081">
        <v>9.15</v>
      </c>
      <c r="BS2081">
        <v>96.49</v>
      </c>
      <c r="BT2081">
        <v>22.4</v>
      </c>
      <c r="BU2081">
        <v>92.47</v>
      </c>
      <c r="BV2081">
        <v>49.62</v>
      </c>
      <c r="BW2081">
        <v>90.45</v>
      </c>
      <c r="BX2081">
        <v>3.81</v>
      </c>
      <c r="BY2081">
        <v>58.95</v>
      </c>
      <c r="BZ2081">
        <v>18.03</v>
      </c>
      <c r="CA2081">
        <v>35.950000000000003</v>
      </c>
      <c r="CB2081">
        <v>0.23</v>
      </c>
      <c r="CC2081">
        <v>1.53</v>
      </c>
      <c r="CD2081">
        <v>0.2</v>
      </c>
      <c r="CE2081">
        <v>0</v>
      </c>
      <c r="CF2081">
        <v>0.2</v>
      </c>
      <c r="CG2081">
        <v>40</v>
      </c>
      <c r="CH2081">
        <v>0.2</v>
      </c>
      <c r="CI2081">
        <v>8.5500000000000007</v>
      </c>
      <c r="CJ2081">
        <v>77.930000000000007</v>
      </c>
      <c r="CK2081">
        <v>2.25</v>
      </c>
      <c r="CL2081">
        <v>46.43</v>
      </c>
      <c r="CM2081">
        <v>0.56000000000000005</v>
      </c>
      <c r="CN2081">
        <v>35.71</v>
      </c>
      <c r="CO2081">
        <v>0.88</v>
      </c>
      <c r="CP2081">
        <v>0.24</v>
      </c>
      <c r="CQ2081">
        <v>7.79</v>
      </c>
      <c r="CR2081">
        <v>74.23</v>
      </c>
      <c r="CS2081">
        <v>0</v>
      </c>
      <c r="CU2081">
        <v>0</v>
      </c>
      <c r="CW2081">
        <v>0</v>
      </c>
      <c r="CX2081">
        <v>0</v>
      </c>
      <c r="CY2081">
        <v>0</v>
      </c>
      <c r="CZ2081">
        <v>0</v>
      </c>
      <c r="DC2081">
        <v>1.04</v>
      </c>
      <c r="DF2081">
        <v>1.1599999999999999</v>
      </c>
      <c r="DG2081">
        <v>0.08</v>
      </c>
      <c r="DH2081">
        <v>50</v>
      </c>
      <c r="DI2081">
        <v>3.45</v>
      </c>
      <c r="DJ2081">
        <v>0</v>
      </c>
      <c r="DK2081">
        <v>0</v>
      </c>
      <c r="DL2081" t="str">
        <f>Tabela1[[#This Row],[Player]]&amp;Tabela1[[#This Row],[Height]]&amp;Tabela1[[#This Row],[Weight]]</f>
        <v>L. Camara17365</v>
      </c>
    </row>
    <row r="2082" spans="1:116" x14ac:dyDescent="0.2">
      <c r="A2082" t="s">
        <v>1309</v>
      </c>
      <c r="B2082" t="s">
        <v>152</v>
      </c>
      <c r="C2082" t="s">
        <v>579</v>
      </c>
      <c r="D2082" t="s">
        <v>255</v>
      </c>
      <c r="E2082">
        <v>20</v>
      </c>
      <c r="F2082">
        <v>3500000</v>
      </c>
      <c r="G2082" s="1">
        <v>48760</v>
      </c>
      <c r="H2082">
        <v>27</v>
      </c>
      <c r="I2082">
        <v>2098</v>
      </c>
      <c r="J2082">
        <v>1</v>
      </c>
      <c r="K2082">
        <v>0.77</v>
      </c>
      <c r="L2082">
        <v>0</v>
      </c>
      <c r="M2082">
        <v>0.1</v>
      </c>
      <c r="N2082">
        <v>18.36</v>
      </c>
      <c r="O2082">
        <v>55.14</v>
      </c>
      <c r="P2082" t="s">
        <v>357</v>
      </c>
      <c r="Q2082" t="s">
        <v>1007</v>
      </c>
      <c r="R2082" t="s">
        <v>119</v>
      </c>
      <c r="S2082">
        <v>178</v>
      </c>
      <c r="T2082">
        <v>79</v>
      </c>
      <c r="U2082" t="s">
        <v>120</v>
      </c>
      <c r="V2082">
        <v>11.24</v>
      </c>
      <c r="W2082">
        <v>7.72</v>
      </c>
      <c r="X2082">
        <v>62.78</v>
      </c>
      <c r="Y2082">
        <v>3.22</v>
      </c>
      <c r="Z2082">
        <v>50.67</v>
      </c>
      <c r="AA2082">
        <v>0.56000000000000005</v>
      </c>
      <c r="AB2082">
        <v>0.73</v>
      </c>
      <c r="AC2082">
        <v>0.34</v>
      </c>
      <c r="AD2082">
        <v>5.83</v>
      </c>
      <c r="AE2082">
        <v>7.64</v>
      </c>
      <c r="AF2082">
        <v>1.67</v>
      </c>
      <c r="AG2082">
        <v>9</v>
      </c>
      <c r="AH2082">
        <v>0.39</v>
      </c>
      <c r="AI2082">
        <v>2</v>
      </c>
      <c r="AJ2082">
        <v>0.09</v>
      </c>
      <c r="AK2082">
        <v>0.9</v>
      </c>
      <c r="AL2082">
        <v>0.04</v>
      </c>
      <c r="AM2082">
        <v>1</v>
      </c>
      <c r="AN2082">
        <v>0.04</v>
      </c>
      <c r="AO2082">
        <v>0.03</v>
      </c>
      <c r="AP2082">
        <v>0</v>
      </c>
      <c r="AQ2082">
        <v>0</v>
      </c>
      <c r="AR2082">
        <v>21</v>
      </c>
      <c r="AS2082">
        <v>0.9</v>
      </c>
      <c r="AT2082">
        <v>19.05</v>
      </c>
      <c r="AU2082">
        <v>4.7619999999999996</v>
      </c>
      <c r="AV2082">
        <v>0</v>
      </c>
      <c r="AW2082">
        <v>0.04</v>
      </c>
      <c r="AX2082">
        <v>0</v>
      </c>
      <c r="AY2082">
        <v>0</v>
      </c>
      <c r="AZ2082">
        <v>0</v>
      </c>
      <c r="BA2082">
        <v>0.04</v>
      </c>
      <c r="BB2082">
        <v>0</v>
      </c>
      <c r="BC2082">
        <v>0.04</v>
      </c>
      <c r="BD2082">
        <v>0.94</v>
      </c>
      <c r="BE2082">
        <v>72.73</v>
      </c>
      <c r="BF2082">
        <v>5.0999999999999996</v>
      </c>
      <c r="BG2082">
        <v>51.26</v>
      </c>
      <c r="BH2082">
        <v>0.3</v>
      </c>
      <c r="BI2082">
        <v>0.99</v>
      </c>
      <c r="BJ2082">
        <v>0.13</v>
      </c>
      <c r="BK2082">
        <v>27.93</v>
      </c>
      <c r="BL2082">
        <v>0.09</v>
      </c>
      <c r="BM2082">
        <v>1.42</v>
      </c>
      <c r="BN2082">
        <v>40.409999999999997</v>
      </c>
      <c r="BO2082">
        <v>87.15</v>
      </c>
      <c r="BP2082">
        <v>12.27</v>
      </c>
      <c r="BQ2082">
        <v>76.92</v>
      </c>
      <c r="BR2082">
        <v>5.49</v>
      </c>
      <c r="BS2082">
        <v>98.44</v>
      </c>
      <c r="BT2082">
        <v>16.52</v>
      </c>
      <c r="BU2082">
        <v>90.65</v>
      </c>
      <c r="BV2082">
        <v>37.54</v>
      </c>
      <c r="BW2082">
        <v>89.6</v>
      </c>
      <c r="BX2082">
        <v>2.83</v>
      </c>
      <c r="BY2082">
        <v>56.06</v>
      </c>
      <c r="BZ2082">
        <v>17.809999999999999</v>
      </c>
      <c r="CA2082">
        <v>34.630000000000003</v>
      </c>
      <c r="CB2082">
        <v>0</v>
      </c>
      <c r="CC2082">
        <v>0.26</v>
      </c>
      <c r="CD2082">
        <v>0</v>
      </c>
      <c r="CE2082">
        <v>0</v>
      </c>
      <c r="CF2082">
        <v>0.17</v>
      </c>
      <c r="CG2082">
        <v>25</v>
      </c>
      <c r="CH2082">
        <v>0.09</v>
      </c>
      <c r="CI2082">
        <v>4.8899999999999997</v>
      </c>
      <c r="CJ2082">
        <v>76.319999999999993</v>
      </c>
      <c r="CK2082">
        <v>0.64</v>
      </c>
      <c r="CL2082">
        <v>46.67</v>
      </c>
      <c r="CM2082">
        <v>0.26</v>
      </c>
      <c r="CN2082">
        <v>16.670000000000002</v>
      </c>
      <c r="CO2082">
        <v>0.3</v>
      </c>
      <c r="CP2082">
        <v>0</v>
      </c>
      <c r="CQ2082">
        <v>5.32</v>
      </c>
      <c r="CR2082">
        <v>64.52</v>
      </c>
      <c r="CS2082">
        <v>0</v>
      </c>
      <c r="CU2082">
        <v>0</v>
      </c>
      <c r="CW2082">
        <v>0</v>
      </c>
      <c r="CX2082">
        <v>0</v>
      </c>
      <c r="CY2082">
        <v>0</v>
      </c>
      <c r="CZ2082">
        <v>0</v>
      </c>
      <c r="DC2082">
        <v>1.1200000000000001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 t="str">
        <f>Tabela1[[#This Row],[Player]]&amp;Tabela1[[#This Row],[Height]]&amp;Tabela1[[#This Row],[Weight]]</f>
        <v>Dário Essugo17879</v>
      </c>
    </row>
    <row r="2083" spans="1:116" x14ac:dyDescent="0.2">
      <c r="A2083" t="s">
        <v>1445</v>
      </c>
      <c r="B2083" t="s">
        <v>211</v>
      </c>
      <c r="C2083" t="s">
        <v>211</v>
      </c>
      <c r="D2083" t="s">
        <v>255</v>
      </c>
      <c r="E2083">
        <v>26</v>
      </c>
      <c r="F2083">
        <v>38000000</v>
      </c>
      <c r="G2083" s="1">
        <v>47664</v>
      </c>
      <c r="H2083">
        <v>26</v>
      </c>
      <c r="I2083">
        <v>1930</v>
      </c>
      <c r="J2083">
        <v>1</v>
      </c>
      <c r="K2083">
        <v>0.63</v>
      </c>
      <c r="L2083">
        <v>0</v>
      </c>
      <c r="M2083">
        <v>1.25</v>
      </c>
      <c r="N2083">
        <v>17.53</v>
      </c>
      <c r="O2083">
        <v>52.13</v>
      </c>
      <c r="P2083" t="s">
        <v>149</v>
      </c>
      <c r="Q2083" t="s">
        <v>330</v>
      </c>
      <c r="R2083" t="s">
        <v>119</v>
      </c>
      <c r="S2083">
        <v>184</v>
      </c>
      <c r="T2083">
        <v>68</v>
      </c>
      <c r="U2083" t="s">
        <v>120</v>
      </c>
      <c r="V2083">
        <v>9.19</v>
      </c>
      <c r="W2083">
        <v>8.6300000000000008</v>
      </c>
      <c r="X2083">
        <v>58.38</v>
      </c>
      <c r="Y2083">
        <v>2.4700000000000002</v>
      </c>
      <c r="Z2083">
        <v>50.94</v>
      </c>
      <c r="AA2083">
        <v>0.23</v>
      </c>
      <c r="AB2083">
        <v>0.3</v>
      </c>
      <c r="AC2083">
        <v>0.37</v>
      </c>
      <c r="AD2083">
        <v>3.92</v>
      </c>
      <c r="AE2083">
        <v>5.03</v>
      </c>
      <c r="AF2083">
        <v>1.26</v>
      </c>
      <c r="AG2083">
        <v>2</v>
      </c>
      <c r="AH2083">
        <v>0.09</v>
      </c>
      <c r="AI2083">
        <v>0</v>
      </c>
      <c r="AJ2083">
        <v>0</v>
      </c>
      <c r="AK2083">
        <v>1.07</v>
      </c>
      <c r="AL2083">
        <v>0.05</v>
      </c>
      <c r="AM2083">
        <v>1</v>
      </c>
      <c r="AN2083">
        <v>0.05</v>
      </c>
      <c r="AO2083">
        <v>0.03</v>
      </c>
      <c r="AP2083">
        <v>0</v>
      </c>
      <c r="AQ2083">
        <v>0</v>
      </c>
      <c r="AR2083">
        <v>10</v>
      </c>
      <c r="AS2083">
        <v>0.47</v>
      </c>
      <c r="AT2083">
        <v>30</v>
      </c>
      <c r="AU2083">
        <v>10</v>
      </c>
      <c r="AV2083">
        <v>0</v>
      </c>
      <c r="AW2083">
        <v>0.14000000000000001</v>
      </c>
      <c r="AX2083">
        <v>0</v>
      </c>
      <c r="AY2083">
        <v>0</v>
      </c>
      <c r="AZ2083">
        <v>0</v>
      </c>
      <c r="BA2083">
        <v>0.14000000000000001</v>
      </c>
      <c r="BB2083">
        <v>0</v>
      </c>
      <c r="BC2083">
        <v>0</v>
      </c>
      <c r="BD2083">
        <v>1.07</v>
      </c>
      <c r="BE2083">
        <v>82.61</v>
      </c>
      <c r="BF2083">
        <v>4.76</v>
      </c>
      <c r="BG2083">
        <v>44.12</v>
      </c>
      <c r="BH2083">
        <v>0.56000000000000005</v>
      </c>
      <c r="BI2083">
        <v>0.79</v>
      </c>
      <c r="BJ2083">
        <v>0.19</v>
      </c>
      <c r="BK2083">
        <v>29.89</v>
      </c>
      <c r="BL2083">
        <v>0</v>
      </c>
      <c r="BM2083">
        <v>1.59</v>
      </c>
      <c r="BN2083">
        <v>41.74</v>
      </c>
      <c r="BO2083">
        <v>88.6</v>
      </c>
      <c r="BP2083">
        <v>13.48</v>
      </c>
      <c r="BQ2083">
        <v>75.09</v>
      </c>
      <c r="BR2083">
        <v>6.2</v>
      </c>
      <c r="BS2083">
        <v>98.5</v>
      </c>
      <c r="BT2083">
        <v>13.8</v>
      </c>
      <c r="BU2083">
        <v>95.95</v>
      </c>
      <c r="BV2083">
        <v>38.89</v>
      </c>
      <c r="BW2083">
        <v>92.09</v>
      </c>
      <c r="BX2083">
        <v>2.7</v>
      </c>
      <c r="BY2083">
        <v>43.1</v>
      </c>
      <c r="BZ2083">
        <v>16.07</v>
      </c>
      <c r="CA2083">
        <v>25.56</v>
      </c>
      <c r="CB2083">
        <v>0.06</v>
      </c>
      <c r="CC2083">
        <v>0.19</v>
      </c>
      <c r="CD2083">
        <v>0</v>
      </c>
      <c r="CE2083">
        <v>0.05</v>
      </c>
      <c r="CF2083">
        <v>0.19</v>
      </c>
      <c r="CG2083">
        <v>25</v>
      </c>
      <c r="CH2083">
        <v>0.19</v>
      </c>
      <c r="CI2083">
        <v>6.39</v>
      </c>
      <c r="CJ2083">
        <v>74.45</v>
      </c>
      <c r="CK2083">
        <v>1.1200000000000001</v>
      </c>
      <c r="CL2083">
        <v>45.83</v>
      </c>
      <c r="CM2083">
        <v>0.33</v>
      </c>
      <c r="CN2083">
        <v>28.57</v>
      </c>
      <c r="CO2083">
        <v>0.42</v>
      </c>
      <c r="CP2083">
        <v>0</v>
      </c>
      <c r="CQ2083">
        <v>4.76</v>
      </c>
      <c r="CR2083">
        <v>64.709999999999994</v>
      </c>
      <c r="CS2083">
        <v>0</v>
      </c>
      <c r="CU2083">
        <v>0</v>
      </c>
      <c r="CW2083">
        <v>0</v>
      </c>
      <c r="CX2083">
        <v>0</v>
      </c>
      <c r="CY2083">
        <v>0</v>
      </c>
      <c r="CZ2083">
        <v>0</v>
      </c>
      <c r="DC2083">
        <v>1.07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 t="str">
        <f>Tabela1[[#This Row],[Player]]&amp;Tabela1[[#This Row],[Height]]&amp;Tabela1[[#This Row],[Weight]]</f>
        <v>B. Kamara18468</v>
      </c>
    </row>
    <row r="2084" spans="1:116" x14ac:dyDescent="0.2">
      <c r="A2084" t="s">
        <v>1649</v>
      </c>
      <c r="B2084" t="s">
        <v>437</v>
      </c>
      <c r="C2084" t="s">
        <v>437</v>
      </c>
      <c r="D2084" t="s">
        <v>255</v>
      </c>
      <c r="E2084">
        <v>30</v>
      </c>
      <c r="F2084">
        <v>12000000</v>
      </c>
      <c r="G2084" s="1">
        <v>46203</v>
      </c>
      <c r="H2084">
        <v>22</v>
      </c>
      <c r="I2084">
        <v>1705</v>
      </c>
      <c r="J2084">
        <v>0</v>
      </c>
      <c r="K2084">
        <v>0.31</v>
      </c>
      <c r="L2084">
        <v>2</v>
      </c>
      <c r="M2084">
        <v>2.59</v>
      </c>
      <c r="N2084">
        <v>8.6</v>
      </c>
      <c r="O2084">
        <v>53.37</v>
      </c>
      <c r="P2084" t="s">
        <v>139</v>
      </c>
      <c r="Q2084" t="s">
        <v>139</v>
      </c>
      <c r="R2084" t="s">
        <v>119</v>
      </c>
      <c r="S2084">
        <v>178</v>
      </c>
      <c r="T2084">
        <v>65</v>
      </c>
      <c r="U2084" t="s">
        <v>120</v>
      </c>
      <c r="V2084">
        <v>5.81</v>
      </c>
      <c r="W2084">
        <v>4.28</v>
      </c>
      <c r="X2084">
        <v>54.32</v>
      </c>
      <c r="Y2084">
        <v>0.69</v>
      </c>
      <c r="Z2084">
        <v>38.46</v>
      </c>
      <c r="AA2084">
        <v>0.16</v>
      </c>
      <c r="AB2084">
        <v>0.19</v>
      </c>
      <c r="AC2084">
        <v>0.42</v>
      </c>
      <c r="AD2084">
        <v>3.33</v>
      </c>
      <c r="AE2084">
        <v>4.04</v>
      </c>
      <c r="AF2084">
        <v>0.53</v>
      </c>
      <c r="AG2084">
        <v>4</v>
      </c>
      <c r="AH2084">
        <v>0.21</v>
      </c>
      <c r="AI2084">
        <v>0</v>
      </c>
      <c r="AJ2084">
        <v>0</v>
      </c>
      <c r="AK2084">
        <v>0.79</v>
      </c>
      <c r="AL2084">
        <v>0</v>
      </c>
      <c r="AM2084">
        <v>0</v>
      </c>
      <c r="AN2084">
        <v>0</v>
      </c>
      <c r="AO2084">
        <v>0.02</v>
      </c>
      <c r="AP2084">
        <v>0</v>
      </c>
      <c r="AQ2084">
        <v>0</v>
      </c>
      <c r="AR2084">
        <v>10</v>
      </c>
      <c r="AS2084">
        <v>0.53</v>
      </c>
      <c r="AT2084">
        <v>40</v>
      </c>
      <c r="AU2084">
        <v>0</v>
      </c>
      <c r="AV2084">
        <v>0.11</v>
      </c>
      <c r="AW2084">
        <v>0.53</v>
      </c>
      <c r="AX2084">
        <v>30</v>
      </c>
      <c r="AY2084">
        <v>0.05</v>
      </c>
      <c r="AZ2084">
        <v>100</v>
      </c>
      <c r="BA2084">
        <v>0.42</v>
      </c>
      <c r="BB2084">
        <v>25</v>
      </c>
      <c r="BC2084">
        <v>0</v>
      </c>
      <c r="BD2084">
        <v>0.74</v>
      </c>
      <c r="BE2084">
        <v>50</v>
      </c>
      <c r="BF2084">
        <v>2.5299999999999998</v>
      </c>
      <c r="BG2084">
        <v>58.33</v>
      </c>
      <c r="BH2084">
        <v>0.05</v>
      </c>
      <c r="BI2084">
        <v>0.9</v>
      </c>
      <c r="BJ2084">
        <v>0.26</v>
      </c>
      <c r="BK2084">
        <v>38.270000000000003</v>
      </c>
      <c r="BL2084">
        <v>0.21</v>
      </c>
      <c r="BM2084">
        <v>0.69</v>
      </c>
      <c r="BN2084">
        <v>50.57</v>
      </c>
      <c r="BO2084">
        <v>90.08</v>
      </c>
      <c r="BP2084">
        <v>17.420000000000002</v>
      </c>
      <c r="BQ2084">
        <v>83.33</v>
      </c>
      <c r="BR2084">
        <v>6.44</v>
      </c>
      <c r="BS2084">
        <v>96.72</v>
      </c>
      <c r="BT2084">
        <v>17.89</v>
      </c>
      <c r="BU2084">
        <v>94.4</v>
      </c>
      <c r="BV2084">
        <v>47.72</v>
      </c>
      <c r="BW2084">
        <v>92.59</v>
      </c>
      <c r="BX2084">
        <v>2.3199999999999998</v>
      </c>
      <c r="BY2084">
        <v>52.27</v>
      </c>
      <c r="BZ2084">
        <v>15.73</v>
      </c>
      <c r="CA2084">
        <v>20.32</v>
      </c>
      <c r="CB2084">
        <v>0.14000000000000001</v>
      </c>
      <c r="CC2084">
        <v>0.84</v>
      </c>
      <c r="CD2084">
        <v>0</v>
      </c>
      <c r="CE2084">
        <v>0</v>
      </c>
      <c r="CF2084">
        <v>0.16</v>
      </c>
      <c r="CG2084">
        <v>33.33</v>
      </c>
      <c r="CH2084">
        <v>0.16</v>
      </c>
      <c r="CI2084">
        <v>7.92</v>
      </c>
      <c r="CJ2084">
        <v>81.33</v>
      </c>
      <c r="CK2084">
        <v>1.32</v>
      </c>
      <c r="CL2084">
        <v>40</v>
      </c>
      <c r="CM2084">
        <v>0.37</v>
      </c>
      <c r="CN2084">
        <v>28.57</v>
      </c>
      <c r="CO2084">
        <v>0.42</v>
      </c>
      <c r="CP2084">
        <v>0.16</v>
      </c>
      <c r="CQ2084">
        <v>7.07</v>
      </c>
      <c r="CR2084">
        <v>77.61</v>
      </c>
      <c r="CS2084">
        <v>0</v>
      </c>
      <c r="CU2084">
        <v>0</v>
      </c>
      <c r="CW2084">
        <v>0</v>
      </c>
      <c r="CX2084">
        <v>0</v>
      </c>
      <c r="CY2084">
        <v>0</v>
      </c>
      <c r="CZ2084">
        <v>0</v>
      </c>
      <c r="DC2084">
        <v>0.48</v>
      </c>
      <c r="DF2084">
        <v>0.79</v>
      </c>
      <c r="DG2084">
        <v>0</v>
      </c>
      <c r="DH2084">
        <v>0</v>
      </c>
      <c r="DI2084">
        <v>0.84</v>
      </c>
      <c r="DJ2084">
        <v>0</v>
      </c>
      <c r="DK2084">
        <v>0</v>
      </c>
      <c r="DL2084" t="str">
        <f>Tabela1[[#This Row],[Player]]&amp;Tabela1[[#This Row],[Height]]&amp;Tabela1[[#This Row],[Weight]]</f>
        <v>H. Winks17865</v>
      </c>
    </row>
    <row r="2085" spans="1:116" x14ac:dyDescent="0.2">
      <c r="A2085" t="s">
        <v>2559</v>
      </c>
      <c r="B2085" t="s">
        <v>645</v>
      </c>
      <c r="C2085" t="s">
        <v>645</v>
      </c>
      <c r="D2085" t="s">
        <v>255</v>
      </c>
      <c r="E2085">
        <v>34</v>
      </c>
      <c r="F2085">
        <v>2500000</v>
      </c>
      <c r="G2085" s="1">
        <v>46203</v>
      </c>
      <c r="H2085">
        <v>13</v>
      </c>
      <c r="I2085">
        <v>754</v>
      </c>
      <c r="J2085">
        <v>0</v>
      </c>
      <c r="K2085">
        <v>0.28999999999999998</v>
      </c>
      <c r="L2085">
        <v>1</v>
      </c>
      <c r="M2085">
        <v>0.31</v>
      </c>
      <c r="N2085">
        <v>13.13</v>
      </c>
      <c r="O2085">
        <v>53.64</v>
      </c>
      <c r="P2085" t="s">
        <v>125</v>
      </c>
      <c r="Q2085" t="s">
        <v>125</v>
      </c>
      <c r="R2085" t="s">
        <v>119</v>
      </c>
      <c r="S2085">
        <v>178</v>
      </c>
      <c r="T2085">
        <v>68</v>
      </c>
      <c r="U2085" t="s">
        <v>120</v>
      </c>
      <c r="V2085">
        <v>6.45</v>
      </c>
      <c r="W2085">
        <v>4.7699999999999996</v>
      </c>
      <c r="X2085">
        <v>72.5</v>
      </c>
      <c r="Y2085">
        <v>2.15</v>
      </c>
      <c r="Z2085">
        <v>44.44</v>
      </c>
      <c r="AA2085">
        <v>0.24</v>
      </c>
      <c r="AB2085">
        <v>0.34</v>
      </c>
      <c r="AC2085">
        <v>0</v>
      </c>
      <c r="AD2085">
        <v>2.75</v>
      </c>
      <c r="AE2085">
        <v>3.92</v>
      </c>
      <c r="AF2085">
        <v>0.72</v>
      </c>
      <c r="AG2085">
        <v>4</v>
      </c>
      <c r="AH2085">
        <v>0.48</v>
      </c>
      <c r="AI2085">
        <v>0</v>
      </c>
      <c r="AJ2085">
        <v>0</v>
      </c>
      <c r="AK2085">
        <v>0.48</v>
      </c>
      <c r="AL2085">
        <v>0</v>
      </c>
      <c r="AM2085">
        <v>0</v>
      </c>
      <c r="AN2085">
        <v>0</v>
      </c>
      <c r="AO2085">
        <v>0.03</v>
      </c>
      <c r="AP2085">
        <v>0</v>
      </c>
      <c r="AQ2085">
        <v>0</v>
      </c>
      <c r="AR2085">
        <v>6</v>
      </c>
      <c r="AS2085">
        <v>0.72</v>
      </c>
      <c r="AT2085">
        <v>16.670000000000002</v>
      </c>
      <c r="AU2085">
        <v>0</v>
      </c>
      <c r="AV2085">
        <v>0.12</v>
      </c>
      <c r="AW2085">
        <v>0.12</v>
      </c>
      <c r="AX2085">
        <v>0</v>
      </c>
      <c r="AY2085">
        <v>0</v>
      </c>
      <c r="AZ2085">
        <v>0</v>
      </c>
      <c r="BA2085">
        <v>0.12</v>
      </c>
      <c r="BB2085">
        <v>0</v>
      </c>
      <c r="BC2085">
        <v>0</v>
      </c>
      <c r="BD2085">
        <v>0.48</v>
      </c>
      <c r="BE2085">
        <v>50</v>
      </c>
      <c r="BF2085">
        <v>4.18</v>
      </c>
      <c r="BG2085">
        <v>42.86</v>
      </c>
      <c r="BH2085">
        <v>1.19</v>
      </c>
      <c r="BI2085">
        <v>1.07</v>
      </c>
      <c r="BJ2085">
        <v>0.36</v>
      </c>
      <c r="BK2085">
        <v>44.76</v>
      </c>
      <c r="BL2085">
        <v>0.48</v>
      </c>
      <c r="BM2085">
        <v>1.67</v>
      </c>
      <c r="BN2085">
        <v>57.41</v>
      </c>
      <c r="BO2085">
        <v>90.85</v>
      </c>
      <c r="BP2085">
        <v>13.85</v>
      </c>
      <c r="BQ2085">
        <v>82.76</v>
      </c>
      <c r="BR2085">
        <v>13.73</v>
      </c>
      <c r="BS2085">
        <v>94.78</v>
      </c>
      <c r="BT2085">
        <v>16.95</v>
      </c>
      <c r="BU2085">
        <v>94.37</v>
      </c>
      <c r="BV2085">
        <v>55.98</v>
      </c>
      <c r="BW2085">
        <v>92.32</v>
      </c>
      <c r="BX2085">
        <v>1.43</v>
      </c>
      <c r="BY2085">
        <v>33.33</v>
      </c>
      <c r="BZ2085">
        <v>14.87</v>
      </c>
      <c r="CA2085">
        <v>27.98</v>
      </c>
      <c r="CB2085">
        <v>0.04</v>
      </c>
      <c r="CC2085">
        <v>1.07</v>
      </c>
      <c r="CD2085">
        <v>0</v>
      </c>
      <c r="CE2085">
        <v>0</v>
      </c>
      <c r="CF2085">
        <v>0.24</v>
      </c>
      <c r="CG2085">
        <v>50</v>
      </c>
      <c r="CH2085">
        <v>0.12</v>
      </c>
      <c r="CI2085">
        <v>5.25</v>
      </c>
      <c r="CJ2085">
        <v>88.64</v>
      </c>
      <c r="CK2085">
        <v>1.07</v>
      </c>
      <c r="CL2085">
        <v>88.89</v>
      </c>
      <c r="CM2085">
        <v>0.36</v>
      </c>
      <c r="CN2085">
        <v>33.33</v>
      </c>
      <c r="CO2085">
        <v>0.72</v>
      </c>
      <c r="CP2085">
        <v>0</v>
      </c>
      <c r="CQ2085">
        <v>5.13</v>
      </c>
      <c r="CR2085">
        <v>79.069999999999993</v>
      </c>
      <c r="CS2085">
        <v>0</v>
      </c>
      <c r="CU2085">
        <v>0</v>
      </c>
      <c r="CW2085">
        <v>0</v>
      </c>
      <c r="CX2085">
        <v>0</v>
      </c>
      <c r="CY2085">
        <v>0</v>
      </c>
      <c r="CZ2085">
        <v>0</v>
      </c>
      <c r="DC2085">
        <v>0.84</v>
      </c>
      <c r="DF2085">
        <v>0.12</v>
      </c>
      <c r="DG2085">
        <v>0</v>
      </c>
      <c r="DH2085">
        <v>0</v>
      </c>
      <c r="DI2085">
        <v>0.36</v>
      </c>
      <c r="DJ2085">
        <v>0</v>
      </c>
      <c r="DK2085">
        <v>0</v>
      </c>
      <c r="DL2085" t="str">
        <f>Tabela1[[#This Row],[Player]]&amp;Tabela1[[#This Row],[Height]]&amp;Tabela1[[#This Row],[Weight]]</f>
        <v>Sergi Roberto17868</v>
      </c>
    </row>
    <row r="2086" spans="1:116" x14ac:dyDescent="0.2">
      <c r="A2086" t="s">
        <v>1979</v>
      </c>
      <c r="B2086" t="s">
        <v>561</v>
      </c>
      <c r="C2086" t="s">
        <v>645</v>
      </c>
      <c r="D2086" t="s">
        <v>255</v>
      </c>
      <c r="E2086">
        <v>25</v>
      </c>
      <c r="F2086">
        <v>4000000</v>
      </c>
      <c r="G2086" s="1">
        <v>46568</v>
      </c>
      <c r="H2086">
        <v>26</v>
      </c>
      <c r="I2086">
        <v>1293</v>
      </c>
      <c r="J2086">
        <v>1</v>
      </c>
      <c r="K2086">
        <v>0.55000000000000004</v>
      </c>
      <c r="L2086">
        <v>1</v>
      </c>
      <c r="M2086">
        <v>0.87</v>
      </c>
      <c r="N2086">
        <v>14.62</v>
      </c>
      <c r="O2086">
        <v>55.24</v>
      </c>
      <c r="P2086" t="s">
        <v>128</v>
      </c>
      <c r="Q2086" t="s">
        <v>128</v>
      </c>
      <c r="R2086" t="s">
        <v>119</v>
      </c>
      <c r="S2086">
        <v>184</v>
      </c>
      <c r="T2086">
        <v>74</v>
      </c>
      <c r="U2086" t="s">
        <v>204</v>
      </c>
      <c r="V2086">
        <v>9.4</v>
      </c>
      <c r="W2086">
        <v>7.59</v>
      </c>
      <c r="X2086">
        <v>61.47</v>
      </c>
      <c r="Y2086">
        <v>1.67</v>
      </c>
      <c r="Z2086">
        <v>62.5</v>
      </c>
      <c r="AA2086">
        <v>0.35</v>
      </c>
      <c r="AB2086">
        <v>0.5</v>
      </c>
      <c r="AC2086">
        <v>0.42</v>
      </c>
      <c r="AD2086">
        <v>4.3899999999999997</v>
      </c>
      <c r="AE2086">
        <v>6.24</v>
      </c>
      <c r="AF2086">
        <v>1.46</v>
      </c>
      <c r="AG2086">
        <v>4</v>
      </c>
      <c r="AH2086">
        <v>0.28000000000000003</v>
      </c>
      <c r="AI2086">
        <v>0</v>
      </c>
      <c r="AJ2086">
        <v>0</v>
      </c>
      <c r="AK2086">
        <v>0.56000000000000005</v>
      </c>
      <c r="AL2086">
        <v>7.0000000000000007E-2</v>
      </c>
      <c r="AM2086">
        <v>1</v>
      </c>
      <c r="AN2086">
        <v>7.0000000000000007E-2</v>
      </c>
      <c r="AO2086">
        <v>0.04</v>
      </c>
      <c r="AP2086">
        <v>1</v>
      </c>
      <c r="AQ2086">
        <v>7.0000000000000007E-2</v>
      </c>
      <c r="AR2086">
        <v>6</v>
      </c>
      <c r="AS2086">
        <v>0.42</v>
      </c>
      <c r="AT2086">
        <v>16.670000000000002</v>
      </c>
      <c r="AU2086">
        <v>16.667000000000002</v>
      </c>
      <c r="AV2086">
        <v>7.0000000000000007E-2</v>
      </c>
      <c r="AW2086">
        <v>0.21</v>
      </c>
      <c r="AX2086">
        <v>33.33</v>
      </c>
      <c r="AY2086">
        <v>0</v>
      </c>
      <c r="AZ2086">
        <v>0</v>
      </c>
      <c r="BA2086">
        <v>0.14000000000000001</v>
      </c>
      <c r="BB2086">
        <v>0</v>
      </c>
      <c r="BC2086">
        <v>0</v>
      </c>
      <c r="BD2086">
        <v>0.56000000000000005</v>
      </c>
      <c r="BE2086">
        <v>62.5</v>
      </c>
      <c r="BF2086">
        <v>3.55</v>
      </c>
      <c r="BG2086">
        <v>45.1</v>
      </c>
      <c r="BH2086">
        <v>1.1100000000000001</v>
      </c>
      <c r="BI2086">
        <v>1.1100000000000001</v>
      </c>
      <c r="BJ2086">
        <v>0.21</v>
      </c>
      <c r="BK2086">
        <v>32.99</v>
      </c>
      <c r="BL2086">
        <v>0.28000000000000003</v>
      </c>
      <c r="BM2086">
        <v>1.18</v>
      </c>
      <c r="BN2086">
        <v>44.41</v>
      </c>
      <c r="BO2086">
        <v>90.6</v>
      </c>
      <c r="BP2086">
        <v>11.76</v>
      </c>
      <c r="BQ2086">
        <v>80.47</v>
      </c>
      <c r="BR2086">
        <v>7.52</v>
      </c>
      <c r="BS2086">
        <v>96.3</v>
      </c>
      <c r="BT2086">
        <v>16.64</v>
      </c>
      <c r="BU2086">
        <v>96.65</v>
      </c>
      <c r="BV2086">
        <v>42.53</v>
      </c>
      <c r="BW2086">
        <v>92.47</v>
      </c>
      <c r="BX2086">
        <v>1.74</v>
      </c>
      <c r="BY2086">
        <v>48</v>
      </c>
      <c r="BZ2086">
        <v>15.82</v>
      </c>
      <c r="CA2086">
        <v>15.72</v>
      </c>
      <c r="CB2086">
        <v>0.06</v>
      </c>
      <c r="CC2086">
        <v>0.42</v>
      </c>
      <c r="CD2086">
        <v>0</v>
      </c>
      <c r="CE2086">
        <v>0</v>
      </c>
      <c r="CF2086">
        <v>0.14000000000000001</v>
      </c>
      <c r="CG2086">
        <v>50</v>
      </c>
      <c r="CH2086">
        <v>0.14000000000000001</v>
      </c>
      <c r="CI2086">
        <v>5.99</v>
      </c>
      <c r="CJ2086">
        <v>86.05</v>
      </c>
      <c r="CK2086">
        <v>0.42</v>
      </c>
      <c r="CL2086">
        <v>66.67</v>
      </c>
      <c r="CM2086">
        <v>0.28000000000000003</v>
      </c>
      <c r="CN2086">
        <v>75</v>
      </c>
      <c r="CO2086">
        <v>0.42</v>
      </c>
      <c r="CP2086">
        <v>7.0000000000000007E-2</v>
      </c>
      <c r="CQ2086">
        <v>5.5</v>
      </c>
      <c r="CR2086">
        <v>77.22</v>
      </c>
      <c r="CS2086">
        <v>0</v>
      </c>
      <c r="CU2086">
        <v>0</v>
      </c>
      <c r="CW2086">
        <v>0</v>
      </c>
      <c r="CX2086">
        <v>0</v>
      </c>
      <c r="CY2086">
        <v>0</v>
      </c>
      <c r="CZ2086">
        <v>0</v>
      </c>
      <c r="DC2086">
        <v>1.32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 t="str">
        <f>Tabela1[[#This Row],[Player]]&amp;Tabela1[[#This Row],[Height]]&amp;Tabela1[[#This Row],[Weight]]</f>
        <v>Y. Engelhardt18474</v>
      </c>
    </row>
    <row r="2087" spans="1:116" x14ac:dyDescent="0.2">
      <c r="A2087" t="s">
        <v>1324</v>
      </c>
      <c r="B2087" t="s">
        <v>225</v>
      </c>
      <c r="C2087" t="s">
        <v>225</v>
      </c>
      <c r="D2087" t="s">
        <v>1325</v>
      </c>
      <c r="E2087">
        <v>23</v>
      </c>
      <c r="F2087">
        <v>0</v>
      </c>
      <c r="G2087" s="1">
        <v>47664</v>
      </c>
      <c r="H2087">
        <v>33</v>
      </c>
      <c r="I2087">
        <v>2075</v>
      </c>
      <c r="J2087">
        <v>2</v>
      </c>
      <c r="K2087">
        <v>1.95</v>
      </c>
      <c r="L2087">
        <v>5</v>
      </c>
      <c r="M2087">
        <v>3.95</v>
      </c>
      <c r="N2087">
        <v>17.39</v>
      </c>
      <c r="O2087">
        <v>47.38</v>
      </c>
      <c r="P2087" t="s">
        <v>212</v>
      </c>
      <c r="Q2087" t="s">
        <v>213</v>
      </c>
      <c r="R2087" t="s">
        <v>119</v>
      </c>
      <c r="S2087">
        <v>173</v>
      </c>
      <c r="T2087">
        <v>75</v>
      </c>
      <c r="U2087" t="s">
        <v>120</v>
      </c>
      <c r="V2087">
        <v>6.64</v>
      </c>
      <c r="W2087">
        <v>5.03</v>
      </c>
      <c r="X2087">
        <v>57.76</v>
      </c>
      <c r="Y2087">
        <v>1.78</v>
      </c>
      <c r="Z2087">
        <v>36.590000000000003</v>
      </c>
      <c r="AA2087">
        <v>0.61</v>
      </c>
      <c r="AB2087">
        <v>0.75</v>
      </c>
      <c r="AC2087">
        <v>0.13</v>
      </c>
      <c r="AD2087">
        <v>3.12</v>
      </c>
      <c r="AE2087">
        <v>3.88</v>
      </c>
      <c r="AF2087">
        <v>0.91</v>
      </c>
      <c r="AG2087">
        <v>4</v>
      </c>
      <c r="AH2087">
        <v>0.17</v>
      </c>
      <c r="AI2087">
        <v>0</v>
      </c>
      <c r="AJ2087">
        <v>0</v>
      </c>
      <c r="AK2087">
        <v>2.39</v>
      </c>
      <c r="AL2087">
        <v>0.09</v>
      </c>
      <c r="AM2087">
        <v>2</v>
      </c>
      <c r="AN2087">
        <v>0.09</v>
      </c>
      <c r="AO2087">
        <v>0.08</v>
      </c>
      <c r="AP2087">
        <v>0</v>
      </c>
      <c r="AQ2087">
        <v>0</v>
      </c>
      <c r="AR2087">
        <v>20</v>
      </c>
      <c r="AS2087">
        <v>0.87</v>
      </c>
      <c r="AT2087">
        <v>35</v>
      </c>
      <c r="AU2087">
        <v>10</v>
      </c>
      <c r="AV2087">
        <v>0.22</v>
      </c>
      <c r="AW2087">
        <v>2.65</v>
      </c>
      <c r="AX2087">
        <v>26.23</v>
      </c>
      <c r="AY2087">
        <v>0.35</v>
      </c>
      <c r="AZ2087">
        <v>25</v>
      </c>
      <c r="BA2087">
        <v>2.2599999999999998</v>
      </c>
      <c r="BB2087">
        <v>26.92</v>
      </c>
      <c r="BC2087">
        <v>0.52</v>
      </c>
      <c r="BD2087">
        <v>2.86</v>
      </c>
      <c r="BE2087">
        <v>48.48</v>
      </c>
      <c r="BF2087">
        <v>7.11</v>
      </c>
      <c r="BG2087">
        <v>43.29</v>
      </c>
      <c r="BH2087">
        <v>3.56</v>
      </c>
      <c r="BI2087">
        <v>2.6</v>
      </c>
      <c r="BJ2087">
        <v>0.87</v>
      </c>
      <c r="BK2087">
        <v>26.07</v>
      </c>
      <c r="BL2087">
        <v>2.13</v>
      </c>
      <c r="BM2087">
        <v>1.73</v>
      </c>
      <c r="BN2087">
        <v>33.270000000000003</v>
      </c>
      <c r="BO2087">
        <v>77.31</v>
      </c>
      <c r="BP2087">
        <v>6.72</v>
      </c>
      <c r="BQ2087">
        <v>62.58</v>
      </c>
      <c r="BR2087">
        <v>9.59</v>
      </c>
      <c r="BS2087">
        <v>90.05</v>
      </c>
      <c r="BT2087">
        <v>7.63</v>
      </c>
      <c r="BU2087">
        <v>73.3</v>
      </c>
      <c r="BV2087">
        <v>30.1</v>
      </c>
      <c r="BW2087">
        <v>82.56</v>
      </c>
      <c r="BX2087">
        <v>0.61</v>
      </c>
      <c r="BY2087">
        <v>28.57</v>
      </c>
      <c r="BZ2087">
        <v>15.24</v>
      </c>
      <c r="CA2087">
        <v>11.8</v>
      </c>
      <c r="CB2087">
        <v>0.17</v>
      </c>
      <c r="CC2087">
        <v>1.08</v>
      </c>
      <c r="CD2087">
        <v>0.04</v>
      </c>
      <c r="CE2087">
        <v>0.09</v>
      </c>
      <c r="CF2087">
        <v>0.17</v>
      </c>
      <c r="CG2087">
        <v>0</v>
      </c>
      <c r="CH2087">
        <v>0.78</v>
      </c>
      <c r="CI2087">
        <v>1.78</v>
      </c>
      <c r="CJ2087">
        <v>73.17</v>
      </c>
      <c r="CK2087">
        <v>2.4700000000000002</v>
      </c>
      <c r="CL2087">
        <v>50.88</v>
      </c>
      <c r="CM2087">
        <v>0.17</v>
      </c>
      <c r="CN2087">
        <v>0</v>
      </c>
      <c r="CO2087">
        <v>1.04</v>
      </c>
      <c r="CP2087">
        <v>0.69</v>
      </c>
      <c r="CQ2087">
        <v>4.47</v>
      </c>
      <c r="CR2087">
        <v>64.08</v>
      </c>
      <c r="CS2087">
        <v>0</v>
      </c>
      <c r="CU2087">
        <v>0</v>
      </c>
      <c r="CW2087">
        <v>0</v>
      </c>
      <c r="CX2087">
        <v>0</v>
      </c>
      <c r="CY2087">
        <v>0</v>
      </c>
      <c r="CZ2087">
        <v>0</v>
      </c>
      <c r="DC2087">
        <v>0.04</v>
      </c>
      <c r="DF2087">
        <v>0</v>
      </c>
      <c r="DG2087">
        <v>0</v>
      </c>
      <c r="DH2087">
        <v>0</v>
      </c>
      <c r="DI2087">
        <v>0.04</v>
      </c>
      <c r="DJ2087">
        <v>0</v>
      </c>
      <c r="DK2087">
        <v>0</v>
      </c>
      <c r="DL2087" t="str">
        <f>Tabela1[[#This Row],[Player]]&amp;Tabela1[[#This Row],[Height]]&amp;Tabela1[[#This Row],[Weight]]</f>
        <v>G. Simeone17375</v>
      </c>
    </row>
    <row r="2088" spans="1:116" x14ac:dyDescent="0.2">
      <c r="A2088" t="s">
        <v>2603</v>
      </c>
      <c r="B2088" t="s">
        <v>293</v>
      </c>
      <c r="C2088" t="s">
        <v>579</v>
      </c>
      <c r="D2088" t="s">
        <v>1325</v>
      </c>
      <c r="E2088">
        <v>31</v>
      </c>
      <c r="F2088">
        <v>2000000</v>
      </c>
      <c r="G2088" s="1">
        <v>46203</v>
      </c>
      <c r="H2088">
        <v>18</v>
      </c>
      <c r="I2088">
        <v>700</v>
      </c>
      <c r="J2088">
        <v>2</v>
      </c>
      <c r="K2088">
        <v>1.25</v>
      </c>
      <c r="L2088">
        <v>1</v>
      </c>
      <c r="M2088">
        <v>1.06</v>
      </c>
      <c r="N2088">
        <v>28.67</v>
      </c>
      <c r="O2088">
        <v>44.39</v>
      </c>
      <c r="P2088" t="s">
        <v>118</v>
      </c>
      <c r="Q2088" t="s">
        <v>2604</v>
      </c>
      <c r="R2088" t="s">
        <v>140</v>
      </c>
      <c r="S2088">
        <v>186</v>
      </c>
      <c r="T2088">
        <v>75</v>
      </c>
      <c r="U2088" t="s">
        <v>120</v>
      </c>
      <c r="V2088">
        <v>4.5</v>
      </c>
      <c r="W2088">
        <v>3.47</v>
      </c>
      <c r="X2088">
        <v>66.67</v>
      </c>
      <c r="Y2088">
        <v>2.7</v>
      </c>
      <c r="Z2088">
        <v>23.81</v>
      </c>
      <c r="AA2088">
        <v>0.13</v>
      </c>
      <c r="AB2088">
        <v>0.21</v>
      </c>
      <c r="AC2088">
        <v>0</v>
      </c>
      <c r="AD2088">
        <v>2.06</v>
      </c>
      <c r="AE2088">
        <v>3.29</v>
      </c>
      <c r="AF2088">
        <v>0.64</v>
      </c>
      <c r="AG2088">
        <v>4</v>
      </c>
      <c r="AH2088">
        <v>0.51</v>
      </c>
      <c r="AI2088">
        <v>0</v>
      </c>
      <c r="AJ2088">
        <v>0</v>
      </c>
      <c r="AK2088">
        <v>8.49</v>
      </c>
      <c r="AL2088">
        <v>0.26</v>
      </c>
      <c r="AM2088">
        <v>2</v>
      </c>
      <c r="AN2088">
        <v>0.26</v>
      </c>
      <c r="AO2088">
        <v>0.16</v>
      </c>
      <c r="AP2088">
        <v>0</v>
      </c>
      <c r="AQ2088">
        <v>0</v>
      </c>
      <c r="AR2088">
        <v>17</v>
      </c>
      <c r="AS2088">
        <v>2.19</v>
      </c>
      <c r="AT2088">
        <v>29.41</v>
      </c>
      <c r="AU2088">
        <v>11.765000000000001</v>
      </c>
      <c r="AV2088">
        <v>0.13</v>
      </c>
      <c r="AW2088">
        <v>5.53</v>
      </c>
      <c r="AX2088">
        <v>32.56</v>
      </c>
      <c r="AY2088">
        <v>1.8</v>
      </c>
      <c r="AZ2088">
        <v>21.43</v>
      </c>
      <c r="BA2088">
        <v>3.73</v>
      </c>
      <c r="BB2088">
        <v>37.93</v>
      </c>
      <c r="BC2088">
        <v>0.9</v>
      </c>
      <c r="BD2088">
        <v>8.49</v>
      </c>
      <c r="BE2088">
        <v>65.150000000000006</v>
      </c>
      <c r="BF2088">
        <v>18.77</v>
      </c>
      <c r="BG2088">
        <v>47.26</v>
      </c>
      <c r="BH2088">
        <v>1.29</v>
      </c>
      <c r="BI2088">
        <v>3.21</v>
      </c>
      <c r="BJ2088">
        <v>0.26</v>
      </c>
      <c r="BK2088">
        <v>26.23</v>
      </c>
      <c r="BL2088">
        <v>1.41</v>
      </c>
      <c r="BM2088">
        <v>2.83</v>
      </c>
      <c r="BN2088">
        <v>37.03</v>
      </c>
      <c r="BO2088">
        <v>76.040000000000006</v>
      </c>
      <c r="BP2088">
        <v>8.61</v>
      </c>
      <c r="BQ2088">
        <v>52.24</v>
      </c>
      <c r="BR2088">
        <v>8.61</v>
      </c>
      <c r="BS2088">
        <v>97.01</v>
      </c>
      <c r="BT2088">
        <v>13.5</v>
      </c>
      <c r="BU2088">
        <v>80.95</v>
      </c>
      <c r="BV2088">
        <v>28.67</v>
      </c>
      <c r="BW2088">
        <v>84.75</v>
      </c>
      <c r="BX2088">
        <v>3.09</v>
      </c>
      <c r="BY2088">
        <v>70.83</v>
      </c>
      <c r="BZ2088">
        <v>21.83</v>
      </c>
      <c r="CA2088">
        <v>30.16</v>
      </c>
      <c r="CB2088">
        <v>0.14000000000000001</v>
      </c>
      <c r="CC2088">
        <v>1.93</v>
      </c>
      <c r="CD2088">
        <v>0</v>
      </c>
      <c r="CE2088">
        <v>0</v>
      </c>
      <c r="CF2088">
        <v>1.1599999999999999</v>
      </c>
      <c r="CG2088">
        <v>44.44</v>
      </c>
      <c r="CH2088">
        <v>1.03</v>
      </c>
      <c r="CI2088">
        <v>4.37</v>
      </c>
      <c r="CJ2088">
        <v>76.47</v>
      </c>
      <c r="CK2088">
        <v>6.3</v>
      </c>
      <c r="CL2088">
        <v>42.86</v>
      </c>
      <c r="CM2088">
        <v>1.1599999999999999</v>
      </c>
      <c r="CN2088">
        <v>44.44</v>
      </c>
      <c r="CO2088">
        <v>1.41</v>
      </c>
      <c r="CP2088">
        <v>1.41</v>
      </c>
      <c r="CQ2088">
        <v>6.56</v>
      </c>
      <c r="CR2088">
        <v>84.31</v>
      </c>
      <c r="CS2088">
        <v>0</v>
      </c>
      <c r="CU2088">
        <v>0</v>
      </c>
      <c r="CW2088">
        <v>0</v>
      </c>
      <c r="CX2088">
        <v>0</v>
      </c>
      <c r="CY2088">
        <v>0</v>
      </c>
      <c r="CZ2088">
        <v>0</v>
      </c>
      <c r="DC2088">
        <v>0.13</v>
      </c>
      <c r="DF2088">
        <v>1.67</v>
      </c>
      <c r="DG2088">
        <v>0.51</v>
      </c>
      <c r="DH2088">
        <v>25</v>
      </c>
      <c r="DI2088">
        <v>3.73</v>
      </c>
      <c r="DJ2088">
        <v>0</v>
      </c>
      <c r="DK2088">
        <v>0</v>
      </c>
      <c r="DL2088" t="str">
        <f>Tabela1[[#This Row],[Player]]&amp;Tabela1[[#This Row],[Height]]&amp;Tabela1[[#This Row],[Weight]]</f>
        <v>A. Januzaj18675</v>
      </c>
    </row>
    <row r="2089" spans="1:116" x14ac:dyDescent="0.2">
      <c r="A2089" t="s">
        <v>1699</v>
      </c>
      <c r="B2089" t="s">
        <v>326</v>
      </c>
      <c r="C2089" t="s">
        <v>326</v>
      </c>
      <c r="D2089" t="s">
        <v>1325</v>
      </c>
      <c r="E2089">
        <v>33</v>
      </c>
      <c r="F2089">
        <v>5500000</v>
      </c>
      <c r="G2089" s="1">
        <v>46934</v>
      </c>
      <c r="H2089">
        <v>24</v>
      </c>
      <c r="I2089">
        <v>1655</v>
      </c>
      <c r="J2089">
        <v>3</v>
      </c>
      <c r="K2089">
        <v>2.5</v>
      </c>
      <c r="L2089">
        <v>2</v>
      </c>
      <c r="M2089">
        <v>1.96</v>
      </c>
      <c r="N2089">
        <v>13.81</v>
      </c>
      <c r="O2089">
        <v>44.88</v>
      </c>
      <c r="P2089" t="s">
        <v>128</v>
      </c>
      <c r="Q2089" t="s">
        <v>128</v>
      </c>
      <c r="R2089" t="s">
        <v>119</v>
      </c>
      <c r="S2089">
        <v>176</v>
      </c>
      <c r="T2089">
        <v>72</v>
      </c>
      <c r="U2089" t="s">
        <v>120</v>
      </c>
      <c r="V2089">
        <v>6.74</v>
      </c>
      <c r="W2089">
        <v>5.93</v>
      </c>
      <c r="X2089">
        <v>69.72</v>
      </c>
      <c r="Y2089">
        <v>0.92</v>
      </c>
      <c r="Z2089">
        <v>11.76</v>
      </c>
      <c r="AA2089">
        <v>0.11</v>
      </c>
      <c r="AB2089">
        <v>0.14000000000000001</v>
      </c>
      <c r="AC2089">
        <v>0.11</v>
      </c>
      <c r="AD2089">
        <v>2.5</v>
      </c>
      <c r="AE2089">
        <v>3.14</v>
      </c>
      <c r="AF2089">
        <v>0.76</v>
      </c>
      <c r="AG2089">
        <v>1</v>
      </c>
      <c r="AH2089">
        <v>0.05</v>
      </c>
      <c r="AI2089">
        <v>0</v>
      </c>
      <c r="AJ2089">
        <v>0</v>
      </c>
      <c r="AK2089">
        <v>1.0900000000000001</v>
      </c>
      <c r="AL2089">
        <v>0.16</v>
      </c>
      <c r="AM2089">
        <v>3</v>
      </c>
      <c r="AN2089">
        <v>0.16</v>
      </c>
      <c r="AO2089">
        <v>0.14000000000000001</v>
      </c>
      <c r="AP2089">
        <v>0</v>
      </c>
      <c r="AQ2089">
        <v>0</v>
      </c>
      <c r="AR2089">
        <v>8</v>
      </c>
      <c r="AS2089">
        <v>0.44</v>
      </c>
      <c r="AT2089">
        <v>75</v>
      </c>
      <c r="AU2089">
        <v>37.5</v>
      </c>
      <c r="AV2089">
        <v>0.11</v>
      </c>
      <c r="AW2089">
        <v>1.25</v>
      </c>
      <c r="AX2089">
        <v>30.43</v>
      </c>
      <c r="AY2089">
        <v>0.16</v>
      </c>
      <c r="AZ2089">
        <v>0</v>
      </c>
      <c r="BA2089">
        <v>1.03</v>
      </c>
      <c r="BB2089">
        <v>31.58</v>
      </c>
      <c r="BC2089">
        <v>0</v>
      </c>
      <c r="BD2089">
        <v>0.6</v>
      </c>
      <c r="BE2089">
        <v>54.55</v>
      </c>
      <c r="BF2089">
        <v>5.17</v>
      </c>
      <c r="BG2089">
        <v>27.37</v>
      </c>
      <c r="BH2089">
        <v>2.61</v>
      </c>
      <c r="BI2089">
        <v>1.36</v>
      </c>
      <c r="BJ2089">
        <v>0.22</v>
      </c>
      <c r="BK2089">
        <v>33.99</v>
      </c>
      <c r="BL2089">
        <v>1.03</v>
      </c>
      <c r="BM2089">
        <v>0.82</v>
      </c>
      <c r="BN2089">
        <v>43.83</v>
      </c>
      <c r="BO2089">
        <v>82.26</v>
      </c>
      <c r="BP2089">
        <v>13.11</v>
      </c>
      <c r="BQ2089">
        <v>70.540000000000006</v>
      </c>
      <c r="BR2089">
        <v>10.6</v>
      </c>
      <c r="BS2089">
        <v>95.9</v>
      </c>
      <c r="BT2089">
        <v>11.58</v>
      </c>
      <c r="BU2089">
        <v>84.04</v>
      </c>
      <c r="BV2089">
        <v>39.43</v>
      </c>
      <c r="BW2089">
        <v>86.07</v>
      </c>
      <c r="BX2089">
        <v>3.32</v>
      </c>
      <c r="BY2089">
        <v>54.1</v>
      </c>
      <c r="BZ2089">
        <v>15.85</v>
      </c>
      <c r="CA2089">
        <v>23.54</v>
      </c>
      <c r="CB2089">
        <v>0.11</v>
      </c>
      <c r="CC2089">
        <v>1.25</v>
      </c>
      <c r="CD2089">
        <v>0</v>
      </c>
      <c r="CE2089">
        <v>0.05</v>
      </c>
      <c r="CF2089">
        <v>0.05</v>
      </c>
      <c r="CG2089">
        <v>100</v>
      </c>
      <c r="CH2089">
        <v>0.44</v>
      </c>
      <c r="CI2089">
        <v>5.1100000000000003</v>
      </c>
      <c r="CJ2089">
        <v>74.47</v>
      </c>
      <c r="CK2089">
        <v>2.0699999999999998</v>
      </c>
      <c r="CL2089">
        <v>60.53</v>
      </c>
      <c r="CM2089">
        <v>0.49</v>
      </c>
      <c r="CN2089">
        <v>66.67</v>
      </c>
      <c r="CO2089">
        <v>1.25</v>
      </c>
      <c r="CP2089">
        <v>0.27</v>
      </c>
      <c r="CQ2089">
        <v>6.2</v>
      </c>
      <c r="CR2089">
        <v>76.319999999999993</v>
      </c>
      <c r="CS2089">
        <v>0</v>
      </c>
      <c r="CU2089">
        <v>0</v>
      </c>
      <c r="CW2089">
        <v>0</v>
      </c>
      <c r="CX2089">
        <v>0</v>
      </c>
      <c r="CY2089">
        <v>0</v>
      </c>
      <c r="CZ2089">
        <v>0</v>
      </c>
      <c r="DC2089">
        <v>0.49</v>
      </c>
      <c r="DF2089">
        <v>0.49</v>
      </c>
      <c r="DG2089">
        <v>0</v>
      </c>
      <c r="DH2089">
        <v>0</v>
      </c>
      <c r="DI2089">
        <v>0.92</v>
      </c>
      <c r="DJ2089">
        <v>0</v>
      </c>
      <c r="DK2089">
        <v>0</v>
      </c>
      <c r="DL2089" t="str">
        <f>Tabela1[[#This Row],[Player]]&amp;Tabela1[[#This Row],[Height]]&amp;Tabela1[[#This Row],[Weight]]</f>
        <v>M. Götze17672</v>
      </c>
    </row>
    <row r="2090" spans="1:116" x14ac:dyDescent="0.2">
      <c r="A2090" t="s">
        <v>2380</v>
      </c>
      <c r="B2090" t="s">
        <v>1512</v>
      </c>
      <c r="C2090" t="s">
        <v>346</v>
      </c>
      <c r="D2090" t="s">
        <v>1325</v>
      </c>
      <c r="E2090">
        <v>27</v>
      </c>
      <c r="F2090">
        <v>8000000</v>
      </c>
      <c r="G2090" s="1">
        <v>47299</v>
      </c>
      <c r="H2090">
        <v>27</v>
      </c>
      <c r="I2090">
        <v>927</v>
      </c>
      <c r="J2090">
        <v>3</v>
      </c>
      <c r="K2090">
        <v>2.3199999999999998</v>
      </c>
      <c r="L2090">
        <v>1</v>
      </c>
      <c r="M2090">
        <v>1.9</v>
      </c>
      <c r="N2090">
        <v>16.21</v>
      </c>
      <c r="O2090">
        <v>41.92</v>
      </c>
      <c r="P2090" t="s">
        <v>337</v>
      </c>
      <c r="Q2090" t="s">
        <v>337</v>
      </c>
      <c r="R2090" t="s">
        <v>119</v>
      </c>
      <c r="S2090">
        <v>183</v>
      </c>
      <c r="T2090">
        <v>77</v>
      </c>
      <c r="U2090" t="s">
        <v>120</v>
      </c>
      <c r="V2090">
        <v>3.69</v>
      </c>
      <c r="W2090">
        <v>3.4</v>
      </c>
      <c r="X2090">
        <v>65.709999999999994</v>
      </c>
      <c r="Y2090">
        <v>2.4300000000000002</v>
      </c>
      <c r="Z2090">
        <v>32</v>
      </c>
      <c r="AA2090">
        <v>0</v>
      </c>
      <c r="AB2090">
        <v>0</v>
      </c>
      <c r="AC2090">
        <v>0.1</v>
      </c>
      <c r="AD2090">
        <v>1.46</v>
      </c>
      <c r="AE2090">
        <v>2.04</v>
      </c>
      <c r="AF2090">
        <v>0.49</v>
      </c>
      <c r="AG2090">
        <v>1</v>
      </c>
      <c r="AH2090">
        <v>0.1</v>
      </c>
      <c r="AI2090">
        <v>0</v>
      </c>
      <c r="AJ2090">
        <v>0</v>
      </c>
      <c r="AK2090">
        <v>4.76</v>
      </c>
      <c r="AL2090">
        <v>0.28999999999999998</v>
      </c>
      <c r="AM2090">
        <v>3</v>
      </c>
      <c r="AN2090">
        <v>0.28999999999999998</v>
      </c>
      <c r="AO2090">
        <v>0.22</v>
      </c>
      <c r="AP2090">
        <v>2</v>
      </c>
      <c r="AQ2090">
        <v>0.19</v>
      </c>
      <c r="AR2090">
        <v>17</v>
      </c>
      <c r="AS2090">
        <v>1.65</v>
      </c>
      <c r="AT2090">
        <v>64.709999999999994</v>
      </c>
      <c r="AU2090">
        <v>17.646999999999998</v>
      </c>
      <c r="AV2090">
        <v>0.1</v>
      </c>
      <c r="AW2090">
        <v>3.79</v>
      </c>
      <c r="AX2090">
        <v>33.33</v>
      </c>
      <c r="AY2090">
        <v>2.23</v>
      </c>
      <c r="AZ2090">
        <v>34.78</v>
      </c>
      <c r="BA2090">
        <v>1.46</v>
      </c>
      <c r="BB2090">
        <v>26.67</v>
      </c>
      <c r="BC2090">
        <v>0.19</v>
      </c>
      <c r="BD2090">
        <v>4.8499999999999996</v>
      </c>
      <c r="BE2090">
        <v>50</v>
      </c>
      <c r="BF2090">
        <v>8.5399999999999991</v>
      </c>
      <c r="BG2090">
        <v>35.229999999999997</v>
      </c>
      <c r="BH2090">
        <v>5.73</v>
      </c>
      <c r="BI2090">
        <v>2.52</v>
      </c>
      <c r="BJ2090">
        <v>0.28999999999999998</v>
      </c>
      <c r="BK2090">
        <v>24.56</v>
      </c>
      <c r="BL2090">
        <v>3.3</v>
      </c>
      <c r="BM2090">
        <v>0.49</v>
      </c>
      <c r="BN2090">
        <v>30.29</v>
      </c>
      <c r="BO2090">
        <v>75.64</v>
      </c>
      <c r="BP2090">
        <v>6.12</v>
      </c>
      <c r="BQ2090">
        <v>63.49</v>
      </c>
      <c r="BR2090">
        <v>7.77</v>
      </c>
      <c r="BS2090">
        <v>91.25</v>
      </c>
      <c r="BT2090">
        <v>9.32</v>
      </c>
      <c r="BU2090">
        <v>68.75</v>
      </c>
      <c r="BV2090">
        <v>25.24</v>
      </c>
      <c r="BW2090">
        <v>82.31</v>
      </c>
      <c r="BX2090">
        <v>1.46</v>
      </c>
      <c r="BY2090">
        <v>73.33</v>
      </c>
      <c r="BZ2090">
        <v>15.81</v>
      </c>
      <c r="CA2090">
        <v>17.239999999999998</v>
      </c>
      <c r="CB2090">
        <v>0.18</v>
      </c>
      <c r="CC2090">
        <v>1.65</v>
      </c>
      <c r="CD2090">
        <v>0</v>
      </c>
      <c r="CE2090">
        <v>0</v>
      </c>
      <c r="CF2090">
        <v>0.1</v>
      </c>
      <c r="CG2090">
        <v>0</v>
      </c>
      <c r="CH2090">
        <v>0.57999999999999996</v>
      </c>
      <c r="CI2090">
        <v>1.46</v>
      </c>
      <c r="CJ2090">
        <v>86.67</v>
      </c>
      <c r="CK2090">
        <v>4.2699999999999996</v>
      </c>
      <c r="CL2090">
        <v>59.09</v>
      </c>
      <c r="CM2090">
        <v>0.28999999999999998</v>
      </c>
      <c r="CN2090">
        <v>33.33</v>
      </c>
      <c r="CO2090">
        <v>2.62</v>
      </c>
      <c r="CP2090">
        <v>1.17</v>
      </c>
      <c r="CQ2090">
        <v>3.88</v>
      </c>
      <c r="CR2090">
        <v>85</v>
      </c>
      <c r="CS2090">
        <v>0</v>
      </c>
      <c r="CU2090">
        <v>0</v>
      </c>
      <c r="CW2090">
        <v>0</v>
      </c>
      <c r="CX2090">
        <v>0</v>
      </c>
      <c r="CY2090">
        <v>0</v>
      </c>
      <c r="CZ2090">
        <v>0</v>
      </c>
      <c r="DC2090">
        <v>0.1</v>
      </c>
      <c r="DF2090">
        <v>0.19</v>
      </c>
      <c r="DG2090">
        <v>0</v>
      </c>
      <c r="DH2090">
        <v>0</v>
      </c>
      <c r="DI2090">
        <v>1.07</v>
      </c>
      <c r="DJ2090">
        <v>0</v>
      </c>
      <c r="DK2090">
        <v>0</v>
      </c>
      <c r="DL2090" t="str">
        <f>Tabela1[[#This Row],[Player]]&amp;Tabela1[[#This Row],[Height]]&amp;Tabela1[[#This Row],[Weight]]</f>
        <v>J. Bruun Larsen18377</v>
      </c>
    </row>
    <row r="2091" spans="1:116" x14ac:dyDescent="0.2">
      <c r="A2091" t="s">
        <v>2806</v>
      </c>
      <c r="B2091" t="s">
        <v>613</v>
      </c>
      <c r="C2091" t="s">
        <v>613</v>
      </c>
      <c r="D2091" t="s">
        <v>1325</v>
      </c>
      <c r="E2091">
        <v>22</v>
      </c>
      <c r="F2091">
        <v>0</v>
      </c>
      <c r="G2091" s="1">
        <v>46934</v>
      </c>
      <c r="H2091">
        <v>9</v>
      </c>
      <c r="I2091">
        <v>490</v>
      </c>
      <c r="J2091">
        <v>0</v>
      </c>
      <c r="K2091">
        <v>0.89</v>
      </c>
      <c r="L2091">
        <v>0</v>
      </c>
      <c r="M2091">
        <v>0.26</v>
      </c>
      <c r="N2091">
        <v>20.76</v>
      </c>
      <c r="O2091">
        <v>40.71</v>
      </c>
      <c r="P2091" t="s">
        <v>149</v>
      </c>
      <c r="Q2091" t="s">
        <v>149</v>
      </c>
      <c r="R2091" t="s">
        <v>140</v>
      </c>
      <c r="S2091">
        <v>177</v>
      </c>
      <c r="T2091">
        <v>0</v>
      </c>
      <c r="U2091" t="s">
        <v>120</v>
      </c>
      <c r="V2091">
        <v>4.78</v>
      </c>
      <c r="W2091">
        <v>3.86</v>
      </c>
      <c r="X2091">
        <v>57.14</v>
      </c>
      <c r="Y2091">
        <v>2.39</v>
      </c>
      <c r="Z2091">
        <v>46.15</v>
      </c>
      <c r="AA2091">
        <v>0.92</v>
      </c>
      <c r="AB2091">
        <v>1.1599999999999999</v>
      </c>
      <c r="AC2091">
        <v>0</v>
      </c>
      <c r="AD2091">
        <v>1.65</v>
      </c>
      <c r="AE2091">
        <v>2.09</v>
      </c>
      <c r="AF2091">
        <v>0.37</v>
      </c>
      <c r="AG2091">
        <v>0</v>
      </c>
      <c r="AH2091">
        <v>0</v>
      </c>
      <c r="AI2091">
        <v>0</v>
      </c>
      <c r="AJ2091">
        <v>0</v>
      </c>
      <c r="AK2091">
        <v>4.78</v>
      </c>
      <c r="AL2091">
        <v>0</v>
      </c>
      <c r="AM2091">
        <v>0</v>
      </c>
      <c r="AN2091">
        <v>0</v>
      </c>
      <c r="AO2091">
        <v>0.16</v>
      </c>
      <c r="AP2091">
        <v>0</v>
      </c>
      <c r="AQ2091">
        <v>0</v>
      </c>
      <c r="AR2091">
        <v>11</v>
      </c>
      <c r="AS2091">
        <v>2.02</v>
      </c>
      <c r="AT2091">
        <v>9.09</v>
      </c>
      <c r="AU2091">
        <v>0</v>
      </c>
      <c r="AV2091">
        <v>0</v>
      </c>
      <c r="AW2091">
        <v>3.49</v>
      </c>
      <c r="AX2091">
        <v>26.32</v>
      </c>
      <c r="AY2091">
        <v>0.55000000000000004</v>
      </c>
      <c r="AZ2091">
        <v>0</v>
      </c>
      <c r="BA2091">
        <v>2.94</v>
      </c>
      <c r="BB2091">
        <v>31.25</v>
      </c>
      <c r="BC2091">
        <v>0.37</v>
      </c>
      <c r="BD2091">
        <v>6.8</v>
      </c>
      <c r="BE2091">
        <v>54.05</v>
      </c>
      <c r="BF2091">
        <v>13.22</v>
      </c>
      <c r="BG2091">
        <v>34.72</v>
      </c>
      <c r="BH2091">
        <v>3.49</v>
      </c>
      <c r="BI2091">
        <v>3.67</v>
      </c>
      <c r="BJ2091">
        <v>0.37</v>
      </c>
      <c r="BK2091">
        <v>26.08</v>
      </c>
      <c r="BL2091">
        <v>2.76</v>
      </c>
      <c r="BM2091">
        <v>0.92</v>
      </c>
      <c r="BN2091">
        <v>31.41</v>
      </c>
      <c r="BO2091">
        <v>81.290000000000006</v>
      </c>
      <c r="BP2091">
        <v>4.96</v>
      </c>
      <c r="BQ2091">
        <v>81.48</v>
      </c>
      <c r="BR2091">
        <v>11.02</v>
      </c>
      <c r="BS2091">
        <v>90</v>
      </c>
      <c r="BT2091">
        <v>9.3699999999999992</v>
      </c>
      <c r="BU2091">
        <v>70.59</v>
      </c>
      <c r="BV2091">
        <v>26.45</v>
      </c>
      <c r="BW2091">
        <v>89.58</v>
      </c>
      <c r="BX2091">
        <v>1.65</v>
      </c>
      <c r="BY2091">
        <v>55.56</v>
      </c>
      <c r="BZ2091">
        <v>17.03</v>
      </c>
      <c r="CA2091">
        <v>23.41</v>
      </c>
      <c r="CB2091">
        <v>0.05</v>
      </c>
      <c r="CC2091">
        <v>0.55000000000000004</v>
      </c>
      <c r="CD2091">
        <v>0</v>
      </c>
      <c r="CE2091">
        <v>0</v>
      </c>
      <c r="CF2091">
        <v>0</v>
      </c>
      <c r="CG2091">
        <v>0</v>
      </c>
      <c r="CH2091">
        <v>0.37</v>
      </c>
      <c r="CI2091">
        <v>2.94</v>
      </c>
      <c r="CJ2091">
        <v>81.25</v>
      </c>
      <c r="CK2091">
        <v>3.31</v>
      </c>
      <c r="CL2091">
        <v>55.56</v>
      </c>
      <c r="CM2091">
        <v>0.18</v>
      </c>
      <c r="CN2091">
        <v>0</v>
      </c>
      <c r="CO2091">
        <v>0.92</v>
      </c>
      <c r="CP2091">
        <v>0.92</v>
      </c>
      <c r="CQ2091">
        <v>4.96</v>
      </c>
      <c r="CR2091">
        <v>81.48</v>
      </c>
      <c r="CS2091">
        <v>0</v>
      </c>
      <c r="CU2091">
        <v>0</v>
      </c>
      <c r="CW2091">
        <v>0</v>
      </c>
      <c r="CX2091">
        <v>0</v>
      </c>
      <c r="CY2091">
        <v>0</v>
      </c>
      <c r="CZ2091">
        <v>0</v>
      </c>
      <c r="DC2091">
        <v>0.18</v>
      </c>
      <c r="DF2091">
        <v>0.18</v>
      </c>
      <c r="DG2091">
        <v>0</v>
      </c>
      <c r="DH2091">
        <v>0</v>
      </c>
      <c r="DI2091">
        <v>0.37</v>
      </c>
      <c r="DJ2091">
        <v>0</v>
      </c>
      <c r="DK2091">
        <v>0</v>
      </c>
      <c r="DL2091" t="str">
        <f>Tabela1[[#This Row],[Player]]&amp;Tabela1[[#This Row],[Height]]&amp;Tabela1[[#This Row],[Weight]]</f>
        <v>Nicolas Pays1770</v>
      </c>
    </row>
    <row r="2092" spans="1:116" x14ac:dyDescent="0.2">
      <c r="A2092" t="s">
        <v>3014</v>
      </c>
      <c r="B2092" t="s">
        <v>433</v>
      </c>
      <c r="C2092" t="s">
        <v>326</v>
      </c>
      <c r="D2092" t="s">
        <v>1325</v>
      </c>
      <c r="E2092">
        <v>25</v>
      </c>
      <c r="F2092">
        <v>12000000</v>
      </c>
      <c r="G2092" s="1">
        <v>46568</v>
      </c>
      <c r="H2092">
        <v>7</v>
      </c>
      <c r="I2092">
        <v>331</v>
      </c>
      <c r="J2092">
        <v>0</v>
      </c>
      <c r="K2092">
        <v>0.3</v>
      </c>
      <c r="L2092">
        <v>1</v>
      </c>
      <c r="M2092">
        <v>0</v>
      </c>
      <c r="N2092">
        <v>16.86</v>
      </c>
      <c r="O2092">
        <v>43.55</v>
      </c>
      <c r="P2092" t="s">
        <v>149</v>
      </c>
      <c r="Q2092" t="s">
        <v>150</v>
      </c>
      <c r="R2092" t="s">
        <v>119</v>
      </c>
      <c r="S2092">
        <v>183</v>
      </c>
      <c r="T2092">
        <v>80</v>
      </c>
      <c r="U2092" t="s">
        <v>204</v>
      </c>
      <c r="V2092">
        <v>6.25</v>
      </c>
      <c r="W2092">
        <v>4.8899999999999997</v>
      </c>
      <c r="X2092">
        <v>38.89</v>
      </c>
      <c r="Y2092">
        <v>3.53</v>
      </c>
      <c r="Z2092">
        <v>53.85</v>
      </c>
      <c r="AA2092">
        <v>0.27</v>
      </c>
      <c r="AB2092">
        <v>0.34</v>
      </c>
      <c r="AC2092">
        <v>0</v>
      </c>
      <c r="AD2092">
        <v>4.08</v>
      </c>
      <c r="AE2092">
        <v>5.1100000000000003</v>
      </c>
      <c r="AF2092">
        <v>2.4500000000000002</v>
      </c>
      <c r="AG2092">
        <v>0</v>
      </c>
      <c r="AH2092">
        <v>0</v>
      </c>
      <c r="AI2092">
        <v>0</v>
      </c>
      <c r="AJ2092">
        <v>0</v>
      </c>
      <c r="AK2092">
        <v>2.1800000000000002</v>
      </c>
      <c r="AL2092">
        <v>0</v>
      </c>
      <c r="AM2092">
        <v>0</v>
      </c>
      <c r="AN2092">
        <v>0</v>
      </c>
      <c r="AO2092">
        <v>0.08</v>
      </c>
      <c r="AP2092">
        <v>0</v>
      </c>
      <c r="AQ2092">
        <v>0</v>
      </c>
      <c r="AR2092">
        <v>7</v>
      </c>
      <c r="AS2092">
        <v>1.9</v>
      </c>
      <c r="AT2092">
        <v>0</v>
      </c>
      <c r="AU2092">
        <v>0</v>
      </c>
      <c r="AV2092">
        <v>0.27</v>
      </c>
      <c r="AW2092">
        <v>2.72</v>
      </c>
      <c r="AX2092">
        <v>30</v>
      </c>
      <c r="AY2092">
        <v>1.36</v>
      </c>
      <c r="AZ2092">
        <v>20</v>
      </c>
      <c r="BA2092">
        <v>1.36</v>
      </c>
      <c r="BB2092">
        <v>40</v>
      </c>
      <c r="BC2092">
        <v>1.0900000000000001</v>
      </c>
      <c r="BD2092">
        <v>2.99</v>
      </c>
      <c r="BE2092">
        <v>45.45</v>
      </c>
      <c r="BF2092">
        <v>5.71</v>
      </c>
      <c r="BG2092">
        <v>47.62</v>
      </c>
      <c r="BH2092">
        <v>2.72</v>
      </c>
      <c r="BI2092">
        <v>1.63</v>
      </c>
      <c r="BJ2092">
        <v>0</v>
      </c>
      <c r="BK2092">
        <v>23.38</v>
      </c>
      <c r="BL2092">
        <v>2.1800000000000002</v>
      </c>
      <c r="BM2092">
        <v>1.0900000000000001</v>
      </c>
      <c r="BN2092">
        <v>28.01</v>
      </c>
      <c r="BO2092">
        <v>69.900000000000006</v>
      </c>
      <c r="BP2092">
        <v>5.17</v>
      </c>
      <c r="BQ2092">
        <v>52.63</v>
      </c>
      <c r="BR2092">
        <v>6.25</v>
      </c>
      <c r="BS2092">
        <v>95.65</v>
      </c>
      <c r="BT2092">
        <v>9.24</v>
      </c>
      <c r="BU2092">
        <v>52.94</v>
      </c>
      <c r="BV2092">
        <v>23.93</v>
      </c>
      <c r="BW2092">
        <v>76.14</v>
      </c>
      <c r="BX2092">
        <v>1.63</v>
      </c>
      <c r="BY2092">
        <v>50</v>
      </c>
      <c r="BZ2092">
        <v>17.91</v>
      </c>
      <c r="CA2092">
        <v>30.17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1.0900000000000001</v>
      </c>
      <c r="CJ2092">
        <v>25</v>
      </c>
      <c r="CK2092">
        <v>2.1800000000000002</v>
      </c>
      <c r="CL2092">
        <v>12.5</v>
      </c>
      <c r="CM2092">
        <v>0</v>
      </c>
      <c r="CN2092">
        <v>0</v>
      </c>
      <c r="CO2092">
        <v>0.82</v>
      </c>
      <c r="CP2092">
        <v>0</v>
      </c>
      <c r="CQ2092">
        <v>3.81</v>
      </c>
      <c r="CR2092">
        <v>42.86</v>
      </c>
      <c r="CS2092">
        <v>0</v>
      </c>
      <c r="CU2092">
        <v>0</v>
      </c>
      <c r="CW2092">
        <v>0</v>
      </c>
      <c r="CX2092">
        <v>0</v>
      </c>
      <c r="CY2092">
        <v>0</v>
      </c>
      <c r="CZ2092">
        <v>0</v>
      </c>
      <c r="DC2092">
        <v>0.27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 t="str">
        <f>Tabela1[[#This Row],[Player]]&amp;Tabela1[[#This Row],[Height]]&amp;Tabela1[[#This Row],[Weight]]</f>
        <v>J. Dina Ebimbe18380</v>
      </c>
    </row>
    <row r="2093" spans="1:116" x14ac:dyDescent="0.2">
      <c r="A2093" t="s">
        <v>2867</v>
      </c>
      <c r="B2093" t="s">
        <v>509</v>
      </c>
      <c r="C2093" t="s">
        <v>509</v>
      </c>
      <c r="D2093" t="s">
        <v>1325</v>
      </c>
      <c r="E2093">
        <v>29</v>
      </c>
      <c r="F2093">
        <v>1500000</v>
      </c>
      <c r="G2093" s="1">
        <v>46568</v>
      </c>
      <c r="H2093">
        <v>13</v>
      </c>
      <c r="I2093">
        <v>441</v>
      </c>
      <c r="J2093">
        <v>0</v>
      </c>
      <c r="K2093">
        <v>0.54</v>
      </c>
      <c r="L2093">
        <v>0</v>
      </c>
      <c r="M2093">
        <v>0.55000000000000004</v>
      </c>
      <c r="N2093">
        <v>16.940000000000001</v>
      </c>
      <c r="O2093">
        <v>38.549999999999997</v>
      </c>
      <c r="P2093" t="s">
        <v>341</v>
      </c>
      <c r="Q2093" t="s">
        <v>1611</v>
      </c>
      <c r="R2093" t="s">
        <v>119</v>
      </c>
      <c r="S2093">
        <v>173</v>
      </c>
      <c r="T2093">
        <v>70</v>
      </c>
      <c r="U2093" t="s">
        <v>120</v>
      </c>
      <c r="V2093">
        <v>5.51</v>
      </c>
      <c r="W2093">
        <v>4.49</v>
      </c>
      <c r="X2093">
        <v>59.09</v>
      </c>
      <c r="Y2093">
        <v>1.43</v>
      </c>
      <c r="Z2093">
        <v>14.29</v>
      </c>
      <c r="AA2093">
        <v>0.2</v>
      </c>
      <c r="AB2093">
        <v>0.27</v>
      </c>
      <c r="AC2093">
        <v>0</v>
      </c>
      <c r="AD2093">
        <v>2.65</v>
      </c>
      <c r="AE2093">
        <v>3.51</v>
      </c>
      <c r="AF2093">
        <v>0.82</v>
      </c>
      <c r="AG2093">
        <v>1</v>
      </c>
      <c r="AH2093">
        <v>0.2</v>
      </c>
      <c r="AI2093">
        <v>0</v>
      </c>
      <c r="AJ2093">
        <v>0</v>
      </c>
      <c r="AK2093">
        <v>2.2400000000000002</v>
      </c>
      <c r="AL2093">
        <v>0</v>
      </c>
      <c r="AM2093">
        <v>0</v>
      </c>
      <c r="AN2093">
        <v>0</v>
      </c>
      <c r="AO2093">
        <v>0.11</v>
      </c>
      <c r="AP2093">
        <v>0</v>
      </c>
      <c r="AQ2093">
        <v>0</v>
      </c>
      <c r="AR2093">
        <v>4</v>
      </c>
      <c r="AS2093">
        <v>0.82</v>
      </c>
      <c r="AT2093">
        <v>25</v>
      </c>
      <c r="AU2093">
        <v>0</v>
      </c>
      <c r="AV2093">
        <v>0</v>
      </c>
      <c r="AW2093">
        <v>1.84</v>
      </c>
      <c r="AX2093">
        <v>33.33</v>
      </c>
      <c r="AY2093">
        <v>0.2</v>
      </c>
      <c r="AZ2093">
        <v>0</v>
      </c>
      <c r="BA2093">
        <v>1.63</v>
      </c>
      <c r="BB2093">
        <v>37.5</v>
      </c>
      <c r="BC2093">
        <v>0</v>
      </c>
      <c r="BD2093">
        <v>2.65</v>
      </c>
      <c r="BE2093">
        <v>53.85</v>
      </c>
      <c r="BF2093">
        <v>8.16</v>
      </c>
      <c r="BG2093">
        <v>35</v>
      </c>
      <c r="BH2093">
        <v>2.04</v>
      </c>
      <c r="BI2093">
        <v>2.2400000000000002</v>
      </c>
      <c r="BJ2093">
        <v>0</v>
      </c>
      <c r="BK2093">
        <v>17.55</v>
      </c>
      <c r="BL2093">
        <v>1.02</v>
      </c>
      <c r="BM2093">
        <v>1.63</v>
      </c>
      <c r="BN2093">
        <v>22.24</v>
      </c>
      <c r="BO2093">
        <v>77.06</v>
      </c>
      <c r="BP2093">
        <v>5.31</v>
      </c>
      <c r="BQ2093">
        <v>65.38</v>
      </c>
      <c r="BR2093">
        <v>6.73</v>
      </c>
      <c r="BS2093">
        <v>90.91</v>
      </c>
      <c r="BT2093">
        <v>5.51</v>
      </c>
      <c r="BU2093">
        <v>74.069999999999993</v>
      </c>
      <c r="BV2093">
        <v>18.37</v>
      </c>
      <c r="BW2093">
        <v>84.44</v>
      </c>
      <c r="BX2093">
        <v>2.4500000000000002</v>
      </c>
      <c r="BY2093">
        <v>58.33</v>
      </c>
      <c r="BZ2093">
        <v>16.89</v>
      </c>
      <c r="CA2093">
        <v>21.88</v>
      </c>
      <c r="CB2093">
        <v>0.11</v>
      </c>
      <c r="CC2093">
        <v>1.02</v>
      </c>
      <c r="CD2093">
        <v>0</v>
      </c>
      <c r="CE2093">
        <v>0</v>
      </c>
      <c r="CF2093">
        <v>0</v>
      </c>
      <c r="CG2093">
        <v>0</v>
      </c>
      <c r="CH2093">
        <v>0.61</v>
      </c>
      <c r="CI2093">
        <v>1.22</v>
      </c>
      <c r="CJ2093">
        <v>33.33</v>
      </c>
      <c r="CK2093">
        <v>2.04</v>
      </c>
      <c r="CL2093">
        <v>50</v>
      </c>
      <c r="CM2093">
        <v>0.2</v>
      </c>
      <c r="CN2093">
        <v>0</v>
      </c>
      <c r="CO2093">
        <v>0.82</v>
      </c>
      <c r="CP2093">
        <v>0.41</v>
      </c>
      <c r="CQ2093">
        <v>3.47</v>
      </c>
      <c r="CR2093">
        <v>70.59</v>
      </c>
      <c r="CS2093">
        <v>0</v>
      </c>
      <c r="CU2093">
        <v>0</v>
      </c>
      <c r="CW2093">
        <v>0</v>
      </c>
      <c r="CX2093">
        <v>0</v>
      </c>
      <c r="CY2093">
        <v>0</v>
      </c>
      <c r="CZ2093">
        <v>0</v>
      </c>
      <c r="DC2093">
        <v>0.2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 t="str">
        <f>Tabela1[[#This Row],[Player]]&amp;Tabela1[[#This Row],[Height]]&amp;Tabela1[[#This Row],[Weight]]</f>
        <v>A. Ndiaye17370</v>
      </c>
    </row>
    <row r="2094" spans="1:116" x14ac:dyDescent="0.2">
      <c r="A2094" t="s">
        <v>2907</v>
      </c>
      <c r="B2094" t="s">
        <v>197</v>
      </c>
      <c r="C2094" t="s">
        <v>197</v>
      </c>
      <c r="D2094" t="s">
        <v>1325</v>
      </c>
      <c r="E2094">
        <v>26</v>
      </c>
      <c r="F2094">
        <v>30000000</v>
      </c>
      <c r="G2094" s="1">
        <v>46934</v>
      </c>
      <c r="H2094">
        <v>6</v>
      </c>
      <c r="I2094">
        <v>420</v>
      </c>
      <c r="J2094">
        <v>1</v>
      </c>
      <c r="K2094">
        <v>0.53</v>
      </c>
      <c r="L2094">
        <v>0</v>
      </c>
      <c r="M2094">
        <v>0.2</v>
      </c>
      <c r="N2094">
        <v>14.57</v>
      </c>
      <c r="O2094">
        <v>48.53</v>
      </c>
      <c r="P2094" t="s">
        <v>177</v>
      </c>
      <c r="Q2094" t="s">
        <v>2908</v>
      </c>
      <c r="R2094" t="s">
        <v>119</v>
      </c>
      <c r="S2094">
        <v>174</v>
      </c>
      <c r="T2094">
        <v>68</v>
      </c>
      <c r="U2094" t="s">
        <v>120</v>
      </c>
      <c r="V2094">
        <v>7.93</v>
      </c>
      <c r="W2094">
        <v>7.29</v>
      </c>
      <c r="X2094">
        <v>52.94</v>
      </c>
      <c r="Y2094">
        <v>1.5</v>
      </c>
      <c r="Z2094">
        <v>57.14</v>
      </c>
      <c r="AA2094">
        <v>0.43</v>
      </c>
      <c r="AB2094">
        <v>0.57999999999999996</v>
      </c>
      <c r="AC2094">
        <v>0.21</v>
      </c>
      <c r="AD2094">
        <v>3.64</v>
      </c>
      <c r="AE2094">
        <v>4.9000000000000004</v>
      </c>
      <c r="AF2094">
        <v>0.64</v>
      </c>
      <c r="AG2094">
        <v>1</v>
      </c>
      <c r="AH2094">
        <v>0.21</v>
      </c>
      <c r="AI2094">
        <v>0</v>
      </c>
      <c r="AJ2094">
        <v>0</v>
      </c>
      <c r="AK2094">
        <v>1.93</v>
      </c>
      <c r="AL2094">
        <v>0.21</v>
      </c>
      <c r="AM2094">
        <v>1</v>
      </c>
      <c r="AN2094">
        <v>0.21</v>
      </c>
      <c r="AO2094">
        <v>0.11</v>
      </c>
      <c r="AP2094">
        <v>0</v>
      </c>
      <c r="AQ2094">
        <v>0</v>
      </c>
      <c r="AR2094">
        <v>4</v>
      </c>
      <c r="AS2094">
        <v>0.86</v>
      </c>
      <c r="AT2094">
        <v>25</v>
      </c>
      <c r="AU2094">
        <v>25</v>
      </c>
      <c r="AV2094">
        <v>0</v>
      </c>
      <c r="AW2094">
        <v>2.57</v>
      </c>
      <c r="AX2094">
        <v>33.33</v>
      </c>
      <c r="AY2094">
        <v>0.43</v>
      </c>
      <c r="AZ2094">
        <v>100</v>
      </c>
      <c r="BA2094">
        <v>2.14</v>
      </c>
      <c r="BB2094">
        <v>20</v>
      </c>
      <c r="BC2094">
        <v>0.21</v>
      </c>
      <c r="BD2094">
        <v>1.29</v>
      </c>
      <c r="BE2094">
        <v>66.67</v>
      </c>
      <c r="BF2094">
        <v>3.64</v>
      </c>
      <c r="BG2094">
        <v>35.29</v>
      </c>
      <c r="BH2094">
        <v>1.93</v>
      </c>
      <c r="BI2094">
        <v>0</v>
      </c>
      <c r="BJ2094">
        <v>0.21</v>
      </c>
      <c r="BK2094">
        <v>26.14</v>
      </c>
      <c r="BL2094">
        <v>1.5</v>
      </c>
      <c r="BM2094">
        <v>0.64</v>
      </c>
      <c r="BN2094">
        <v>35.36</v>
      </c>
      <c r="BO2094">
        <v>83.64</v>
      </c>
      <c r="BP2094">
        <v>10.71</v>
      </c>
      <c r="BQ2094">
        <v>74</v>
      </c>
      <c r="BR2094">
        <v>7.71</v>
      </c>
      <c r="BS2094">
        <v>94.44</v>
      </c>
      <c r="BT2094">
        <v>11.14</v>
      </c>
      <c r="BU2094">
        <v>82.69</v>
      </c>
      <c r="BV2094">
        <v>31.07</v>
      </c>
      <c r="BW2094">
        <v>88.28</v>
      </c>
      <c r="BX2094">
        <v>1.93</v>
      </c>
      <c r="BY2094">
        <v>66.67</v>
      </c>
      <c r="BZ2094">
        <v>18.079999999999998</v>
      </c>
      <c r="CA2094">
        <v>34.65</v>
      </c>
      <c r="CB2094">
        <v>0.04</v>
      </c>
      <c r="CC2094">
        <v>0.64</v>
      </c>
      <c r="CD2094">
        <v>0.21</v>
      </c>
      <c r="CE2094">
        <v>0</v>
      </c>
      <c r="CF2094">
        <v>0</v>
      </c>
      <c r="CG2094">
        <v>0</v>
      </c>
      <c r="CH2094">
        <v>0.21</v>
      </c>
      <c r="CI2094">
        <v>2.57</v>
      </c>
      <c r="CJ2094">
        <v>75</v>
      </c>
      <c r="CK2094">
        <v>2.36</v>
      </c>
      <c r="CL2094">
        <v>72.73</v>
      </c>
      <c r="CM2094">
        <v>0.21</v>
      </c>
      <c r="CN2094">
        <v>100</v>
      </c>
      <c r="CO2094">
        <v>1.07</v>
      </c>
      <c r="CP2094">
        <v>0.86</v>
      </c>
      <c r="CQ2094">
        <v>6</v>
      </c>
      <c r="CR2094">
        <v>67.86</v>
      </c>
      <c r="CS2094">
        <v>0</v>
      </c>
      <c r="CU2094">
        <v>0</v>
      </c>
      <c r="CW2094">
        <v>0</v>
      </c>
      <c r="CX2094">
        <v>0</v>
      </c>
      <c r="CY2094">
        <v>0</v>
      </c>
      <c r="CZ2094">
        <v>0</v>
      </c>
      <c r="DC2094">
        <v>0.64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 t="str">
        <f>Tabela1[[#This Row],[Player]]&amp;Tabela1[[#This Row],[Height]]&amp;Tabela1[[#This Row],[Weight]]</f>
        <v>F. Kadıoğlu17468</v>
      </c>
    </row>
    <row r="2095" spans="1:116" x14ac:dyDescent="0.2">
      <c r="A2095" t="s">
        <v>2740</v>
      </c>
      <c r="B2095" t="s">
        <v>473</v>
      </c>
      <c r="C2095" t="s">
        <v>473</v>
      </c>
      <c r="D2095" t="s">
        <v>1325</v>
      </c>
      <c r="E2095">
        <v>20</v>
      </c>
      <c r="F2095">
        <v>0</v>
      </c>
      <c r="G2095" s="1">
        <v>47299</v>
      </c>
      <c r="H2095">
        <v>17</v>
      </c>
      <c r="I2095">
        <v>569</v>
      </c>
      <c r="J2095">
        <v>1</v>
      </c>
      <c r="K2095">
        <v>0.46</v>
      </c>
      <c r="L2095">
        <v>1</v>
      </c>
      <c r="M2095">
        <v>0.03</v>
      </c>
      <c r="N2095">
        <v>9.02</v>
      </c>
      <c r="O2095">
        <v>40.35</v>
      </c>
      <c r="P2095" t="s">
        <v>149</v>
      </c>
      <c r="Q2095" t="s">
        <v>149</v>
      </c>
      <c r="S2095">
        <v>180</v>
      </c>
      <c r="T2095">
        <v>0</v>
      </c>
      <c r="U2095" t="s">
        <v>120</v>
      </c>
      <c r="V2095">
        <v>7.12</v>
      </c>
      <c r="W2095">
        <v>3.64</v>
      </c>
      <c r="X2095">
        <v>65.22</v>
      </c>
      <c r="Y2095">
        <v>1.58</v>
      </c>
      <c r="Z2095">
        <v>30</v>
      </c>
      <c r="AA2095">
        <v>0</v>
      </c>
      <c r="AB2095">
        <v>0</v>
      </c>
      <c r="AC2095">
        <v>0</v>
      </c>
      <c r="AD2095">
        <v>4.75</v>
      </c>
      <c r="AE2095">
        <v>5.49</v>
      </c>
      <c r="AF2095">
        <v>1.1100000000000001</v>
      </c>
      <c r="AG2095">
        <v>1</v>
      </c>
      <c r="AH2095">
        <v>0.16</v>
      </c>
      <c r="AI2095">
        <v>0</v>
      </c>
      <c r="AJ2095">
        <v>0</v>
      </c>
      <c r="AK2095">
        <v>1.1100000000000001</v>
      </c>
      <c r="AL2095">
        <v>0.16</v>
      </c>
      <c r="AM2095">
        <v>1</v>
      </c>
      <c r="AN2095">
        <v>0.16</v>
      </c>
      <c r="AO2095">
        <v>7.0000000000000007E-2</v>
      </c>
      <c r="AP2095">
        <v>0</v>
      </c>
      <c r="AQ2095">
        <v>0</v>
      </c>
      <c r="AR2095">
        <v>5</v>
      </c>
      <c r="AS2095">
        <v>0.79</v>
      </c>
      <c r="AT2095">
        <v>60</v>
      </c>
      <c r="AU2095">
        <v>20</v>
      </c>
      <c r="AV2095">
        <v>0.16</v>
      </c>
      <c r="AW2095">
        <v>0.63</v>
      </c>
      <c r="AX2095">
        <v>25</v>
      </c>
      <c r="AY2095">
        <v>0.16</v>
      </c>
      <c r="AZ2095">
        <v>100</v>
      </c>
      <c r="BA2095">
        <v>0.47</v>
      </c>
      <c r="BB2095">
        <v>0</v>
      </c>
      <c r="BC2095">
        <v>0.32</v>
      </c>
      <c r="BD2095">
        <v>0.63</v>
      </c>
      <c r="BE2095">
        <v>75</v>
      </c>
      <c r="BF2095">
        <v>2.69</v>
      </c>
      <c r="BG2095">
        <v>23.53</v>
      </c>
      <c r="BH2095">
        <v>0.79</v>
      </c>
      <c r="BI2095">
        <v>1.1100000000000001</v>
      </c>
      <c r="BJ2095">
        <v>0.63</v>
      </c>
      <c r="BK2095">
        <v>22.93</v>
      </c>
      <c r="BL2095">
        <v>0.63</v>
      </c>
      <c r="BM2095">
        <v>0.16</v>
      </c>
      <c r="BN2095">
        <v>29.74</v>
      </c>
      <c r="BO2095">
        <v>88.3</v>
      </c>
      <c r="BP2095">
        <v>7.12</v>
      </c>
      <c r="BQ2095">
        <v>75.56</v>
      </c>
      <c r="BR2095">
        <v>9.33</v>
      </c>
      <c r="BS2095">
        <v>96.61</v>
      </c>
      <c r="BT2095">
        <v>7.43</v>
      </c>
      <c r="BU2095">
        <v>91.49</v>
      </c>
      <c r="BV2095">
        <v>28.63</v>
      </c>
      <c r="BW2095">
        <v>90.06</v>
      </c>
      <c r="BX2095">
        <v>0.63</v>
      </c>
      <c r="BY2095">
        <v>75</v>
      </c>
      <c r="BZ2095">
        <v>16.059999999999999</v>
      </c>
      <c r="CA2095">
        <v>9.41</v>
      </c>
      <c r="CB2095">
        <v>0.01</v>
      </c>
      <c r="CC2095">
        <v>0.16</v>
      </c>
      <c r="CD2095">
        <v>0.16</v>
      </c>
      <c r="CE2095">
        <v>0</v>
      </c>
      <c r="CF2095">
        <v>0</v>
      </c>
      <c r="CG2095">
        <v>0</v>
      </c>
      <c r="CH2095">
        <v>0.16</v>
      </c>
      <c r="CI2095">
        <v>2.5299999999999998</v>
      </c>
      <c r="CJ2095">
        <v>75</v>
      </c>
      <c r="CK2095">
        <v>0.79</v>
      </c>
      <c r="CL2095">
        <v>60</v>
      </c>
      <c r="CM2095">
        <v>0</v>
      </c>
      <c r="CN2095">
        <v>0</v>
      </c>
      <c r="CO2095">
        <v>0.47</v>
      </c>
      <c r="CP2095">
        <v>0</v>
      </c>
      <c r="CQ2095">
        <v>3.48</v>
      </c>
      <c r="CR2095">
        <v>63.64</v>
      </c>
      <c r="CS2095">
        <v>0</v>
      </c>
      <c r="CU2095">
        <v>0</v>
      </c>
      <c r="CW2095">
        <v>0</v>
      </c>
      <c r="CX2095">
        <v>0</v>
      </c>
      <c r="CY2095">
        <v>0</v>
      </c>
      <c r="CZ2095">
        <v>0</v>
      </c>
      <c r="DC2095">
        <v>1.58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 t="str">
        <f>Tabela1[[#This Row],[Player]]&amp;Tabela1[[#This Row],[Height]]&amp;Tabela1[[#This Row],[Weight]]</f>
        <v>G. Ouattara1800</v>
      </c>
    </row>
    <row r="2096" spans="1:116" x14ac:dyDescent="0.2">
      <c r="A2096" t="s">
        <v>1315</v>
      </c>
      <c r="B2096" t="s">
        <v>146</v>
      </c>
      <c r="C2096" t="s">
        <v>403</v>
      </c>
      <c r="D2096" t="s">
        <v>1325</v>
      </c>
      <c r="E2096">
        <v>23</v>
      </c>
      <c r="F2096">
        <v>30000000</v>
      </c>
      <c r="G2096" s="1">
        <v>47664</v>
      </c>
      <c r="H2096">
        <v>34</v>
      </c>
      <c r="I2096">
        <v>2092</v>
      </c>
      <c r="J2096">
        <v>4</v>
      </c>
      <c r="K2096">
        <v>3.8</v>
      </c>
      <c r="L2096">
        <v>4</v>
      </c>
      <c r="M2096">
        <v>3.58</v>
      </c>
      <c r="N2096">
        <v>19.53</v>
      </c>
      <c r="O2096">
        <v>45.15</v>
      </c>
      <c r="P2096" t="s">
        <v>125</v>
      </c>
      <c r="Q2096" t="s">
        <v>125</v>
      </c>
      <c r="R2096" t="s">
        <v>119</v>
      </c>
      <c r="S2096">
        <v>172</v>
      </c>
      <c r="T2096">
        <v>65</v>
      </c>
      <c r="U2096" t="s">
        <v>120</v>
      </c>
      <c r="V2096">
        <v>8.86</v>
      </c>
      <c r="W2096">
        <v>8.9499999999999993</v>
      </c>
      <c r="X2096">
        <v>57.69</v>
      </c>
      <c r="Y2096">
        <v>1.2</v>
      </c>
      <c r="Z2096">
        <v>35.71</v>
      </c>
      <c r="AA2096">
        <v>0.56000000000000005</v>
      </c>
      <c r="AB2096">
        <v>0.67</v>
      </c>
      <c r="AC2096">
        <v>0.09</v>
      </c>
      <c r="AD2096">
        <v>3.14</v>
      </c>
      <c r="AE2096">
        <v>3.76</v>
      </c>
      <c r="AF2096">
        <v>2.11</v>
      </c>
      <c r="AG2096">
        <v>11</v>
      </c>
      <c r="AH2096">
        <v>0.47</v>
      </c>
      <c r="AI2096">
        <v>0</v>
      </c>
      <c r="AJ2096">
        <v>0</v>
      </c>
      <c r="AK2096">
        <v>2.54</v>
      </c>
      <c r="AL2096">
        <v>0.17</v>
      </c>
      <c r="AM2096">
        <v>4</v>
      </c>
      <c r="AN2096">
        <v>0.17</v>
      </c>
      <c r="AO2096">
        <v>0.16</v>
      </c>
      <c r="AP2096">
        <v>0</v>
      </c>
      <c r="AQ2096">
        <v>0</v>
      </c>
      <c r="AR2096">
        <v>26</v>
      </c>
      <c r="AS2096">
        <v>1.1200000000000001</v>
      </c>
      <c r="AT2096">
        <v>34.619999999999997</v>
      </c>
      <c r="AU2096">
        <v>15.385</v>
      </c>
      <c r="AV2096">
        <v>0.17</v>
      </c>
      <c r="AW2096">
        <v>2.5</v>
      </c>
      <c r="AX2096">
        <v>31.03</v>
      </c>
      <c r="AY2096">
        <v>0.17</v>
      </c>
      <c r="AZ2096">
        <v>50</v>
      </c>
      <c r="BA2096">
        <v>2.3199999999999998</v>
      </c>
      <c r="BB2096">
        <v>29.63</v>
      </c>
      <c r="BC2096">
        <v>0.22</v>
      </c>
      <c r="BD2096">
        <v>2.8</v>
      </c>
      <c r="BE2096">
        <v>43.08</v>
      </c>
      <c r="BF2096">
        <v>6.63</v>
      </c>
      <c r="BG2096">
        <v>36.36</v>
      </c>
      <c r="BH2096">
        <v>3.87</v>
      </c>
      <c r="BI2096">
        <v>1.76</v>
      </c>
      <c r="BJ2096">
        <v>0.17</v>
      </c>
      <c r="BK2096">
        <v>23.83</v>
      </c>
      <c r="BL2096">
        <v>2.84</v>
      </c>
      <c r="BM2096">
        <v>1.29</v>
      </c>
      <c r="BN2096">
        <v>30.59</v>
      </c>
      <c r="BO2096">
        <v>75.39</v>
      </c>
      <c r="BP2096">
        <v>7.31</v>
      </c>
      <c r="BQ2096">
        <v>64.709999999999994</v>
      </c>
      <c r="BR2096">
        <v>8.91</v>
      </c>
      <c r="BS2096">
        <v>92.27</v>
      </c>
      <c r="BT2096">
        <v>7.31</v>
      </c>
      <c r="BU2096">
        <v>76.47</v>
      </c>
      <c r="BV2096">
        <v>26.5</v>
      </c>
      <c r="BW2096">
        <v>80.19</v>
      </c>
      <c r="BX2096">
        <v>1.63</v>
      </c>
      <c r="BY2096">
        <v>65.790000000000006</v>
      </c>
      <c r="BZ2096">
        <v>16.420000000000002</v>
      </c>
      <c r="CA2096">
        <v>26.37</v>
      </c>
      <c r="CB2096">
        <v>0.15</v>
      </c>
      <c r="CC2096">
        <v>1.33</v>
      </c>
      <c r="CD2096">
        <v>0.04</v>
      </c>
      <c r="CE2096">
        <v>0.04</v>
      </c>
      <c r="CF2096">
        <v>0.26</v>
      </c>
      <c r="CG2096">
        <v>66.67</v>
      </c>
      <c r="CH2096">
        <v>0.65</v>
      </c>
      <c r="CI2096">
        <v>2.19</v>
      </c>
      <c r="CJ2096">
        <v>62.75</v>
      </c>
      <c r="CK2096">
        <v>2.8</v>
      </c>
      <c r="CL2096">
        <v>63.08</v>
      </c>
      <c r="CM2096">
        <v>0.39</v>
      </c>
      <c r="CN2096">
        <v>66.67</v>
      </c>
      <c r="CO2096">
        <v>1.89</v>
      </c>
      <c r="CP2096">
        <v>0.82</v>
      </c>
      <c r="CQ2096">
        <v>4.9000000000000004</v>
      </c>
      <c r="CR2096">
        <v>76.319999999999993</v>
      </c>
      <c r="CS2096">
        <v>0</v>
      </c>
      <c r="CU2096">
        <v>0</v>
      </c>
      <c r="CW2096">
        <v>0</v>
      </c>
      <c r="CX2096">
        <v>0</v>
      </c>
      <c r="CY2096">
        <v>0</v>
      </c>
      <c r="CZ2096">
        <v>0</v>
      </c>
      <c r="DC2096">
        <v>0.17</v>
      </c>
      <c r="DF2096">
        <v>0</v>
      </c>
      <c r="DG2096">
        <v>0</v>
      </c>
      <c r="DH2096">
        <v>0</v>
      </c>
      <c r="DI2096">
        <v>0.04</v>
      </c>
      <c r="DJ2096">
        <v>0</v>
      </c>
      <c r="DK2096">
        <v>0</v>
      </c>
      <c r="DL2096" t="str">
        <f>Tabela1[[#This Row],[Player]]&amp;Tabela1[[#This Row],[Height]]&amp;Tabela1[[#This Row],[Weight]]</f>
        <v>Yéremy Pino17265</v>
      </c>
    </row>
    <row r="2097" spans="1:116" x14ac:dyDescent="0.2">
      <c r="A2097" t="s">
        <v>2726</v>
      </c>
      <c r="B2097" t="s">
        <v>509</v>
      </c>
      <c r="C2097" t="s">
        <v>123</v>
      </c>
      <c r="D2097" t="s">
        <v>1325</v>
      </c>
      <c r="E2097">
        <v>23</v>
      </c>
      <c r="F2097">
        <v>3000000</v>
      </c>
      <c r="G2097" s="1">
        <v>46934</v>
      </c>
      <c r="H2097">
        <v>17</v>
      </c>
      <c r="I2097">
        <v>583</v>
      </c>
      <c r="J2097">
        <v>0</v>
      </c>
      <c r="K2097">
        <v>0.91</v>
      </c>
      <c r="L2097">
        <v>0</v>
      </c>
      <c r="M2097">
        <v>0.53</v>
      </c>
      <c r="N2097">
        <v>26.4</v>
      </c>
      <c r="O2097">
        <v>35.67</v>
      </c>
      <c r="P2097" t="s">
        <v>125</v>
      </c>
      <c r="Q2097" t="s">
        <v>994</v>
      </c>
      <c r="R2097" t="s">
        <v>140</v>
      </c>
      <c r="S2097">
        <v>180</v>
      </c>
      <c r="T2097">
        <v>75</v>
      </c>
      <c r="U2097" t="s">
        <v>204</v>
      </c>
      <c r="V2097">
        <v>6.48</v>
      </c>
      <c r="W2097">
        <v>5.87</v>
      </c>
      <c r="X2097">
        <v>68.42</v>
      </c>
      <c r="Y2097">
        <v>4.32</v>
      </c>
      <c r="Z2097">
        <v>39.29</v>
      </c>
      <c r="AA2097">
        <v>0</v>
      </c>
      <c r="AB2097">
        <v>0</v>
      </c>
      <c r="AC2097">
        <v>0</v>
      </c>
      <c r="AD2097">
        <v>2.4700000000000002</v>
      </c>
      <c r="AE2097">
        <v>4.0999999999999996</v>
      </c>
      <c r="AF2097">
        <v>1.08</v>
      </c>
      <c r="AG2097">
        <v>1</v>
      </c>
      <c r="AH2097">
        <v>0.15</v>
      </c>
      <c r="AI2097">
        <v>0</v>
      </c>
      <c r="AJ2097">
        <v>0</v>
      </c>
      <c r="AK2097">
        <v>2.62</v>
      </c>
      <c r="AL2097">
        <v>0</v>
      </c>
      <c r="AM2097">
        <v>0</v>
      </c>
      <c r="AN2097">
        <v>0</v>
      </c>
      <c r="AO2097">
        <v>0.14000000000000001</v>
      </c>
      <c r="AP2097">
        <v>0</v>
      </c>
      <c r="AQ2097">
        <v>0</v>
      </c>
      <c r="AR2097">
        <v>9</v>
      </c>
      <c r="AS2097">
        <v>1.39</v>
      </c>
      <c r="AT2097">
        <v>44.44</v>
      </c>
      <c r="AU2097">
        <v>0</v>
      </c>
      <c r="AV2097">
        <v>0</v>
      </c>
      <c r="AW2097">
        <v>2.4700000000000002</v>
      </c>
      <c r="AX2097">
        <v>50</v>
      </c>
      <c r="AY2097">
        <v>0.77</v>
      </c>
      <c r="AZ2097">
        <v>60</v>
      </c>
      <c r="BA2097">
        <v>1.7</v>
      </c>
      <c r="BB2097">
        <v>45.45</v>
      </c>
      <c r="BC2097">
        <v>0</v>
      </c>
      <c r="BD2097">
        <v>3.7</v>
      </c>
      <c r="BE2097">
        <v>20.83</v>
      </c>
      <c r="BF2097">
        <v>10.81</v>
      </c>
      <c r="BG2097">
        <v>15.71</v>
      </c>
      <c r="BH2097">
        <v>1.54</v>
      </c>
      <c r="BI2097">
        <v>0.62</v>
      </c>
      <c r="BJ2097">
        <v>0</v>
      </c>
      <c r="BK2097">
        <v>10.029999999999999</v>
      </c>
      <c r="BL2097">
        <v>0.62</v>
      </c>
      <c r="BM2097">
        <v>1.23</v>
      </c>
      <c r="BN2097">
        <v>17.29</v>
      </c>
      <c r="BO2097">
        <v>68.75</v>
      </c>
      <c r="BP2097">
        <v>3.09</v>
      </c>
      <c r="BQ2097">
        <v>50</v>
      </c>
      <c r="BR2097">
        <v>5.09</v>
      </c>
      <c r="BS2097">
        <v>90.91</v>
      </c>
      <c r="BT2097">
        <v>5.56</v>
      </c>
      <c r="BU2097">
        <v>63.89</v>
      </c>
      <c r="BV2097">
        <v>13.28</v>
      </c>
      <c r="BW2097">
        <v>76.739999999999995</v>
      </c>
      <c r="BX2097">
        <v>1.54</v>
      </c>
      <c r="BY2097">
        <v>30</v>
      </c>
      <c r="BZ2097">
        <v>18.63</v>
      </c>
      <c r="CA2097">
        <v>15.3</v>
      </c>
      <c r="CB2097">
        <v>0.08</v>
      </c>
      <c r="CC2097">
        <v>0.31</v>
      </c>
      <c r="CD2097">
        <v>0.15</v>
      </c>
      <c r="CE2097">
        <v>0</v>
      </c>
      <c r="CF2097">
        <v>0</v>
      </c>
      <c r="CG2097">
        <v>0</v>
      </c>
      <c r="CH2097">
        <v>0</v>
      </c>
      <c r="CI2097">
        <v>0.62</v>
      </c>
      <c r="CJ2097">
        <v>0</v>
      </c>
      <c r="CK2097">
        <v>2.3199999999999998</v>
      </c>
      <c r="CL2097">
        <v>53.33</v>
      </c>
      <c r="CM2097">
        <v>0</v>
      </c>
      <c r="CN2097">
        <v>0</v>
      </c>
      <c r="CO2097">
        <v>0.31</v>
      </c>
      <c r="CP2097">
        <v>1.23</v>
      </c>
      <c r="CQ2097">
        <v>2.3199999999999998</v>
      </c>
      <c r="CR2097">
        <v>66.67</v>
      </c>
      <c r="CS2097">
        <v>0</v>
      </c>
      <c r="CU2097">
        <v>0</v>
      </c>
      <c r="CW2097">
        <v>0</v>
      </c>
      <c r="CX2097">
        <v>0</v>
      </c>
      <c r="CY2097">
        <v>0</v>
      </c>
      <c r="CZ2097">
        <v>0</v>
      </c>
      <c r="DC2097">
        <v>0</v>
      </c>
      <c r="DF2097">
        <v>0.31</v>
      </c>
      <c r="DG2097">
        <v>0.31</v>
      </c>
      <c r="DH2097">
        <v>0</v>
      </c>
      <c r="DI2097">
        <v>0</v>
      </c>
      <c r="DJ2097">
        <v>0</v>
      </c>
      <c r="DK2097">
        <v>0</v>
      </c>
      <c r="DL2097" t="str">
        <f>Tabela1[[#This Row],[Player]]&amp;Tabela1[[#This Row],[Height]]&amp;Tabela1[[#This Row],[Weight]]</f>
        <v>Peter González18075</v>
      </c>
    </row>
    <row r="2098" spans="1:116" x14ac:dyDescent="0.2">
      <c r="A2098" t="s">
        <v>2805</v>
      </c>
      <c r="B2098" t="s">
        <v>403</v>
      </c>
      <c r="C2098" t="s">
        <v>403</v>
      </c>
      <c r="D2098" t="s">
        <v>1325</v>
      </c>
      <c r="E2098">
        <v>26</v>
      </c>
      <c r="F2098">
        <v>8000000</v>
      </c>
      <c r="G2098" s="1">
        <v>47664</v>
      </c>
      <c r="H2098">
        <v>13</v>
      </c>
      <c r="I2098">
        <v>490</v>
      </c>
      <c r="J2098">
        <v>1</v>
      </c>
      <c r="K2098">
        <v>0.52</v>
      </c>
      <c r="L2098">
        <v>2</v>
      </c>
      <c r="M2098">
        <v>0.53</v>
      </c>
      <c r="N2098">
        <v>21.49</v>
      </c>
      <c r="O2098">
        <v>49.57</v>
      </c>
      <c r="P2098" t="s">
        <v>1054</v>
      </c>
      <c r="Q2098" t="s">
        <v>1470</v>
      </c>
      <c r="R2098" t="s">
        <v>119</v>
      </c>
      <c r="S2098">
        <v>183</v>
      </c>
      <c r="T2098">
        <v>69</v>
      </c>
      <c r="U2098" t="s">
        <v>120</v>
      </c>
      <c r="V2098">
        <v>5.88</v>
      </c>
      <c r="W2098">
        <v>6.43</v>
      </c>
      <c r="X2098">
        <v>57.14</v>
      </c>
      <c r="Y2098">
        <v>1.1000000000000001</v>
      </c>
      <c r="Z2098">
        <v>50</v>
      </c>
      <c r="AA2098">
        <v>0</v>
      </c>
      <c r="AB2098">
        <v>0</v>
      </c>
      <c r="AC2098">
        <v>0</v>
      </c>
      <c r="AD2098">
        <v>2.2000000000000002</v>
      </c>
      <c r="AE2098">
        <v>2.63</v>
      </c>
      <c r="AF2098">
        <v>2.2000000000000002</v>
      </c>
      <c r="AG2098">
        <v>2</v>
      </c>
      <c r="AH2098">
        <v>0.37</v>
      </c>
      <c r="AI2098">
        <v>0</v>
      </c>
      <c r="AJ2098">
        <v>0</v>
      </c>
      <c r="AK2098">
        <v>4.41</v>
      </c>
      <c r="AL2098">
        <v>0.18</v>
      </c>
      <c r="AM2098">
        <v>1</v>
      </c>
      <c r="AN2098">
        <v>0.18</v>
      </c>
      <c r="AO2098">
        <v>0.1</v>
      </c>
      <c r="AP2098">
        <v>0</v>
      </c>
      <c r="AQ2098">
        <v>0</v>
      </c>
      <c r="AR2098">
        <v>7</v>
      </c>
      <c r="AS2098">
        <v>1.29</v>
      </c>
      <c r="AT2098">
        <v>28.57</v>
      </c>
      <c r="AU2098">
        <v>14.286</v>
      </c>
      <c r="AV2098">
        <v>0.37</v>
      </c>
      <c r="AW2098">
        <v>3.67</v>
      </c>
      <c r="AX2098">
        <v>25</v>
      </c>
      <c r="AY2098">
        <v>0.37</v>
      </c>
      <c r="AZ2098">
        <v>0</v>
      </c>
      <c r="BA2098">
        <v>3.31</v>
      </c>
      <c r="BB2098">
        <v>27.78</v>
      </c>
      <c r="BC2098">
        <v>0.55000000000000004</v>
      </c>
      <c r="BD2098">
        <v>5.69</v>
      </c>
      <c r="BE2098">
        <v>54.84</v>
      </c>
      <c r="BF2098">
        <v>11.2</v>
      </c>
      <c r="BG2098">
        <v>50.82</v>
      </c>
      <c r="BH2098">
        <v>2.94</v>
      </c>
      <c r="BI2098">
        <v>2.76</v>
      </c>
      <c r="BJ2098">
        <v>0.73</v>
      </c>
      <c r="BK2098">
        <v>21.49</v>
      </c>
      <c r="BL2098">
        <v>1.84</v>
      </c>
      <c r="BM2098">
        <v>3.12</v>
      </c>
      <c r="BN2098">
        <v>26.08</v>
      </c>
      <c r="BO2098">
        <v>77.459999999999994</v>
      </c>
      <c r="BP2098">
        <v>4.96</v>
      </c>
      <c r="BQ2098">
        <v>62.96</v>
      </c>
      <c r="BR2098">
        <v>7.9</v>
      </c>
      <c r="BS2098">
        <v>97.67</v>
      </c>
      <c r="BT2098">
        <v>7.53</v>
      </c>
      <c r="BU2098">
        <v>78.05</v>
      </c>
      <c r="BV2098">
        <v>21.67</v>
      </c>
      <c r="BW2098">
        <v>87.29</v>
      </c>
      <c r="BX2098">
        <v>0.92</v>
      </c>
      <c r="BY2098">
        <v>40</v>
      </c>
      <c r="BZ2098">
        <v>18.309999999999999</v>
      </c>
      <c r="CA2098">
        <v>14.38</v>
      </c>
      <c r="CB2098">
        <v>0.1</v>
      </c>
      <c r="CC2098">
        <v>0.73</v>
      </c>
      <c r="CD2098">
        <v>0</v>
      </c>
      <c r="CE2098">
        <v>0</v>
      </c>
      <c r="CF2098">
        <v>0</v>
      </c>
      <c r="CG2098">
        <v>0</v>
      </c>
      <c r="CH2098">
        <v>0.37</v>
      </c>
      <c r="CI2098">
        <v>0.37</v>
      </c>
      <c r="CJ2098">
        <v>100</v>
      </c>
      <c r="CK2098">
        <v>2.76</v>
      </c>
      <c r="CL2098">
        <v>60</v>
      </c>
      <c r="CM2098">
        <v>0</v>
      </c>
      <c r="CN2098">
        <v>0</v>
      </c>
      <c r="CO2098">
        <v>0.92</v>
      </c>
      <c r="CP2098">
        <v>1.1000000000000001</v>
      </c>
      <c r="CQ2098">
        <v>3.49</v>
      </c>
      <c r="CR2098">
        <v>52.63</v>
      </c>
      <c r="CS2098">
        <v>0</v>
      </c>
      <c r="CU2098">
        <v>0</v>
      </c>
      <c r="CW2098">
        <v>0</v>
      </c>
      <c r="CX2098">
        <v>0</v>
      </c>
      <c r="CY2098">
        <v>0</v>
      </c>
      <c r="CZ2098">
        <v>0</v>
      </c>
      <c r="DC2098">
        <v>0.18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 t="str">
        <f>Tabela1[[#This Row],[Player]]&amp;Tabela1[[#This Row],[Height]]&amp;Tabela1[[#This Row],[Weight]]</f>
        <v>T. Buchanan18369</v>
      </c>
    </row>
    <row r="2099" spans="1:116" x14ac:dyDescent="0.2">
      <c r="A2099" t="s">
        <v>2186</v>
      </c>
      <c r="B2099" t="s">
        <v>352</v>
      </c>
      <c r="C2099" t="s">
        <v>232</v>
      </c>
      <c r="D2099" t="s">
        <v>1325</v>
      </c>
      <c r="E2099">
        <v>31</v>
      </c>
      <c r="F2099">
        <v>10000000</v>
      </c>
      <c r="G2099" s="1">
        <v>46568</v>
      </c>
      <c r="H2099">
        <v>22</v>
      </c>
      <c r="I2099">
        <v>1102</v>
      </c>
      <c r="J2099">
        <v>2</v>
      </c>
      <c r="K2099">
        <v>2.44</v>
      </c>
      <c r="L2099">
        <v>1</v>
      </c>
      <c r="M2099">
        <v>1.32</v>
      </c>
      <c r="N2099">
        <v>14.7</v>
      </c>
      <c r="O2099">
        <v>48.33</v>
      </c>
      <c r="P2099" t="s">
        <v>177</v>
      </c>
      <c r="Q2099" t="s">
        <v>178</v>
      </c>
      <c r="R2099" t="s">
        <v>119</v>
      </c>
      <c r="S2099">
        <v>180</v>
      </c>
      <c r="T2099">
        <v>77</v>
      </c>
      <c r="U2099" t="s">
        <v>204</v>
      </c>
      <c r="V2099">
        <v>1.88</v>
      </c>
      <c r="W2099">
        <v>1.55</v>
      </c>
      <c r="X2099">
        <v>57.89</v>
      </c>
      <c r="Y2099">
        <v>2.37</v>
      </c>
      <c r="Z2099">
        <v>20.69</v>
      </c>
      <c r="AA2099">
        <v>0</v>
      </c>
      <c r="AB2099">
        <v>0</v>
      </c>
      <c r="AC2099">
        <v>0.08</v>
      </c>
      <c r="AD2099">
        <v>0.98</v>
      </c>
      <c r="AE2099">
        <v>1.59</v>
      </c>
      <c r="AF2099">
        <v>0.65</v>
      </c>
      <c r="AG2099">
        <v>1</v>
      </c>
      <c r="AH2099">
        <v>0.08</v>
      </c>
      <c r="AI2099">
        <v>1</v>
      </c>
      <c r="AJ2099">
        <v>0.08</v>
      </c>
      <c r="AK2099">
        <v>5.88</v>
      </c>
      <c r="AL2099">
        <v>0.16</v>
      </c>
      <c r="AM2099">
        <v>2</v>
      </c>
      <c r="AN2099">
        <v>0.16</v>
      </c>
      <c r="AO2099">
        <v>0.2</v>
      </c>
      <c r="AP2099">
        <v>0</v>
      </c>
      <c r="AQ2099">
        <v>0</v>
      </c>
      <c r="AR2099">
        <v>20</v>
      </c>
      <c r="AS2099">
        <v>1.63</v>
      </c>
      <c r="AT2099">
        <v>65</v>
      </c>
      <c r="AU2099">
        <v>10</v>
      </c>
      <c r="AV2099">
        <v>0.08</v>
      </c>
      <c r="AW2099">
        <v>5.55</v>
      </c>
      <c r="AX2099">
        <v>26.47</v>
      </c>
      <c r="AY2099">
        <v>2.94</v>
      </c>
      <c r="AZ2099">
        <v>27.78</v>
      </c>
      <c r="BA2099">
        <v>2.61</v>
      </c>
      <c r="BB2099">
        <v>25</v>
      </c>
      <c r="BC2099">
        <v>1.47</v>
      </c>
      <c r="BD2099">
        <v>4.41</v>
      </c>
      <c r="BE2099">
        <v>74.069999999999993</v>
      </c>
      <c r="BF2099">
        <v>8.41</v>
      </c>
      <c r="BG2099">
        <v>58.25</v>
      </c>
      <c r="BH2099">
        <v>2.86</v>
      </c>
      <c r="BI2099">
        <v>1.72</v>
      </c>
      <c r="BJ2099">
        <v>0.65</v>
      </c>
      <c r="BK2099">
        <v>16.09</v>
      </c>
      <c r="BL2099">
        <v>2.4500000000000002</v>
      </c>
      <c r="BM2099">
        <v>1.1399999999999999</v>
      </c>
      <c r="BN2099">
        <v>24.66</v>
      </c>
      <c r="BO2099">
        <v>68.209999999999994</v>
      </c>
      <c r="BP2099">
        <v>3.51</v>
      </c>
      <c r="BQ2099">
        <v>65.12</v>
      </c>
      <c r="BR2099">
        <v>8.33</v>
      </c>
      <c r="BS2099">
        <v>89.22</v>
      </c>
      <c r="BT2099">
        <v>9.31</v>
      </c>
      <c r="BU2099">
        <v>54.39</v>
      </c>
      <c r="BV2099">
        <v>18.05</v>
      </c>
      <c r="BW2099">
        <v>81.45</v>
      </c>
      <c r="BX2099">
        <v>1.47</v>
      </c>
      <c r="BY2099">
        <v>55.56</v>
      </c>
      <c r="BZ2099">
        <v>18.79</v>
      </c>
      <c r="CA2099">
        <v>15.64</v>
      </c>
      <c r="CB2099">
        <v>0.11</v>
      </c>
      <c r="CC2099">
        <v>0.56999999999999995</v>
      </c>
      <c r="CD2099">
        <v>0</v>
      </c>
      <c r="CE2099">
        <v>0</v>
      </c>
      <c r="CF2099">
        <v>0.16</v>
      </c>
      <c r="CG2099">
        <v>50</v>
      </c>
      <c r="CH2099">
        <v>0.41</v>
      </c>
      <c r="CI2099">
        <v>0.9</v>
      </c>
      <c r="CJ2099">
        <v>63.64</v>
      </c>
      <c r="CK2099">
        <v>4.9800000000000004</v>
      </c>
      <c r="CL2099">
        <v>39.340000000000003</v>
      </c>
      <c r="CM2099">
        <v>0.41</v>
      </c>
      <c r="CN2099">
        <v>40</v>
      </c>
      <c r="CO2099">
        <v>0.82</v>
      </c>
      <c r="CP2099">
        <v>1.63</v>
      </c>
      <c r="CQ2099">
        <v>4.33</v>
      </c>
      <c r="CR2099">
        <v>69.81</v>
      </c>
      <c r="CS2099">
        <v>0</v>
      </c>
      <c r="CU2099">
        <v>0</v>
      </c>
      <c r="CW2099">
        <v>0</v>
      </c>
      <c r="CX2099">
        <v>0</v>
      </c>
      <c r="CY2099">
        <v>0</v>
      </c>
      <c r="CZ2099">
        <v>0</v>
      </c>
      <c r="DC2099">
        <v>0.08</v>
      </c>
      <c r="DF2099">
        <v>0</v>
      </c>
      <c r="DG2099">
        <v>0</v>
      </c>
      <c r="DH2099">
        <v>0</v>
      </c>
      <c r="DI2099">
        <v>0.08</v>
      </c>
      <c r="DJ2099">
        <v>0</v>
      </c>
      <c r="DK2099">
        <v>0</v>
      </c>
      <c r="DL2099" t="str">
        <f>Tabela1[[#This Row],[Player]]&amp;Tabela1[[#This Row],[Height]]&amp;Tabela1[[#This Row],[Weight]]</f>
        <v>S. Becker18077</v>
      </c>
    </row>
    <row r="2100" spans="1:116" x14ac:dyDescent="0.2">
      <c r="A2100" t="s">
        <v>3060</v>
      </c>
      <c r="B2100" t="s">
        <v>1431</v>
      </c>
      <c r="C2100" t="s">
        <v>297</v>
      </c>
      <c r="D2100" t="s">
        <v>1325</v>
      </c>
      <c r="E2100">
        <v>22</v>
      </c>
      <c r="F2100">
        <v>8000000</v>
      </c>
      <c r="G2100" s="1">
        <v>47299</v>
      </c>
      <c r="H2100">
        <v>10</v>
      </c>
      <c r="I2100">
        <v>299</v>
      </c>
      <c r="J2100">
        <v>0</v>
      </c>
      <c r="K2100">
        <v>0.32</v>
      </c>
      <c r="L2100">
        <v>0</v>
      </c>
      <c r="M2100">
        <v>0.01</v>
      </c>
      <c r="N2100">
        <v>13.85</v>
      </c>
      <c r="O2100">
        <v>36.96</v>
      </c>
      <c r="P2100" t="s">
        <v>357</v>
      </c>
      <c r="Q2100" t="s">
        <v>1629</v>
      </c>
      <c r="R2100" t="s">
        <v>140</v>
      </c>
      <c r="S2100">
        <v>169</v>
      </c>
      <c r="T2100">
        <v>62</v>
      </c>
      <c r="U2100" t="s">
        <v>120</v>
      </c>
      <c r="V2100">
        <v>5.12</v>
      </c>
      <c r="W2100">
        <v>4.5199999999999996</v>
      </c>
      <c r="X2100">
        <v>73.33</v>
      </c>
      <c r="Y2100">
        <v>1.51</v>
      </c>
      <c r="Z2100">
        <v>0</v>
      </c>
      <c r="AA2100">
        <v>0.3</v>
      </c>
      <c r="AB2100">
        <v>0.46</v>
      </c>
      <c r="AC2100">
        <v>0</v>
      </c>
      <c r="AD2100">
        <v>1.51</v>
      </c>
      <c r="AE2100">
        <v>2.31</v>
      </c>
      <c r="AF2100">
        <v>0.6</v>
      </c>
      <c r="AG2100">
        <v>2</v>
      </c>
      <c r="AH2100">
        <v>0.6</v>
      </c>
      <c r="AI2100">
        <v>0</v>
      </c>
      <c r="AJ2100">
        <v>0</v>
      </c>
      <c r="AK2100">
        <v>1.51</v>
      </c>
      <c r="AL2100">
        <v>0</v>
      </c>
      <c r="AM2100">
        <v>0</v>
      </c>
      <c r="AN2100">
        <v>0</v>
      </c>
      <c r="AO2100">
        <v>0.1</v>
      </c>
      <c r="AP2100">
        <v>0</v>
      </c>
      <c r="AQ2100">
        <v>0</v>
      </c>
      <c r="AR2100">
        <v>3</v>
      </c>
      <c r="AS2100">
        <v>0.9</v>
      </c>
      <c r="AT2100">
        <v>0</v>
      </c>
      <c r="AU2100">
        <v>0</v>
      </c>
      <c r="AV2100">
        <v>0</v>
      </c>
      <c r="AW2100">
        <v>3.31</v>
      </c>
      <c r="AX2100">
        <v>0</v>
      </c>
      <c r="AY2100">
        <v>2.11</v>
      </c>
      <c r="AZ2100">
        <v>0</v>
      </c>
      <c r="BA2100">
        <v>1.2</v>
      </c>
      <c r="BB2100">
        <v>0</v>
      </c>
      <c r="BC2100">
        <v>0</v>
      </c>
      <c r="BD2100">
        <v>4.82</v>
      </c>
      <c r="BE2100">
        <v>31.25</v>
      </c>
      <c r="BF2100">
        <v>6.32</v>
      </c>
      <c r="BG2100">
        <v>23.81</v>
      </c>
      <c r="BH2100">
        <v>3.31</v>
      </c>
      <c r="BI2100">
        <v>2.71</v>
      </c>
      <c r="BJ2100">
        <v>1.2</v>
      </c>
      <c r="BK2100">
        <v>19.260000000000002</v>
      </c>
      <c r="BL2100">
        <v>2.41</v>
      </c>
      <c r="BM2100">
        <v>0.3</v>
      </c>
      <c r="BN2100">
        <v>27.09</v>
      </c>
      <c r="BO2100">
        <v>65.56</v>
      </c>
      <c r="BP2100">
        <v>4.82</v>
      </c>
      <c r="BQ2100">
        <v>62.5</v>
      </c>
      <c r="BR2100">
        <v>10.84</v>
      </c>
      <c r="BS2100">
        <v>88.89</v>
      </c>
      <c r="BT2100">
        <v>5.72</v>
      </c>
      <c r="BU2100">
        <v>47.37</v>
      </c>
      <c r="BV2100">
        <v>23.78</v>
      </c>
      <c r="BW2100">
        <v>74.680000000000007</v>
      </c>
      <c r="BX2100">
        <v>0</v>
      </c>
      <c r="BY2100">
        <v>0</v>
      </c>
      <c r="BZ2100">
        <v>14.9</v>
      </c>
      <c r="CA2100">
        <v>0</v>
      </c>
      <c r="CB2100">
        <v>0</v>
      </c>
      <c r="CC2100">
        <v>0.3</v>
      </c>
      <c r="CD2100">
        <v>0.3</v>
      </c>
      <c r="CE2100">
        <v>0</v>
      </c>
      <c r="CF2100">
        <v>0</v>
      </c>
      <c r="CG2100">
        <v>0</v>
      </c>
      <c r="CH2100">
        <v>0</v>
      </c>
      <c r="CI2100">
        <v>1.2</v>
      </c>
      <c r="CJ2100">
        <v>50</v>
      </c>
      <c r="CK2100">
        <v>2.11</v>
      </c>
      <c r="CL2100">
        <v>42.86</v>
      </c>
      <c r="CM2100">
        <v>0</v>
      </c>
      <c r="CN2100">
        <v>0</v>
      </c>
      <c r="CO2100">
        <v>1.2</v>
      </c>
      <c r="CP2100">
        <v>0.3</v>
      </c>
      <c r="CQ2100">
        <v>2.71</v>
      </c>
      <c r="CR2100">
        <v>55.56</v>
      </c>
      <c r="CS2100">
        <v>0</v>
      </c>
      <c r="CU2100">
        <v>0</v>
      </c>
      <c r="CW2100">
        <v>0</v>
      </c>
      <c r="CX2100">
        <v>0</v>
      </c>
      <c r="CY2100">
        <v>0</v>
      </c>
      <c r="CZ2100">
        <v>0</v>
      </c>
      <c r="DC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 t="str">
        <f>Tabela1[[#This Row],[Player]]&amp;Tabela1[[#This Row],[Height]]&amp;Tabela1[[#This Row],[Weight]]</f>
        <v>Carlos Forbs16962</v>
      </c>
    </row>
    <row r="2101" spans="1:116" x14ac:dyDescent="0.2">
      <c r="A2101" t="s">
        <v>598</v>
      </c>
      <c r="B2101" t="s">
        <v>194</v>
      </c>
      <c r="C2101" t="s">
        <v>194</v>
      </c>
      <c r="D2101" t="s">
        <v>1325</v>
      </c>
      <c r="E2101">
        <v>23</v>
      </c>
      <c r="F2101">
        <v>14000000</v>
      </c>
      <c r="G2101" t="s">
        <v>138</v>
      </c>
      <c r="H2101">
        <v>38</v>
      </c>
      <c r="I2101">
        <v>2942</v>
      </c>
      <c r="J2101">
        <v>8</v>
      </c>
      <c r="K2101">
        <v>5.62</v>
      </c>
      <c r="L2101">
        <v>6</v>
      </c>
      <c r="M2101">
        <v>4.91</v>
      </c>
      <c r="N2101">
        <v>16.52</v>
      </c>
      <c r="O2101">
        <v>43.15</v>
      </c>
      <c r="P2101" t="s">
        <v>125</v>
      </c>
      <c r="Q2101" t="s">
        <v>125</v>
      </c>
      <c r="R2101" t="s">
        <v>119</v>
      </c>
      <c r="S2101">
        <v>172</v>
      </c>
      <c r="T2101">
        <v>62</v>
      </c>
      <c r="U2101" t="s">
        <v>120</v>
      </c>
      <c r="V2101">
        <v>5.69</v>
      </c>
      <c r="W2101">
        <v>5.45</v>
      </c>
      <c r="X2101">
        <v>59.55</v>
      </c>
      <c r="Y2101">
        <v>2.6</v>
      </c>
      <c r="Z2101">
        <v>21.18</v>
      </c>
      <c r="AA2101">
        <v>0.31</v>
      </c>
      <c r="AB2101">
        <v>0.4</v>
      </c>
      <c r="AC2101">
        <v>0</v>
      </c>
      <c r="AD2101">
        <v>2.14</v>
      </c>
      <c r="AE2101">
        <v>2.77</v>
      </c>
      <c r="AF2101">
        <v>0.7</v>
      </c>
      <c r="AG2101">
        <v>3</v>
      </c>
      <c r="AH2101">
        <v>0.09</v>
      </c>
      <c r="AI2101">
        <v>0</v>
      </c>
      <c r="AJ2101">
        <v>0</v>
      </c>
      <c r="AK2101">
        <v>2.81</v>
      </c>
      <c r="AL2101">
        <v>0.24</v>
      </c>
      <c r="AM2101">
        <v>8</v>
      </c>
      <c r="AN2101">
        <v>0.24</v>
      </c>
      <c r="AO2101">
        <v>0.17</v>
      </c>
      <c r="AP2101">
        <v>1</v>
      </c>
      <c r="AQ2101">
        <v>0.03</v>
      </c>
      <c r="AR2101">
        <v>42</v>
      </c>
      <c r="AS2101">
        <v>1.28</v>
      </c>
      <c r="AT2101">
        <v>26.19</v>
      </c>
      <c r="AU2101">
        <v>19.047999999999998</v>
      </c>
      <c r="AV2101">
        <v>0.18</v>
      </c>
      <c r="AW2101">
        <v>2.75</v>
      </c>
      <c r="AX2101">
        <v>34.44</v>
      </c>
      <c r="AY2101">
        <v>0.86</v>
      </c>
      <c r="AZ2101">
        <v>42.86</v>
      </c>
      <c r="BA2101">
        <v>1.87</v>
      </c>
      <c r="BB2101">
        <v>29.51</v>
      </c>
      <c r="BC2101">
        <v>0.46</v>
      </c>
      <c r="BD2101">
        <v>3.24</v>
      </c>
      <c r="BE2101">
        <v>42.45</v>
      </c>
      <c r="BF2101">
        <v>6.27</v>
      </c>
      <c r="BG2101">
        <v>34.630000000000003</v>
      </c>
      <c r="BH2101">
        <v>2.94</v>
      </c>
      <c r="BI2101">
        <v>1.5</v>
      </c>
      <c r="BJ2101">
        <v>0.49</v>
      </c>
      <c r="BK2101">
        <v>20.86</v>
      </c>
      <c r="BL2101">
        <v>2.75</v>
      </c>
      <c r="BM2101">
        <v>0.98</v>
      </c>
      <c r="BN2101">
        <v>27.93</v>
      </c>
      <c r="BO2101">
        <v>76.67</v>
      </c>
      <c r="BP2101">
        <v>5.51</v>
      </c>
      <c r="BQ2101">
        <v>66.11</v>
      </c>
      <c r="BR2101">
        <v>7.49</v>
      </c>
      <c r="BS2101">
        <v>92.24</v>
      </c>
      <c r="BT2101">
        <v>8.8699999999999992</v>
      </c>
      <c r="BU2101">
        <v>76.55</v>
      </c>
      <c r="BV2101">
        <v>24.32</v>
      </c>
      <c r="BW2101">
        <v>82.01</v>
      </c>
      <c r="BX2101">
        <v>0.98</v>
      </c>
      <c r="BY2101">
        <v>65.63</v>
      </c>
      <c r="BZ2101">
        <v>17.13</v>
      </c>
      <c r="CA2101">
        <v>19.05</v>
      </c>
      <c r="CB2101">
        <v>0.15</v>
      </c>
      <c r="CC2101">
        <v>1.04</v>
      </c>
      <c r="CD2101">
        <v>0.06</v>
      </c>
      <c r="CE2101">
        <v>0.03</v>
      </c>
      <c r="CF2101">
        <v>0.31</v>
      </c>
      <c r="CG2101">
        <v>50</v>
      </c>
      <c r="CH2101">
        <v>0.55000000000000004</v>
      </c>
      <c r="CI2101">
        <v>2.02</v>
      </c>
      <c r="CJ2101">
        <v>72.73</v>
      </c>
      <c r="CK2101">
        <v>2.69</v>
      </c>
      <c r="CL2101">
        <v>54.55</v>
      </c>
      <c r="CM2101">
        <v>0.24</v>
      </c>
      <c r="CN2101">
        <v>50</v>
      </c>
      <c r="CO2101">
        <v>1.01</v>
      </c>
      <c r="CP2101">
        <v>0.76</v>
      </c>
      <c r="CQ2101">
        <v>3.58</v>
      </c>
      <c r="CR2101">
        <v>76.92</v>
      </c>
      <c r="CS2101">
        <v>0</v>
      </c>
      <c r="CT2101" t="s">
        <v>121</v>
      </c>
      <c r="CU2101">
        <v>0</v>
      </c>
      <c r="CV2101" t="s">
        <v>121</v>
      </c>
      <c r="CW2101">
        <v>0</v>
      </c>
      <c r="CX2101">
        <v>0</v>
      </c>
      <c r="CY2101">
        <v>0</v>
      </c>
      <c r="CZ2101">
        <v>0</v>
      </c>
      <c r="DA2101" t="s">
        <v>121</v>
      </c>
      <c r="DB2101" t="s">
        <v>121</v>
      </c>
      <c r="DC2101">
        <v>0.03</v>
      </c>
      <c r="DD2101" t="s">
        <v>121</v>
      </c>
      <c r="DE2101" t="s">
        <v>121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 t="str">
        <f>Tabela1[[#This Row],[Player]]&amp;Tabela1[[#This Row],[Height]]&amp;Tabela1[[#This Row],[Weight]]</f>
        <v>Diego López17262</v>
      </c>
    </row>
    <row r="2102" spans="1:116" x14ac:dyDescent="0.2">
      <c r="A2102" t="s">
        <v>1618</v>
      </c>
      <c r="B2102" t="s">
        <v>326</v>
      </c>
      <c r="C2102" t="s">
        <v>326</v>
      </c>
      <c r="D2102" t="s">
        <v>1325</v>
      </c>
      <c r="E2102">
        <v>24</v>
      </c>
      <c r="F2102">
        <v>10000000</v>
      </c>
      <c r="G2102" s="1">
        <v>46934</v>
      </c>
      <c r="H2102">
        <v>30</v>
      </c>
      <c r="I2102">
        <v>1740</v>
      </c>
      <c r="J2102">
        <v>4</v>
      </c>
      <c r="K2102">
        <v>5.0999999999999996</v>
      </c>
      <c r="L2102">
        <v>6</v>
      </c>
      <c r="M2102">
        <v>3.93</v>
      </c>
      <c r="N2102">
        <v>19.86</v>
      </c>
      <c r="O2102">
        <v>45.83</v>
      </c>
      <c r="P2102" t="s">
        <v>128</v>
      </c>
      <c r="Q2102" t="s">
        <v>1589</v>
      </c>
      <c r="R2102" t="s">
        <v>119</v>
      </c>
      <c r="S2102">
        <v>180</v>
      </c>
      <c r="T2102">
        <v>73</v>
      </c>
      <c r="U2102" t="s">
        <v>120</v>
      </c>
      <c r="V2102">
        <v>6.1</v>
      </c>
      <c r="W2102">
        <v>5.79</v>
      </c>
      <c r="X2102">
        <v>61.61</v>
      </c>
      <c r="Y2102">
        <v>3.16</v>
      </c>
      <c r="Z2102">
        <v>36.07</v>
      </c>
      <c r="AA2102">
        <v>0.16</v>
      </c>
      <c r="AB2102">
        <v>0.19</v>
      </c>
      <c r="AC2102">
        <v>0.26</v>
      </c>
      <c r="AD2102">
        <v>2.38</v>
      </c>
      <c r="AE2102">
        <v>2.86</v>
      </c>
      <c r="AF2102">
        <v>1.34</v>
      </c>
      <c r="AG2102">
        <v>3</v>
      </c>
      <c r="AH2102">
        <v>0.16</v>
      </c>
      <c r="AI2102">
        <v>0</v>
      </c>
      <c r="AJ2102">
        <v>0</v>
      </c>
      <c r="AK2102">
        <v>3.05</v>
      </c>
      <c r="AL2102">
        <v>0.21</v>
      </c>
      <c r="AM2102">
        <v>4</v>
      </c>
      <c r="AN2102">
        <v>0.21</v>
      </c>
      <c r="AO2102">
        <v>0.26</v>
      </c>
      <c r="AP2102">
        <v>0</v>
      </c>
      <c r="AQ2102">
        <v>0</v>
      </c>
      <c r="AR2102">
        <v>26</v>
      </c>
      <c r="AS2102">
        <v>1.34</v>
      </c>
      <c r="AT2102">
        <v>42.31</v>
      </c>
      <c r="AU2102">
        <v>15.385</v>
      </c>
      <c r="AV2102">
        <v>0.31</v>
      </c>
      <c r="AW2102">
        <v>2.95</v>
      </c>
      <c r="AX2102">
        <v>31.58</v>
      </c>
      <c r="AY2102">
        <v>0.67</v>
      </c>
      <c r="AZ2102">
        <v>46.15</v>
      </c>
      <c r="BA2102">
        <v>2.2799999999999998</v>
      </c>
      <c r="BB2102">
        <v>27.27</v>
      </c>
      <c r="BC2102">
        <v>0.21</v>
      </c>
      <c r="BD2102">
        <v>2.69</v>
      </c>
      <c r="BE2102">
        <v>51.92</v>
      </c>
      <c r="BF2102">
        <v>7.14</v>
      </c>
      <c r="BG2102">
        <v>41.3</v>
      </c>
      <c r="BH2102">
        <v>3.88</v>
      </c>
      <c r="BI2102">
        <v>2.64</v>
      </c>
      <c r="BJ2102">
        <v>0.72</v>
      </c>
      <c r="BK2102">
        <v>18.93</v>
      </c>
      <c r="BL2102">
        <v>1.6</v>
      </c>
      <c r="BM2102">
        <v>1.45</v>
      </c>
      <c r="BN2102">
        <v>26.48</v>
      </c>
      <c r="BO2102">
        <v>69.73</v>
      </c>
      <c r="BP2102">
        <v>7.4</v>
      </c>
      <c r="BQ2102">
        <v>61.54</v>
      </c>
      <c r="BR2102">
        <v>5.9</v>
      </c>
      <c r="BS2102">
        <v>90.35</v>
      </c>
      <c r="BT2102">
        <v>6.52</v>
      </c>
      <c r="BU2102">
        <v>62.7</v>
      </c>
      <c r="BV2102">
        <v>22.03</v>
      </c>
      <c r="BW2102">
        <v>75.819999999999993</v>
      </c>
      <c r="BX2102">
        <v>1.71</v>
      </c>
      <c r="BY2102">
        <v>54.55</v>
      </c>
      <c r="BZ2102">
        <v>17.579999999999998</v>
      </c>
      <c r="CA2102">
        <v>19.96</v>
      </c>
      <c r="CB2102">
        <v>0.2</v>
      </c>
      <c r="CC2102">
        <v>1.29</v>
      </c>
      <c r="CD2102">
        <v>0.05</v>
      </c>
      <c r="CE2102">
        <v>0.05</v>
      </c>
      <c r="CF2102">
        <v>0.21</v>
      </c>
      <c r="CG2102">
        <v>75</v>
      </c>
      <c r="CH2102">
        <v>0.72</v>
      </c>
      <c r="CI2102">
        <v>2.02</v>
      </c>
      <c r="CJ2102">
        <v>69.23</v>
      </c>
      <c r="CK2102">
        <v>2.84</v>
      </c>
      <c r="CL2102">
        <v>52.73</v>
      </c>
      <c r="CM2102">
        <v>0.26</v>
      </c>
      <c r="CN2102">
        <v>80</v>
      </c>
      <c r="CO2102">
        <v>1.6</v>
      </c>
      <c r="CP2102">
        <v>0.83</v>
      </c>
      <c r="CQ2102">
        <v>4.8099999999999996</v>
      </c>
      <c r="CR2102">
        <v>62.37</v>
      </c>
      <c r="CS2102">
        <v>0</v>
      </c>
      <c r="CU2102">
        <v>0</v>
      </c>
      <c r="CW2102">
        <v>0</v>
      </c>
      <c r="CX2102">
        <v>0</v>
      </c>
      <c r="CY2102">
        <v>0</v>
      </c>
      <c r="CZ2102">
        <v>0</v>
      </c>
      <c r="DC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 t="str">
        <f>Tabela1[[#This Row],[Player]]&amp;Tabela1[[#This Row],[Height]]&amp;Tabela1[[#This Row],[Weight]]</f>
        <v>A. Knauff18073</v>
      </c>
    </row>
    <row r="2103" spans="1:116" x14ac:dyDescent="0.2">
      <c r="A2103" t="s">
        <v>1507</v>
      </c>
      <c r="B2103" t="s">
        <v>1508</v>
      </c>
      <c r="C2103" t="s">
        <v>509</v>
      </c>
      <c r="D2103" t="s">
        <v>1325</v>
      </c>
      <c r="E2103">
        <v>31</v>
      </c>
      <c r="F2103">
        <v>900000</v>
      </c>
      <c r="G2103" s="1">
        <v>46568</v>
      </c>
      <c r="H2103">
        <v>26</v>
      </c>
      <c r="I2103">
        <v>1855</v>
      </c>
      <c r="J2103">
        <v>2</v>
      </c>
      <c r="K2103">
        <v>2.16</v>
      </c>
      <c r="L2103">
        <v>0</v>
      </c>
      <c r="M2103">
        <v>0.97</v>
      </c>
      <c r="N2103">
        <v>19.5</v>
      </c>
      <c r="O2103">
        <v>50.25</v>
      </c>
      <c r="P2103" t="s">
        <v>125</v>
      </c>
      <c r="Q2103" t="s">
        <v>259</v>
      </c>
      <c r="R2103" t="s">
        <v>119</v>
      </c>
      <c r="S2103">
        <v>174</v>
      </c>
      <c r="T2103">
        <v>71</v>
      </c>
      <c r="U2103" t="s">
        <v>120</v>
      </c>
      <c r="V2103">
        <v>8.64</v>
      </c>
      <c r="W2103">
        <v>7.28</v>
      </c>
      <c r="X2103">
        <v>70</v>
      </c>
      <c r="Y2103">
        <v>3.15</v>
      </c>
      <c r="Z2103">
        <v>35.380000000000003</v>
      </c>
      <c r="AA2103">
        <v>0.24</v>
      </c>
      <c r="AB2103">
        <v>0.28000000000000003</v>
      </c>
      <c r="AC2103">
        <v>0.39</v>
      </c>
      <c r="AD2103">
        <v>3.3</v>
      </c>
      <c r="AE2103">
        <v>3.78</v>
      </c>
      <c r="AF2103">
        <v>1.41</v>
      </c>
      <c r="AG2103">
        <v>7</v>
      </c>
      <c r="AH2103">
        <v>0.34</v>
      </c>
      <c r="AI2103">
        <v>0</v>
      </c>
      <c r="AJ2103">
        <v>0</v>
      </c>
      <c r="AK2103">
        <v>1.02</v>
      </c>
      <c r="AL2103">
        <v>0.1</v>
      </c>
      <c r="AM2103">
        <v>2</v>
      </c>
      <c r="AN2103">
        <v>0.1</v>
      </c>
      <c r="AO2103">
        <v>0.1</v>
      </c>
      <c r="AP2103">
        <v>0</v>
      </c>
      <c r="AQ2103">
        <v>0</v>
      </c>
      <c r="AR2103">
        <v>12</v>
      </c>
      <c r="AS2103">
        <v>0.57999999999999996</v>
      </c>
      <c r="AT2103">
        <v>41.67</v>
      </c>
      <c r="AU2103">
        <v>16.667000000000002</v>
      </c>
      <c r="AV2103">
        <v>0</v>
      </c>
      <c r="AW2103">
        <v>1.02</v>
      </c>
      <c r="AX2103">
        <v>14.29</v>
      </c>
      <c r="AY2103">
        <v>0.05</v>
      </c>
      <c r="AZ2103">
        <v>0</v>
      </c>
      <c r="BA2103">
        <v>0.97</v>
      </c>
      <c r="BB2103">
        <v>15</v>
      </c>
      <c r="BC2103">
        <v>0.19</v>
      </c>
      <c r="BD2103">
        <v>1.02</v>
      </c>
      <c r="BE2103">
        <v>61.9</v>
      </c>
      <c r="BF2103">
        <v>5.82</v>
      </c>
      <c r="BG2103">
        <v>42.5</v>
      </c>
      <c r="BH2103">
        <v>0.92</v>
      </c>
      <c r="BI2103">
        <v>0.82</v>
      </c>
      <c r="BJ2103">
        <v>0.24</v>
      </c>
      <c r="BK2103">
        <v>15.23</v>
      </c>
      <c r="BL2103">
        <v>1.21</v>
      </c>
      <c r="BM2103">
        <v>2.1800000000000002</v>
      </c>
      <c r="BN2103">
        <v>22.32</v>
      </c>
      <c r="BO2103">
        <v>83.91</v>
      </c>
      <c r="BP2103">
        <v>5.53</v>
      </c>
      <c r="BQ2103">
        <v>71.05</v>
      </c>
      <c r="BR2103">
        <v>6.74</v>
      </c>
      <c r="BS2103">
        <v>97.84</v>
      </c>
      <c r="BT2103">
        <v>5.68</v>
      </c>
      <c r="BU2103">
        <v>80.34</v>
      </c>
      <c r="BV2103">
        <v>20.62</v>
      </c>
      <c r="BW2103">
        <v>89.41</v>
      </c>
      <c r="BX2103">
        <v>0.82</v>
      </c>
      <c r="BY2103">
        <v>17.649999999999999</v>
      </c>
      <c r="BZ2103">
        <v>17.62</v>
      </c>
      <c r="CA2103">
        <v>15.5</v>
      </c>
      <c r="CB2103">
        <v>0.05</v>
      </c>
      <c r="CC2103">
        <v>0.34</v>
      </c>
      <c r="CD2103">
        <v>0</v>
      </c>
      <c r="CE2103">
        <v>0.05</v>
      </c>
      <c r="CF2103">
        <v>0</v>
      </c>
      <c r="CG2103">
        <v>0</v>
      </c>
      <c r="CH2103">
        <v>0.24</v>
      </c>
      <c r="CI2103">
        <v>1.31</v>
      </c>
      <c r="CJ2103">
        <v>59.26</v>
      </c>
      <c r="CK2103">
        <v>0.78</v>
      </c>
      <c r="CL2103">
        <v>25</v>
      </c>
      <c r="CM2103">
        <v>0.05</v>
      </c>
      <c r="CN2103">
        <v>0</v>
      </c>
      <c r="CO2103">
        <v>0.15</v>
      </c>
      <c r="CP2103">
        <v>0.19</v>
      </c>
      <c r="CQ2103">
        <v>1.8</v>
      </c>
      <c r="CR2103">
        <v>32.43</v>
      </c>
      <c r="CS2103">
        <v>0</v>
      </c>
      <c r="CU2103">
        <v>0</v>
      </c>
      <c r="CW2103">
        <v>0</v>
      </c>
      <c r="CX2103">
        <v>0</v>
      </c>
      <c r="CY2103">
        <v>0</v>
      </c>
      <c r="CZ2103">
        <v>0</v>
      </c>
      <c r="DC2103">
        <v>0.44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 t="str">
        <f>Tabela1[[#This Row],[Player]]&amp;Tabela1[[#This Row],[Height]]&amp;Tabela1[[#This Row],[Weight]]</f>
        <v>A. Tuhami17471</v>
      </c>
    </row>
    <row r="2104" spans="1:116" x14ac:dyDescent="0.2">
      <c r="A2104" t="s">
        <v>2909</v>
      </c>
      <c r="B2104" t="s">
        <v>2695</v>
      </c>
      <c r="C2104" t="s">
        <v>242</v>
      </c>
      <c r="D2104" t="s">
        <v>1325</v>
      </c>
      <c r="E2104">
        <v>26</v>
      </c>
      <c r="F2104">
        <v>2500000</v>
      </c>
      <c r="G2104" s="1">
        <v>46934</v>
      </c>
      <c r="H2104">
        <v>18</v>
      </c>
      <c r="I2104">
        <v>418</v>
      </c>
      <c r="J2104">
        <v>2</v>
      </c>
      <c r="K2104">
        <v>0.45</v>
      </c>
      <c r="L2104">
        <v>0</v>
      </c>
      <c r="M2104">
        <v>0.02</v>
      </c>
      <c r="N2104">
        <v>12.06</v>
      </c>
      <c r="O2104">
        <v>35.71</v>
      </c>
      <c r="P2104" t="s">
        <v>125</v>
      </c>
      <c r="Q2104" t="s">
        <v>125</v>
      </c>
      <c r="R2104" t="s">
        <v>119</v>
      </c>
      <c r="S2104">
        <v>182</v>
      </c>
      <c r="T2104">
        <v>75</v>
      </c>
      <c r="U2104" t="s">
        <v>120</v>
      </c>
      <c r="V2104">
        <v>4.09</v>
      </c>
      <c r="W2104">
        <v>3.88</v>
      </c>
      <c r="X2104">
        <v>50</v>
      </c>
      <c r="Y2104">
        <v>1.51</v>
      </c>
      <c r="Z2104">
        <v>0</v>
      </c>
      <c r="AA2104">
        <v>0.22</v>
      </c>
      <c r="AB2104">
        <v>0.36</v>
      </c>
      <c r="AC2104">
        <v>0</v>
      </c>
      <c r="AD2104">
        <v>1.94</v>
      </c>
      <c r="AE2104">
        <v>3.25</v>
      </c>
      <c r="AF2104">
        <v>0.65</v>
      </c>
      <c r="AG2104">
        <v>1</v>
      </c>
      <c r="AH2104">
        <v>0.22</v>
      </c>
      <c r="AI2104">
        <v>0</v>
      </c>
      <c r="AJ2104">
        <v>0</v>
      </c>
      <c r="AK2104">
        <v>1.51</v>
      </c>
      <c r="AL2104">
        <v>0.43</v>
      </c>
      <c r="AM2104">
        <v>2</v>
      </c>
      <c r="AN2104">
        <v>0.43</v>
      </c>
      <c r="AO2104">
        <v>0.1</v>
      </c>
      <c r="AP2104">
        <v>0</v>
      </c>
      <c r="AQ2104">
        <v>0</v>
      </c>
      <c r="AR2104">
        <v>3</v>
      </c>
      <c r="AS2104">
        <v>0.65</v>
      </c>
      <c r="AT2104">
        <v>100</v>
      </c>
      <c r="AU2104">
        <v>66.667000000000002</v>
      </c>
      <c r="AV2104">
        <v>0</v>
      </c>
      <c r="AW2104">
        <v>1.08</v>
      </c>
      <c r="AX2104">
        <v>40</v>
      </c>
      <c r="AY2104">
        <v>0.65</v>
      </c>
      <c r="AZ2104">
        <v>33.33</v>
      </c>
      <c r="BA2104">
        <v>0.43</v>
      </c>
      <c r="BB2104">
        <v>50</v>
      </c>
      <c r="BC2104">
        <v>0</v>
      </c>
      <c r="BD2104">
        <v>1.08</v>
      </c>
      <c r="BE2104">
        <v>40</v>
      </c>
      <c r="BF2104">
        <v>4.74</v>
      </c>
      <c r="BG2104">
        <v>27.27</v>
      </c>
      <c r="BH2104">
        <v>1.94</v>
      </c>
      <c r="BI2104">
        <v>0.65</v>
      </c>
      <c r="BJ2104">
        <v>0.22</v>
      </c>
      <c r="BK2104">
        <v>14</v>
      </c>
      <c r="BL2104">
        <v>0.65</v>
      </c>
      <c r="BM2104">
        <v>0.43</v>
      </c>
      <c r="BN2104">
        <v>21.1</v>
      </c>
      <c r="BO2104">
        <v>91.84</v>
      </c>
      <c r="BP2104">
        <v>2.58</v>
      </c>
      <c r="BQ2104">
        <v>83.33</v>
      </c>
      <c r="BR2104">
        <v>6.03</v>
      </c>
      <c r="BS2104">
        <v>89.29</v>
      </c>
      <c r="BT2104">
        <v>4.95</v>
      </c>
      <c r="BU2104">
        <v>95.65</v>
      </c>
      <c r="BV2104">
        <v>19.809999999999999</v>
      </c>
      <c r="BW2104">
        <v>94.57</v>
      </c>
      <c r="BX2104">
        <v>0.22</v>
      </c>
      <c r="BY2104">
        <v>100</v>
      </c>
      <c r="BZ2104">
        <v>14.93</v>
      </c>
      <c r="CA2104">
        <v>2.11</v>
      </c>
      <c r="CB2104">
        <v>0.01</v>
      </c>
      <c r="CC2104">
        <v>0.22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1.29</v>
      </c>
      <c r="CJ2104">
        <v>66.67</v>
      </c>
      <c r="CK2104">
        <v>0.43</v>
      </c>
      <c r="CL2104">
        <v>50</v>
      </c>
      <c r="CM2104">
        <v>0</v>
      </c>
      <c r="CN2104">
        <v>0</v>
      </c>
      <c r="CO2104">
        <v>0</v>
      </c>
      <c r="CP2104">
        <v>0.22</v>
      </c>
      <c r="CQ2104">
        <v>1.94</v>
      </c>
      <c r="CR2104">
        <v>66.67</v>
      </c>
      <c r="CS2104">
        <v>0</v>
      </c>
      <c r="CU2104">
        <v>0</v>
      </c>
      <c r="CW2104">
        <v>0</v>
      </c>
      <c r="CX2104">
        <v>0</v>
      </c>
      <c r="CY2104">
        <v>0</v>
      </c>
      <c r="CZ2104">
        <v>0</v>
      </c>
      <c r="DC2104">
        <v>0.22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 t="str">
        <f>Tabela1[[#This Row],[Player]]&amp;Tabela1[[#This Row],[Height]]&amp;Tabela1[[#This Row],[Weight]]</f>
        <v>Valery Fernández18275</v>
      </c>
    </row>
    <row r="2105" spans="1:116" x14ac:dyDescent="0.2">
      <c r="A2105" t="s">
        <v>1606</v>
      </c>
      <c r="B2105" t="s">
        <v>705</v>
      </c>
      <c r="C2105" t="s">
        <v>705</v>
      </c>
      <c r="D2105" t="s">
        <v>1325</v>
      </c>
      <c r="E2105">
        <v>26</v>
      </c>
      <c r="F2105">
        <v>0</v>
      </c>
      <c r="G2105" s="1">
        <v>46934</v>
      </c>
      <c r="H2105">
        <v>31</v>
      </c>
      <c r="I2105">
        <v>1752</v>
      </c>
      <c r="J2105">
        <v>2</v>
      </c>
      <c r="K2105">
        <v>5.07</v>
      </c>
      <c r="L2105">
        <v>1</v>
      </c>
      <c r="M2105">
        <v>0.99</v>
      </c>
      <c r="N2105">
        <v>23.78</v>
      </c>
      <c r="O2105">
        <v>43.2</v>
      </c>
      <c r="P2105" t="s">
        <v>518</v>
      </c>
      <c r="Q2105" t="s">
        <v>518</v>
      </c>
      <c r="R2105" t="s">
        <v>119</v>
      </c>
      <c r="S2105">
        <v>180</v>
      </c>
      <c r="T2105">
        <v>73</v>
      </c>
      <c r="U2105" t="s">
        <v>120</v>
      </c>
      <c r="V2105">
        <v>7.86</v>
      </c>
      <c r="W2105">
        <v>7.35</v>
      </c>
      <c r="X2105">
        <v>46.85</v>
      </c>
      <c r="Y2105">
        <v>4.62</v>
      </c>
      <c r="Z2105">
        <v>46.67</v>
      </c>
      <c r="AA2105">
        <v>0.31</v>
      </c>
      <c r="AB2105">
        <v>0.41</v>
      </c>
      <c r="AC2105">
        <v>0.46</v>
      </c>
      <c r="AD2105">
        <v>4.1100000000000003</v>
      </c>
      <c r="AE2105">
        <v>5.44</v>
      </c>
      <c r="AF2105">
        <v>2.16</v>
      </c>
      <c r="AG2105">
        <v>5</v>
      </c>
      <c r="AH2105">
        <v>0.26</v>
      </c>
      <c r="AI2105">
        <v>0</v>
      </c>
      <c r="AJ2105">
        <v>0</v>
      </c>
      <c r="AK2105">
        <v>2.57</v>
      </c>
      <c r="AL2105">
        <v>0.1</v>
      </c>
      <c r="AM2105">
        <v>2</v>
      </c>
      <c r="AN2105">
        <v>0.1</v>
      </c>
      <c r="AO2105">
        <v>0.26</v>
      </c>
      <c r="AP2105">
        <v>0</v>
      </c>
      <c r="AQ2105">
        <v>0</v>
      </c>
      <c r="AR2105">
        <v>36</v>
      </c>
      <c r="AS2105">
        <v>1.85</v>
      </c>
      <c r="AT2105">
        <v>41.67</v>
      </c>
      <c r="AU2105">
        <v>5.556</v>
      </c>
      <c r="AV2105">
        <v>0.05</v>
      </c>
      <c r="AW2105">
        <v>0.77</v>
      </c>
      <c r="AX2105">
        <v>20</v>
      </c>
      <c r="AY2105">
        <v>0.05</v>
      </c>
      <c r="AZ2105">
        <v>0</v>
      </c>
      <c r="BA2105">
        <v>0.67</v>
      </c>
      <c r="BB2105">
        <v>23.08</v>
      </c>
      <c r="BC2105">
        <v>0.05</v>
      </c>
      <c r="BD2105">
        <v>2.67</v>
      </c>
      <c r="BE2105">
        <v>59.62</v>
      </c>
      <c r="BF2105">
        <v>8.27</v>
      </c>
      <c r="BG2105">
        <v>40.99</v>
      </c>
      <c r="BH2105">
        <v>2.98</v>
      </c>
      <c r="BI2105">
        <v>2.2599999999999998</v>
      </c>
      <c r="BJ2105">
        <v>0.62</v>
      </c>
      <c r="BK2105">
        <v>21.11</v>
      </c>
      <c r="BL2105">
        <v>1.18</v>
      </c>
      <c r="BM2105">
        <v>1.49</v>
      </c>
      <c r="BN2105">
        <v>30.05</v>
      </c>
      <c r="BO2105">
        <v>72.31</v>
      </c>
      <c r="BP2105">
        <v>8.2200000000000006</v>
      </c>
      <c r="BQ2105">
        <v>59.38</v>
      </c>
      <c r="BR2105">
        <v>7.04</v>
      </c>
      <c r="BS2105">
        <v>88.32</v>
      </c>
      <c r="BT2105">
        <v>8.2200000000000006</v>
      </c>
      <c r="BU2105">
        <v>71.88</v>
      </c>
      <c r="BV2105">
        <v>26.87</v>
      </c>
      <c r="BW2105">
        <v>75.91</v>
      </c>
      <c r="BX2105">
        <v>2.4700000000000002</v>
      </c>
      <c r="BY2105">
        <v>50</v>
      </c>
      <c r="BZ2105">
        <v>15.35</v>
      </c>
      <c r="CA2105">
        <v>26.68</v>
      </c>
      <c r="CB2105">
        <v>0.05</v>
      </c>
      <c r="CC2105">
        <v>0.56999999999999995</v>
      </c>
      <c r="CD2105">
        <v>0.1</v>
      </c>
      <c r="CE2105">
        <v>0</v>
      </c>
      <c r="CF2105">
        <v>0.31</v>
      </c>
      <c r="CG2105">
        <v>16.670000000000002</v>
      </c>
      <c r="CH2105">
        <v>0.26</v>
      </c>
      <c r="CI2105">
        <v>3.24</v>
      </c>
      <c r="CJ2105">
        <v>65.08</v>
      </c>
      <c r="CK2105">
        <v>2.0499999999999998</v>
      </c>
      <c r="CL2105">
        <v>47.5</v>
      </c>
      <c r="CM2105">
        <v>1.1299999999999999</v>
      </c>
      <c r="CN2105">
        <v>31.82</v>
      </c>
      <c r="CO2105">
        <v>1.23</v>
      </c>
      <c r="CP2105">
        <v>0.1</v>
      </c>
      <c r="CQ2105">
        <v>4.9800000000000004</v>
      </c>
      <c r="CR2105">
        <v>58.76</v>
      </c>
      <c r="CS2105">
        <v>0</v>
      </c>
      <c r="CU2105">
        <v>0</v>
      </c>
      <c r="CW2105">
        <v>0</v>
      </c>
      <c r="CX2105">
        <v>0</v>
      </c>
      <c r="CY2105">
        <v>0</v>
      </c>
      <c r="CZ2105">
        <v>0</v>
      </c>
      <c r="DC2105">
        <v>0.21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 t="str">
        <f>Tabela1[[#This Row],[Player]]&amp;Tabela1[[#This Row],[Height]]&amp;Tabela1[[#This Row],[Weight]]</f>
        <v>C. Baumgartner18073</v>
      </c>
    </row>
    <row r="2106" spans="1:116" x14ac:dyDescent="0.2">
      <c r="A2106" t="s">
        <v>932</v>
      </c>
      <c r="B2106" t="s">
        <v>232</v>
      </c>
      <c r="C2106" t="s">
        <v>232</v>
      </c>
      <c r="D2106" t="s">
        <v>1325</v>
      </c>
      <c r="E2106">
        <v>24</v>
      </c>
      <c r="F2106">
        <v>50000000</v>
      </c>
      <c r="G2106" t="s">
        <v>138</v>
      </c>
      <c r="H2106">
        <v>36</v>
      </c>
      <c r="I2106">
        <v>2557</v>
      </c>
      <c r="J2106">
        <v>5</v>
      </c>
      <c r="K2106">
        <v>3.87</v>
      </c>
      <c r="L2106">
        <v>0</v>
      </c>
      <c r="M2106">
        <v>3.38</v>
      </c>
      <c r="N2106">
        <v>24.36</v>
      </c>
      <c r="O2106">
        <v>47.83</v>
      </c>
      <c r="P2106" t="s">
        <v>208</v>
      </c>
      <c r="Q2106" t="s">
        <v>208</v>
      </c>
      <c r="R2106" t="s">
        <v>140</v>
      </c>
      <c r="S2106">
        <v>173</v>
      </c>
      <c r="T2106">
        <v>64</v>
      </c>
      <c r="U2106" t="s">
        <v>120</v>
      </c>
      <c r="V2106">
        <v>6.09</v>
      </c>
      <c r="W2106">
        <v>4.54</v>
      </c>
      <c r="X2106">
        <v>66.67</v>
      </c>
      <c r="Y2106">
        <v>0.99</v>
      </c>
      <c r="Z2106">
        <v>39.29</v>
      </c>
      <c r="AA2106">
        <v>0.14000000000000001</v>
      </c>
      <c r="AB2106">
        <v>0.21</v>
      </c>
      <c r="AC2106">
        <v>0</v>
      </c>
      <c r="AD2106">
        <v>2.92</v>
      </c>
      <c r="AE2106">
        <v>4.3499999999999996</v>
      </c>
      <c r="AF2106">
        <v>0.74</v>
      </c>
      <c r="AG2106">
        <v>5</v>
      </c>
      <c r="AH2106">
        <v>0.18</v>
      </c>
      <c r="AI2106">
        <v>0</v>
      </c>
      <c r="AJ2106">
        <v>0</v>
      </c>
      <c r="AK2106">
        <v>6.02</v>
      </c>
      <c r="AL2106">
        <v>0.18</v>
      </c>
      <c r="AM2106">
        <v>5</v>
      </c>
      <c r="AN2106">
        <v>0.18</v>
      </c>
      <c r="AO2106">
        <v>0.14000000000000001</v>
      </c>
      <c r="AP2106">
        <v>0</v>
      </c>
      <c r="AQ2106">
        <v>0</v>
      </c>
      <c r="AR2106">
        <v>42</v>
      </c>
      <c r="AS2106">
        <v>1.48</v>
      </c>
      <c r="AT2106">
        <v>38.1</v>
      </c>
      <c r="AU2106">
        <v>11.904999999999999</v>
      </c>
      <c r="AV2106">
        <v>0</v>
      </c>
      <c r="AW2106">
        <v>2.57</v>
      </c>
      <c r="AX2106">
        <v>31.51</v>
      </c>
      <c r="AY2106">
        <v>0.25</v>
      </c>
      <c r="AZ2106">
        <v>14.29</v>
      </c>
      <c r="BA2106">
        <v>2.29</v>
      </c>
      <c r="BB2106">
        <v>32.31</v>
      </c>
      <c r="BC2106">
        <v>0.53</v>
      </c>
      <c r="BD2106">
        <v>8.06</v>
      </c>
      <c r="BE2106">
        <v>57.21</v>
      </c>
      <c r="BF2106">
        <v>16.79</v>
      </c>
      <c r="BG2106">
        <v>45.91</v>
      </c>
      <c r="BH2106">
        <v>3.24</v>
      </c>
      <c r="BI2106">
        <v>4.75</v>
      </c>
      <c r="BJ2106">
        <v>0.81</v>
      </c>
      <c r="BK2106">
        <v>23.76</v>
      </c>
      <c r="BL2106">
        <v>2.11</v>
      </c>
      <c r="BM2106">
        <v>2.57</v>
      </c>
      <c r="BN2106">
        <v>31.89</v>
      </c>
      <c r="BO2106">
        <v>76.489999999999995</v>
      </c>
      <c r="BP2106">
        <v>7.74</v>
      </c>
      <c r="BQ2106">
        <v>68.180000000000007</v>
      </c>
      <c r="BR2106">
        <v>7.85</v>
      </c>
      <c r="BS2106">
        <v>91.48</v>
      </c>
      <c r="BT2106">
        <v>8.59</v>
      </c>
      <c r="BU2106">
        <v>72.540000000000006</v>
      </c>
      <c r="BV2106">
        <v>27.98</v>
      </c>
      <c r="BW2106">
        <v>81.89</v>
      </c>
      <c r="BX2106">
        <v>1.51</v>
      </c>
      <c r="BY2106">
        <v>46.51</v>
      </c>
      <c r="BZ2106">
        <v>15.76</v>
      </c>
      <c r="CA2106">
        <v>21.91</v>
      </c>
      <c r="CB2106">
        <v>0.12</v>
      </c>
      <c r="CC2106">
        <v>1.27</v>
      </c>
      <c r="CD2106">
        <v>0.04</v>
      </c>
      <c r="CE2106">
        <v>0</v>
      </c>
      <c r="CF2106">
        <v>0.32</v>
      </c>
      <c r="CG2106">
        <v>11.11</v>
      </c>
      <c r="CH2106">
        <v>0.7</v>
      </c>
      <c r="CI2106">
        <v>3.1</v>
      </c>
      <c r="CJ2106">
        <v>70.45</v>
      </c>
      <c r="CK2106">
        <v>3.34</v>
      </c>
      <c r="CL2106">
        <v>50.53</v>
      </c>
      <c r="CM2106">
        <v>0.46</v>
      </c>
      <c r="CN2106">
        <v>15.38</v>
      </c>
      <c r="CO2106">
        <v>1.55</v>
      </c>
      <c r="CP2106">
        <v>0.77</v>
      </c>
      <c r="CQ2106">
        <v>5.03</v>
      </c>
      <c r="CR2106">
        <v>75.52</v>
      </c>
      <c r="CS2106">
        <v>0</v>
      </c>
      <c r="CT2106" t="s">
        <v>121</v>
      </c>
      <c r="CU2106">
        <v>0</v>
      </c>
      <c r="CV2106" t="s">
        <v>121</v>
      </c>
      <c r="CW2106">
        <v>0</v>
      </c>
      <c r="CX2106">
        <v>0</v>
      </c>
      <c r="CY2106">
        <v>0</v>
      </c>
      <c r="CZ2106">
        <v>0</v>
      </c>
      <c r="DA2106" t="s">
        <v>121</v>
      </c>
      <c r="DB2106" t="s">
        <v>121</v>
      </c>
      <c r="DC2106">
        <v>7.0000000000000007E-2</v>
      </c>
      <c r="DD2106" t="s">
        <v>121</v>
      </c>
      <c r="DE2106" t="s">
        <v>121</v>
      </c>
      <c r="DF2106">
        <v>0.28000000000000003</v>
      </c>
      <c r="DG2106">
        <v>0</v>
      </c>
      <c r="DH2106">
        <v>0</v>
      </c>
      <c r="DI2106">
        <v>1.02</v>
      </c>
      <c r="DJ2106">
        <v>0</v>
      </c>
      <c r="DK2106">
        <v>0</v>
      </c>
      <c r="DL2106" t="str">
        <f>Tabela1[[#This Row],[Player]]&amp;Tabela1[[#This Row],[Height]]&amp;Tabela1[[#This Row],[Weight]]</f>
        <v>T. Kubo17364</v>
      </c>
    </row>
    <row r="2107" spans="1:116" x14ac:dyDescent="0.2">
      <c r="A2107" t="s">
        <v>1733</v>
      </c>
      <c r="B2107" t="s">
        <v>1734</v>
      </c>
      <c r="C2107" t="s">
        <v>509</v>
      </c>
      <c r="D2107" t="s">
        <v>1325</v>
      </c>
      <c r="E2107">
        <v>33</v>
      </c>
      <c r="F2107">
        <v>1000000</v>
      </c>
      <c r="G2107" s="1">
        <v>46568</v>
      </c>
      <c r="H2107">
        <v>32</v>
      </c>
      <c r="I2107">
        <v>1591</v>
      </c>
      <c r="J2107">
        <v>2</v>
      </c>
      <c r="K2107">
        <v>0.96</v>
      </c>
      <c r="L2107">
        <v>1</v>
      </c>
      <c r="M2107">
        <v>2.54</v>
      </c>
      <c r="N2107">
        <v>22.85</v>
      </c>
      <c r="O2107">
        <v>50.5</v>
      </c>
      <c r="P2107" t="s">
        <v>125</v>
      </c>
      <c r="Q2107" t="s">
        <v>125</v>
      </c>
      <c r="R2107" t="s">
        <v>140</v>
      </c>
      <c r="S2107">
        <v>169</v>
      </c>
      <c r="T2107">
        <v>66</v>
      </c>
      <c r="U2107" t="s">
        <v>120</v>
      </c>
      <c r="V2107">
        <v>5.43</v>
      </c>
      <c r="W2107">
        <v>4.9800000000000004</v>
      </c>
      <c r="X2107">
        <v>63.64</v>
      </c>
      <c r="Y2107">
        <v>1.47</v>
      </c>
      <c r="Z2107">
        <v>46.15</v>
      </c>
      <c r="AA2107">
        <v>0.28000000000000003</v>
      </c>
      <c r="AB2107">
        <v>0.33</v>
      </c>
      <c r="AC2107">
        <v>0.17</v>
      </c>
      <c r="AD2107">
        <v>1.98</v>
      </c>
      <c r="AE2107">
        <v>2.33</v>
      </c>
      <c r="AF2107">
        <v>0.85</v>
      </c>
      <c r="AG2107">
        <v>4</v>
      </c>
      <c r="AH2107">
        <v>0.23</v>
      </c>
      <c r="AI2107">
        <v>0</v>
      </c>
      <c r="AJ2107">
        <v>0</v>
      </c>
      <c r="AK2107">
        <v>7.58</v>
      </c>
      <c r="AL2107">
        <v>0.11</v>
      </c>
      <c r="AM2107">
        <v>2</v>
      </c>
      <c r="AN2107">
        <v>0.11</v>
      </c>
      <c r="AO2107">
        <v>0.05</v>
      </c>
      <c r="AP2107">
        <v>0</v>
      </c>
      <c r="AQ2107">
        <v>0</v>
      </c>
      <c r="AR2107">
        <v>15</v>
      </c>
      <c r="AS2107">
        <v>0.85</v>
      </c>
      <c r="AT2107">
        <v>40</v>
      </c>
      <c r="AU2107">
        <v>13.333</v>
      </c>
      <c r="AV2107">
        <v>0.06</v>
      </c>
      <c r="AW2107">
        <v>4.8099999999999996</v>
      </c>
      <c r="AX2107">
        <v>48.24</v>
      </c>
      <c r="AY2107">
        <v>0.11</v>
      </c>
      <c r="AZ2107">
        <v>50</v>
      </c>
      <c r="BA2107">
        <v>4.7</v>
      </c>
      <c r="BB2107">
        <v>48.19</v>
      </c>
      <c r="BC2107">
        <v>0.96</v>
      </c>
      <c r="BD2107">
        <v>8.09</v>
      </c>
      <c r="BE2107">
        <v>60.84</v>
      </c>
      <c r="BF2107">
        <v>14.09</v>
      </c>
      <c r="BG2107">
        <v>49.4</v>
      </c>
      <c r="BH2107">
        <v>1.07</v>
      </c>
      <c r="BI2107">
        <v>3.34</v>
      </c>
      <c r="BJ2107">
        <v>0.11</v>
      </c>
      <c r="BK2107">
        <v>18.55</v>
      </c>
      <c r="BL2107">
        <v>1.24</v>
      </c>
      <c r="BM2107">
        <v>2.66</v>
      </c>
      <c r="BN2107">
        <v>29.3</v>
      </c>
      <c r="BO2107">
        <v>79.150000000000006</v>
      </c>
      <c r="BP2107">
        <v>8.8800000000000008</v>
      </c>
      <c r="BQ2107">
        <v>71.97</v>
      </c>
      <c r="BR2107">
        <v>4.9800000000000004</v>
      </c>
      <c r="BS2107">
        <v>98.86</v>
      </c>
      <c r="BT2107">
        <v>10.01</v>
      </c>
      <c r="BU2107">
        <v>75.14</v>
      </c>
      <c r="BV2107">
        <v>21.67</v>
      </c>
      <c r="BW2107">
        <v>88.25</v>
      </c>
      <c r="BX2107">
        <v>3.05</v>
      </c>
      <c r="BY2107">
        <v>62.96</v>
      </c>
      <c r="BZ2107">
        <v>21.39</v>
      </c>
      <c r="CA2107">
        <v>28.84</v>
      </c>
      <c r="CB2107">
        <v>0.14000000000000001</v>
      </c>
      <c r="CC2107">
        <v>1.02</v>
      </c>
      <c r="CD2107">
        <v>0</v>
      </c>
      <c r="CE2107">
        <v>0.11</v>
      </c>
      <c r="CF2107">
        <v>0</v>
      </c>
      <c r="CG2107">
        <v>0</v>
      </c>
      <c r="CH2107">
        <v>0.56999999999999995</v>
      </c>
      <c r="CI2107">
        <v>4.3</v>
      </c>
      <c r="CJ2107">
        <v>67.11</v>
      </c>
      <c r="CK2107">
        <v>5.32</v>
      </c>
      <c r="CL2107">
        <v>52.13</v>
      </c>
      <c r="CM2107">
        <v>0.23</v>
      </c>
      <c r="CN2107">
        <v>0</v>
      </c>
      <c r="CO2107">
        <v>0.45</v>
      </c>
      <c r="CP2107">
        <v>2.38</v>
      </c>
      <c r="CQ2107">
        <v>7.18</v>
      </c>
      <c r="CR2107">
        <v>83.46</v>
      </c>
      <c r="CS2107">
        <v>0</v>
      </c>
      <c r="CU2107">
        <v>0</v>
      </c>
      <c r="CW2107">
        <v>0</v>
      </c>
      <c r="CX2107">
        <v>0</v>
      </c>
      <c r="CY2107">
        <v>0</v>
      </c>
      <c r="CZ2107">
        <v>0</v>
      </c>
      <c r="DC2107">
        <v>0.11</v>
      </c>
      <c r="DF2107">
        <v>0.56999999999999995</v>
      </c>
      <c r="DG2107">
        <v>0.11</v>
      </c>
      <c r="DH2107">
        <v>50</v>
      </c>
      <c r="DI2107">
        <v>1.41</v>
      </c>
      <c r="DJ2107">
        <v>0</v>
      </c>
      <c r="DK2107">
        <v>0</v>
      </c>
      <c r="DL2107" t="str">
        <f>Tabela1[[#This Row],[Player]]&amp;Tabela1[[#This Row],[Height]]&amp;Tabela1[[#This Row],[Weight]]</f>
        <v>Iván Sánchez16966</v>
      </c>
    </row>
    <row r="2108" spans="1:116" x14ac:dyDescent="0.2">
      <c r="A2108" t="s">
        <v>2140</v>
      </c>
      <c r="B2108" t="s">
        <v>131</v>
      </c>
      <c r="C2108" t="s">
        <v>131</v>
      </c>
      <c r="D2108" t="s">
        <v>1325</v>
      </c>
      <c r="E2108">
        <v>23</v>
      </c>
      <c r="F2108">
        <v>200000</v>
      </c>
      <c r="G2108" s="1">
        <v>46934</v>
      </c>
      <c r="H2108">
        <v>26</v>
      </c>
      <c r="I2108">
        <v>1151</v>
      </c>
      <c r="J2108">
        <v>0</v>
      </c>
      <c r="K2108">
        <v>0.71</v>
      </c>
      <c r="L2108">
        <v>1</v>
      </c>
      <c r="M2108">
        <v>0.52</v>
      </c>
      <c r="N2108">
        <v>21.35</v>
      </c>
      <c r="O2108">
        <v>47.25</v>
      </c>
      <c r="P2108" t="s">
        <v>125</v>
      </c>
      <c r="Q2108" t="s">
        <v>125</v>
      </c>
      <c r="R2108" t="s">
        <v>119</v>
      </c>
      <c r="S2108">
        <v>175</v>
      </c>
      <c r="T2108">
        <v>65</v>
      </c>
      <c r="U2108" t="s">
        <v>120</v>
      </c>
      <c r="V2108">
        <v>6.41</v>
      </c>
      <c r="W2108">
        <v>6.57</v>
      </c>
      <c r="X2108">
        <v>53.57</v>
      </c>
      <c r="Y2108">
        <v>2.0299999999999998</v>
      </c>
      <c r="Z2108">
        <v>19.23</v>
      </c>
      <c r="AA2108">
        <v>0.39</v>
      </c>
      <c r="AB2108">
        <v>0.45</v>
      </c>
      <c r="AC2108">
        <v>0.16</v>
      </c>
      <c r="AD2108">
        <v>2.5</v>
      </c>
      <c r="AE2108">
        <v>2.88</v>
      </c>
      <c r="AF2108">
        <v>1.41</v>
      </c>
      <c r="AG2108">
        <v>3</v>
      </c>
      <c r="AH2108">
        <v>0.23</v>
      </c>
      <c r="AI2108">
        <v>0</v>
      </c>
      <c r="AJ2108">
        <v>0</v>
      </c>
      <c r="AK2108">
        <v>3.52</v>
      </c>
      <c r="AL2108">
        <v>0</v>
      </c>
      <c r="AM2108">
        <v>0</v>
      </c>
      <c r="AN2108">
        <v>0</v>
      </c>
      <c r="AO2108">
        <v>0.06</v>
      </c>
      <c r="AP2108">
        <v>0</v>
      </c>
      <c r="AQ2108">
        <v>0</v>
      </c>
      <c r="AR2108">
        <v>11</v>
      </c>
      <c r="AS2108">
        <v>0.86</v>
      </c>
      <c r="AT2108">
        <v>27.27</v>
      </c>
      <c r="AU2108">
        <v>0</v>
      </c>
      <c r="AV2108">
        <v>0.08</v>
      </c>
      <c r="AW2108">
        <v>1.8</v>
      </c>
      <c r="AX2108">
        <v>39.130000000000003</v>
      </c>
      <c r="AY2108">
        <v>0</v>
      </c>
      <c r="AZ2108">
        <v>0</v>
      </c>
      <c r="BA2108">
        <v>1.8</v>
      </c>
      <c r="BB2108">
        <v>39.130000000000003</v>
      </c>
      <c r="BC2108">
        <v>0.16</v>
      </c>
      <c r="BD2108">
        <v>3.83</v>
      </c>
      <c r="BE2108">
        <v>65.31</v>
      </c>
      <c r="BF2108">
        <v>9.6199999999999992</v>
      </c>
      <c r="BG2108">
        <v>52.03</v>
      </c>
      <c r="BH2108">
        <v>1.49</v>
      </c>
      <c r="BI2108">
        <v>2.42</v>
      </c>
      <c r="BJ2108">
        <v>0.63</v>
      </c>
      <c r="BK2108">
        <v>10.87</v>
      </c>
      <c r="BL2108">
        <v>1.0900000000000001</v>
      </c>
      <c r="BM2108">
        <v>1.72</v>
      </c>
      <c r="BN2108">
        <v>17.05</v>
      </c>
      <c r="BO2108">
        <v>71.56</v>
      </c>
      <c r="BP2108">
        <v>5.71</v>
      </c>
      <c r="BQ2108">
        <v>61.64</v>
      </c>
      <c r="BR2108">
        <v>3.05</v>
      </c>
      <c r="BS2108">
        <v>94.87</v>
      </c>
      <c r="BT2108">
        <v>3.6</v>
      </c>
      <c r="BU2108">
        <v>73.91</v>
      </c>
      <c r="BV2108">
        <v>14.39</v>
      </c>
      <c r="BW2108">
        <v>78.260000000000005</v>
      </c>
      <c r="BX2108">
        <v>0.86</v>
      </c>
      <c r="BY2108">
        <v>27.27</v>
      </c>
      <c r="BZ2108">
        <v>14.67</v>
      </c>
      <c r="CA2108">
        <v>8.67</v>
      </c>
      <c r="CB2108">
        <v>0.04</v>
      </c>
      <c r="CC2108">
        <v>0.47</v>
      </c>
      <c r="CD2108">
        <v>0</v>
      </c>
      <c r="CE2108">
        <v>0.16</v>
      </c>
      <c r="CF2108">
        <v>0.23</v>
      </c>
      <c r="CG2108">
        <v>33.33</v>
      </c>
      <c r="CH2108">
        <v>0.39</v>
      </c>
      <c r="CI2108">
        <v>2.0299999999999998</v>
      </c>
      <c r="CJ2108">
        <v>61.54</v>
      </c>
      <c r="CK2108">
        <v>1.72</v>
      </c>
      <c r="CL2108">
        <v>59.09</v>
      </c>
      <c r="CM2108">
        <v>0.23</v>
      </c>
      <c r="CN2108">
        <v>33.33</v>
      </c>
      <c r="CO2108">
        <v>0.39</v>
      </c>
      <c r="CP2108">
        <v>0.7</v>
      </c>
      <c r="CQ2108">
        <v>3.28</v>
      </c>
      <c r="CR2108">
        <v>66.67</v>
      </c>
      <c r="CS2108">
        <v>0</v>
      </c>
      <c r="CU2108">
        <v>0</v>
      </c>
      <c r="CW2108">
        <v>0</v>
      </c>
      <c r="CX2108">
        <v>0</v>
      </c>
      <c r="CY2108">
        <v>0</v>
      </c>
      <c r="CZ2108">
        <v>0</v>
      </c>
      <c r="DC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 t="str">
        <f>Tabela1[[#This Row],[Player]]&amp;Tabela1[[#This Row],[Height]]&amp;Tabela1[[#This Row],[Weight]]</f>
        <v>Antoniu Roca17565</v>
      </c>
    </row>
    <row r="2109" spans="1:116" x14ac:dyDescent="0.2">
      <c r="A2109" t="s">
        <v>2330</v>
      </c>
      <c r="B2109" t="s">
        <v>435</v>
      </c>
      <c r="C2109" t="s">
        <v>346</v>
      </c>
      <c r="D2109" t="s">
        <v>1325</v>
      </c>
      <c r="E2109">
        <v>24</v>
      </c>
      <c r="F2109">
        <v>8000000</v>
      </c>
      <c r="G2109" s="1">
        <v>47664</v>
      </c>
      <c r="H2109">
        <v>21</v>
      </c>
      <c r="I2109">
        <v>962</v>
      </c>
      <c r="J2109">
        <v>1</v>
      </c>
      <c r="K2109">
        <v>2.08</v>
      </c>
      <c r="L2109">
        <v>3</v>
      </c>
      <c r="M2109">
        <v>1.65</v>
      </c>
      <c r="N2109">
        <v>17.12</v>
      </c>
      <c r="O2109">
        <v>48.09</v>
      </c>
      <c r="P2109" t="s">
        <v>265</v>
      </c>
      <c r="Q2109" t="s">
        <v>265</v>
      </c>
      <c r="R2109" t="s">
        <v>140</v>
      </c>
      <c r="S2109">
        <v>179</v>
      </c>
      <c r="T2109">
        <v>74</v>
      </c>
      <c r="U2109" t="s">
        <v>120</v>
      </c>
      <c r="V2109">
        <v>6.64</v>
      </c>
      <c r="W2109">
        <v>6.36</v>
      </c>
      <c r="X2109">
        <v>66.180000000000007</v>
      </c>
      <c r="Y2109">
        <v>1.78</v>
      </c>
      <c r="Z2109">
        <v>26.32</v>
      </c>
      <c r="AA2109">
        <v>0.09</v>
      </c>
      <c r="AB2109">
        <v>0.14000000000000001</v>
      </c>
      <c r="AC2109">
        <v>0.09</v>
      </c>
      <c r="AD2109">
        <v>2.34</v>
      </c>
      <c r="AE2109">
        <v>3.57</v>
      </c>
      <c r="AF2109">
        <v>1.31</v>
      </c>
      <c r="AG2109">
        <v>1</v>
      </c>
      <c r="AH2109">
        <v>0.09</v>
      </c>
      <c r="AI2109">
        <v>0</v>
      </c>
      <c r="AJ2109">
        <v>0</v>
      </c>
      <c r="AK2109">
        <v>2.25</v>
      </c>
      <c r="AL2109">
        <v>0.09</v>
      </c>
      <c r="AM2109">
        <v>1</v>
      </c>
      <c r="AN2109">
        <v>0.09</v>
      </c>
      <c r="AO2109">
        <v>0.2</v>
      </c>
      <c r="AP2109">
        <v>0</v>
      </c>
      <c r="AQ2109">
        <v>0</v>
      </c>
      <c r="AR2109">
        <v>19</v>
      </c>
      <c r="AS2109">
        <v>1.78</v>
      </c>
      <c r="AT2109">
        <v>31.58</v>
      </c>
      <c r="AU2109">
        <v>5.2629999999999999</v>
      </c>
      <c r="AV2109">
        <v>0.28000000000000003</v>
      </c>
      <c r="AW2109">
        <v>1.59</v>
      </c>
      <c r="AX2109">
        <v>23.53</v>
      </c>
      <c r="AY2109">
        <v>1.03</v>
      </c>
      <c r="AZ2109">
        <v>27.27</v>
      </c>
      <c r="BA2109">
        <v>0.56000000000000005</v>
      </c>
      <c r="BB2109">
        <v>16.670000000000002</v>
      </c>
      <c r="BC2109">
        <v>0.28000000000000003</v>
      </c>
      <c r="BD2109">
        <v>1.87</v>
      </c>
      <c r="BE2109">
        <v>50</v>
      </c>
      <c r="BF2109">
        <v>6.83</v>
      </c>
      <c r="BG2109">
        <v>38.36</v>
      </c>
      <c r="BH2109">
        <v>1.87</v>
      </c>
      <c r="BI2109">
        <v>1.59</v>
      </c>
      <c r="BJ2109">
        <v>0.47</v>
      </c>
      <c r="BK2109">
        <v>23.39</v>
      </c>
      <c r="BL2109">
        <v>1.31</v>
      </c>
      <c r="BM2109">
        <v>0.94</v>
      </c>
      <c r="BN2109">
        <v>32.18</v>
      </c>
      <c r="BO2109">
        <v>76.16</v>
      </c>
      <c r="BP2109">
        <v>8.61</v>
      </c>
      <c r="BQ2109">
        <v>58.7</v>
      </c>
      <c r="BR2109">
        <v>8.61</v>
      </c>
      <c r="BS2109">
        <v>94.57</v>
      </c>
      <c r="BT2109">
        <v>9.5399999999999991</v>
      </c>
      <c r="BU2109">
        <v>77.45</v>
      </c>
      <c r="BV2109">
        <v>28.53</v>
      </c>
      <c r="BW2109">
        <v>81.64</v>
      </c>
      <c r="BX2109">
        <v>2.15</v>
      </c>
      <c r="BY2109">
        <v>39.130000000000003</v>
      </c>
      <c r="BZ2109">
        <v>17.73</v>
      </c>
      <c r="CA2109">
        <v>20.92</v>
      </c>
      <c r="CB2109">
        <v>0.15</v>
      </c>
      <c r="CC2109">
        <v>0.75</v>
      </c>
      <c r="CD2109">
        <v>0</v>
      </c>
      <c r="CE2109">
        <v>0</v>
      </c>
      <c r="CF2109">
        <v>0.56000000000000005</v>
      </c>
      <c r="CG2109">
        <v>66.67</v>
      </c>
      <c r="CH2109">
        <v>0.56000000000000005</v>
      </c>
      <c r="CI2109">
        <v>4.21</v>
      </c>
      <c r="CJ2109">
        <v>53.33</v>
      </c>
      <c r="CK2109">
        <v>2.5299999999999998</v>
      </c>
      <c r="CL2109">
        <v>51.85</v>
      </c>
      <c r="CM2109">
        <v>0.56000000000000005</v>
      </c>
      <c r="CN2109">
        <v>66.67</v>
      </c>
      <c r="CO2109">
        <v>1.31</v>
      </c>
      <c r="CP2109">
        <v>0.37</v>
      </c>
      <c r="CQ2109">
        <v>5.15</v>
      </c>
      <c r="CR2109">
        <v>70.91</v>
      </c>
      <c r="CS2109">
        <v>0</v>
      </c>
      <c r="CU2109">
        <v>0</v>
      </c>
      <c r="CW2109">
        <v>0</v>
      </c>
      <c r="CX2109">
        <v>0</v>
      </c>
      <c r="CY2109">
        <v>0</v>
      </c>
      <c r="CZ2109">
        <v>0</v>
      </c>
      <c r="DC2109">
        <v>0.37</v>
      </c>
      <c r="DF2109">
        <v>1.03</v>
      </c>
      <c r="DG2109">
        <v>0.56000000000000005</v>
      </c>
      <c r="DH2109">
        <v>33.33</v>
      </c>
      <c r="DI2109">
        <v>2.5299999999999998</v>
      </c>
      <c r="DJ2109">
        <v>0</v>
      </c>
      <c r="DK2109">
        <v>0</v>
      </c>
      <c r="DL2109" t="str">
        <f>Tabela1[[#This Row],[Player]]&amp;Tabela1[[#This Row],[Height]]&amp;Tabela1[[#This Row],[Weight]]</f>
        <v>F. Rieder17974</v>
      </c>
    </row>
    <row r="2110" spans="1:116" x14ac:dyDescent="0.2">
      <c r="A2110" t="s">
        <v>2605</v>
      </c>
      <c r="B2110" t="s">
        <v>180</v>
      </c>
      <c r="C2110" t="s">
        <v>194</v>
      </c>
      <c r="D2110" t="s">
        <v>1325</v>
      </c>
      <c r="E2110">
        <v>23</v>
      </c>
      <c r="F2110">
        <v>8000000</v>
      </c>
      <c r="G2110" s="1">
        <v>47299</v>
      </c>
      <c r="H2110">
        <v>26</v>
      </c>
      <c r="I2110">
        <v>700</v>
      </c>
      <c r="J2110">
        <v>0</v>
      </c>
      <c r="K2110">
        <v>0.3</v>
      </c>
      <c r="L2110">
        <v>0</v>
      </c>
      <c r="M2110">
        <v>2.46</v>
      </c>
      <c r="N2110">
        <v>23.79</v>
      </c>
      <c r="O2110">
        <v>43.78</v>
      </c>
      <c r="P2110" t="s">
        <v>125</v>
      </c>
      <c r="Q2110" t="s">
        <v>125</v>
      </c>
      <c r="R2110" t="s">
        <v>119</v>
      </c>
      <c r="S2110">
        <v>176</v>
      </c>
      <c r="T2110">
        <v>68</v>
      </c>
      <c r="U2110" t="s">
        <v>120</v>
      </c>
      <c r="V2110">
        <v>6.69</v>
      </c>
      <c r="W2110">
        <v>6.94</v>
      </c>
      <c r="X2110">
        <v>61.11</v>
      </c>
      <c r="Y2110">
        <v>1.1599999999999999</v>
      </c>
      <c r="Z2110">
        <v>33.33</v>
      </c>
      <c r="AA2110">
        <v>0.13</v>
      </c>
      <c r="AB2110">
        <v>0.19</v>
      </c>
      <c r="AC2110">
        <v>0.13</v>
      </c>
      <c r="AD2110">
        <v>2.31</v>
      </c>
      <c r="AE2110">
        <v>3.35</v>
      </c>
      <c r="AF2110">
        <v>0.9</v>
      </c>
      <c r="AG2110">
        <v>1</v>
      </c>
      <c r="AH2110">
        <v>0.13</v>
      </c>
      <c r="AI2110">
        <v>0</v>
      </c>
      <c r="AJ2110">
        <v>0</v>
      </c>
      <c r="AK2110">
        <v>3.73</v>
      </c>
      <c r="AL2110">
        <v>0</v>
      </c>
      <c r="AM2110">
        <v>0</v>
      </c>
      <c r="AN2110">
        <v>0</v>
      </c>
      <c r="AO2110">
        <v>0.04</v>
      </c>
      <c r="AP2110">
        <v>0</v>
      </c>
      <c r="AQ2110">
        <v>0</v>
      </c>
      <c r="AR2110">
        <v>6</v>
      </c>
      <c r="AS2110">
        <v>0.77</v>
      </c>
      <c r="AT2110">
        <v>16.670000000000002</v>
      </c>
      <c r="AU2110">
        <v>0</v>
      </c>
      <c r="AV2110">
        <v>0</v>
      </c>
      <c r="AW2110">
        <v>3.99</v>
      </c>
      <c r="AX2110">
        <v>22.58</v>
      </c>
      <c r="AY2110">
        <v>0.51</v>
      </c>
      <c r="AZ2110">
        <v>25</v>
      </c>
      <c r="BA2110">
        <v>3.34</v>
      </c>
      <c r="BB2110">
        <v>19.23</v>
      </c>
      <c r="BC2110">
        <v>0.64</v>
      </c>
      <c r="BD2110">
        <v>4.8899999999999997</v>
      </c>
      <c r="BE2110">
        <v>52.63</v>
      </c>
      <c r="BF2110">
        <v>12.73</v>
      </c>
      <c r="BG2110">
        <v>36.36</v>
      </c>
      <c r="BH2110">
        <v>1.8</v>
      </c>
      <c r="BI2110">
        <v>2.7</v>
      </c>
      <c r="BJ2110">
        <v>0.39</v>
      </c>
      <c r="BK2110">
        <v>22.11</v>
      </c>
      <c r="BL2110">
        <v>2.44</v>
      </c>
      <c r="BM2110">
        <v>1.29</v>
      </c>
      <c r="BN2110">
        <v>28.29</v>
      </c>
      <c r="BO2110">
        <v>77.73</v>
      </c>
      <c r="BP2110">
        <v>4.8899999999999997</v>
      </c>
      <c r="BQ2110">
        <v>81.58</v>
      </c>
      <c r="BR2110">
        <v>9.39</v>
      </c>
      <c r="BS2110">
        <v>91.78</v>
      </c>
      <c r="BT2110">
        <v>7.84</v>
      </c>
      <c r="BU2110">
        <v>65.569999999999993</v>
      </c>
      <c r="BV2110">
        <v>23.53</v>
      </c>
      <c r="BW2110">
        <v>87.43</v>
      </c>
      <c r="BX2110">
        <v>1.03</v>
      </c>
      <c r="BY2110">
        <v>50</v>
      </c>
      <c r="BZ2110">
        <v>17.43</v>
      </c>
      <c r="CA2110">
        <v>9.26</v>
      </c>
      <c r="CB2110">
        <v>0.32</v>
      </c>
      <c r="CC2110">
        <v>1.1599999999999999</v>
      </c>
      <c r="CD2110">
        <v>0</v>
      </c>
      <c r="CE2110">
        <v>0</v>
      </c>
      <c r="CF2110">
        <v>0.26</v>
      </c>
      <c r="CG2110">
        <v>50</v>
      </c>
      <c r="CH2110">
        <v>0.51</v>
      </c>
      <c r="CI2110">
        <v>1.54</v>
      </c>
      <c r="CJ2110">
        <v>75</v>
      </c>
      <c r="CK2110">
        <v>2.57</v>
      </c>
      <c r="CL2110">
        <v>50</v>
      </c>
      <c r="CM2110">
        <v>0.26</v>
      </c>
      <c r="CN2110">
        <v>100</v>
      </c>
      <c r="CO2110">
        <v>1.03</v>
      </c>
      <c r="CP2110">
        <v>0.77</v>
      </c>
      <c r="CQ2110">
        <v>3.09</v>
      </c>
      <c r="CR2110">
        <v>62.5</v>
      </c>
      <c r="CS2110">
        <v>0</v>
      </c>
      <c r="CU2110">
        <v>0</v>
      </c>
      <c r="CW2110">
        <v>0</v>
      </c>
      <c r="CX2110">
        <v>0</v>
      </c>
      <c r="CY2110">
        <v>0</v>
      </c>
      <c r="CZ2110">
        <v>0</v>
      </c>
      <c r="DC2110">
        <v>0.13</v>
      </c>
      <c r="DF2110">
        <v>0</v>
      </c>
      <c r="DG2110">
        <v>0</v>
      </c>
      <c r="DH2110">
        <v>0</v>
      </c>
      <c r="DI2110">
        <v>0.26</v>
      </c>
      <c r="DJ2110">
        <v>0</v>
      </c>
      <c r="DK2110">
        <v>0</v>
      </c>
      <c r="DL2110" t="str">
        <f>Tabela1[[#This Row],[Player]]&amp;Tabela1[[#This Row],[Height]]&amp;Tabela1[[#This Row],[Weight]]</f>
        <v>Fran Pérez17668</v>
      </c>
    </row>
    <row r="2111" spans="1:116" x14ac:dyDescent="0.2">
      <c r="A2111" t="s">
        <v>2655</v>
      </c>
      <c r="B2111" t="s">
        <v>180</v>
      </c>
      <c r="C2111" t="s">
        <v>403</v>
      </c>
      <c r="D2111" t="s">
        <v>1325</v>
      </c>
      <c r="E2111">
        <v>22</v>
      </c>
      <c r="F2111">
        <v>15000000</v>
      </c>
      <c r="G2111" s="1">
        <v>46934</v>
      </c>
      <c r="H2111">
        <v>11</v>
      </c>
      <c r="I2111">
        <v>644</v>
      </c>
      <c r="J2111">
        <v>1</v>
      </c>
      <c r="K2111">
        <v>0.62</v>
      </c>
      <c r="L2111">
        <v>0</v>
      </c>
      <c r="M2111">
        <v>1.1200000000000001</v>
      </c>
      <c r="N2111">
        <v>25.02</v>
      </c>
      <c r="O2111">
        <v>55.87</v>
      </c>
      <c r="P2111" t="s">
        <v>125</v>
      </c>
      <c r="Q2111" t="s">
        <v>259</v>
      </c>
      <c r="R2111" t="s">
        <v>140</v>
      </c>
      <c r="S2111">
        <v>174</v>
      </c>
      <c r="T2111">
        <v>68</v>
      </c>
      <c r="U2111" t="s">
        <v>204</v>
      </c>
      <c r="V2111">
        <v>7.97</v>
      </c>
      <c r="W2111">
        <v>5.87</v>
      </c>
      <c r="X2111">
        <v>66.67</v>
      </c>
      <c r="Y2111">
        <v>1.68</v>
      </c>
      <c r="Z2111">
        <v>58.33</v>
      </c>
      <c r="AA2111">
        <v>0.7</v>
      </c>
      <c r="AB2111">
        <v>0.9</v>
      </c>
      <c r="AC2111">
        <v>0</v>
      </c>
      <c r="AD2111">
        <v>3.35</v>
      </c>
      <c r="AE2111">
        <v>4.34</v>
      </c>
      <c r="AF2111">
        <v>1.26</v>
      </c>
      <c r="AG2111">
        <v>1</v>
      </c>
      <c r="AH2111">
        <v>0.14000000000000001</v>
      </c>
      <c r="AI2111">
        <v>0</v>
      </c>
      <c r="AJ2111">
        <v>0</v>
      </c>
      <c r="AK2111">
        <v>7.41</v>
      </c>
      <c r="AL2111">
        <v>0.14000000000000001</v>
      </c>
      <c r="AM2111">
        <v>1</v>
      </c>
      <c r="AN2111">
        <v>0.14000000000000001</v>
      </c>
      <c r="AO2111">
        <v>0.09</v>
      </c>
      <c r="AP2111">
        <v>0</v>
      </c>
      <c r="AQ2111">
        <v>0</v>
      </c>
      <c r="AR2111">
        <v>17</v>
      </c>
      <c r="AS2111">
        <v>2.38</v>
      </c>
      <c r="AT2111">
        <v>35.29</v>
      </c>
      <c r="AU2111">
        <v>5.8819999999999997</v>
      </c>
      <c r="AV2111">
        <v>0</v>
      </c>
      <c r="AW2111">
        <v>2.66</v>
      </c>
      <c r="AX2111">
        <v>31.58</v>
      </c>
      <c r="AY2111">
        <v>0</v>
      </c>
      <c r="AZ2111">
        <v>0</v>
      </c>
      <c r="BA2111">
        <v>2.66</v>
      </c>
      <c r="BB2111">
        <v>31.58</v>
      </c>
      <c r="BC2111">
        <v>0.28000000000000003</v>
      </c>
      <c r="BD2111">
        <v>8.94</v>
      </c>
      <c r="BE2111">
        <v>62.5</v>
      </c>
      <c r="BF2111">
        <v>15.51</v>
      </c>
      <c r="BG2111">
        <v>54.95</v>
      </c>
      <c r="BH2111">
        <v>3.21</v>
      </c>
      <c r="BI2111">
        <v>3.77</v>
      </c>
      <c r="BJ2111">
        <v>0.42</v>
      </c>
      <c r="BK2111">
        <v>17.75</v>
      </c>
      <c r="BL2111">
        <v>0.98</v>
      </c>
      <c r="BM2111">
        <v>2.93</v>
      </c>
      <c r="BN2111">
        <v>24.18</v>
      </c>
      <c r="BO2111">
        <v>77.459999999999994</v>
      </c>
      <c r="BP2111">
        <v>5.45</v>
      </c>
      <c r="BQ2111">
        <v>61.54</v>
      </c>
      <c r="BR2111">
        <v>7.83</v>
      </c>
      <c r="BS2111">
        <v>94.64</v>
      </c>
      <c r="BT2111">
        <v>7.13</v>
      </c>
      <c r="BU2111">
        <v>72.55</v>
      </c>
      <c r="BV2111">
        <v>20.260000000000002</v>
      </c>
      <c r="BW2111">
        <v>84.14</v>
      </c>
      <c r="BX2111">
        <v>1.26</v>
      </c>
      <c r="BY2111">
        <v>66.67</v>
      </c>
      <c r="BZ2111">
        <v>19.239999999999998</v>
      </c>
      <c r="CA2111">
        <v>21.48</v>
      </c>
      <c r="CB2111">
        <v>0.16</v>
      </c>
      <c r="CC2111">
        <v>0.98</v>
      </c>
      <c r="CD2111">
        <v>0</v>
      </c>
      <c r="CE2111">
        <v>0</v>
      </c>
      <c r="CF2111">
        <v>0.14000000000000001</v>
      </c>
      <c r="CG2111">
        <v>100</v>
      </c>
      <c r="CH2111">
        <v>0.7</v>
      </c>
      <c r="CI2111">
        <v>1.4</v>
      </c>
      <c r="CJ2111">
        <v>60</v>
      </c>
      <c r="CK2111">
        <v>2.8</v>
      </c>
      <c r="CL2111">
        <v>45</v>
      </c>
      <c r="CM2111">
        <v>0.14000000000000001</v>
      </c>
      <c r="CN2111">
        <v>100</v>
      </c>
      <c r="CO2111">
        <v>1.4</v>
      </c>
      <c r="CP2111">
        <v>1.1200000000000001</v>
      </c>
      <c r="CQ2111">
        <v>4.1900000000000004</v>
      </c>
      <c r="CR2111">
        <v>70</v>
      </c>
      <c r="CS2111">
        <v>0</v>
      </c>
      <c r="CU2111">
        <v>0</v>
      </c>
      <c r="CW2111">
        <v>0</v>
      </c>
      <c r="CX2111">
        <v>0</v>
      </c>
      <c r="CY2111">
        <v>0</v>
      </c>
      <c r="CZ2111">
        <v>0</v>
      </c>
      <c r="DC2111">
        <v>0</v>
      </c>
      <c r="DF2111">
        <v>0</v>
      </c>
      <c r="DG2111">
        <v>0</v>
      </c>
      <c r="DH2111">
        <v>0</v>
      </c>
      <c r="DI2111">
        <v>0.42</v>
      </c>
      <c r="DJ2111">
        <v>0</v>
      </c>
      <c r="DK2111">
        <v>0</v>
      </c>
      <c r="DL2111" t="str">
        <f>Tabela1[[#This Row],[Player]]&amp;Tabela1[[#This Row],[Height]]&amp;Tabela1[[#This Row],[Weight]]</f>
        <v>Ilias Akhomach17468</v>
      </c>
    </row>
    <row r="2112" spans="1:116" x14ac:dyDescent="0.2">
      <c r="A2112" t="s">
        <v>2863</v>
      </c>
      <c r="B2112" t="s">
        <v>403</v>
      </c>
      <c r="C2112" t="s">
        <v>278</v>
      </c>
      <c r="D2112" t="s">
        <v>1325</v>
      </c>
      <c r="E2112">
        <v>20</v>
      </c>
      <c r="F2112">
        <v>0</v>
      </c>
      <c r="G2112" s="1">
        <v>46934</v>
      </c>
      <c r="H2112">
        <v>16</v>
      </c>
      <c r="I2112">
        <v>443</v>
      </c>
      <c r="J2112">
        <v>1</v>
      </c>
      <c r="K2112">
        <v>0.56000000000000005</v>
      </c>
      <c r="L2112">
        <v>0</v>
      </c>
      <c r="M2112">
        <v>0.3</v>
      </c>
      <c r="N2112">
        <v>26.21</v>
      </c>
      <c r="O2112">
        <v>49.61</v>
      </c>
      <c r="P2112" t="s">
        <v>125</v>
      </c>
      <c r="Q2112" t="s">
        <v>125</v>
      </c>
      <c r="R2112" t="s">
        <v>119</v>
      </c>
      <c r="S2112">
        <v>179</v>
      </c>
      <c r="T2112">
        <v>74</v>
      </c>
      <c r="U2112" t="s">
        <v>120</v>
      </c>
      <c r="V2112">
        <v>8.74</v>
      </c>
      <c r="W2112">
        <v>8.74</v>
      </c>
      <c r="X2112">
        <v>60.47</v>
      </c>
      <c r="Y2112">
        <v>1.63</v>
      </c>
      <c r="Z2112">
        <v>37.5</v>
      </c>
      <c r="AA2112">
        <v>0.61</v>
      </c>
      <c r="AB2112">
        <v>1.03</v>
      </c>
      <c r="AC2112">
        <v>0</v>
      </c>
      <c r="AD2112">
        <v>2.84</v>
      </c>
      <c r="AE2112">
        <v>4.83</v>
      </c>
      <c r="AF2112">
        <v>1.83</v>
      </c>
      <c r="AG2112">
        <v>1</v>
      </c>
      <c r="AH2112">
        <v>0.2</v>
      </c>
      <c r="AI2112">
        <v>0</v>
      </c>
      <c r="AJ2112">
        <v>0</v>
      </c>
      <c r="AK2112">
        <v>5.08</v>
      </c>
      <c r="AL2112">
        <v>0.2</v>
      </c>
      <c r="AM2112">
        <v>1</v>
      </c>
      <c r="AN2112">
        <v>0.2</v>
      </c>
      <c r="AO2112">
        <v>0.11</v>
      </c>
      <c r="AP2112">
        <v>0</v>
      </c>
      <c r="AQ2112">
        <v>0</v>
      </c>
      <c r="AR2112">
        <v>6</v>
      </c>
      <c r="AS2112">
        <v>1.22</v>
      </c>
      <c r="AT2112">
        <v>50</v>
      </c>
      <c r="AU2112">
        <v>16.667000000000002</v>
      </c>
      <c r="AV2112">
        <v>0</v>
      </c>
      <c r="AW2112">
        <v>4.2699999999999996</v>
      </c>
      <c r="AX2112">
        <v>19.05</v>
      </c>
      <c r="AY2112">
        <v>0.41</v>
      </c>
      <c r="AZ2112">
        <v>0</v>
      </c>
      <c r="BA2112">
        <v>3.86</v>
      </c>
      <c r="BB2112">
        <v>21.05</v>
      </c>
      <c r="BC2112">
        <v>0.61</v>
      </c>
      <c r="BD2112">
        <v>6.5</v>
      </c>
      <c r="BE2112">
        <v>56.25</v>
      </c>
      <c r="BF2112">
        <v>13.81</v>
      </c>
      <c r="BG2112">
        <v>47.06</v>
      </c>
      <c r="BH2112">
        <v>3.05</v>
      </c>
      <c r="BI2112">
        <v>3.45</v>
      </c>
      <c r="BJ2112">
        <v>0.41</v>
      </c>
      <c r="BK2112">
        <v>23.97</v>
      </c>
      <c r="BL2112">
        <v>1.83</v>
      </c>
      <c r="BM2112">
        <v>2.44</v>
      </c>
      <c r="BN2112">
        <v>32.1</v>
      </c>
      <c r="BO2112">
        <v>75.95</v>
      </c>
      <c r="BP2112">
        <v>5.89</v>
      </c>
      <c r="BQ2112">
        <v>75.86</v>
      </c>
      <c r="BR2112">
        <v>8.94</v>
      </c>
      <c r="BS2112">
        <v>90.91</v>
      </c>
      <c r="BT2112">
        <v>8.5299999999999994</v>
      </c>
      <c r="BU2112">
        <v>64.290000000000006</v>
      </c>
      <c r="BV2112">
        <v>26.41</v>
      </c>
      <c r="BW2112">
        <v>86.92</v>
      </c>
      <c r="BX2112">
        <v>1.42</v>
      </c>
      <c r="BY2112">
        <v>42.86</v>
      </c>
      <c r="BZ2112">
        <v>16.39</v>
      </c>
      <c r="CA2112">
        <v>10.73</v>
      </c>
      <c r="CB2112">
        <v>0.06</v>
      </c>
      <c r="CC2112">
        <v>1.02</v>
      </c>
      <c r="CD2112">
        <v>0</v>
      </c>
      <c r="CE2112">
        <v>0</v>
      </c>
      <c r="CF2112">
        <v>0</v>
      </c>
      <c r="CG2112">
        <v>0</v>
      </c>
      <c r="CH2112">
        <v>0.2</v>
      </c>
      <c r="CI2112">
        <v>1.02</v>
      </c>
      <c r="CJ2112">
        <v>80</v>
      </c>
      <c r="CK2112">
        <v>3.05</v>
      </c>
      <c r="CL2112">
        <v>66.67</v>
      </c>
      <c r="CM2112">
        <v>0.2</v>
      </c>
      <c r="CN2112">
        <v>100</v>
      </c>
      <c r="CO2112">
        <v>1.02</v>
      </c>
      <c r="CP2112">
        <v>0.81</v>
      </c>
      <c r="CQ2112">
        <v>5.08</v>
      </c>
      <c r="CR2112">
        <v>80</v>
      </c>
      <c r="CS2112">
        <v>0</v>
      </c>
      <c r="CU2112">
        <v>0</v>
      </c>
      <c r="CW2112">
        <v>0</v>
      </c>
      <c r="CX2112">
        <v>0</v>
      </c>
      <c r="CY2112">
        <v>0</v>
      </c>
      <c r="CZ2112">
        <v>0</v>
      </c>
      <c r="DC2112">
        <v>0.2</v>
      </c>
      <c r="DF2112">
        <v>0</v>
      </c>
      <c r="DG2112">
        <v>0</v>
      </c>
      <c r="DH2112">
        <v>0</v>
      </c>
      <c r="DI2112">
        <v>0.2</v>
      </c>
      <c r="DJ2112">
        <v>0</v>
      </c>
      <c r="DK2112">
        <v>0</v>
      </c>
      <c r="DL2112" t="str">
        <f>Tabela1[[#This Row],[Player]]&amp;Tabela1[[#This Row],[Height]]&amp;Tabela1[[#This Row],[Weight]]</f>
        <v>Pau Cabanes17974</v>
      </c>
    </row>
    <row r="2113" spans="1:116" x14ac:dyDescent="0.2">
      <c r="A2113" t="s">
        <v>3129</v>
      </c>
      <c r="B2113" t="s">
        <v>197</v>
      </c>
      <c r="C2113" t="s">
        <v>197</v>
      </c>
      <c r="D2113" t="s">
        <v>1325</v>
      </c>
      <c r="E2113">
        <v>31</v>
      </c>
      <c r="F2113">
        <v>18000000</v>
      </c>
      <c r="G2113" s="1">
        <v>46203</v>
      </c>
      <c r="H2113">
        <v>8</v>
      </c>
      <c r="I2113">
        <v>241</v>
      </c>
      <c r="J2113">
        <v>0</v>
      </c>
      <c r="K2113">
        <v>0.16</v>
      </c>
      <c r="L2113">
        <v>0</v>
      </c>
      <c r="M2113">
        <v>0.54</v>
      </c>
      <c r="N2113">
        <v>19.79</v>
      </c>
      <c r="O2113">
        <v>49.06</v>
      </c>
      <c r="P2113" t="s">
        <v>139</v>
      </c>
      <c r="Q2113" t="s">
        <v>139</v>
      </c>
      <c r="R2113" t="s">
        <v>140</v>
      </c>
      <c r="S2113">
        <v>180</v>
      </c>
      <c r="T2113">
        <v>72</v>
      </c>
      <c r="U2113" t="s">
        <v>120</v>
      </c>
      <c r="V2113">
        <v>7.1</v>
      </c>
      <c r="W2113">
        <v>5.23</v>
      </c>
      <c r="X2113">
        <v>71.430000000000007</v>
      </c>
      <c r="Y2113">
        <v>2.61</v>
      </c>
      <c r="Z2113">
        <v>14.29</v>
      </c>
      <c r="AA2113">
        <v>0.75</v>
      </c>
      <c r="AB2113">
        <v>1.18</v>
      </c>
      <c r="AC2113">
        <v>0</v>
      </c>
      <c r="AD2113">
        <v>2.61</v>
      </c>
      <c r="AE2113">
        <v>4.12</v>
      </c>
      <c r="AF2113">
        <v>0.75</v>
      </c>
      <c r="AG2113">
        <v>2</v>
      </c>
      <c r="AH2113">
        <v>0.75</v>
      </c>
      <c r="AI2113">
        <v>0</v>
      </c>
      <c r="AJ2113">
        <v>0</v>
      </c>
      <c r="AK2113">
        <v>4.8499999999999996</v>
      </c>
      <c r="AL2113">
        <v>0</v>
      </c>
      <c r="AM2113">
        <v>0</v>
      </c>
      <c r="AN2113">
        <v>0</v>
      </c>
      <c r="AO2113">
        <v>0.06</v>
      </c>
      <c r="AP2113">
        <v>0</v>
      </c>
      <c r="AQ2113">
        <v>0</v>
      </c>
      <c r="AR2113">
        <v>3</v>
      </c>
      <c r="AS2113">
        <v>1.1200000000000001</v>
      </c>
      <c r="AT2113">
        <v>0</v>
      </c>
      <c r="AU2113">
        <v>0</v>
      </c>
      <c r="AV2113">
        <v>0</v>
      </c>
      <c r="AW2113">
        <v>4.4800000000000004</v>
      </c>
      <c r="AX2113">
        <v>41.67</v>
      </c>
      <c r="AY2113">
        <v>2.2400000000000002</v>
      </c>
      <c r="AZ2113">
        <v>33.33</v>
      </c>
      <c r="BA2113">
        <v>2.2400000000000002</v>
      </c>
      <c r="BB2113">
        <v>50</v>
      </c>
      <c r="BC2113">
        <v>0.37</v>
      </c>
      <c r="BD2113">
        <v>3.73</v>
      </c>
      <c r="BE2113">
        <v>80</v>
      </c>
      <c r="BF2113">
        <v>9.34</v>
      </c>
      <c r="BG2113">
        <v>56</v>
      </c>
      <c r="BH2113">
        <v>1.87</v>
      </c>
      <c r="BI2113">
        <v>2.61</v>
      </c>
      <c r="BJ2113">
        <v>0.37</v>
      </c>
      <c r="BK2113">
        <v>18.3</v>
      </c>
      <c r="BL2113">
        <v>1.1200000000000001</v>
      </c>
      <c r="BM2113">
        <v>0.75</v>
      </c>
      <c r="BN2113">
        <v>31</v>
      </c>
      <c r="BO2113">
        <v>69.88</v>
      </c>
      <c r="BP2113">
        <v>5.98</v>
      </c>
      <c r="BQ2113">
        <v>50</v>
      </c>
      <c r="BR2113">
        <v>8.2200000000000006</v>
      </c>
      <c r="BS2113">
        <v>81.819999999999993</v>
      </c>
      <c r="BT2113">
        <v>10.83</v>
      </c>
      <c r="BU2113">
        <v>79.31</v>
      </c>
      <c r="BV2113">
        <v>22.78</v>
      </c>
      <c r="BW2113">
        <v>81.97</v>
      </c>
      <c r="BX2113">
        <v>4.1100000000000003</v>
      </c>
      <c r="BY2113">
        <v>27.27</v>
      </c>
      <c r="BZ2113">
        <v>18.739999999999998</v>
      </c>
      <c r="CA2113">
        <v>18.61</v>
      </c>
      <c r="CB2113">
        <v>0.2</v>
      </c>
      <c r="CC2113">
        <v>1.49</v>
      </c>
      <c r="CD2113">
        <v>0.37</v>
      </c>
      <c r="CE2113">
        <v>0</v>
      </c>
      <c r="CF2113">
        <v>0</v>
      </c>
      <c r="CG2113">
        <v>0</v>
      </c>
      <c r="CH2113">
        <v>1.1200000000000001</v>
      </c>
      <c r="CI2113">
        <v>2.2400000000000002</v>
      </c>
      <c r="CJ2113">
        <v>50</v>
      </c>
      <c r="CK2113">
        <v>3.36</v>
      </c>
      <c r="CL2113">
        <v>55.56</v>
      </c>
      <c r="CM2113">
        <v>0.37</v>
      </c>
      <c r="CN2113">
        <v>0</v>
      </c>
      <c r="CO2113">
        <v>0.37</v>
      </c>
      <c r="CP2113">
        <v>1.87</v>
      </c>
      <c r="CQ2113">
        <v>4.4800000000000004</v>
      </c>
      <c r="CR2113">
        <v>83.33</v>
      </c>
      <c r="CS2113">
        <v>0</v>
      </c>
      <c r="CU2113">
        <v>0</v>
      </c>
      <c r="CW2113">
        <v>0</v>
      </c>
      <c r="CX2113">
        <v>0</v>
      </c>
      <c r="CY2113">
        <v>0</v>
      </c>
      <c r="CZ2113">
        <v>0</v>
      </c>
      <c r="DC2113">
        <v>0.37</v>
      </c>
      <c r="DF2113">
        <v>0.37</v>
      </c>
      <c r="DG2113">
        <v>0</v>
      </c>
      <c r="DH2113">
        <v>0</v>
      </c>
      <c r="DI2113">
        <v>2.2400000000000002</v>
      </c>
      <c r="DJ2113">
        <v>0</v>
      </c>
      <c r="DK2113">
        <v>0</v>
      </c>
      <c r="DL2113" t="str">
        <f>Tabela1[[#This Row],[Player]]&amp;Tabela1[[#This Row],[Height]]&amp;Tabela1[[#This Row],[Weight]]</f>
        <v>S. March18072</v>
      </c>
    </row>
    <row r="2114" spans="1:116" x14ac:dyDescent="0.2">
      <c r="A2114" t="s">
        <v>913</v>
      </c>
      <c r="B2114" t="s">
        <v>182</v>
      </c>
      <c r="C2114" t="s">
        <v>182</v>
      </c>
      <c r="D2114" t="s">
        <v>1325</v>
      </c>
      <c r="E2114">
        <v>32</v>
      </c>
      <c r="F2114">
        <v>2500000</v>
      </c>
      <c r="G2114" t="s">
        <v>117</v>
      </c>
      <c r="H2114">
        <v>36</v>
      </c>
      <c r="I2114">
        <v>2586</v>
      </c>
      <c r="J2114">
        <v>5</v>
      </c>
      <c r="K2114">
        <v>3.28</v>
      </c>
      <c r="L2114">
        <v>4</v>
      </c>
      <c r="M2114">
        <v>5.04</v>
      </c>
      <c r="N2114">
        <v>17.649999999999999</v>
      </c>
      <c r="O2114">
        <v>46.15</v>
      </c>
      <c r="P2114" t="s">
        <v>125</v>
      </c>
      <c r="Q2114" t="s">
        <v>125</v>
      </c>
      <c r="R2114" t="s">
        <v>119</v>
      </c>
      <c r="S2114">
        <v>171</v>
      </c>
      <c r="T2114">
        <v>72</v>
      </c>
      <c r="U2114" t="s">
        <v>120</v>
      </c>
      <c r="V2114">
        <v>7.13</v>
      </c>
      <c r="W2114">
        <v>6.09</v>
      </c>
      <c r="X2114">
        <v>61.14</v>
      </c>
      <c r="Y2114">
        <v>2.65</v>
      </c>
      <c r="Z2114">
        <v>36.840000000000003</v>
      </c>
      <c r="AA2114">
        <v>0.42</v>
      </c>
      <c r="AB2114">
        <v>0.53</v>
      </c>
      <c r="AC2114">
        <v>0.21</v>
      </c>
      <c r="AD2114">
        <v>2.99</v>
      </c>
      <c r="AE2114">
        <v>3.82</v>
      </c>
      <c r="AF2114">
        <v>1.22</v>
      </c>
      <c r="AG2114">
        <v>2</v>
      </c>
      <c r="AH2114">
        <v>7.0000000000000007E-2</v>
      </c>
      <c r="AI2114">
        <v>0</v>
      </c>
      <c r="AJ2114">
        <v>0</v>
      </c>
      <c r="AK2114">
        <v>2.2999999999999998</v>
      </c>
      <c r="AL2114">
        <v>0.17</v>
      </c>
      <c r="AM2114">
        <v>5</v>
      </c>
      <c r="AN2114">
        <v>0.17</v>
      </c>
      <c r="AO2114">
        <v>0.11</v>
      </c>
      <c r="AP2114">
        <v>0</v>
      </c>
      <c r="AQ2114">
        <v>0</v>
      </c>
      <c r="AR2114">
        <v>24</v>
      </c>
      <c r="AS2114">
        <v>0.84</v>
      </c>
      <c r="AT2114">
        <v>50</v>
      </c>
      <c r="AU2114">
        <v>20.832999999999998</v>
      </c>
      <c r="AV2114">
        <v>0.14000000000000001</v>
      </c>
      <c r="AW2114">
        <v>2.2599999999999998</v>
      </c>
      <c r="AX2114">
        <v>43.08</v>
      </c>
      <c r="AY2114">
        <v>0.49</v>
      </c>
      <c r="AZ2114">
        <v>50</v>
      </c>
      <c r="BA2114">
        <v>1.74</v>
      </c>
      <c r="BB2114">
        <v>42</v>
      </c>
      <c r="BC2114">
        <v>0.21</v>
      </c>
      <c r="BD2114">
        <v>1.74</v>
      </c>
      <c r="BE2114">
        <v>52</v>
      </c>
      <c r="BF2114">
        <v>5.92</v>
      </c>
      <c r="BG2114">
        <v>38.82</v>
      </c>
      <c r="BH2114">
        <v>2.0499999999999998</v>
      </c>
      <c r="BI2114">
        <v>1.18</v>
      </c>
      <c r="BJ2114">
        <v>0.14000000000000001</v>
      </c>
      <c r="BK2114">
        <v>24.85</v>
      </c>
      <c r="BL2114">
        <v>1.71</v>
      </c>
      <c r="BM2114">
        <v>1.08</v>
      </c>
      <c r="BN2114">
        <v>36.86</v>
      </c>
      <c r="BO2114">
        <v>79.98</v>
      </c>
      <c r="BP2114">
        <v>8.56</v>
      </c>
      <c r="BQ2114">
        <v>66.260000000000005</v>
      </c>
      <c r="BR2114">
        <v>9.2899999999999991</v>
      </c>
      <c r="BS2114">
        <v>94.01</v>
      </c>
      <c r="BT2114">
        <v>11.66</v>
      </c>
      <c r="BU2114">
        <v>79.7</v>
      </c>
      <c r="BV2114">
        <v>31.74</v>
      </c>
      <c r="BW2114">
        <v>83.99</v>
      </c>
      <c r="BX2114">
        <v>2.96</v>
      </c>
      <c r="BY2114">
        <v>62.35</v>
      </c>
      <c r="BZ2114">
        <v>18.010000000000002</v>
      </c>
      <c r="CA2114">
        <v>32.94</v>
      </c>
      <c r="CB2114">
        <v>0.18</v>
      </c>
      <c r="CC2114">
        <v>1.43</v>
      </c>
      <c r="CD2114">
        <v>0</v>
      </c>
      <c r="CE2114">
        <v>0</v>
      </c>
      <c r="CF2114">
        <v>0.1</v>
      </c>
      <c r="CG2114">
        <v>0</v>
      </c>
      <c r="CH2114">
        <v>0.42</v>
      </c>
      <c r="CI2114">
        <v>4.1100000000000003</v>
      </c>
      <c r="CJ2114">
        <v>68.64</v>
      </c>
      <c r="CK2114">
        <v>2.71</v>
      </c>
      <c r="CL2114">
        <v>53.85</v>
      </c>
      <c r="CM2114">
        <v>0.24</v>
      </c>
      <c r="CN2114">
        <v>0</v>
      </c>
      <c r="CO2114">
        <v>0.73</v>
      </c>
      <c r="CP2114">
        <v>0.97</v>
      </c>
      <c r="CQ2114">
        <v>4.66</v>
      </c>
      <c r="CR2114">
        <v>80.599999999999994</v>
      </c>
      <c r="CS2114">
        <v>0</v>
      </c>
      <c r="CT2114" t="s">
        <v>121</v>
      </c>
      <c r="CU2114">
        <v>0</v>
      </c>
      <c r="CV2114" t="s">
        <v>121</v>
      </c>
      <c r="CW2114">
        <v>0</v>
      </c>
      <c r="CX2114">
        <v>0</v>
      </c>
      <c r="CY2114">
        <v>0</v>
      </c>
      <c r="CZ2114">
        <v>0</v>
      </c>
      <c r="DA2114" t="s">
        <v>121</v>
      </c>
      <c r="DB2114" t="s">
        <v>121</v>
      </c>
      <c r="DC2114">
        <v>0.24</v>
      </c>
      <c r="DD2114" t="s">
        <v>121</v>
      </c>
      <c r="DE2114" t="s">
        <v>121</v>
      </c>
      <c r="DF2114">
        <v>1.1499999999999999</v>
      </c>
      <c r="DG2114">
        <v>0.14000000000000001</v>
      </c>
      <c r="DH2114">
        <v>75</v>
      </c>
      <c r="DI2114">
        <v>2.4700000000000002</v>
      </c>
      <c r="DJ2114">
        <v>0</v>
      </c>
      <c r="DK2114">
        <v>0</v>
      </c>
      <c r="DL2114" t="str">
        <f>Tabela1[[#This Row],[Player]]&amp;Tabela1[[#This Row],[Height]]&amp;Tabela1[[#This Row],[Weight]]</f>
        <v>Rubén García17172</v>
      </c>
    </row>
    <row r="2115" spans="1:116" x14ac:dyDescent="0.2">
      <c r="A2115" t="s">
        <v>1229</v>
      </c>
      <c r="B2115" t="s">
        <v>445</v>
      </c>
      <c r="C2115" t="s">
        <v>529</v>
      </c>
      <c r="D2115" t="s">
        <v>1325</v>
      </c>
      <c r="E2115">
        <v>24</v>
      </c>
      <c r="F2115">
        <v>3000000</v>
      </c>
      <c r="G2115" s="1">
        <v>46934</v>
      </c>
      <c r="H2115">
        <v>27</v>
      </c>
      <c r="I2115">
        <v>2182</v>
      </c>
      <c r="J2115">
        <v>4</v>
      </c>
      <c r="K2115">
        <v>3.61</v>
      </c>
      <c r="L2115">
        <v>3</v>
      </c>
      <c r="M2115">
        <v>3</v>
      </c>
      <c r="N2115">
        <v>16.420000000000002</v>
      </c>
      <c r="O2115">
        <v>51.01</v>
      </c>
      <c r="P2115" t="s">
        <v>1230</v>
      </c>
      <c r="Q2115" t="s">
        <v>1231</v>
      </c>
      <c r="R2115" t="s">
        <v>119</v>
      </c>
      <c r="S2115">
        <v>178</v>
      </c>
      <c r="T2115">
        <v>74</v>
      </c>
      <c r="U2115" t="s">
        <v>120</v>
      </c>
      <c r="V2115">
        <v>5.9</v>
      </c>
      <c r="W2115">
        <v>5.94</v>
      </c>
      <c r="X2115">
        <v>60.42</v>
      </c>
      <c r="Y2115">
        <v>1.4</v>
      </c>
      <c r="Z2115">
        <v>32.35</v>
      </c>
      <c r="AA2115">
        <v>0.04</v>
      </c>
      <c r="AB2115">
        <v>0.05</v>
      </c>
      <c r="AC2115">
        <v>0</v>
      </c>
      <c r="AD2115">
        <v>2.27</v>
      </c>
      <c r="AE2115">
        <v>2.56</v>
      </c>
      <c r="AF2115">
        <v>1.1499999999999999</v>
      </c>
      <c r="AG2115">
        <v>5</v>
      </c>
      <c r="AH2115">
        <v>0.21</v>
      </c>
      <c r="AI2115">
        <v>0</v>
      </c>
      <c r="AJ2115">
        <v>0</v>
      </c>
      <c r="AK2115">
        <v>3.18</v>
      </c>
      <c r="AL2115">
        <v>0.16</v>
      </c>
      <c r="AM2115">
        <v>4</v>
      </c>
      <c r="AN2115">
        <v>0.16</v>
      </c>
      <c r="AO2115">
        <v>0.15</v>
      </c>
      <c r="AP2115">
        <v>0</v>
      </c>
      <c r="AQ2115">
        <v>0</v>
      </c>
      <c r="AR2115">
        <v>26</v>
      </c>
      <c r="AS2115">
        <v>1.07</v>
      </c>
      <c r="AT2115">
        <v>34.619999999999997</v>
      </c>
      <c r="AU2115">
        <v>15.385</v>
      </c>
      <c r="AV2115">
        <v>0.12</v>
      </c>
      <c r="AW2115">
        <v>3.84</v>
      </c>
      <c r="AX2115">
        <v>25.81</v>
      </c>
      <c r="AY2115">
        <v>0.08</v>
      </c>
      <c r="AZ2115">
        <v>0</v>
      </c>
      <c r="BA2115">
        <v>3.75</v>
      </c>
      <c r="BB2115">
        <v>26.37</v>
      </c>
      <c r="BC2115">
        <v>0.37</v>
      </c>
      <c r="BD2115">
        <v>2.89</v>
      </c>
      <c r="BE2115">
        <v>62.86</v>
      </c>
      <c r="BF2115">
        <v>7.14</v>
      </c>
      <c r="BG2115">
        <v>47.98</v>
      </c>
      <c r="BH2115">
        <v>2.89</v>
      </c>
      <c r="BI2115">
        <v>1.9</v>
      </c>
      <c r="BJ2115">
        <v>0.49</v>
      </c>
      <c r="BK2115">
        <v>17.079999999999998</v>
      </c>
      <c r="BL2115">
        <v>2.31</v>
      </c>
      <c r="BM2115">
        <v>1.77</v>
      </c>
      <c r="BN2115">
        <v>23.51</v>
      </c>
      <c r="BO2115">
        <v>70.7</v>
      </c>
      <c r="BP2115">
        <v>4.66</v>
      </c>
      <c r="BQ2115">
        <v>64.599999999999994</v>
      </c>
      <c r="BR2115">
        <v>6.35</v>
      </c>
      <c r="BS2115">
        <v>87.66</v>
      </c>
      <c r="BT2115">
        <v>7.14</v>
      </c>
      <c r="BU2115">
        <v>65.900000000000006</v>
      </c>
      <c r="BV2115">
        <v>18.600000000000001</v>
      </c>
      <c r="BW2115">
        <v>80.930000000000007</v>
      </c>
      <c r="BX2115">
        <v>1.28</v>
      </c>
      <c r="BY2115">
        <v>48.39</v>
      </c>
      <c r="BZ2115">
        <v>18.34</v>
      </c>
      <c r="CA2115">
        <v>21.57</v>
      </c>
      <c r="CB2115">
        <v>0.12</v>
      </c>
      <c r="CC2115">
        <v>1.07</v>
      </c>
      <c r="CD2115">
        <v>0.04</v>
      </c>
      <c r="CE2115">
        <v>0</v>
      </c>
      <c r="CF2115">
        <v>0.04</v>
      </c>
      <c r="CG2115">
        <v>0</v>
      </c>
      <c r="CH2115">
        <v>0.62</v>
      </c>
      <c r="CI2115">
        <v>1.57</v>
      </c>
      <c r="CJ2115">
        <v>76.319999999999993</v>
      </c>
      <c r="CK2115">
        <v>2.56</v>
      </c>
      <c r="CL2115">
        <v>32.26</v>
      </c>
      <c r="CM2115">
        <v>0.16</v>
      </c>
      <c r="CN2115">
        <v>0</v>
      </c>
      <c r="CO2115">
        <v>0.57999999999999996</v>
      </c>
      <c r="CP2115">
        <v>0.91</v>
      </c>
      <c r="CQ2115">
        <v>3.13</v>
      </c>
      <c r="CR2115">
        <v>60.53</v>
      </c>
      <c r="CS2115">
        <v>0</v>
      </c>
      <c r="CU2115">
        <v>0</v>
      </c>
      <c r="CW2115">
        <v>0</v>
      </c>
      <c r="CX2115">
        <v>0</v>
      </c>
      <c r="CY2115">
        <v>0</v>
      </c>
      <c r="CZ2115">
        <v>0</v>
      </c>
      <c r="DC2115">
        <v>0.12</v>
      </c>
      <c r="DF2115">
        <v>0.04</v>
      </c>
      <c r="DG2115">
        <v>0</v>
      </c>
      <c r="DH2115">
        <v>0</v>
      </c>
      <c r="DI2115">
        <v>0.16</v>
      </c>
      <c r="DJ2115">
        <v>0</v>
      </c>
      <c r="DK2115">
        <v>0</v>
      </c>
      <c r="DL2115" t="str">
        <f>Tabela1[[#This Row],[Player]]&amp;Tabela1[[#This Row],[Height]]&amp;Tabela1[[#This Row],[Weight]]</f>
        <v>J. Casimir17874</v>
      </c>
    </row>
    <row r="2116" spans="1:116" x14ac:dyDescent="0.2">
      <c r="A2116" t="s">
        <v>1458</v>
      </c>
      <c r="B2116" t="s">
        <v>222</v>
      </c>
      <c r="C2116" t="s">
        <v>222</v>
      </c>
      <c r="D2116" t="s">
        <v>1325</v>
      </c>
      <c r="E2116">
        <v>22</v>
      </c>
      <c r="F2116">
        <v>50000000</v>
      </c>
      <c r="G2116" s="1">
        <v>48029</v>
      </c>
      <c r="H2116">
        <v>29</v>
      </c>
      <c r="I2116">
        <v>1912</v>
      </c>
      <c r="J2116">
        <v>1</v>
      </c>
      <c r="K2116">
        <v>5.69</v>
      </c>
      <c r="L2116">
        <v>6</v>
      </c>
      <c r="M2116">
        <v>5.13</v>
      </c>
      <c r="N2116">
        <v>21.32</v>
      </c>
      <c r="O2116">
        <v>47.9</v>
      </c>
      <c r="P2116" t="s">
        <v>219</v>
      </c>
      <c r="Q2116" t="s">
        <v>219</v>
      </c>
      <c r="R2116" t="s">
        <v>140</v>
      </c>
      <c r="S2116">
        <v>176</v>
      </c>
      <c r="T2116">
        <v>71</v>
      </c>
      <c r="U2116" t="s">
        <v>120</v>
      </c>
      <c r="V2116">
        <v>4.38</v>
      </c>
      <c r="W2116">
        <v>4.33</v>
      </c>
      <c r="X2116">
        <v>66.3</v>
      </c>
      <c r="Y2116">
        <v>0.14000000000000001</v>
      </c>
      <c r="Z2116">
        <v>0</v>
      </c>
      <c r="AA2116">
        <v>0.14000000000000001</v>
      </c>
      <c r="AB2116">
        <v>0.21</v>
      </c>
      <c r="AC2116">
        <v>0.09</v>
      </c>
      <c r="AD2116">
        <v>1.37</v>
      </c>
      <c r="AE2116">
        <v>2</v>
      </c>
      <c r="AF2116">
        <v>0.71</v>
      </c>
      <c r="AG2116">
        <v>3</v>
      </c>
      <c r="AH2116">
        <v>0.14000000000000001</v>
      </c>
      <c r="AI2116">
        <v>0</v>
      </c>
      <c r="AJ2116">
        <v>0</v>
      </c>
      <c r="AK2116">
        <v>6.78</v>
      </c>
      <c r="AL2116">
        <v>0.05</v>
      </c>
      <c r="AM2116">
        <v>1</v>
      </c>
      <c r="AN2116">
        <v>0.05</v>
      </c>
      <c r="AO2116">
        <v>0.27</v>
      </c>
      <c r="AP2116">
        <v>0</v>
      </c>
      <c r="AQ2116">
        <v>0</v>
      </c>
      <c r="AR2116">
        <v>55</v>
      </c>
      <c r="AS2116">
        <v>2.59</v>
      </c>
      <c r="AT2116">
        <v>30.91</v>
      </c>
      <c r="AU2116">
        <v>1.8180000000000001</v>
      </c>
      <c r="AV2116">
        <v>0.28000000000000003</v>
      </c>
      <c r="AW2116">
        <v>4.24</v>
      </c>
      <c r="AX2116">
        <v>30</v>
      </c>
      <c r="AY2116">
        <v>1.46</v>
      </c>
      <c r="AZ2116">
        <v>29.03</v>
      </c>
      <c r="BA2116">
        <v>2.73</v>
      </c>
      <c r="BB2116">
        <v>31.03</v>
      </c>
      <c r="BC2116">
        <v>0.85</v>
      </c>
      <c r="BD2116">
        <v>8</v>
      </c>
      <c r="BE2116">
        <v>57.65</v>
      </c>
      <c r="BF2116">
        <v>14.69</v>
      </c>
      <c r="BG2116">
        <v>44.87</v>
      </c>
      <c r="BH2116">
        <v>6.73</v>
      </c>
      <c r="BI2116">
        <v>5.46</v>
      </c>
      <c r="BJ2116">
        <v>0.66</v>
      </c>
      <c r="BK2116">
        <v>31.26</v>
      </c>
      <c r="BL2116">
        <v>2.64</v>
      </c>
      <c r="BM2116">
        <v>1.32</v>
      </c>
      <c r="BN2116">
        <v>38.270000000000003</v>
      </c>
      <c r="BO2116">
        <v>83.52</v>
      </c>
      <c r="BP2116">
        <v>3.81</v>
      </c>
      <c r="BQ2116">
        <v>75.31</v>
      </c>
      <c r="BR2116">
        <v>14.03</v>
      </c>
      <c r="BS2116">
        <v>94.97</v>
      </c>
      <c r="BT2116">
        <v>13.18</v>
      </c>
      <c r="BU2116">
        <v>79.290000000000006</v>
      </c>
      <c r="BV2116">
        <v>32.619999999999997</v>
      </c>
      <c r="BW2116">
        <v>90.91</v>
      </c>
      <c r="BX2116">
        <v>1.55</v>
      </c>
      <c r="BY2116">
        <v>69.7</v>
      </c>
      <c r="BZ2116">
        <v>17.61</v>
      </c>
      <c r="CA2116">
        <v>22.55</v>
      </c>
      <c r="CB2116">
        <v>0.24</v>
      </c>
      <c r="CC2116">
        <v>1.79</v>
      </c>
      <c r="CD2116">
        <v>0.05</v>
      </c>
      <c r="CE2116">
        <v>0</v>
      </c>
      <c r="CF2116">
        <v>0.14000000000000001</v>
      </c>
      <c r="CG2116">
        <v>66.67</v>
      </c>
      <c r="CH2116">
        <v>0.75</v>
      </c>
      <c r="CI2116">
        <v>1.6</v>
      </c>
      <c r="CJ2116">
        <v>67.650000000000006</v>
      </c>
      <c r="CK2116">
        <v>3.95</v>
      </c>
      <c r="CL2116">
        <v>61.9</v>
      </c>
      <c r="CM2116">
        <v>0.52</v>
      </c>
      <c r="CN2116">
        <v>63.64</v>
      </c>
      <c r="CO2116">
        <v>2.35</v>
      </c>
      <c r="CP2116">
        <v>1.18</v>
      </c>
      <c r="CQ2116">
        <v>4.1399999999999997</v>
      </c>
      <c r="CR2116">
        <v>81.819999999999993</v>
      </c>
      <c r="CS2116">
        <v>0</v>
      </c>
      <c r="CU2116">
        <v>0</v>
      </c>
      <c r="CW2116">
        <v>0</v>
      </c>
      <c r="CX2116">
        <v>0</v>
      </c>
      <c r="CY2116">
        <v>0</v>
      </c>
      <c r="CZ2116">
        <v>0</v>
      </c>
      <c r="DC2116">
        <v>0.24</v>
      </c>
      <c r="DF2116">
        <v>0.19</v>
      </c>
      <c r="DG2116">
        <v>0.05</v>
      </c>
      <c r="DH2116">
        <v>0</v>
      </c>
      <c r="DI2116">
        <v>0.8</v>
      </c>
      <c r="DJ2116">
        <v>0</v>
      </c>
      <c r="DK2116">
        <v>0</v>
      </c>
      <c r="DL2116" t="str">
        <f>Tabela1[[#This Row],[Player]]&amp;Tabela1[[#This Row],[Height]]&amp;Tabela1[[#This Row],[Weight]]</f>
        <v>Savinho17671</v>
      </c>
    </row>
    <row r="2117" spans="1:116" x14ac:dyDescent="0.2">
      <c r="A2117" t="s">
        <v>2883</v>
      </c>
      <c r="B2117" t="s">
        <v>574</v>
      </c>
      <c r="C2117" t="s">
        <v>574</v>
      </c>
      <c r="D2117" t="s">
        <v>1325</v>
      </c>
      <c r="E2117">
        <v>19</v>
      </c>
      <c r="F2117">
        <v>0</v>
      </c>
      <c r="G2117" s="1">
        <v>46934</v>
      </c>
      <c r="H2117">
        <v>19</v>
      </c>
      <c r="I2117">
        <v>434</v>
      </c>
      <c r="J2117">
        <v>2</v>
      </c>
      <c r="K2117">
        <v>1.06</v>
      </c>
      <c r="L2117">
        <v>0</v>
      </c>
      <c r="M2117">
        <v>0.06</v>
      </c>
      <c r="N2117">
        <v>29.03</v>
      </c>
      <c r="O2117">
        <v>43.57</v>
      </c>
      <c r="P2117" t="s">
        <v>891</v>
      </c>
      <c r="Q2117" t="s">
        <v>1377</v>
      </c>
      <c r="R2117" t="s">
        <v>119</v>
      </c>
      <c r="S2117">
        <v>177</v>
      </c>
      <c r="T2117">
        <v>67</v>
      </c>
      <c r="U2117" t="s">
        <v>120</v>
      </c>
      <c r="V2117">
        <v>8.92</v>
      </c>
      <c r="W2117">
        <v>8.2899999999999991</v>
      </c>
      <c r="X2117">
        <v>70</v>
      </c>
      <c r="Y2117">
        <v>4.1500000000000004</v>
      </c>
      <c r="Z2117">
        <v>35</v>
      </c>
      <c r="AA2117">
        <v>0</v>
      </c>
      <c r="AB2117">
        <v>0</v>
      </c>
      <c r="AC2117">
        <v>0</v>
      </c>
      <c r="AD2117">
        <v>3.11</v>
      </c>
      <c r="AE2117">
        <v>3.78</v>
      </c>
      <c r="AF2117">
        <v>0.62</v>
      </c>
      <c r="AG2117">
        <v>0</v>
      </c>
      <c r="AH2117">
        <v>0</v>
      </c>
      <c r="AI2117">
        <v>0</v>
      </c>
      <c r="AJ2117">
        <v>0</v>
      </c>
      <c r="AK2117">
        <v>5.18</v>
      </c>
      <c r="AL2117">
        <v>0.41</v>
      </c>
      <c r="AM2117">
        <v>2</v>
      </c>
      <c r="AN2117">
        <v>0.41</v>
      </c>
      <c r="AO2117">
        <v>0.22</v>
      </c>
      <c r="AP2117">
        <v>0</v>
      </c>
      <c r="AQ2117">
        <v>0</v>
      </c>
      <c r="AR2117">
        <v>7</v>
      </c>
      <c r="AS2117">
        <v>1.45</v>
      </c>
      <c r="AT2117">
        <v>57.14</v>
      </c>
      <c r="AU2117">
        <v>28.571000000000002</v>
      </c>
      <c r="AV2117">
        <v>0</v>
      </c>
      <c r="AW2117">
        <v>2.0699999999999998</v>
      </c>
      <c r="AX2117">
        <v>10</v>
      </c>
      <c r="AY2117">
        <v>1.04</v>
      </c>
      <c r="AZ2117">
        <v>20</v>
      </c>
      <c r="BA2117">
        <v>1.04</v>
      </c>
      <c r="BB2117">
        <v>0</v>
      </c>
      <c r="BC2117">
        <v>0.62</v>
      </c>
      <c r="BD2117">
        <v>6.84</v>
      </c>
      <c r="BE2117">
        <v>57.58</v>
      </c>
      <c r="BF2117">
        <v>14.1</v>
      </c>
      <c r="BG2117">
        <v>33.82</v>
      </c>
      <c r="BH2117">
        <v>3.11</v>
      </c>
      <c r="BI2117">
        <v>2.9</v>
      </c>
      <c r="BJ2117">
        <v>1.04</v>
      </c>
      <c r="BK2117">
        <v>15.97</v>
      </c>
      <c r="BL2117">
        <v>2.2799999999999998</v>
      </c>
      <c r="BM2117">
        <v>0.41</v>
      </c>
      <c r="BN2117">
        <v>24.26</v>
      </c>
      <c r="BO2117">
        <v>72.650000000000006</v>
      </c>
      <c r="BP2117">
        <v>5.39</v>
      </c>
      <c r="BQ2117">
        <v>53.85</v>
      </c>
      <c r="BR2117">
        <v>7.67</v>
      </c>
      <c r="BS2117">
        <v>91.89</v>
      </c>
      <c r="BT2117">
        <v>5.39</v>
      </c>
      <c r="BU2117">
        <v>76.92</v>
      </c>
      <c r="BV2117">
        <v>21.15</v>
      </c>
      <c r="BW2117">
        <v>80.39</v>
      </c>
      <c r="BX2117">
        <v>1.04</v>
      </c>
      <c r="BY2117">
        <v>40</v>
      </c>
      <c r="BZ2117">
        <v>13.36</v>
      </c>
      <c r="CA2117">
        <v>6.97</v>
      </c>
      <c r="CB2117">
        <v>0.01</v>
      </c>
      <c r="CC2117">
        <v>0.41</v>
      </c>
      <c r="CD2117">
        <v>0</v>
      </c>
      <c r="CE2117">
        <v>0</v>
      </c>
      <c r="CF2117">
        <v>0.21</v>
      </c>
      <c r="CG2117">
        <v>100</v>
      </c>
      <c r="CH2117">
        <v>0</v>
      </c>
      <c r="CI2117">
        <v>3.32</v>
      </c>
      <c r="CJ2117">
        <v>62.5</v>
      </c>
      <c r="CK2117">
        <v>0.62</v>
      </c>
      <c r="CL2117">
        <v>33.33</v>
      </c>
      <c r="CM2117">
        <v>0.41</v>
      </c>
      <c r="CN2117">
        <v>100</v>
      </c>
      <c r="CO2117">
        <v>0.83</v>
      </c>
      <c r="CP2117">
        <v>0.21</v>
      </c>
      <c r="CQ2117">
        <v>3.53</v>
      </c>
      <c r="CR2117">
        <v>52.94</v>
      </c>
      <c r="CS2117">
        <v>0</v>
      </c>
      <c r="CU2117">
        <v>0</v>
      </c>
      <c r="CW2117">
        <v>0</v>
      </c>
      <c r="CX2117">
        <v>0</v>
      </c>
      <c r="CY2117">
        <v>0</v>
      </c>
      <c r="CZ2117">
        <v>0</v>
      </c>
      <c r="DC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 t="str">
        <f>Tabela1[[#This Row],[Player]]&amp;Tabela1[[#This Row],[Height]]&amp;Tabela1[[#This Row],[Weight]]</f>
        <v>H. Guirassy17767</v>
      </c>
    </row>
    <row r="2118" spans="1:116" x14ac:dyDescent="0.2">
      <c r="A2118" t="s">
        <v>1025</v>
      </c>
      <c r="B2118" t="s">
        <v>408</v>
      </c>
      <c r="C2118" t="s">
        <v>408</v>
      </c>
      <c r="D2118" t="s">
        <v>1325</v>
      </c>
      <c r="E2118">
        <v>25</v>
      </c>
      <c r="F2118">
        <v>0</v>
      </c>
      <c r="G2118" s="1">
        <v>47299</v>
      </c>
      <c r="H2118">
        <v>34</v>
      </c>
      <c r="I2118">
        <v>2460</v>
      </c>
      <c r="J2118">
        <v>5</v>
      </c>
      <c r="K2118">
        <v>2.9</v>
      </c>
      <c r="L2118">
        <v>4</v>
      </c>
      <c r="M2118">
        <v>3.32</v>
      </c>
      <c r="N2118">
        <v>15.91</v>
      </c>
      <c r="O2118">
        <v>41.38</v>
      </c>
      <c r="P2118" t="s">
        <v>212</v>
      </c>
      <c r="Q2118" t="s">
        <v>213</v>
      </c>
      <c r="R2118" t="s">
        <v>140</v>
      </c>
      <c r="S2118">
        <v>177</v>
      </c>
      <c r="T2118">
        <v>72</v>
      </c>
      <c r="U2118" t="s">
        <v>120</v>
      </c>
      <c r="V2118">
        <v>4.46</v>
      </c>
      <c r="W2118">
        <v>3.91</v>
      </c>
      <c r="X2118">
        <v>55.14</v>
      </c>
      <c r="Y2118">
        <v>1.43</v>
      </c>
      <c r="Z2118">
        <v>35.9</v>
      </c>
      <c r="AA2118">
        <v>0.11</v>
      </c>
      <c r="AB2118">
        <v>0.13</v>
      </c>
      <c r="AC2118">
        <v>7.0000000000000007E-2</v>
      </c>
      <c r="AD2118">
        <v>2.2000000000000002</v>
      </c>
      <c r="AE2118">
        <v>2.54</v>
      </c>
      <c r="AF2118">
        <v>0.51</v>
      </c>
      <c r="AG2118">
        <v>2</v>
      </c>
      <c r="AH2118">
        <v>7.0000000000000007E-2</v>
      </c>
      <c r="AI2118">
        <v>0</v>
      </c>
      <c r="AJ2118">
        <v>0</v>
      </c>
      <c r="AK2118">
        <v>3.59</v>
      </c>
      <c r="AL2118">
        <v>0.18</v>
      </c>
      <c r="AM2118">
        <v>5</v>
      </c>
      <c r="AN2118">
        <v>0.18</v>
      </c>
      <c r="AO2118">
        <v>0.11</v>
      </c>
      <c r="AP2118">
        <v>0</v>
      </c>
      <c r="AQ2118">
        <v>0</v>
      </c>
      <c r="AR2118">
        <v>31</v>
      </c>
      <c r="AS2118">
        <v>1.1299999999999999</v>
      </c>
      <c r="AT2118">
        <v>45.16</v>
      </c>
      <c r="AU2118">
        <v>16.129000000000001</v>
      </c>
      <c r="AV2118">
        <v>0.15</v>
      </c>
      <c r="AW2118">
        <v>2.74</v>
      </c>
      <c r="AX2118">
        <v>32</v>
      </c>
      <c r="AY2118">
        <v>1.06</v>
      </c>
      <c r="AZ2118">
        <v>34.479999999999997</v>
      </c>
      <c r="BA2118">
        <v>1.68</v>
      </c>
      <c r="BB2118">
        <v>30.43</v>
      </c>
      <c r="BC2118">
        <v>0.28999999999999998</v>
      </c>
      <c r="BD2118">
        <v>4.21</v>
      </c>
      <c r="BE2118">
        <v>49.57</v>
      </c>
      <c r="BF2118">
        <v>9.07</v>
      </c>
      <c r="BG2118">
        <v>37.5</v>
      </c>
      <c r="BH2118">
        <v>1.32</v>
      </c>
      <c r="BI2118">
        <v>1.9</v>
      </c>
      <c r="BJ2118">
        <v>0.44</v>
      </c>
      <c r="BK2118">
        <v>14.34</v>
      </c>
      <c r="BL2118">
        <v>1.43</v>
      </c>
      <c r="BM2118">
        <v>0.8</v>
      </c>
      <c r="BN2118">
        <v>22.9</v>
      </c>
      <c r="BO2118">
        <v>72.680000000000007</v>
      </c>
      <c r="BP2118">
        <v>6.77</v>
      </c>
      <c r="BQ2118">
        <v>68.11</v>
      </c>
      <c r="BR2118">
        <v>3.99</v>
      </c>
      <c r="BS2118">
        <v>91.74</v>
      </c>
      <c r="BT2118">
        <v>6.84</v>
      </c>
      <c r="BU2118">
        <v>71.12</v>
      </c>
      <c r="BV2118">
        <v>18.149999999999999</v>
      </c>
      <c r="BW2118">
        <v>81.25</v>
      </c>
      <c r="BX2118">
        <v>2.2999999999999998</v>
      </c>
      <c r="BY2118">
        <v>49.21</v>
      </c>
      <c r="BZ2118">
        <v>17.79</v>
      </c>
      <c r="CA2118">
        <v>25.3</v>
      </c>
      <c r="CB2118">
        <v>0.12</v>
      </c>
      <c r="CC2118">
        <v>0.88</v>
      </c>
      <c r="CD2118">
        <v>0.04</v>
      </c>
      <c r="CE2118">
        <v>0</v>
      </c>
      <c r="CF2118">
        <v>0.22</v>
      </c>
      <c r="CG2118">
        <v>50</v>
      </c>
      <c r="CH2118">
        <v>0.33</v>
      </c>
      <c r="CI2118">
        <v>2.6</v>
      </c>
      <c r="CJ2118">
        <v>67.61</v>
      </c>
      <c r="CK2118">
        <v>2.67</v>
      </c>
      <c r="CL2118">
        <v>57.53</v>
      </c>
      <c r="CM2118">
        <v>0.37</v>
      </c>
      <c r="CN2118">
        <v>40</v>
      </c>
      <c r="CO2118">
        <v>0.66</v>
      </c>
      <c r="CP2118">
        <v>0.91</v>
      </c>
      <c r="CQ2118">
        <v>5.71</v>
      </c>
      <c r="CR2118">
        <v>69.87</v>
      </c>
      <c r="CS2118">
        <v>0</v>
      </c>
      <c r="CU2118">
        <v>0</v>
      </c>
      <c r="CW2118">
        <v>0</v>
      </c>
      <c r="CX2118">
        <v>0</v>
      </c>
      <c r="CY2118">
        <v>0</v>
      </c>
      <c r="CZ2118">
        <v>0</v>
      </c>
      <c r="DC2118">
        <v>0.22</v>
      </c>
      <c r="DF2118">
        <v>0.48</v>
      </c>
      <c r="DG2118">
        <v>0.04</v>
      </c>
      <c r="DH2118">
        <v>0</v>
      </c>
      <c r="DI2118">
        <v>0.62</v>
      </c>
      <c r="DJ2118">
        <v>0</v>
      </c>
      <c r="DK2118">
        <v>0</v>
      </c>
      <c r="DL2118" t="str">
        <f>Tabela1[[#This Row],[Player]]&amp;Tabela1[[#This Row],[Height]]&amp;Tabela1[[#This Row],[Weight]]</f>
        <v>Juan Cruz17772</v>
      </c>
    </row>
    <row r="2119" spans="1:116" x14ac:dyDescent="0.2">
      <c r="A2119" t="s">
        <v>1106</v>
      </c>
      <c r="B2119" t="s">
        <v>131</v>
      </c>
      <c r="C2119" t="s">
        <v>131</v>
      </c>
      <c r="D2119" t="s">
        <v>1325</v>
      </c>
      <c r="E2119">
        <v>24</v>
      </c>
      <c r="F2119">
        <v>1800000</v>
      </c>
      <c r="G2119" s="1">
        <v>47299</v>
      </c>
      <c r="H2119">
        <v>37</v>
      </c>
      <c r="I2119">
        <v>2340</v>
      </c>
      <c r="J2119">
        <v>3</v>
      </c>
      <c r="K2119">
        <v>3.85</v>
      </c>
      <c r="L2119">
        <v>2</v>
      </c>
      <c r="M2119">
        <v>1.71</v>
      </c>
      <c r="N2119">
        <v>17.73</v>
      </c>
      <c r="O2119">
        <v>48.59</v>
      </c>
      <c r="P2119" t="s">
        <v>125</v>
      </c>
      <c r="Q2119" t="s">
        <v>125</v>
      </c>
      <c r="R2119" t="s">
        <v>119</v>
      </c>
      <c r="S2119">
        <v>173</v>
      </c>
      <c r="T2119">
        <v>68</v>
      </c>
      <c r="U2119" t="s">
        <v>120</v>
      </c>
      <c r="V2119">
        <v>5.38</v>
      </c>
      <c r="W2119">
        <v>5.38</v>
      </c>
      <c r="X2119">
        <v>55.71</v>
      </c>
      <c r="Y2119">
        <v>0.88</v>
      </c>
      <c r="Z2119">
        <v>17.39</v>
      </c>
      <c r="AA2119">
        <v>0</v>
      </c>
      <c r="AB2119">
        <v>0</v>
      </c>
      <c r="AC2119">
        <v>0.04</v>
      </c>
      <c r="AD2119">
        <v>2.38</v>
      </c>
      <c r="AE2119">
        <v>2.57</v>
      </c>
      <c r="AF2119">
        <v>1.08</v>
      </c>
      <c r="AG2119">
        <v>5</v>
      </c>
      <c r="AH2119">
        <v>0.19</v>
      </c>
      <c r="AI2119">
        <v>0</v>
      </c>
      <c r="AJ2119">
        <v>0</v>
      </c>
      <c r="AK2119">
        <v>3.88</v>
      </c>
      <c r="AL2119">
        <v>0.12</v>
      </c>
      <c r="AM2119">
        <v>3</v>
      </c>
      <c r="AN2119">
        <v>0.12</v>
      </c>
      <c r="AO2119">
        <v>0.15</v>
      </c>
      <c r="AP2119">
        <v>0</v>
      </c>
      <c r="AQ2119">
        <v>0</v>
      </c>
      <c r="AR2119">
        <v>42</v>
      </c>
      <c r="AS2119">
        <v>1.62</v>
      </c>
      <c r="AT2119">
        <v>26.19</v>
      </c>
      <c r="AU2119">
        <v>7.1429999999999998</v>
      </c>
      <c r="AV2119">
        <v>0.08</v>
      </c>
      <c r="AW2119">
        <v>2.38</v>
      </c>
      <c r="AX2119">
        <v>27.42</v>
      </c>
      <c r="AY2119">
        <v>0.46</v>
      </c>
      <c r="AZ2119">
        <v>25</v>
      </c>
      <c r="BA2119">
        <v>1.88</v>
      </c>
      <c r="BB2119">
        <v>28.57</v>
      </c>
      <c r="BC2119">
        <v>0.27</v>
      </c>
      <c r="BD2119">
        <v>5.38</v>
      </c>
      <c r="BE2119">
        <v>51.43</v>
      </c>
      <c r="BF2119">
        <v>10</v>
      </c>
      <c r="BG2119">
        <v>50.38</v>
      </c>
      <c r="BH2119">
        <v>2.23</v>
      </c>
      <c r="BI2119">
        <v>2.62</v>
      </c>
      <c r="BJ2119">
        <v>0.81</v>
      </c>
      <c r="BK2119">
        <v>15.15</v>
      </c>
      <c r="BL2119">
        <v>1.27</v>
      </c>
      <c r="BM2119">
        <v>2.08</v>
      </c>
      <c r="BN2119">
        <v>19.649999999999999</v>
      </c>
      <c r="BO2119">
        <v>71.040000000000006</v>
      </c>
      <c r="BP2119">
        <v>5.46</v>
      </c>
      <c r="BQ2119">
        <v>62.68</v>
      </c>
      <c r="BR2119">
        <v>4.58</v>
      </c>
      <c r="BS2119">
        <v>91.6</v>
      </c>
      <c r="BT2119">
        <v>5.38</v>
      </c>
      <c r="BU2119">
        <v>70</v>
      </c>
      <c r="BV2119">
        <v>16.350000000000001</v>
      </c>
      <c r="BW2119">
        <v>78.59</v>
      </c>
      <c r="BX2119">
        <v>1</v>
      </c>
      <c r="BY2119">
        <v>53.85</v>
      </c>
      <c r="BZ2119">
        <v>18.13</v>
      </c>
      <c r="CA2119">
        <v>13.38</v>
      </c>
      <c r="CB2119">
        <v>7.0000000000000007E-2</v>
      </c>
      <c r="CC2119">
        <v>0.69</v>
      </c>
      <c r="CD2119">
        <v>0.04</v>
      </c>
      <c r="CE2119">
        <v>0</v>
      </c>
      <c r="CF2119">
        <v>0.12</v>
      </c>
      <c r="CG2119">
        <v>33.33</v>
      </c>
      <c r="CH2119">
        <v>0.27</v>
      </c>
      <c r="CI2119">
        <v>1.38</v>
      </c>
      <c r="CJ2119">
        <v>47.22</v>
      </c>
      <c r="CK2119">
        <v>2.04</v>
      </c>
      <c r="CL2119">
        <v>37.74</v>
      </c>
      <c r="CM2119">
        <v>0.12</v>
      </c>
      <c r="CN2119">
        <v>0</v>
      </c>
      <c r="CO2119">
        <v>0.38</v>
      </c>
      <c r="CP2119">
        <v>0.69</v>
      </c>
      <c r="CQ2119">
        <v>3.27</v>
      </c>
      <c r="CR2119">
        <v>67.06</v>
      </c>
      <c r="CS2119">
        <v>0</v>
      </c>
      <c r="CU2119">
        <v>0</v>
      </c>
      <c r="CW2119">
        <v>0</v>
      </c>
      <c r="CX2119">
        <v>0</v>
      </c>
      <c r="CY2119">
        <v>0</v>
      </c>
      <c r="CZ2119">
        <v>0</v>
      </c>
      <c r="DC2119">
        <v>0.04</v>
      </c>
      <c r="DF2119">
        <v>0</v>
      </c>
      <c r="DG2119">
        <v>0</v>
      </c>
      <c r="DH2119">
        <v>0</v>
      </c>
      <c r="DI2119">
        <v>0.04</v>
      </c>
      <c r="DJ2119">
        <v>0</v>
      </c>
      <c r="DK2119">
        <v>0</v>
      </c>
      <c r="DL2119" t="str">
        <f>Tabela1[[#This Row],[Player]]&amp;Tabela1[[#This Row],[Height]]&amp;Tabela1[[#This Row],[Weight]]</f>
        <v>Jofre Carreras17368</v>
      </c>
    </row>
    <row r="2120" spans="1:116" x14ac:dyDescent="0.2">
      <c r="A2120" t="s">
        <v>1739</v>
      </c>
      <c r="B2120" t="s">
        <v>1740</v>
      </c>
      <c r="C2120" t="s">
        <v>123</v>
      </c>
      <c r="D2120" t="s">
        <v>1325</v>
      </c>
      <c r="E2120">
        <v>28</v>
      </c>
      <c r="F2120">
        <v>2500000</v>
      </c>
      <c r="G2120" s="1">
        <v>46568</v>
      </c>
      <c r="H2120">
        <v>27</v>
      </c>
      <c r="I2120">
        <v>1589</v>
      </c>
      <c r="J2120">
        <v>3</v>
      </c>
      <c r="K2120">
        <v>2.2999999999999998</v>
      </c>
      <c r="L2120">
        <v>0</v>
      </c>
      <c r="M2120">
        <v>1.19</v>
      </c>
      <c r="N2120">
        <v>22.03</v>
      </c>
      <c r="O2120">
        <v>39.33</v>
      </c>
      <c r="P2120" t="s">
        <v>125</v>
      </c>
      <c r="Q2120" t="s">
        <v>125</v>
      </c>
      <c r="R2120" t="s">
        <v>140</v>
      </c>
      <c r="S2120">
        <v>173</v>
      </c>
      <c r="T2120">
        <v>75</v>
      </c>
      <c r="U2120" t="s">
        <v>204</v>
      </c>
      <c r="V2120">
        <v>5.83</v>
      </c>
      <c r="W2120">
        <v>7.14</v>
      </c>
      <c r="X2120">
        <v>45.24</v>
      </c>
      <c r="Y2120">
        <v>3.74</v>
      </c>
      <c r="Z2120">
        <v>31.82</v>
      </c>
      <c r="AA2120">
        <v>0.4</v>
      </c>
      <c r="AB2120">
        <v>0.54</v>
      </c>
      <c r="AC2120">
        <v>0.17</v>
      </c>
      <c r="AD2120">
        <v>2.21</v>
      </c>
      <c r="AE2120">
        <v>2.98</v>
      </c>
      <c r="AF2120">
        <v>2.44</v>
      </c>
      <c r="AG2120">
        <v>2</v>
      </c>
      <c r="AH2120">
        <v>0.11</v>
      </c>
      <c r="AI2120">
        <v>0</v>
      </c>
      <c r="AJ2120">
        <v>0</v>
      </c>
      <c r="AK2120">
        <v>3.51</v>
      </c>
      <c r="AL2120">
        <v>0.17</v>
      </c>
      <c r="AM2120">
        <v>3</v>
      </c>
      <c r="AN2120">
        <v>0.17</v>
      </c>
      <c r="AO2120">
        <v>0.13</v>
      </c>
      <c r="AP2120">
        <v>1</v>
      </c>
      <c r="AQ2120">
        <v>0.06</v>
      </c>
      <c r="AR2120">
        <v>32</v>
      </c>
      <c r="AS2120">
        <v>1.81</v>
      </c>
      <c r="AT2120">
        <v>28.13</v>
      </c>
      <c r="AU2120">
        <v>9.375</v>
      </c>
      <c r="AV2120">
        <v>0</v>
      </c>
      <c r="AW2120">
        <v>2.21</v>
      </c>
      <c r="AX2120">
        <v>30.77</v>
      </c>
      <c r="AY2120">
        <v>0.62</v>
      </c>
      <c r="AZ2120">
        <v>45.45</v>
      </c>
      <c r="BA2120">
        <v>1.53</v>
      </c>
      <c r="BB2120">
        <v>22.22</v>
      </c>
      <c r="BC2120">
        <v>0.28000000000000003</v>
      </c>
      <c r="BD2120">
        <v>4.0199999999999996</v>
      </c>
      <c r="BE2120">
        <v>54.93</v>
      </c>
      <c r="BF2120">
        <v>8.5</v>
      </c>
      <c r="BG2120">
        <v>40</v>
      </c>
      <c r="BH2120">
        <v>2.1</v>
      </c>
      <c r="BI2120">
        <v>1.53</v>
      </c>
      <c r="BJ2120">
        <v>0.51</v>
      </c>
      <c r="BK2120">
        <v>12.46</v>
      </c>
      <c r="BL2120">
        <v>1.25</v>
      </c>
      <c r="BM2120">
        <v>0.56999999999999995</v>
      </c>
      <c r="BN2120">
        <v>17.670000000000002</v>
      </c>
      <c r="BO2120">
        <v>72.44</v>
      </c>
      <c r="BP2120">
        <v>3.91</v>
      </c>
      <c r="BQ2120">
        <v>52.17</v>
      </c>
      <c r="BR2120">
        <v>4.42</v>
      </c>
      <c r="BS2120">
        <v>88.46</v>
      </c>
      <c r="BT2120">
        <v>5.95</v>
      </c>
      <c r="BU2120">
        <v>74.290000000000006</v>
      </c>
      <c r="BV2120">
        <v>14.39</v>
      </c>
      <c r="BW2120">
        <v>81.89</v>
      </c>
      <c r="BX2120">
        <v>1.19</v>
      </c>
      <c r="BY2120">
        <v>28.57</v>
      </c>
      <c r="BZ2120">
        <v>17.899999999999999</v>
      </c>
      <c r="CA2120">
        <v>20.67</v>
      </c>
      <c r="CB2120">
        <v>7.0000000000000007E-2</v>
      </c>
      <c r="CC2120">
        <v>0.79</v>
      </c>
      <c r="CD2120">
        <v>0</v>
      </c>
      <c r="CE2120">
        <v>0</v>
      </c>
      <c r="CF2120">
        <v>0.11</v>
      </c>
      <c r="CG2120">
        <v>100</v>
      </c>
      <c r="CH2120">
        <v>0.28000000000000003</v>
      </c>
      <c r="CI2120">
        <v>1.53</v>
      </c>
      <c r="CJ2120">
        <v>55.56</v>
      </c>
      <c r="CK2120">
        <v>1.59</v>
      </c>
      <c r="CL2120">
        <v>42.86</v>
      </c>
      <c r="CM2120">
        <v>0.11</v>
      </c>
      <c r="CN2120">
        <v>100</v>
      </c>
      <c r="CO2120">
        <v>0.34</v>
      </c>
      <c r="CP2120">
        <v>0.79</v>
      </c>
      <c r="CQ2120">
        <v>2.21</v>
      </c>
      <c r="CR2120">
        <v>66.67</v>
      </c>
      <c r="CS2120">
        <v>0</v>
      </c>
      <c r="CU2120">
        <v>0</v>
      </c>
      <c r="CW2120">
        <v>0</v>
      </c>
      <c r="CX2120">
        <v>0</v>
      </c>
      <c r="CY2120">
        <v>0</v>
      </c>
      <c r="CZ2120">
        <v>0</v>
      </c>
      <c r="DC2120">
        <v>0.28000000000000003</v>
      </c>
      <c r="DF2120">
        <v>0.51</v>
      </c>
      <c r="DG2120">
        <v>0.06</v>
      </c>
      <c r="DH2120">
        <v>0</v>
      </c>
      <c r="DI2120">
        <v>0.4</v>
      </c>
      <c r="DJ2120">
        <v>0</v>
      </c>
      <c r="DK2120">
        <v>0</v>
      </c>
      <c r="DL2120" t="str">
        <f>Tabela1[[#This Row],[Player]]&amp;Tabela1[[#This Row],[Height]]&amp;Tabela1[[#This Row],[Weight]]</f>
        <v>Carles Pérez17375</v>
      </c>
    </row>
    <row r="2121" spans="1:116" x14ac:dyDescent="0.2">
      <c r="A2121" t="s">
        <v>1911</v>
      </c>
      <c r="B2121" t="s">
        <v>339</v>
      </c>
      <c r="C2121" t="s">
        <v>242</v>
      </c>
      <c r="D2121" t="s">
        <v>1325</v>
      </c>
      <c r="E2121">
        <v>24</v>
      </c>
      <c r="F2121">
        <v>6000000</v>
      </c>
      <c r="G2121" s="1">
        <v>47664</v>
      </c>
      <c r="H2121">
        <v>23</v>
      </c>
      <c r="I2121">
        <v>1362</v>
      </c>
      <c r="J2121">
        <v>1</v>
      </c>
      <c r="K2121">
        <v>2.44</v>
      </c>
      <c r="L2121">
        <v>0</v>
      </c>
      <c r="M2121">
        <v>1.27</v>
      </c>
      <c r="N2121">
        <v>23.33</v>
      </c>
      <c r="O2121">
        <v>46.18</v>
      </c>
      <c r="P2121" t="s">
        <v>125</v>
      </c>
      <c r="Q2121" t="s">
        <v>125</v>
      </c>
      <c r="R2121" t="s">
        <v>119</v>
      </c>
      <c r="S2121">
        <v>178</v>
      </c>
      <c r="T2121">
        <v>69</v>
      </c>
      <c r="U2121" t="s">
        <v>120</v>
      </c>
      <c r="V2121">
        <v>8.4600000000000009</v>
      </c>
      <c r="W2121">
        <v>7.33</v>
      </c>
      <c r="X2121">
        <v>64.86</v>
      </c>
      <c r="Y2121">
        <v>1.32</v>
      </c>
      <c r="Z2121">
        <v>25</v>
      </c>
      <c r="AA2121">
        <v>0</v>
      </c>
      <c r="AB2121">
        <v>0</v>
      </c>
      <c r="AC2121">
        <v>0</v>
      </c>
      <c r="AD2121">
        <v>3.7</v>
      </c>
      <c r="AE2121">
        <v>4.8</v>
      </c>
      <c r="AF2121">
        <v>0.93</v>
      </c>
      <c r="AG2121">
        <v>3</v>
      </c>
      <c r="AH2121">
        <v>0.2</v>
      </c>
      <c r="AI2121">
        <v>0</v>
      </c>
      <c r="AJ2121">
        <v>0</v>
      </c>
      <c r="AK2121">
        <v>3.7</v>
      </c>
      <c r="AL2121">
        <v>7.0000000000000007E-2</v>
      </c>
      <c r="AM2121">
        <v>1</v>
      </c>
      <c r="AN2121">
        <v>7.0000000000000007E-2</v>
      </c>
      <c r="AO2121">
        <v>0.16</v>
      </c>
      <c r="AP2121">
        <v>0</v>
      </c>
      <c r="AQ2121">
        <v>0</v>
      </c>
      <c r="AR2121">
        <v>18</v>
      </c>
      <c r="AS2121">
        <v>1.19</v>
      </c>
      <c r="AT2121">
        <v>33.33</v>
      </c>
      <c r="AU2121">
        <v>5.556</v>
      </c>
      <c r="AV2121">
        <v>0</v>
      </c>
      <c r="AW2121">
        <v>1.78</v>
      </c>
      <c r="AX2121">
        <v>33.33</v>
      </c>
      <c r="AY2121">
        <v>0.86</v>
      </c>
      <c r="AZ2121">
        <v>15.38</v>
      </c>
      <c r="BA2121">
        <v>0.93</v>
      </c>
      <c r="BB2121">
        <v>50</v>
      </c>
      <c r="BC2121">
        <v>0.26</v>
      </c>
      <c r="BD2121">
        <v>5.29</v>
      </c>
      <c r="BE2121">
        <v>48.75</v>
      </c>
      <c r="BF2121">
        <v>12.29</v>
      </c>
      <c r="BG2121">
        <v>39.25</v>
      </c>
      <c r="BH2121">
        <v>2.0499999999999998</v>
      </c>
      <c r="BI2121">
        <v>3.57</v>
      </c>
      <c r="BJ2121">
        <v>1.19</v>
      </c>
      <c r="BK2121">
        <v>19.489999999999998</v>
      </c>
      <c r="BL2121">
        <v>1.06</v>
      </c>
      <c r="BM2121">
        <v>1.39</v>
      </c>
      <c r="BN2121">
        <v>29.41</v>
      </c>
      <c r="BO2121">
        <v>77.3</v>
      </c>
      <c r="BP2121">
        <v>8.1300000000000008</v>
      </c>
      <c r="BQ2121">
        <v>67.48</v>
      </c>
      <c r="BR2121">
        <v>7.27</v>
      </c>
      <c r="BS2121">
        <v>88.18</v>
      </c>
      <c r="BT2121">
        <v>8.33</v>
      </c>
      <c r="BU2121">
        <v>82.54</v>
      </c>
      <c r="BV2121">
        <v>26.04</v>
      </c>
      <c r="BW2121">
        <v>82.74</v>
      </c>
      <c r="BX2121">
        <v>1.65</v>
      </c>
      <c r="BY2121">
        <v>40</v>
      </c>
      <c r="BZ2121">
        <v>16.38</v>
      </c>
      <c r="CA2121">
        <v>22.47</v>
      </c>
      <c r="CB2121">
        <v>0.08</v>
      </c>
      <c r="CC2121">
        <v>0.66</v>
      </c>
      <c r="CD2121">
        <v>7.0000000000000007E-2</v>
      </c>
      <c r="CE2121">
        <v>7.0000000000000007E-2</v>
      </c>
      <c r="CF2121">
        <v>0.33</v>
      </c>
      <c r="CG2121">
        <v>40</v>
      </c>
      <c r="CH2121">
        <v>0.26</v>
      </c>
      <c r="CI2121">
        <v>3.44</v>
      </c>
      <c r="CJ2121">
        <v>75</v>
      </c>
      <c r="CK2121">
        <v>2.58</v>
      </c>
      <c r="CL2121">
        <v>35.9</v>
      </c>
      <c r="CM2121">
        <v>0.73</v>
      </c>
      <c r="CN2121">
        <v>27.27</v>
      </c>
      <c r="CO2121">
        <v>0.66</v>
      </c>
      <c r="CP2121">
        <v>0.4</v>
      </c>
      <c r="CQ2121">
        <v>3.96</v>
      </c>
      <c r="CR2121">
        <v>70</v>
      </c>
      <c r="CS2121">
        <v>0</v>
      </c>
      <c r="CU2121">
        <v>0</v>
      </c>
      <c r="CW2121">
        <v>0</v>
      </c>
      <c r="CX2121">
        <v>0</v>
      </c>
      <c r="CY2121">
        <v>0</v>
      </c>
      <c r="CZ2121">
        <v>0</v>
      </c>
      <c r="DC2121">
        <v>0.2</v>
      </c>
      <c r="DF2121">
        <v>7.0000000000000007E-2</v>
      </c>
      <c r="DG2121">
        <v>0</v>
      </c>
      <c r="DH2121">
        <v>0</v>
      </c>
      <c r="DI2121">
        <v>0.46</v>
      </c>
      <c r="DJ2121">
        <v>0</v>
      </c>
      <c r="DK2121">
        <v>0</v>
      </c>
      <c r="DL2121" t="str">
        <f>Tabela1[[#This Row],[Player]]&amp;Tabela1[[#This Row],[Height]]&amp;Tabela1[[#This Row],[Weight]]</f>
        <v>Robert Navarro17869</v>
      </c>
    </row>
    <row r="2122" spans="1:116" x14ac:dyDescent="0.2">
      <c r="A2122" t="s">
        <v>2832</v>
      </c>
      <c r="B2122" t="s">
        <v>2833</v>
      </c>
      <c r="C2122" t="s">
        <v>460</v>
      </c>
      <c r="D2122" t="s">
        <v>1325</v>
      </c>
      <c r="E2122">
        <v>23</v>
      </c>
      <c r="F2122">
        <v>0</v>
      </c>
      <c r="G2122" s="1">
        <v>47879</v>
      </c>
      <c r="H2122">
        <v>17</v>
      </c>
      <c r="I2122">
        <v>466</v>
      </c>
      <c r="J2122">
        <v>3</v>
      </c>
      <c r="K2122">
        <v>1.33</v>
      </c>
      <c r="L2122">
        <v>0</v>
      </c>
      <c r="M2122">
        <v>0.04</v>
      </c>
      <c r="N2122">
        <v>20.67</v>
      </c>
      <c r="O2122">
        <v>35.51</v>
      </c>
      <c r="P2122" t="s">
        <v>234</v>
      </c>
      <c r="Q2122" t="s">
        <v>234</v>
      </c>
      <c r="R2122" t="s">
        <v>119</v>
      </c>
      <c r="S2122">
        <v>171</v>
      </c>
      <c r="T2122">
        <v>61</v>
      </c>
      <c r="U2122" t="s">
        <v>120</v>
      </c>
      <c r="V2122">
        <v>5.79</v>
      </c>
      <c r="W2122">
        <v>7.73</v>
      </c>
      <c r="X2122">
        <v>50</v>
      </c>
      <c r="Y2122">
        <v>1.55</v>
      </c>
      <c r="Z2122">
        <v>12.5</v>
      </c>
      <c r="AA2122">
        <v>0</v>
      </c>
      <c r="AB2122">
        <v>0</v>
      </c>
      <c r="AC2122">
        <v>0</v>
      </c>
      <c r="AD2122">
        <v>1.93</v>
      </c>
      <c r="AE2122">
        <v>3.3</v>
      </c>
      <c r="AF2122">
        <v>2.12</v>
      </c>
      <c r="AG2122">
        <v>1</v>
      </c>
      <c r="AH2122">
        <v>0.19</v>
      </c>
      <c r="AI2122">
        <v>0</v>
      </c>
      <c r="AJ2122">
        <v>0</v>
      </c>
      <c r="AK2122">
        <v>3.09</v>
      </c>
      <c r="AL2122">
        <v>0.57999999999999996</v>
      </c>
      <c r="AM2122">
        <v>3</v>
      </c>
      <c r="AN2122">
        <v>0.57999999999999996</v>
      </c>
      <c r="AO2122">
        <v>0.26</v>
      </c>
      <c r="AP2122">
        <v>0</v>
      </c>
      <c r="AQ2122">
        <v>0</v>
      </c>
      <c r="AR2122">
        <v>10</v>
      </c>
      <c r="AS2122">
        <v>1.93</v>
      </c>
      <c r="AT2122">
        <v>50</v>
      </c>
      <c r="AU2122">
        <v>30</v>
      </c>
      <c r="AV2122">
        <v>0</v>
      </c>
      <c r="AW2122">
        <v>3.48</v>
      </c>
      <c r="AX2122">
        <v>11.11</v>
      </c>
      <c r="AY2122">
        <v>0</v>
      </c>
      <c r="AZ2122">
        <v>0</v>
      </c>
      <c r="BA2122">
        <v>3.48</v>
      </c>
      <c r="BB2122">
        <v>11.11</v>
      </c>
      <c r="BC2122">
        <v>0.19</v>
      </c>
      <c r="BD2122">
        <v>4.6399999999999997</v>
      </c>
      <c r="BE2122">
        <v>37.5</v>
      </c>
      <c r="BF2122">
        <v>9.08</v>
      </c>
      <c r="BG2122">
        <v>25.53</v>
      </c>
      <c r="BH2122">
        <v>3.09</v>
      </c>
      <c r="BI2122">
        <v>1.93</v>
      </c>
      <c r="BJ2122">
        <v>0.39</v>
      </c>
      <c r="BK2122">
        <v>18.149999999999999</v>
      </c>
      <c r="BL2122">
        <v>1.74</v>
      </c>
      <c r="BM2122">
        <v>0.39</v>
      </c>
      <c r="BN2122">
        <v>20.86</v>
      </c>
      <c r="BO2122">
        <v>72.22</v>
      </c>
      <c r="BP2122">
        <v>5.6</v>
      </c>
      <c r="BQ2122">
        <v>62.07</v>
      </c>
      <c r="BR2122">
        <v>5.21</v>
      </c>
      <c r="BS2122">
        <v>100</v>
      </c>
      <c r="BT2122">
        <v>6.76</v>
      </c>
      <c r="BU2122">
        <v>62.86</v>
      </c>
      <c r="BV2122">
        <v>16.8</v>
      </c>
      <c r="BW2122">
        <v>86.21</v>
      </c>
      <c r="BX2122">
        <v>0.77</v>
      </c>
      <c r="BY2122">
        <v>25</v>
      </c>
      <c r="BZ2122">
        <v>17.16</v>
      </c>
      <c r="CA2122">
        <v>9.25</v>
      </c>
      <c r="CB2122">
        <v>0.01</v>
      </c>
      <c r="CC2122">
        <v>0.57999999999999996</v>
      </c>
      <c r="CD2122">
        <v>0</v>
      </c>
      <c r="CE2122">
        <v>0</v>
      </c>
      <c r="CF2122">
        <v>0.39</v>
      </c>
      <c r="CG2122">
        <v>0</v>
      </c>
      <c r="CH2122">
        <v>0</v>
      </c>
      <c r="CI2122">
        <v>1.35</v>
      </c>
      <c r="CJ2122">
        <v>71.430000000000007</v>
      </c>
      <c r="CK2122">
        <v>3.09</v>
      </c>
      <c r="CL2122">
        <v>37.5</v>
      </c>
      <c r="CM2122">
        <v>0.57999999999999996</v>
      </c>
      <c r="CN2122">
        <v>33.33</v>
      </c>
      <c r="CO2122">
        <v>0.57999999999999996</v>
      </c>
      <c r="CP2122">
        <v>0.39</v>
      </c>
      <c r="CQ2122">
        <v>3.28</v>
      </c>
      <c r="CR2122">
        <v>88.24</v>
      </c>
      <c r="CS2122">
        <v>0</v>
      </c>
      <c r="CU2122">
        <v>0</v>
      </c>
      <c r="CW2122">
        <v>0</v>
      </c>
      <c r="CX2122">
        <v>0</v>
      </c>
      <c r="CY2122">
        <v>0</v>
      </c>
      <c r="CZ2122">
        <v>0</v>
      </c>
      <c r="DC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 t="str">
        <f>Tabela1[[#This Row],[Player]]&amp;Tabela1[[#This Row],[Height]]&amp;Tabela1[[#This Row],[Weight]]</f>
        <v>A. Gómez17161</v>
      </c>
    </row>
    <row r="2123" spans="1:116" x14ac:dyDescent="0.2">
      <c r="A2123" t="s">
        <v>622</v>
      </c>
      <c r="B2123" t="s">
        <v>623</v>
      </c>
      <c r="C2123" t="s">
        <v>329</v>
      </c>
      <c r="D2123" t="s">
        <v>1325</v>
      </c>
      <c r="E2123">
        <v>33</v>
      </c>
      <c r="F2123">
        <v>8000000</v>
      </c>
      <c r="G2123" t="s">
        <v>135</v>
      </c>
      <c r="H2123">
        <v>33</v>
      </c>
      <c r="I2123">
        <v>2914</v>
      </c>
      <c r="J2123">
        <v>4</v>
      </c>
      <c r="K2123">
        <v>5.92</v>
      </c>
      <c r="L2123">
        <v>3</v>
      </c>
      <c r="M2123">
        <v>7.27</v>
      </c>
      <c r="N2123">
        <v>17.420000000000002</v>
      </c>
      <c r="O2123">
        <v>46.1</v>
      </c>
      <c r="P2123" t="s">
        <v>208</v>
      </c>
      <c r="Q2123" t="s">
        <v>208</v>
      </c>
      <c r="R2123" t="s">
        <v>119</v>
      </c>
      <c r="S2123">
        <v>177</v>
      </c>
      <c r="T2123">
        <v>66</v>
      </c>
      <c r="U2123" t="s">
        <v>120</v>
      </c>
      <c r="V2123">
        <v>5.31</v>
      </c>
      <c r="W2123">
        <v>4.88</v>
      </c>
      <c r="X2123">
        <v>63.92</v>
      </c>
      <c r="Y2123">
        <v>1.54</v>
      </c>
      <c r="Z2123">
        <v>42</v>
      </c>
      <c r="AA2123">
        <v>0.15</v>
      </c>
      <c r="AB2123">
        <v>0.17</v>
      </c>
      <c r="AC2123">
        <v>0.09</v>
      </c>
      <c r="AD2123">
        <v>2.04</v>
      </c>
      <c r="AE2123">
        <v>2.29</v>
      </c>
      <c r="AF2123">
        <v>0.4</v>
      </c>
      <c r="AG2123">
        <v>1</v>
      </c>
      <c r="AH2123">
        <v>0.03</v>
      </c>
      <c r="AI2123">
        <v>0</v>
      </c>
      <c r="AJ2123">
        <v>0</v>
      </c>
      <c r="AK2123">
        <v>4.42</v>
      </c>
      <c r="AL2123">
        <v>0.12</v>
      </c>
      <c r="AM2123">
        <v>4</v>
      </c>
      <c r="AN2123">
        <v>0.12</v>
      </c>
      <c r="AO2123">
        <v>0.18</v>
      </c>
      <c r="AP2123">
        <v>1</v>
      </c>
      <c r="AQ2123">
        <v>0.03</v>
      </c>
      <c r="AR2123">
        <v>33</v>
      </c>
      <c r="AS2123">
        <v>1.02</v>
      </c>
      <c r="AT2123">
        <v>36.36</v>
      </c>
      <c r="AU2123">
        <v>12.121</v>
      </c>
      <c r="AV2123">
        <v>0.09</v>
      </c>
      <c r="AW2123">
        <v>4.54</v>
      </c>
      <c r="AX2123">
        <v>36.049999999999997</v>
      </c>
      <c r="AY2123">
        <v>0.19</v>
      </c>
      <c r="AZ2123">
        <v>50</v>
      </c>
      <c r="BA2123">
        <v>4.32</v>
      </c>
      <c r="BB2123">
        <v>35.71</v>
      </c>
      <c r="BC2123">
        <v>0.74</v>
      </c>
      <c r="BD2123">
        <v>3.77</v>
      </c>
      <c r="BE2123">
        <v>61.48</v>
      </c>
      <c r="BF2123">
        <v>9.51</v>
      </c>
      <c r="BG2123">
        <v>39.29</v>
      </c>
      <c r="BH2123">
        <v>2.2200000000000002</v>
      </c>
      <c r="BI2123">
        <v>2.78</v>
      </c>
      <c r="BJ2123">
        <v>0.65</v>
      </c>
      <c r="BK2123">
        <v>25.51</v>
      </c>
      <c r="BL2123">
        <v>2.5</v>
      </c>
      <c r="BM2123">
        <v>0.99</v>
      </c>
      <c r="BN2123">
        <v>32.71</v>
      </c>
      <c r="BO2123">
        <v>72.900000000000006</v>
      </c>
      <c r="BP2123">
        <v>9.17</v>
      </c>
      <c r="BQ2123">
        <v>64.650000000000006</v>
      </c>
      <c r="BR2123">
        <v>6.7</v>
      </c>
      <c r="BS2123">
        <v>93.09</v>
      </c>
      <c r="BT2123">
        <v>9.6999999999999993</v>
      </c>
      <c r="BU2123">
        <v>68.790000000000006</v>
      </c>
      <c r="BV2123">
        <v>25.91</v>
      </c>
      <c r="BW2123">
        <v>81.41</v>
      </c>
      <c r="BX2123">
        <v>2.44</v>
      </c>
      <c r="BY2123">
        <v>50.63</v>
      </c>
      <c r="BZ2123">
        <v>18.07</v>
      </c>
      <c r="CA2123">
        <v>32.21</v>
      </c>
      <c r="CB2123">
        <v>0.22</v>
      </c>
      <c r="CC2123">
        <v>1.91</v>
      </c>
      <c r="CD2123">
        <v>0.06</v>
      </c>
      <c r="CE2123">
        <v>0.03</v>
      </c>
      <c r="CF2123">
        <v>0.25</v>
      </c>
      <c r="CG2123">
        <v>37.5</v>
      </c>
      <c r="CH2123">
        <v>0.65</v>
      </c>
      <c r="CI2123">
        <v>4.0199999999999996</v>
      </c>
      <c r="CJ2123">
        <v>65.38</v>
      </c>
      <c r="CK2123">
        <v>4.66</v>
      </c>
      <c r="CL2123">
        <v>50.33</v>
      </c>
      <c r="CM2123">
        <v>0.74</v>
      </c>
      <c r="CN2123">
        <v>41.67</v>
      </c>
      <c r="CO2123">
        <v>1.27</v>
      </c>
      <c r="CP2123">
        <v>1.61</v>
      </c>
      <c r="CQ2123">
        <v>6.49</v>
      </c>
      <c r="CR2123">
        <v>78.099999999999994</v>
      </c>
      <c r="CS2123">
        <v>0</v>
      </c>
      <c r="CT2123" t="s">
        <v>121</v>
      </c>
      <c r="CU2123">
        <v>0</v>
      </c>
      <c r="CV2123" t="s">
        <v>121</v>
      </c>
      <c r="CW2123">
        <v>0</v>
      </c>
      <c r="CX2123">
        <v>0</v>
      </c>
      <c r="CY2123">
        <v>0</v>
      </c>
      <c r="CZ2123">
        <v>0</v>
      </c>
      <c r="DA2123" t="s">
        <v>121</v>
      </c>
      <c r="DB2123" t="s">
        <v>121</v>
      </c>
      <c r="DC2123">
        <v>0</v>
      </c>
      <c r="DD2123" t="s">
        <v>121</v>
      </c>
      <c r="DE2123" t="s">
        <v>121</v>
      </c>
      <c r="DF2123">
        <v>0.93</v>
      </c>
      <c r="DG2123">
        <v>0</v>
      </c>
      <c r="DH2123">
        <v>0</v>
      </c>
      <c r="DI2123">
        <v>2.87</v>
      </c>
      <c r="DJ2123">
        <v>0</v>
      </c>
      <c r="DK2123">
        <v>0</v>
      </c>
      <c r="DL2123" t="str">
        <f>Tabela1[[#This Row],[Player]]&amp;Tabela1[[#This Row],[Height]]&amp;Tabela1[[#This Row],[Weight]]</f>
        <v>J. Ito17766</v>
      </c>
    </row>
    <row r="2124" spans="1:116" x14ac:dyDescent="0.2">
      <c r="A2124" t="s">
        <v>1308</v>
      </c>
      <c r="B2124" t="s">
        <v>159</v>
      </c>
      <c r="C2124" t="s">
        <v>159</v>
      </c>
      <c r="D2124" t="s">
        <v>1325</v>
      </c>
      <c r="E2124">
        <v>24</v>
      </c>
      <c r="F2124">
        <v>2500000</v>
      </c>
      <c r="G2124" s="1">
        <v>46568</v>
      </c>
      <c r="H2124">
        <v>36</v>
      </c>
      <c r="I2124">
        <v>2098</v>
      </c>
      <c r="J2124">
        <v>4</v>
      </c>
      <c r="K2124">
        <v>3.73</v>
      </c>
      <c r="L2124">
        <v>1</v>
      </c>
      <c r="M2124">
        <v>1.94</v>
      </c>
      <c r="N2124">
        <v>26.04</v>
      </c>
      <c r="O2124">
        <v>40.69</v>
      </c>
      <c r="P2124" t="s">
        <v>212</v>
      </c>
      <c r="Q2124" t="s">
        <v>247</v>
      </c>
      <c r="R2124" t="s">
        <v>119</v>
      </c>
      <c r="S2124">
        <v>189</v>
      </c>
      <c r="T2124">
        <v>83</v>
      </c>
      <c r="U2124" t="s">
        <v>120</v>
      </c>
      <c r="V2124">
        <v>7.81</v>
      </c>
      <c r="W2124">
        <v>8.06</v>
      </c>
      <c r="X2124">
        <v>55.32</v>
      </c>
      <c r="Y2124">
        <v>6.05</v>
      </c>
      <c r="Z2124">
        <v>42.55</v>
      </c>
      <c r="AA2124">
        <v>0.43</v>
      </c>
      <c r="AB2124">
        <v>0.52</v>
      </c>
      <c r="AC2124">
        <v>0.3</v>
      </c>
      <c r="AD2124">
        <v>2.92</v>
      </c>
      <c r="AE2124">
        <v>3.55</v>
      </c>
      <c r="AF2124">
        <v>2.36</v>
      </c>
      <c r="AG2124">
        <v>5</v>
      </c>
      <c r="AH2124">
        <v>0.21</v>
      </c>
      <c r="AI2124">
        <v>1</v>
      </c>
      <c r="AJ2124">
        <v>0.04</v>
      </c>
      <c r="AK2124">
        <v>2.02</v>
      </c>
      <c r="AL2124">
        <v>0.17</v>
      </c>
      <c r="AM2124">
        <v>4</v>
      </c>
      <c r="AN2124">
        <v>0.17</v>
      </c>
      <c r="AO2124">
        <v>0.16</v>
      </c>
      <c r="AP2124">
        <v>1</v>
      </c>
      <c r="AQ2124">
        <v>0.04</v>
      </c>
      <c r="AR2124">
        <v>31</v>
      </c>
      <c r="AS2124">
        <v>1.33</v>
      </c>
      <c r="AT2124">
        <v>22.58</v>
      </c>
      <c r="AU2124">
        <v>12.903</v>
      </c>
      <c r="AV2124">
        <v>0.04</v>
      </c>
      <c r="AW2124">
        <v>0.9</v>
      </c>
      <c r="AX2124">
        <v>33.33</v>
      </c>
      <c r="AY2124">
        <v>0</v>
      </c>
      <c r="AZ2124">
        <v>0</v>
      </c>
      <c r="BA2124">
        <v>0.9</v>
      </c>
      <c r="BB2124">
        <v>33.33</v>
      </c>
      <c r="BC2124">
        <v>0</v>
      </c>
      <c r="BD2124">
        <v>2.96</v>
      </c>
      <c r="BE2124">
        <v>46.38</v>
      </c>
      <c r="BF2124">
        <v>8.8800000000000008</v>
      </c>
      <c r="BG2124">
        <v>30.43</v>
      </c>
      <c r="BH2124">
        <v>2.57</v>
      </c>
      <c r="BI2124">
        <v>1.84</v>
      </c>
      <c r="BJ2124">
        <v>0.3</v>
      </c>
      <c r="BK2124">
        <v>10.64</v>
      </c>
      <c r="BL2124">
        <v>1.24</v>
      </c>
      <c r="BM2124">
        <v>0.56000000000000005</v>
      </c>
      <c r="BN2124">
        <v>16.989999999999998</v>
      </c>
      <c r="BO2124">
        <v>77.27</v>
      </c>
      <c r="BP2124">
        <v>4.59</v>
      </c>
      <c r="BQ2124">
        <v>64.489999999999995</v>
      </c>
      <c r="BR2124">
        <v>4.29</v>
      </c>
      <c r="BS2124">
        <v>93</v>
      </c>
      <c r="BT2124">
        <v>4.08</v>
      </c>
      <c r="BU2124">
        <v>80</v>
      </c>
      <c r="BV2124">
        <v>15.61</v>
      </c>
      <c r="BW2124">
        <v>81.040000000000006</v>
      </c>
      <c r="BX2124">
        <v>0.56000000000000005</v>
      </c>
      <c r="BY2124">
        <v>38.46</v>
      </c>
      <c r="BZ2124">
        <v>15.17</v>
      </c>
      <c r="CA2124">
        <v>8.36</v>
      </c>
      <c r="CB2124">
        <v>0.08</v>
      </c>
      <c r="CC2124">
        <v>0.82</v>
      </c>
      <c r="CD2124">
        <v>0</v>
      </c>
      <c r="CE2124">
        <v>0.04</v>
      </c>
      <c r="CF2124">
        <v>0.13</v>
      </c>
      <c r="CG2124">
        <v>33.33</v>
      </c>
      <c r="CH2124">
        <v>0.39</v>
      </c>
      <c r="CI2124">
        <v>1.54</v>
      </c>
      <c r="CJ2124">
        <v>69.44</v>
      </c>
      <c r="CK2124">
        <v>0.9</v>
      </c>
      <c r="CL2124">
        <v>38.1</v>
      </c>
      <c r="CM2124">
        <v>0.17</v>
      </c>
      <c r="CN2124">
        <v>25</v>
      </c>
      <c r="CO2124">
        <v>0.56000000000000005</v>
      </c>
      <c r="CP2124">
        <v>0.21</v>
      </c>
      <c r="CQ2124">
        <v>1.89</v>
      </c>
      <c r="CR2124">
        <v>56.82</v>
      </c>
      <c r="CS2124">
        <v>0</v>
      </c>
      <c r="CU2124">
        <v>0</v>
      </c>
      <c r="CW2124">
        <v>0</v>
      </c>
      <c r="CX2124">
        <v>0</v>
      </c>
      <c r="CY2124">
        <v>0</v>
      </c>
      <c r="CZ2124">
        <v>0</v>
      </c>
      <c r="DC2124">
        <v>0.04</v>
      </c>
      <c r="DF2124">
        <v>0</v>
      </c>
      <c r="DG2124">
        <v>0</v>
      </c>
      <c r="DH2124">
        <v>0</v>
      </c>
      <c r="DI2124">
        <v>0.04</v>
      </c>
      <c r="DJ2124">
        <v>0</v>
      </c>
      <c r="DK2124">
        <v>0</v>
      </c>
      <c r="DL2124" t="str">
        <f>Tabela1[[#This Row],[Player]]&amp;Tabela1[[#This Row],[Height]]&amp;Tabela1[[#This Row],[Weight]]</f>
        <v>S. Pierotti18983</v>
      </c>
    </row>
    <row r="2125" spans="1:116" x14ac:dyDescent="0.2">
      <c r="A2125" t="s">
        <v>2154</v>
      </c>
      <c r="B2125" t="s">
        <v>242</v>
      </c>
      <c r="C2125" t="s">
        <v>242</v>
      </c>
      <c r="D2125" t="s">
        <v>1325</v>
      </c>
      <c r="E2125">
        <v>31</v>
      </c>
      <c r="F2125">
        <v>4000000</v>
      </c>
      <c r="G2125" s="1">
        <v>46203</v>
      </c>
      <c r="H2125">
        <v>21</v>
      </c>
      <c r="I2125">
        <v>1134</v>
      </c>
      <c r="J2125">
        <v>2</v>
      </c>
      <c r="K2125">
        <v>2.74</v>
      </c>
      <c r="L2125">
        <v>1</v>
      </c>
      <c r="M2125">
        <v>0.55000000000000004</v>
      </c>
      <c r="N2125">
        <v>17.940000000000001</v>
      </c>
      <c r="O2125">
        <v>41.59</v>
      </c>
      <c r="P2125" t="s">
        <v>208</v>
      </c>
      <c r="Q2125" t="s">
        <v>208</v>
      </c>
      <c r="R2125" t="s">
        <v>119</v>
      </c>
      <c r="S2125">
        <v>173</v>
      </c>
      <c r="T2125">
        <v>71</v>
      </c>
      <c r="U2125" t="s">
        <v>120</v>
      </c>
      <c r="V2125">
        <v>6.11</v>
      </c>
      <c r="W2125">
        <v>5.08</v>
      </c>
      <c r="X2125">
        <v>70.31</v>
      </c>
      <c r="Y2125">
        <v>2.7</v>
      </c>
      <c r="Z2125">
        <v>26.47</v>
      </c>
      <c r="AA2125">
        <v>0.08</v>
      </c>
      <c r="AB2125">
        <v>0.11</v>
      </c>
      <c r="AC2125">
        <v>0.08</v>
      </c>
      <c r="AD2125">
        <v>2.46</v>
      </c>
      <c r="AE2125">
        <v>3.32</v>
      </c>
      <c r="AF2125">
        <v>0.48</v>
      </c>
      <c r="AG2125">
        <v>0</v>
      </c>
      <c r="AH2125">
        <v>0</v>
      </c>
      <c r="AI2125">
        <v>0</v>
      </c>
      <c r="AJ2125">
        <v>0</v>
      </c>
      <c r="AK2125">
        <v>2.46</v>
      </c>
      <c r="AL2125">
        <v>0.16</v>
      </c>
      <c r="AM2125">
        <v>2</v>
      </c>
      <c r="AN2125">
        <v>0.16</v>
      </c>
      <c r="AO2125">
        <v>0.22</v>
      </c>
      <c r="AP2125">
        <v>1</v>
      </c>
      <c r="AQ2125">
        <v>0.08</v>
      </c>
      <c r="AR2125">
        <v>22</v>
      </c>
      <c r="AS2125">
        <v>1.75</v>
      </c>
      <c r="AT2125">
        <v>36.36</v>
      </c>
      <c r="AU2125">
        <v>9.0909999999999993</v>
      </c>
      <c r="AV2125">
        <v>0.08</v>
      </c>
      <c r="AW2125">
        <v>1.98</v>
      </c>
      <c r="AX2125">
        <v>20</v>
      </c>
      <c r="AY2125">
        <v>0.4</v>
      </c>
      <c r="AZ2125">
        <v>0</v>
      </c>
      <c r="BA2125">
        <v>1.59</v>
      </c>
      <c r="BB2125">
        <v>25</v>
      </c>
      <c r="BC2125">
        <v>0.24</v>
      </c>
      <c r="BD2125">
        <v>2.62</v>
      </c>
      <c r="BE2125">
        <v>51.52</v>
      </c>
      <c r="BF2125">
        <v>7.06</v>
      </c>
      <c r="BG2125">
        <v>35.96</v>
      </c>
      <c r="BH2125">
        <v>3.49</v>
      </c>
      <c r="BI2125">
        <v>1.98</v>
      </c>
      <c r="BJ2125">
        <v>0.71</v>
      </c>
      <c r="BK2125">
        <v>12.7</v>
      </c>
      <c r="BL2125">
        <v>1.75</v>
      </c>
      <c r="BM2125">
        <v>1.19</v>
      </c>
      <c r="BN2125">
        <v>16.829999999999998</v>
      </c>
      <c r="BO2125">
        <v>72.17</v>
      </c>
      <c r="BP2125">
        <v>3.65</v>
      </c>
      <c r="BQ2125">
        <v>60.87</v>
      </c>
      <c r="BR2125">
        <v>3.41</v>
      </c>
      <c r="BS2125">
        <v>93.02</v>
      </c>
      <c r="BT2125">
        <v>5.63</v>
      </c>
      <c r="BU2125">
        <v>71.83</v>
      </c>
      <c r="BV2125">
        <v>14.21</v>
      </c>
      <c r="BW2125">
        <v>81.56</v>
      </c>
      <c r="BX2125">
        <v>0.87</v>
      </c>
      <c r="BY2125">
        <v>18.18</v>
      </c>
      <c r="BZ2125">
        <v>16.87</v>
      </c>
      <c r="CA2125">
        <v>13.8</v>
      </c>
      <c r="CB2125">
        <v>0.04</v>
      </c>
      <c r="CC2125">
        <v>0.48</v>
      </c>
      <c r="CD2125">
        <v>0</v>
      </c>
      <c r="CE2125">
        <v>0</v>
      </c>
      <c r="CF2125">
        <v>0.08</v>
      </c>
      <c r="CG2125">
        <v>100</v>
      </c>
      <c r="CH2125">
        <v>0.4</v>
      </c>
      <c r="CI2125">
        <v>1.83</v>
      </c>
      <c r="CJ2125">
        <v>60.87</v>
      </c>
      <c r="CK2125">
        <v>1.35</v>
      </c>
      <c r="CL2125">
        <v>35.29</v>
      </c>
      <c r="CM2125">
        <v>0.08</v>
      </c>
      <c r="CN2125">
        <v>100</v>
      </c>
      <c r="CO2125">
        <v>0.56000000000000005</v>
      </c>
      <c r="CP2125">
        <v>0.48</v>
      </c>
      <c r="CQ2125">
        <v>1.9</v>
      </c>
      <c r="CR2125">
        <v>66.67</v>
      </c>
      <c r="CS2125">
        <v>0</v>
      </c>
      <c r="CU2125">
        <v>0</v>
      </c>
      <c r="CW2125">
        <v>0</v>
      </c>
      <c r="CX2125">
        <v>0</v>
      </c>
      <c r="CY2125">
        <v>0</v>
      </c>
      <c r="CZ2125">
        <v>0</v>
      </c>
      <c r="DC2125">
        <v>0.08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 t="str">
        <f>Tabela1[[#This Row],[Player]]&amp;Tabela1[[#This Row],[Height]]&amp;Tabela1[[#This Row],[Weight]]</f>
        <v>T. Asano17371</v>
      </c>
    </row>
    <row r="2126" spans="1:116" x14ac:dyDescent="0.2">
      <c r="A2126" t="s">
        <v>1871</v>
      </c>
      <c r="B2126" t="s">
        <v>1740</v>
      </c>
      <c r="C2126" t="s">
        <v>131</v>
      </c>
      <c r="D2126" t="s">
        <v>1325</v>
      </c>
      <c r="E2126">
        <v>29</v>
      </c>
      <c r="F2126">
        <v>2000000</v>
      </c>
      <c r="G2126" s="1">
        <v>46568</v>
      </c>
      <c r="H2126">
        <v>28</v>
      </c>
      <c r="I2126">
        <v>1414</v>
      </c>
      <c r="J2126">
        <v>1</v>
      </c>
      <c r="K2126">
        <v>0.6</v>
      </c>
      <c r="L2126">
        <v>3</v>
      </c>
      <c r="M2126">
        <v>4.24</v>
      </c>
      <c r="N2126">
        <v>13.81</v>
      </c>
      <c r="O2126">
        <v>50.23</v>
      </c>
      <c r="P2126" t="s">
        <v>125</v>
      </c>
      <c r="Q2126" t="s">
        <v>125</v>
      </c>
      <c r="R2126" t="s">
        <v>119</v>
      </c>
      <c r="S2126">
        <v>172</v>
      </c>
      <c r="T2126">
        <v>65</v>
      </c>
      <c r="U2126" t="s">
        <v>120</v>
      </c>
      <c r="V2126">
        <v>5.98</v>
      </c>
      <c r="W2126">
        <v>6.17</v>
      </c>
      <c r="X2126">
        <v>48.45</v>
      </c>
      <c r="Y2126">
        <v>1.78</v>
      </c>
      <c r="Z2126">
        <v>57.14</v>
      </c>
      <c r="AA2126">
        <v>0.06</v>
      </c>
      <c r="AB2126">
        <v>7.0000000000000007E-2</v>
      </c>
      <c r="AC2126">
        <v>0.06</v>
      </c>
      <c r="AD2126">
        <v>2.93</v>
      </c>
      <c r="AE2126">
        <v>3.22</v>
      </c>
      <c r="AF2126">
        <v>0.89</v>
      </c>
      <c r="AG2126">
        <v>2</v>
      </c>
      <c r="AH2126">
        <v>0.13</v>
      </c>
      <c r="AI2126">
        <v>0</v>
      </c>
      <c r="AJ2126">
        <v>0</v>
      </c>
      <c r="AK2126">
        <v>2.74</v>
      </c>
      <c r="AL2126">
        <v>0.06</v>
      </c>
      <c r="AM2126">
        <v>1</v>
      </c>
      <c r="AN2126">
        <v>0.06</v>
      </c>
      <c r="AO2126">
        <v>0.04</v>
      </c>
      <c r="AP2126">
        <v>0</v>
      </c>
      <c r="AQ2126">
        <v>0</v>
      </c>
      <c r="AR2126">
        <v>15</v>
      </c>
      <c r="AS2126">
        <v>0.95</v>
      </c>
      <c r="AT2126">
        <v>26.67</v>
      </c>
      <c r="AU2126">
        <v>6.6669999999999998</v>
      </c>
      <c r="AV2126">
        <v>0.19</v>
      </c>
      <c r="AW2126">
        <v>4.01</v>
      </c>
      <c r="AX2126">
        <v>31.75</v>
      </c>
      <c r="AY2126">
        <v>0.38</v>
      </c>
      <c r="AZ2126">
        <v>50</v>
      </c>
      <c r="BA2126">
        <v>3.56</v>
      </c>
      <c r="BB2126">
        <v>28.57</v>
      </c>
      <c r="BC2126">
        <v>0.64</v>
      </c>
      <c r="BD2126">
        <v>1.65</v>
      </c>
      <c r="BE2126">
        <v>69.23</v>
      </c>
      <c r="BF2126">
        <v>3.56</v>
      </c>
      <c r="BG2126">
        <v>55.36</v>
      </c>
      <c r="BH2126">
        <v>0.56999999999999995</v>
      </c>
      <c r="BI2126">
        <v>0.95</v>
      </c>
      <c r="BJ2126">
        <v>0.32</v>
      </c>
      <c r="BK2126">
        <v>20.5</v>
      </c>
      <c r="BL2126">
        <v>1.78</v>
      </c>
      <c r="BM2126">
        <v>1.21</v>
      </c>
      <c r="BN2126">
        <v>30.49</v>
      </c>
      <c r="BO2126">
        <v>75.78</v>
      </c>
      <c r="BP2126">
        <v>9.5500000000000007</v>
      </c>
      <c r="BQ2126">
        <v>72</v>
      </c>
      <c r="BR2126">
        <v>6.05</v>
      </c>
      <c r="BS2126">
        <v>91.58</v>
      </c>
      <c r="BT2126">
        <v>10.25</v>
      </c>
      <c r="BU2126">
        <v>72.67</v>
      </c>
      <c r="BV2126">
        <v>22.85</v>
      </c>
      <c r="BW2126">
        <v>86.91</v>
      </c>
      <c r="BX2126">
        <v>3.76</v>
      </c>
      <c r="BY2126">
        <v>55.93</v>
      </c>
      <c r="BZ2126">
        <v>20.94</v>
      </c>
      <c r="CA2126">
        <v>30.5</v>
      </c>
      <c r="CB2126">
        <v>0.27</v>
      </c>
      <c r="CC2126">
        <v>1.85</v>
      </c>
      <c r="CD2126">
        <v>0.13</v>
      </c>
      <c r="CE2126">
        <v>0.06</v>
      </c>
      <c r="CF2126">
        <v>0.06</v>
      </c>
      <c r="CG2126">
        <v>100</v>
      </c>
      <c r="CH2126">
        <v>0.45</v>
      </c>
      <c r="CI2126">
        <v>3.5</v>
      </c>
      <c r="CJ2126">
        <v>70.91</v>
      </c>
      <c r="CK2126">
        <v>3.56</v>
      </c>
      <c r="CL2126">
        <v>41.07</v>
      </c>
      <c r="CM2126">
        <v>0.32</v>
      </c>
      <c r="CN2126">
        <v>80</v>
      </c>
      <c r="CO2126">
        <v>0.56999999999999995</v>
      </c>
      <c r="CP2126">
        <v>1.21</v>
      </c>
      <c r="CQ2126">
        <v>6.3</v>
      </c>
      <c r="CR2126">
        <v>69.7</v>
      </c>
      <c r="CS2126">
        <v>0</v>
      </c>
      <c r="CU2126">
        <v>0</v>
      </c>
      <c r="CW2126">
        <v>0</v>
      </c>
      <c r="CX2126">
        <v>0</v>
      </c>
      <c r="CY2126">
        <v>0</v>
      </c>
      <c r="CZ2126">
        <v>0</v>
      </c>
      <c r="DC2126">
        <v>0.56999999999999995</v>
      </c>
      <c r="DF2126">
        <v>1.65</v>
      </c>
      <c r="DG2126">
        <v>0.38</v>
      </c>
      <c r="DH2126">
        <v>33.33</v>
      </c>
      <c r="DI2126">
        <v>3.37</v>
      </c>
      <c r="DJ2126">
        <v>0</v>
      </c>
      <c r="DK2126">
        <v>0</v>
      </c>
      <c r="DL2126" t="str">
        <f>Tabela1[[#This Row],[Player]]&amp;Tabela1[[#This Row],[Height]]&amp;Tabela1[[#This Row],[Weight]]</f>
        <v>Álvaro Tejero17265</v>
      </c>
    </row>
    <row r="2127" spans="1:116" x14ac:dyDescent="0.2">
      <c r="A2127" t="s">
        <v>1756</v>
      </c>
      <c r="B2127" t="s">
        <v>242</v>
      </c>
      <c r="C2127" t="s">
        <v>242</v>
      </c>
      <c r="D2127" t="s">
        <v>1325</v>
      </c>
      <c r="E2127">
        <v>29</v>
      </c>
      <c r="F2127">
        <v>2500000</v>
      </c>
      <c r="G2127" s="1">
        <v>46568</v>
      </c>
      <c r="H2127">
        <v>33</v>
      </c>
      <c r="I2127">
        <v>1565</v>
      </c>
      <c r="J2127">
        <v>0</v>
      </c>
      <c r="K2127">
        <v>0.94</v>
      </c>
      <c r="L2127">
        <v>0</v>
      </c>
      <c r="M2127">
        <v>0.16</v>
      </c>
      <c r="N2127">
        <v>15.18</v>
      </c>
      <c r="O2127">
        <v>44.32</v>
      </c>
      <c r="P2127" t="s">
        <v>125</v>
      </c>
      <c r="Q2127" t="s">
        <v>125</v>
      </c>
      <c r="R2127" t="s">
        <v>119</v>
      </c>
      <c r="S2127">
        <v>179</v>
      </c>
      <c r="T2127">
        <v>78</v>
      </c>
      <c r="U2127" t="s">
        <v>120</v>
      </c>
      <c r="V2127">
        <v>8.57</v>
      </c>
      <c r="W2127">
        <v>7.94</v>
      </c>
      <c r="X2127">
        <v>55.07</v>
      </c>
      <c r="Y2127">
        <v>1.73</v>
      </c>
      <c r="Z2127">
        <v>23.33</v>
      </c>
      <c r="AA2127">
        <v>0.12</v>
      </c>
      <c r="AB2127">
        <v>0.14000000000000001</v>
      </c>
      <c r="AC2127">
        <v>0.12</v>
      </c>
      <c r="AD2127">
        <v>4.08</v>
      </c>
      <c r="AE2127">
        <v>4.83</v>
      </c>
      <c r="AF2127">
        <v>1.38</v>
      </c>
      <c r="AG2127">
        <v>3</v>
      </c>
      <c r="AH2127">
        <v>0.17</v>
      </c>
      <c r="AI2127">
        <v>0</v>
      </c>
      <c r="AJ2127">
        <v>0</v>
      </c>
      <c r="AK2127">
        <v>1.5</v>
      </c>
      <c r="AL2127">
        <v>0</v>
      </c>
      <c r="AM2127">
        <v>0</v>
      </c>
      <c r="AN2127">
        <v>0</v>
      </c>
      <c r="AO2127">
        <v>0.05</v>
      </c>
      <c r="AP2127">
        <v>0</v>
      </c>
      <c r="AQ2127">
        <v>0</v>
      </c>
      <c r="AR2127">
        <v>15</v>
      </c>
      <c r="AS2127">
        <v>0.86</v>
      </c>
      <c r="AT2127">
        <v>13.33</v>
      </c>
      <c r="AU2127">
        <v>0</v>
      </c>
      <c r="AV2127">
        <v>0</v>
      </c>
      <c r="AW2127">
        <v>2.0099999999999998</v>
      </c>
      <c r="AX2127">
        <v>22.86</v>
      </c>
      <c r="AY2127">
        <v>0.28999999999999998</v>
      </c>
      <c r="AZ2127">
        <v>0</v>
      </c>
      <c r="BA2127">
        <v>1.67</v>
      </c>
      <c r="BB2127">
        <v>24.14</v>
      </c>
      <c r="BC2127">
        <v>0.17</v>
      </c>
      <c r="BD2127">
        <v>1.0900000000000001</v>
      </c>
      <c r="BE2127">
        <v>78.95</v>
      </c>
      <c r="BF2127">
        <v>3.68</v>
      </c>
      <c r="BG2127">
        <v>40.630000000000003</v>
      </c>
      <c r="BH2127">
        <v>0.98</v>
      </c>
      <c r="BI2127">
        <v>0.75</v>
      </c>
      <c r="BJ2127">
        <v>0.23</v>
      </c>
      <c r="BK2127">
        <v>19.670000000000002</v>
      </c>
      <c r="BL2127">
        <v>0.69</v>
      </c>
      <c r="BM2127">
        <v>0.63</v>
      </c>
      <c r="BN2127">
        <v>29.39</v>
      </c>
      <c r="BO2127">
        <v>75.73</v>
      </c>
      <c r="BP2127">
        <v>8.9700000000000006</v>
      </c>
      <c r="BQ2127">
        <v>61.54</v>
      </c>
      <c r="BR2127">
        <v>6.56</v>
      </c>
      <c r="BS2127">
        <v>94.74</v>
      </c>
      <c r="BT2127">
        <v>8.91</v>
      </c>
      <c r="BU2127">
        <v>76.77</v>
      </c>
      <c r="BV2127">
        <v>23.41</v>
      </c>
      <c r="BW2127">
        <v>85.26</v>
      </c>
      <c r="BX2127">
        <v>4.1399999999999997</v>
      </c>
      <c r="BY2127">
        <v>45.83</v>
      </c>
      <c r="BZ2127">
        <v>19.78</v>
      </c>
      <c r="CA2127">
        <v>27.3</v>
      </c>
      <c r="CB2127">
        <v>0.01</v>
      </c>
      <c r="CC2127">
        <v>0.12</v>
      </c>
      <c r="CD2127">
        <v>0</v>
      </c>
      <c r="CE2127">
        <v>0</v>
      </c>
      <c r="CF2127">
        <v>0.12</v>
      </c>
      <c r="CG2127">
        <v>50</v>
      </c>
      <c r="CH2127">
        <v>0.06</v>
      </c>
      <c r="CI2127">
        <v>4.54</v>
      </c>
      <c r="CJ2127">
        <v>59.49</v>
      </c>
      <c r="CK2127">
        <v>1.55</v>
      </c>
      <c r="CL2127">
        <v>29.63</v>
      </c>
      <c r="CM2127">
        <v>0.28999999999999998</v>
      </c>
      <c r="CN2127">
        <v>40</v>
      </c>
      <c r="CO2127">
        <v>0.23</v>
      </c>
      <c r="CP2127">
        <v>0.4</v>
      </c>
      <c r="CQ2127">
        <v>5.0599999999999996</v>
      </c>
      <c r="CR2127">
        <v>62.5</v>
      </c>
      <c r="CS2127">
        <v>0</v>
      </c>
      <c r="CU2127">
        <v>0</v>
      </c>
      <c r="CW2127">
        <v>0</v>
      </c>
      <c r="CX2127">
        <v>0</v>
      </c>
      <c r="CY2127">
        <v>0</v>
      </c>
      <c r="CZ2127">
        <v>0</v>
      </c>
      <c r="DC2127">
        <v>1.04</v>
      </c>
      <c r="DF2127">
        <v>0</v>
      </c>
      <c r="DG2127">
        <v>0</v>
      </c>
      <c r="DH2127">
        <v>0</v>
      </c>
      <c r="DI2127">
        <v>0.17</v>
      </c>
      <c r="DJ2127">
        <v>0</v>
      </c>
      <c r="DK2127">
        <v>0</v>
      </c>
      <c r="DL2127" t="str">
        <f>Tabela1[[#This Row],[Player]]&amp;Tabela1[[#This Row],[Height]]&amp;Tabela1[[#This Row],[Weight]]</f>
        <v>Antonio Sánchez17978</v>
      </c>
    </row>
    <row r="2128" spans="1:116" x14ac:dyDescent="0.2">
      <c r="A2128" t="s">
        <v>1921</v>
      </c>
      <c r="B2128" t="s">
        <v>271</v>
      </c>
      <c r="C2128" t="s">
        <v>271</v>
      </c>
      <c r="D2128" t="s">
        <v>1325</v>
      </c>
      <c r="E2128">
        <v>23</v>
      </c>
      <c r="F2128">
        <v>0</v>
      </c>
      <c r="G2128" s="1">
        <v>47299</v>
      </c>
      <c r="H2128">
        <v>27</v>
      </c>
      <c r="I2128">
        <v>1357</v>
      </c>
      <c r="J2128">
        <v>0</v>
      </c>
      <c r="K2128">
        <v>1.65</v>
      </c>
      <c r="L2128">
        <v>0</v>
      </c>
      <c r="M2128">
        <v>1.24</v>
      </c>
      <c r="N2128">
        <v>20.100000000000001</v>
      </c>
      <c r="O2128">
        <v>42.57</v>
      </c>
      <c r="P2128" t="s">
        <v>149</v>
      </c>
      <c r="Q2128" t="s">
        <v>671</v>
      </c>
      <c r="R2128" t="s">
        <v>119</v>
      </c>
      <c r="S2128">
        <v>189</v>
      </c>
      <c r="T2128">
        <v>77</v>
      </c>
      <c r="U2128" t="s">
        <v>120</v>
      </c>
      <c r="V2128">
        <v>4.97</v>
      </c>
      <c r="W2128">
        <v>4.05</v>
      </c>
      <c r="X2128">
        <v>54.1</v>
      </c>
      <c r="Y2128">
        <v>2.25</v>
      </c>
      <c r="Z2128">
        <v>41.18</v>
      </c>
      <c r="AA2128">
        <v>7.0000000000000007E-2</v>
      </c>
      <c r="AB2128">
        <v>0.09</v>
      </c>
      <c r="AC2128">
        <v>0.27</v>
      </c>
      <c r="AD2128">
        <v>2.72</v>
      </c>
      <c r="AE2128">
        <v>3.52</v>
      </c>
      <c r="AF2128">
        <v>0.93</v>
      </c>
      <c r="AG2128">
        <v>5</v>
      </c>
      <c r="AH2128">
        <v>0.33</v>
      </c>
      <c r="AI2128">
        <v>0</v>
      </c>
      <c r="AJ2128">
        <v>0</v>
      </c>
      <c r="AK2128">
        <v>3.65</v>
      </c>
      <c r="AL2128">
        <v>0</v>
      </c>
      <c r="AM2128">
        <v>0</v>
      </c>
      <c r="AN2128">
        <v>0</v>
      </c>
      <c r="AO2128">
        <v>0.11</v>
      </c>
      <c r="AP2128">
        <v>0</v>
      </c>
      <c r="AQ2128">
        <v>0</v>
      </c>
      <c r="AR2128">
        <v>24</v>
      </c>
      <c r="AS2128">
        <v>1.59</v>
      </c>
      <c r="AT2128">
        <v>25</v>
      </c>
      <c r="AU2128">
        <v>0</v>
      </c>
      <c r="AV2128">
        <v>0</v>
      </c>
      <c r="AW2128">
        <v>1.72</v>
      </c>
      <c r="AX2128">
        <v>38.46</v>
      </c>
      <c r="AY2128">
        <v>0.66</v>
      </c>
      <c r="AZ2128">
        <v>40</v>
      </c>
      <c r="BA2128">
        <v>1.06</v>
      </c>
      <c r="BB2128">
        <v>37.5</v>
      </c>
      <c r="BC2128">
        <v>0.27</v>
      </c>
      <c r="BD2128">
        <v>4.05</v>
      </c>
      <c r="BE2128">
        <v>62.3</v>
      </c>
      <c r="BF2128">
        <v>11.01</v>
      </c>
      <c r="BG2128">
        <v>40.96</v>
      </c>
      <c r="BH2128">
        <v>1.99</v>
      </c>
      <c r="BI2128">
        <v>3.12</v>
      </c>
      <c r="BJ2128">
        <v>0.27</v>
      </c>
      <c r="BK2128">
        <v>29.85</v>
      </c>
      <c r="BL2128">
        <v>1.19</v>
      </c>
      <c r="BM2128">
        <v>0.86</v>
      </c>
      <c r="BN2128">
        <v>40.06</v>
      </c>
      <c r="BO2128">
        <v>84.44</v>
      </c>
      <c r="BP2128">
        <v>10.55</v>
      </c>
      <c r="BQ2128">
        <v>74.209999999999994</v>
      </c>
      <c r="BR2128">
        <v>8.09</v>
      </c>
      <c r="BS2128">
        <v>93.44</v>
      </c>
      <c r="BT2128">
        <v>12.87</v>
      </c>
      <c r="BU2128">
        <v>89.18</v>
      </c>
      <c r="BV2128">
        <v>36.01</v>
      </c>
      <c r="BW2128">
        <v>88.77</v>
      </c>
      <c r="BX2128">
        <v>2.39</v>
      </c>
      <c r="BY2128">
        <v>52.78</v>
      </c>
      <c r="BZ2128">
        <v>16.61</v>
      </c>
      <c r="CA2128">
        <v>22.3</v>
      </c>
      <c r="CB2128">
        <v>0.08</v>
      </c>
      <c r="CC2128">
        <v>0.99</v>
      </c>
      <c r="CD2128">
        <v>0</v>
      </c>
      <c r="CE2128">
        <v>0</v>
      </c>
      <c r="CF2128">
        <v>0.27</v>
      </c>
      <c r="CG2128">
        <v>25</v>
      </c>
      <c r="CH2128">
        <v>0.4</v>
      </c>
      <c r="CI2128">
        <v>4.51</v>
      </c>
      <c r="CJ2128">
        <v>79.41</v>
      </c>
      <c r="CK2128">
        <v>2.12</v>
      </c>
      <c r="CL2128">
        <v>56.25</v>
      </c>
      <c r="CM2128">
        <v>0.46</v>
      </c>
      <c r="CN2128">
        <v>57.14</v>
      </c>
      <c r="CO2128">
        <v>1.26</v>
      </c>
      <c r="CP2128">
        <v>0.53</v>
      </c>
      <c r="CQ2128">
        <v>4.97</v>
      </c>
      <c r="CR2128">
        <v>78.67</v>
      </c>
      <c r="CS2128">
        <v>0</v>
      </c>
      <c r="CU2128">
        <v>0</v>
      </c>
      <c r="CW2128">
        <v>0</v>
      </c>
      <c r="CX2128">
        <v>0</v>
      </c>
      <c r="CY2128">
        <v>0</v>
      </c>
      <c r="CZ2128">
        <v>0</v>
      </c>
      <c r="DC2128">
        <v>0.4</v>
      </c>
      <c r="DF2128">
        <v>0</v>
      </c>
      <c r="DG2128">
        <v>0</v>
      </c>
      <c r="DH2128">
        <v>0</v>
      </c>
      <c r="DI2128">
        <v>0.2</v>
      </c>
      <c r="DJ2128">
        <v>0</v>
      </c>
      <c r="DK2128">
        <v>0</v>
      </c>
      <c r="DL2128" t="str">
        <f>Tabela1[[#This Row],[Player]]&amp;Tabela1[[#This Row],[Height]]&amp;Tabela1[[#This Row],[Weight]]</f>
        <v>A. Atta18977</v>
      </c>
    </row>
    <row r="2129" spans="1:116" x14ac:dyDescent="0.2">
      <c r="A2129" t="s">
        <v>1823</v>
      </c>
      <c r="B2129" t="s">
        <v>131</v>
      </c>
      <c r="C2129" t="s">
        <v>123</v>
      </c>
      <c r="D2129" t="s">
        <v>1325</v>
      </c>
      <c r="E2129">
        <v>25</v>
      </c>
      <c r="F2129">
        <v>4000000</v>
      </c>
      <c r="G2129" s="1">
        <v>46568</v>
      </c>
      <c r="H2129">
        <v>26</v>
      </c>
      <c r="I2129">
        <v>1488</v>
      </c>
      <c r="J2129">
        <v>4</v>
      </c>
      <c r="K2129">
        <v>1.77</v>
      </c>
      <c r="L2129">
        <v>1</v>
      </c>
      <c r="M2129">
        <v>2.12</v>
      </c>
      <c r="N2129">
        <v>17.12</v>
      </c>
      <c r="O2129">
        <v>47.35</v>
      </c>
      <c r="P2129" t="s">
        <v>125</v>
      </c>
      <c r="Q2129" t="s">
        <v>125</v>
      </c>
      <c r="R2129" t="s">
        <v>140</v>
      </c>
      <c r="S2129">
        <v>181</v>
      </c>
      <c r="T2129">
        <v>73</v>
      </c>
      <c r="U2129" t="s">
        <v>204</v>
      </c>
      <c r="V2129">
        <v>6.17</v>
      </c>
      <c r="W2129">
        <v>5.69</v>
      </c>
      <c r="X2129">
        <v>61.7</v>
      </c>
      <c r="Y2129">
        <v>2.2999999999999998</v>
      </c>
      <c r="Z2129">
        <v>47.37</v>
      </c>
      <c r="AA2129">
        <v>0</v>
      </c>
      <c r="AB2129">
        <v>0</v>
      </c>
      <c r="AC2129">
        <v>0.18</v>
      </c>
      <c r="AD2129">
        <v>2.66</v>
      </c>
      <c r="AE2129">
        <v>3.18</v>
      </c>
      <c r="AF2129">
        <v>0.85</v>
      </c>
      <c r="AG2129">
        <v>2</v>
      </c>
      <c r="AH2129">
        <v>0.12</v>
      </c>
      <c r="AI2129">
        <v>0</v>
      </c>
      <c r="AJ2129">
        <v>0</v>
      </c>
      <c r="AK2129">
        <v>2.54</v>
      </c>
      <c r="AL2129">
        <v>0.24</v>
      </c>
      <c r="AM2129">
        <v>4</v>
      </c>
      <c r="AN2129">
        <v>0.24</v>
      </c>
      <c r="AO2129">
        <v>0.11</v>
      </c>
      <c r="AP2129">
        <v>0</v>
      </c>
      <c r="AQ2129">
        <v>0</v>
      </c>
      <c r="AR2129">
        <v>21</v>
      </c>
      <c r="AS2129">
        <v>1.27</v>
      </c>
      <c r="AT2129">
        <v>47.62</v>
      </c>
      <c r="AU2129">
        <v>19.047999999999998</v>
      </c>
      <c r="AV2129">
        <v>0.06</v>
      </c>
      <c r="AW2129">
        <v>1.33</v>
      </c>
      <c r="AX2129">
        <v>22.73</v>
      </c>
      <c r="AY2129">
        <v>0.24</v>
      </c>
      <c r="AZ2129">
        <v>25</v>
      </c>
      <c r="BA2129">
        <v>1.03</v>
      </c>
      <c r="BB2129">
        <v>23.53</v>
      </c>
      <c r="BC2129">
        <v>0.06</v>
      </c>
      <c r="BD2129">
        <v>2.66</v>
      </c>
      <c r="BE2129">
        <v>54.55</v>
      </c>
      <c r="BF2129">
        <v>7.02</v>
      </c>
      <c r="BG2129">
        <v>40.520000000000003</v>
      </c>
      <c r="BH2129">
        <v>1.33</v>
      </c>
      <c r="BI2129">
        <v>0.36</v>
      </c>
      <c r="BJ2129">
        <v>0</v>
      </c>
      <c r="BK2129">
        <v>16.940000000000001</v>
      </c>
      <c r="BL2129">
        <v>0.79</v>
      </c>
      <c r="BM2129">
        <v>1.45</v>
      </c>
      <c r="BN2129">
        <v>23.71</v>
      </c>
      <c r="BO2129">
        <v>75.77</v>
      </c>
      <c r="BP2129">
        <v>6.77</v>
      </c>
      <c r="BQ2129">
        <v>62.5</v>
      </c>
      <c r="BR2129">
        <v>3.93</v>
      </c>
      <c r="BS2129">
        <v>95.38</v>
      </c>
      <c r="BT2129">
        <v>9.44</v>
      </c>
      <c r="BU2129">
        <v>76.28</v>
      </c>
      <c r="BV2129">
        <v>18.87</v>
      </c>
      <c r="BW2129">
        <v>84.94</v>
      </c>
      <c r="BX2129">
        <v>3.57</v>
      </c>
      <c r="BY2129">
        <v>45.76</v>
      </c>
      <c r="BZ2129">
        <v>18.37</v>
      </c>
      <c r="CA2129">
        <v>26.11</v>
      </c>
      <c r="CB2129">
        <v>0.13</v>
      </c>
      <c r="CC2129">
        <v>0.6</v>
      </c>
      <c r="CD2129">
        <v>0.12</v>
      </c>
      <c r="CE2129">
        <v>0.12</v>
      </c>
      <c r="CF2129">
        <v>0.48</v>
      </c>
      <c r="CG2129">
        <v>37.5</v>
      </c>
      <c r="CH2129">
        <v>0.3</v>
      </c>
      <c r="CI2129">
        <v>4.2300000000000004</v>
      </c>
      <c r="CJ2129">
        <v>68.569999999999993</v>
      </c>
      <c r="CK2129">
        <v>2.2999999999999998</v>
      </c>
      <c r="CL2129">
        <v>28.95</v>
      </c>
      <c r="CM2129">
        <v>0.73</v>
      </c>
      <c r="CN2129">
        <v>16.670000000000002</v>
      </c>
      <c r="CO2129">
        <v>0.54</v>
      </c>
      <c r="CP2129">
        <v>0.48</v>
      </c>
      <c r="CQ2129">
        <v>4.54</v>
      </c>
      <c r="CR2129">
        <v>66.67</v>
      </c>
      <c r="CS2129">
        <v>0</v>
      </c>
      <c r="CU2129">
        <v>0</v>
      </c>
      <c r="CW2129">
        <v>0</v>
      </c>
      <c r="CX2129">
        <v>0</v>
      </c>
      <c r="CY2129">
        <v>0</v>
      </c>
      <c r="CZ2129">
        <v>0</v>
      </c>
      <c r="DC2129">
        <v>0</v>
      </c>
      <c r="DF2129">
        <v>0.6</v>
      </c>
      <c r="DG2129">
        <v>0.06</v>
      </c>
      <c r="DH2129">
        <v>0</v>
      </c>
      <c r="DI2129">
        <v>0.79</v>
      </c>
      <c r="DJ2129">
        <v>0</v>
      </c>
      <c r="DK2129">
        <v>0</v>
      </c>
      <c r="DL2129" t="str">
        <f>Tabela1[[#This Row],[Player]]&amp;Tabela1[[#This Row],[Height]]&amp;Tabela1[[#This Row],[Weight]]</f>
        <v>Ramón Terrats18173</v>
      </c>
    </row>
    <row r="2130" spans="1:116" x14ac:dyDescent="0.2">
      <c r="A2130" t="s">
        <v>658</v>
      </c>
      <c r="B2130" t="s">
        <v>263</v>
      </c>
      <c r="C2130" t="s">
        <v>249</v>
      </c>
      <c r="D2130" t="s">
        <v>1325</v>
      </c>
      <c r="E2130">
        <v>26</v>
      </c>
      <c r="F2130">
        <v>3000000</v>
      </c>
      <c r="G2130" t="s">
        <v>138</v>
      </c>
      <c r="H2130">
        <v>35</v>
      </c>
      <c r="I2130">
        <v>2877</v>
      </c>
      <c r="J2130">
        <v>6</v>
      </c>
      <c r="K2130">
        <v>2.72</v>
      </c>
      <c r="L2130">
        <v>2</v>
      </c>
      <c r="M2130">
        <v>3.13</v>
      </c>
      <c r="N2130">
        <v>17.329999999999998</v>
      </c>
      <c r="O2130">
        <v>45.31</v>
      </c>
      <c r="P2130" t="s">
        <v>160</v>
      </c>
      <c r="Q2130" t="s">
        <v>160</v>
      </c>
      <c r="R2130" t="s">
        <v>119</v>
      </c>
      <c r="S2130">
        <v>175</v>
      </c>
      <c r="T2130">
        <v>70</v>
      </c>
      <c r="U2130" t="s">
        <v>120</v>
      </c>
      <c r="V2130">
        <v>5.82</v>
      </c>
      <c r="W2130">
        <v>5.6</v>
      </c>
      <c r="X2130">
        <v>60.89</v>
      </c>
      <c r="Y2130">
        <v>1.75</v>
      </c>
      <c r="Z2130">
        <v>35.71</v>
      </c>
      <c r="AA2130">
        <v>0</v>
      </c>
      <c r="AB2130">
        <v>0</v>
      </c>
      <c r="AC2130">
        <v>0</v>
      </c>
      <c r="AD2130">
        <v>2.41</v>
      </c>
      <c r="AE2130">
        <v>2.64</v>
      </c>
      <c r="AF2130">
        <v>1</v>
      </c>
      <c r="AG2130">
        <v>3</v>
      </c>
      <c r="AH2130">
        <v>0.09</v>
      </c>
      <c r="AI2130">
        <v>0</v>
      </c>
      <c r="AJ2130">
        <v>0</v>
      </c>
      <c r="AK2130">
        <v>4.25</v>
      </c>
      <c r="AL2130">
        <v>0.19</v>
      </c>
      <c r="AM2130">
        <v>6</v>
      </c>
      <c r="AN2130">
        <v>0.19</v>
      </c>
      <c r="AO2130">
        <v>0.09</v>
      </c>
      <c r="AP2130">
        <v>2</v>
      </c>
      <c r="AQ2130">
        <v>0.06</v>
      </c>
      <c r="AR2130">
        <v>33</v>
      </c>
      <c r="AS2130">
        <v>1.03</v>
      </c>
      <c r="AT2130">
        <v>30.3</v>
      </c>
      <c r="AU2130">
        <v>18.181999999999999</v>
      </c>
      <c r="AV2130">
        <v>0.06</v>
      </c>
      <c r="AW2130">
        <v>3.79</v>
      </c>
      <c r="AX2130">
        <v>41.32</v>
      </c>
      <c r="AY2130">
        <v>0.09</v>
      </c>
      <c r="AZ2130">
        <v>33.33</v>
      </c>
      <c r="BA2130">
        <v>3.69</v>
      </c>
      <c r="BB2130">
        <v>41.53</v>
      </c>
      <c r="BC2130">
        <v>0.53</v>
      </c>
      <c r="BD2130">
        <v>3.91</v>
      </c>
      <c r="BE2130">
        <v>60.8</v>
      </c>
      <c r="BF2130">
        <v>8.32</v>
      </c>
      <c r="BG2130">
        <v>39.47</v>
      </c>
      <c r="BH2130">
        <v>0.97</v>
      </c>
      <c r="BI2130">
        <v>1.97</v>
      </c>
      <c r="BJ2130">
        <v>0.41</v>
      </c>
      <c r="BK2130">
        <v>17.170000000000002</v>
      </c>
      <c r="BL2130">
        <v>1.22</v>
      </c>
      <c r="BM2130">
        <v>0.69</v>
      </c>
      <c r="BN2130">
        <v>24.81</v>
      </c>
      <c r="BO2130">
        <v>71</v>
      </c>
      <c r="BP2130">
        <v>7.7</v>
      </c>
      <c r="BQ2130">
        <v>65.849999999999994</v>
      </c>
      <c r="BR2130">
        <v>5.32</v>
      </c>
      <c r="BS2130">
        <v>92.94</v>
      </c>
      <c r="BT2130">
        <v>6.91</v>
      </c>
      <c r="BU2130">
        <v>66.97</v>
      </c>
      <c r="BV2130">
        <v>19.14</v>
      </c>
      <c r="BW2130">
        <v>78.430000000000007</v>
      </c>
      <c r="BX2130">
        <v>2.38</v>
      </c>
      <c r="BY2130">
        <v>59.21</v>
      </c>
      <c r="BZ2130">
        <v>19.600000000000001</v>
      </c>
      <c r="CA2130">
        <v>31.99</v>
      </c>
      <c r="CB2130">
        <v>0.1</v>
      </c>
      <c r="CC2130">
        <v>0.63</v>
      </c>
      <c r="CD2130">
        <v>0</v>
      </c>
      <c r="CE2130">
        <v>0.06</v>
      </c>
      <c r="CF2130">
        <v>0.06</v>
      </c>
      <c r="CG2130">
        <v>0</v>
      </c>
      <c r="CH2130">
        <v>0.28000000000000003</v>
      </c>
      <c r="CI2130">
        <v>2.2799999999999998</v>
      </c>
      <c r="CJ2130">
        <v>69.86</v>
      </c>
      <c r="CK2130">
        <v>2.91</v>
      </c>
      <c r="CL2130">
        <v>51.61</v>
      </c>
      <c r="CM2130">
        <v>0.19</v>
      </c>
      <c r="CN2130">
        <v>0</v>
      </c>
      <c r="CO2130">
        <v>0.31</v>
      </c>
      <c r="CP2130">
        <v>1.22</v>
      </c>
      <c r="CQ2130">
        <v>5.66</v>
      </c>
      <c r="CR2130">
        <v>65.19</v>
      </c>
      <c r="CS2130">
        <v>0</v>
      </c>
      <c r="CT2130" t="s">
        <v>121</v>
      </c>
      <c r="CU2130">
        <v>0</v>
      </c>
      <c r="CV2130" t="s">
        <v>121</v>
      </c>
      <c r="CW2130">
        <v>0</v>
      </c>
      <c r="CX2130">
        <v>0</v>
      </c>
      <c r="CY2130">
        <v>0</v>
      </c>
      <c r="CZ2130">
        <v>0</v>
      </c>
      <c r="DA2130" t="s">
        <v>121</v>
      </c>
      <c r="DB2130" t="s">
        <v>121</v>
      </c>
      <c r="DC2130">
        <v>0.31</v>
      </c>
      <c r="DD2130" t="s">
        <v>121</v>
      </c>
      <c r="DE2130" t="s">
        <v>121</v>
      </c>
      <c r="DF2130">
        <v>0.03</v>
      </c>
      <c r="DG2130">
        <v>0</v>
      </c>
      <c r="DH2130">
        <v>0</v>
      </c>
      <c r="DI2130">
        <v>0.22</v>
      </c>
      <c r="DJ2130">
        <v>0</v>
      </c>
      <c r="DK2130">
        <v>0</v>
      </c>
      <c r="DL2130" t="str">
        <f>Tabela1[[#This Row],[Player]]&amp;Tabela1[[#This Row],[Height]]&amp;Tabela1[[#This Row],[Weight]]</f>
        <v>N. Zortea17570</v>
      </c>
    </row>
    <row r="2131" spans="1:116" x14ac:dyDescent="0.2">
      <c r="A2131" t="s">
        <v>830</v>
      </c>
      <c r="B2131" t="s">
        <v>115</v>
      </c>
      <c r="C2131" t="s">
        <v>473</v>
      </c>
      <c r="D2131" t="s">
        <v>1325</v>
      </c>
      <c r="E2131">
        <v>23</v>
      </c>
      <c r="F2131">
        <v>10000000</v>
      </c>
      <c r="G2131" t="s">
        <v>124</v>
      </c>
      <c r="H2131">
        <v>30</v>
      </c>
      <c r="I2131">
        <v>2693</v>
      </c>
      <c r="J2131">
        <v>6</v>
      </c>
      <c r="K2131">
        <v>3.7</v>
      </c>
      <c r="L2131">
        <v>9</v>
      </c>
      <c r="M2131">
        <v>6.41</v>
      </c>
      <c r="N2131">
        <v>18.18</v>
      </c>
      <c r="O2131">
        <v>46.88</v>
      </c>
      <c r="P2131" t="s">
        <v>149</v>
      </c>
      <c r="Q2131" t="s">
        <v>449</v>
      </c>
      <c r="R2131" t="s">
        <v>140</v>
      </c>
      <c r="S2131">
        <v>180</v>
      </c>
      <c r="T2131">
        <v>77</v>
      </c>
      <c r="U2131" t="s">
        <v>120</v>
      </c>
      <c r="V2131">
        <v>4.04</v>
      </c>
      <c r="W2131">
        <v>3.61</v>
      </c>
      <c r="X2131">
        <v>56.48</v>
      </c>
      <c r="Y2131">
        <v>0.67</v>
      </c>
      <c r="Z2131">
        <v>40</v>
      </c>
      <c r="AA2131">
        <v>0</v>
      </c>
      <c r="AB2131">
        <v>0</v>
      </c>
      <c r="AC2131">
        <v>0.03</v>
      </c>
      <c r="AD2131">
        <v>2.0099999999999998</v>
      </c>
      <c r="AE2131">
        <v>2.52</v>
      </c>
      <c r="AF2131">
        <v>0.9</v>
      </c>
      <c r="AG2131">
        <v>4</v>
      </c>
      <c r="AH2131">
        <v>0.13</v>
      </c>
      <c r="AI2131">
        <v>0</v>
      </c>
      <c r="AJ2131">
        <v>0</v>
      </c>
      <c r="AK2131">
        <v>5.21</v>
      </c>
      <c r="AL2131">
        <v>0.2</v>
      </c>
      <c r="AM2131">
        <v>6</v>
      </c>
      <c r="AN2131">
        <v>0.2</v>
      </c>
      <c r="AO2131">
        <v>0.12</v>
      </c>
      <c r="AP2131">
        <v>0</v>
      </c>
      <c r="AQ2131">
        <v>0</v>
      </c>
      <c r="AR2131">
        <v>50</v>
      </c>
      <c r="AS2131">
        <v>1.67</v>
      </c>
      <c r="AT2131">
        <v>42</v>
      </c>
      <c r="AU2131">
        <v>12</v>
      </c>
      <c r="AV2131">
        <v>0.3</v>
      </c>
      <c r="AW2131">
        <v>2.91</v>
      </c>
      <c r="AX2131">
        <v>32.18</v>
      </c>
      <c r="AY2131">
        <v>0.47</v>
      </c>
      <c r="AZ2131">
        <v>57.14</v>
      </c>
      <c r="BA2131">
        <v>2.44</v>
      </c>
      <c r="BB2131">
        <v>27.4</v>
      </c>
      <c r="BC2131">
        <v>0.5</v>
      </c>
      <c r="BD2131">
        <v>6.02</v>
      </c>
      <c r="BE2131">
        <v>56.11</v>
      </c>
      <c r="BF2131">
        <v>12.7</v>
      </c>
      <c r="BG2131">
        <v>45.79</v>
      </c>
      <c r="BH2131">
        <v>2.27</v>
      </c>
      <c r="BI2131">
        <v>3.88</v>
      </c>
      <c r="BJ2131">
        <v>0.27</v>
      </c>
      <c r="BK2131">
        <v>27.04</v>
      </c>
      <c r="BL2131">
        <v>1.44</v>
      </c>
      <c r="BM2131">
        <v>2.31</v>
      </c>
      <c r="BN2131">
        <v>32.32</v>
      </c>
      <c r="BO2131">
        <v>78.7</v>
      </c>
      <c r="BP2131">
        <v>7.49</v>
      </c>
      <c r="BQ2131">
        <v>69.64</v>
      </c>
      <c r="BR2131">
        <v>9.7899999999999991</v>
      </c>
      <c r="BS2131">
        <v>95.22</v>
      </c>
      <c r="BT2131">
        <v>9.06</v>
      </c>
      <c r="BU2131">
        <v>71.959999999999994</v>
      </c>
      <c r="BV2131">
        <v>27.4</v>
      </c>
      <c r="BW2131">
        <v>84.88</v>
      </c>
      <c r="BX2131">
        <v>2.0699999999999998</v>
      </c>
      <c r="BY2131">
        <v>62.9</v>
      </c>
      <c r="BZ2131">
        <v>18.05</v>
      </c>
      <c r="CA2131">
        <v>39.229999999999997</v>
      </c>
      <c r="CB2131">
        <v>0.21</v>
      </c>
      <c r="CC2131">
        <v>1.44</v>
      </c>
      <c r="CD2131">
        <v>7.0000000000000007E-2</v>
      </c>
      <c r="CE2131">
        <v>0.03</v>
      </c>
      <c r="CF2131">
        <v>0.4</v>
      </c>
      <c r="CG2131">
        <v>50</v>
      </c>
      <c r="CH2131">
        <v>0.7</v>
      </c>
      <c r="CI2131">
        <v>3.34</v>
      </c>
      <c r="CJ2131">
        <v>71</v>
      </c>
      <c r="CK2131">
        <v>3.11</v>
      </c>
      <c r="CL2131">
        <v>52.69</v>
      </c>
      <c r="CM2131">
        <v>0.74</v>
      </c>
      <c r="CN2131">
        <v>31.82</v>
      </c>
      <c r="CO2131">
        <v>0.97</v>
      </c>
      <c r="CP2131">
        <v>0.94</v>
      </c>
      <c r="CQ2131">
        <v>5.71</v>
      </c>
      <c r="CR2131">
        <v>79.53</v>
      </c>
      <c r="CS2131">
        <v>0</v>
      </c>
      <c r="CT2131" t="s">
        <v>121</v>
      </c>
      <c r="CU2131">
        <v>0</v>
      </c>
      <c r="CV2131" t="s">
        <v>121</v>
      </c>
      <c r="CW2131">
        <v>0</v>
      </c>
      <c r="CX2131">
        <v>0</v>
      </c>
      <c r="CY2131">
        <v>0</v>
      </c>
      <c r="CZ2131">
        <v>0</v>
      </c>
      <c r="DA2131" t="s">
        <v>121</v>
      </c>
      <c r="DB2131" t="s">
        <v>121</v>
      </c>
      <c r="DC2131">
        <v>0.17</v>
      </c>
      <c r="DD2131" t="s">
        <v>121</v>
      </c>
      <c r="DE2131" t="s">
        <v>121</v>
      </c>
      <c r="DF2131">
        <v>1.1000000000000001</v>
      </c>
      <c r="DG2131">
        <v>0.2</v>
      </c>
      <c r="DH2131">
        <v>33.33</v>
      </c>
      <c r="DI2131">
        <v>2.0099999999999998</v>
      </c>
      <c r="DJ2131">
        <v>0</v>
      </c>
      <c r="DK2131">
        <v>0</v>
      </c>
      <c r="DL2131" t="str">
        <f>Tabela1[[#This Row],[Player]]&amp;Tabela1[[#This Row],[Height]]&amp;Tabela1[[#This Row],[Weight]]</f>
        <v>D. Bakwa18077</v>
      </c>
    </row>
    <row r="2132" spans="1:116" x14ac:dyDescent="0.2">
      <c r="A2132" t="s">
        <v>2707</v>
      </c>
      <c r="B2132" t="s">
        <v>1755</v>
      </c>
      <c r="C2132" t="s">
        <v>698</v>
      </c>
      <c r="D2132" t="s">
        <v>1325</v>
      </c>
      <c r="E2132">
        <v>26</v>
      </c>
      <c r="F2132">
        <v>18000000</v>
      </c>
      <c r="G2132" s="1">
        <v>47299</v>
      </c>
      <c r="H2132">
        <v>12</v>
      </c>
      <c r="I2132">
        <v>598</v>
      </c>
      <c r="J2132">
        <v>1</v>
      </c>
      <c r="K2132">
        <v>0.59</v>
      </c>
      <c r="L2132">
        <v>1</v>
      </c>
      <c r="M2132">
        <v>2.31</v>
      </c>
      <c r="N2132">
        <v>11.14</v>
      </c>
      <c r="O2132">
        <v>44.59</v>
      </c>
      <c r="P2132" t="s">
        <v>337</v>
      </c>
      <c r="Q2132" t="s">
        <v>337</v>
      </c>
      <c r="R2132" t="s">
        <v>140</v>
      </c>
      <c r="S2132">
        <v>187</v>
      </c>
      <c r="T2132">
        <v>75</v>
      </c>
      <c r="U2132" t="s">
        <v>204</v>
      </c>
      <c r="V2132">
        <v>3.31</v>
      </c>
      <c r="W2132">
        <v>3.31</v>
      </c>
      <c r="X2132">
        <v>45.45</v>
      </c>
      <c r="Y2132">
        <v>1.35</v>
      </c>
      <c r="Z2132">
        <v>66.67</v>
      </c>
      <c r="AA2132">
        <v>0</v>
      </c>
      <c r="AB2132">
        <v>0</v>
      </c>
      <c r="AC2132">
        <v>0.15</v>
      </c>
      <c r="AD2132">
        <v>1.81</v>
      </c>
      <c r="AE2132">
        <v>2.79</v>
      </c>
      <c r="AF2132">
        <v>0.3</v>
      </c>
      <c r="AG2132">
        <v>0</v>
      </c>
      <c r="AH2132">
        <v>0</v>
      </c>
      <c r="AI2132">
        <v>0</v>
      </c>
      <c r="AJ2132">
        <v>0</v>
      </c>
      <c r="AK2132">
        <v>3.01</v>
      </c>
      <c r="AL2132">
        <v>0.15</v>
      </c>
      <c r="AM2132">
        <v>1</v>
      </c>
      <c r="AN2132">
        <v>0.15</v>
      </c>
      <c r="AO2132">
        <v>0.09</v>
      </c>
      <c r="AP2132">
        <v>0</v>
      </c>
      <c r="AQ2132">
        <v>0</v>
      </c>
      <c r="AR2132">
        <v>6</v>
      </c>
      <c r="AS2132">
        <v>0.9</v>
      </c>
      <c r="AT2132">
        <v>16.670000000000002</v>
      </c>
      <c r="AU2132">
        <v>16.667000000000002</v>
      </c>
      <c r="AV2132">
        <v>0.15</v>
      </c>
      <c r="AW2132">
        <v>3.16</v>
      </c>
      <c r="AX2132">
        <v>38.1</v>
      </c>
      <c r="AY2132">
        <v>0</v>
      </c>
      <c r="AZ2132">
        <v>0</v>
      </c>
      <c r="BA2132">
        <v>3.16</v>
      </c>
      <c r="BB2132">
        <v>38.1</v>
      </c>
      <c r="BC2132">
        <v>0.9</v>
      </c>
      <c r="BD2132">
        <v>3.16</v>
      </c>
      <c r="BE2132">
        <v>52.38</v>
      </c>
      <c r="BF2132">
        <v>4.82</v>
      </c>
      <c r="BG2132">
        <v>43.75</v>
      </c>
      <c r="BH2132">
        <v>3.46</v>
      </c>
      <c r="BI2132">
        <v>1.81</v>
      </c>
      <c r="BJ2132">
        <v>0</v>
      </c>
      <c r="BK2132">
        <v>29.65</v>
      </c>
      <c r="BL2132">
        <v>1.2</v>
      </c>
      <c r="BM2132">
        <v>0.3</v>
      </c>
      <c r="BN2132">
        <v>38.979999999999997</v>
      </c>
      <c r="BO2132">
        <v>84.17</v>
      </c>
      <c r="BP2132">
        <v>8.1300000000000008</v>
      </c>
      <c r="BQ2132">
        <v>72.22</v>
      </c>
      <c r="BR2132">
        <v>9.93</v>
      </c>
      <c r="BS2132">
        <v>98.48</v>
      </c>
      <c r="BT2132">
        <v>13.24</v>
      </c>
      <c r="BU2132">
        <v>81.819999999999993</v>
      </c>
      <c r="BV2132">
        <v>34.619999999999997</v>
      </c>
      <c r="BW2132">
        <v>89.57</v>
      </c>
      <c r="BX2132">
        <v>1.51</v>
      </c>
      <c r="BY2132">
        <v>50</v>
      </c>
      <c r="BZ2132">
        <v>16.62</v>
      </c>
      <c r="CA2132">
        <v>19.510000000000002</v>
      </c>
      <c r="CB2132">
        <v>0.35</v>
      </c>
      <c r="CC2132">
        <v>2.2599999999999998</v>
      </c>
      <c r="CD2132">
        <v>0</v>
      </c>
      <c r="CE2132">
        <v>0</v>
      </c>
      <c r="CF2132">
        <v>0</v>
      </c>
      <c r="CG2132">
        <v>0</v>
      </c>
      <c r="CH2132">
        <v>0.75</v>
      </c>
      <c r="CI2132">
        <v>1.81</v>
      </c>
      <c r="CJ2132">
        <v>83.33</v>
      </c>
      <c r="CK2132">
        <v>3.76</v>
      </c>
      <c r="CL2132">
        <v>52</v>
      </c>
      <c r="CM2132">
        <v>0.15</v>
      </c>
      <c r="CN2132">
        <v>100</v>
      </c>
      <c r="CO2132">
        <v>2.11</v>
      </c>
      <c r="CP2132">
        <v>0.9</v>
      </c>
      <c r="CQ2132">
        <v>4.67</v>
      </c>
      <c r="CR2132">
        <v>70.97</v>
      </c>
      <c r="CS2132">
        <v>0</v>
      </c>
      <c r="CU2132">
        <v>0</v>
      </c>
      <c r="CW2132">
        <v>0</v>
      </c>
      <c r="CX2132">
        <v>0</v>
      </c>
      <c r="CY2132">
        <v>0</v>
      </c>
      <c r="CZ2132">
        <v>0</v>
      </c>
      <c r="DC2132">
        <v>0.45</v>
      </c>
      <c r="DF2132">
        <v>0.3</v>
      </c>
      <c r="DG2132">
        <v>0</v>
      </c>
      <c r="DH2132">
        <v>0</v>
      </c>
      <c r="DI2132">
        <v>1.35</v>
      </c>
      <c r="DJ2132">
        <v>0</v>
      </c>
      <c r="DK2132">
        <v>0</v>
      </c>
      <c r="DL2132" t="str">
        <f>Tabela1[[#This Row],[Player]]&amp;Tabela1[[#This Row],[Height]]&amp;Tabela1[[#This Row],[Weight]]</f>
        <v>A. Skov Olsen18775</v>
      </c>
    </row>
    <row r="2133" spans="1:116" x14ac:dyDescent="0.2">
      <c r="A2133" t="s">
        <v>630</v>
      </c>
      <c r="B2133" t="s">
        <v>302</v>
      </c>
      <c r="C2133" t="s">
        <v>445</v>
      </c>
      <c r="D2133" t="s">
        <v>1325</v>
      </c>
      <c r="E2133">
        <v>29</v>
      </c>
      <c r="F2133">
        <v>3000000</v>
      </c>
      <c r="G2133" t="s">
        <v>135</v>
      </c>
      <c r="H2133">
        <v>34</v>
      </c>
      <c r="I2133">
        <v>2907</v>
      </c>
      <c r="J2133">
        <v>10</v>
      </c>
      <c r="K2133">
        <v>5.13</v>
      </c>
      <c r="L2133">
        <v>10</v>
      </c>
      <c r="M2133">
        <v>6.33</v>
      </c>
      <c r="N2133">
        <v>17</v>
      </c>
      <c r="O2133">
        <v>46.63</v>
      </c>
      <c r="P2133" t="s">
        <v>149</v>
      </c>
      <c r="Q2133" t="s">
        <v>149</v>
      </c>
      <c r="R2133" t="s">
        <v>119</v>
      </c>
      <c r="S2133">
        <v>169</v>
      </c>
      <c r="T2133">
        <v>63</v>
      </c>
      <c r="U2133" t="s">
        <v>120</v>
      </c>
      <c r="V2133">
        <v>4.2699999999999996</v>
      </c>
      <c r="W2133">
        <v>4.5199999999999996</v>
      </c>
      <c r="X2133">
        <v>63.7</v>
      </c>
      <c r="Y2133">
        <v>0.46</v>
      </c>
      <c r="Z2133">
        <v>20</v>
      </c>
      <c r="AA2133">
        <v>0.28000000000000003</v>
      </c>
      <c r="AB2133">
        <v>0.31</v>
      </c>
      <c r="AC2133">
        <v>0</v>
      </c>
      <c r="AD2133">
        <v>1.1100000000000001</v>
      </c>
      <c r="AE2133">
        <v>1.22</v>
      </c>
      <c r="AF2133">
        <v>0.74</v>
      </c>
      <c r="AG2133">
        <v>2</v>
      </c>
      <c r="AH2133">
        <v>0.06</v>
      </c>
      <c r="AI2133">
        <v>0</v>
      </c>
      <c r="AJ2133">
        <v>0</v>
      </c>
      <c r="AK2133">
        <v>4.21</v>
      </c>
      <c r="AL2133">
        <v>0.31</v>
      </c>
      <c r="AM2133">
        <v>10</v>
      </c>
      <c r="AN2133">
        <v>0.31</v>
      </c>
      <c r="AO2133">
        <v>0.16</v>
      </c>
      <c r="AP2133">
        <v>0</v>
      </c>
      <c r="AQ2133">
        <v>0</v>
      </c>
      <c r="AR2133">
        <v>58</v>
      </c>
      <c r="AS2133">
        <v>1.8</v>
      </c>
      <c r="AT2133">
        <v>44.83</v>
      </c>
      <c r="AU2133">
        <v>17.241</v>
      </c>
      <c r="AV2133">
        <v>0.31</v>
      </c>
      <c r="AW2133">
        <v>1.52</v>
      </c>
      <c r="AX2133">
        <v>26.53</v>
      </c>
      <c r="AY2133">
        <v>0.43</v>
      </c>
      <c r="AZ2133">
        <v>35.71</v>
      </c>
      <c r="BA2133">
        <v>1.08</v>
      </c>
      <c r="BB2133">
        <v>22.86</v>
      </c>
      <c r="BC2133">
        <v>0.22</v>
      </c>
      <c r="BD2133">
        <v>4.95</v>
      </c>
      <c r="BE2133">
        <v>57.5</v>
      </c>
      <c r="BF2133">
        <v>10.59</v>
      </c>
      <c r="BG2133">
        <v>42.4</v>
      </c>
      <c r="BH2133">
        <v>2.3199999999999998</v>
      </c>
      <c r="BI2133">
        <v>2.91</v>
      </c>
      <c r="BJ2133">
        <v>0.28000000000000003</v>
      </c>
      <c r="BK2133">
        <v>19.13</v>
      </c>
      <c r="BL2133">
        <v>0.99</v>
      </c>
      <c r="BM2133">
        <v>0.62</v>
      </c>
      <c r="BN2133">
        <v>26.41</v>
      </c>
      <c r="BO2133">
        <v>77.02</v>
      </c>
      <c r="BP2133">
        <v>8.42</v>
      </c>
      <c r="BQ2133">
        <v>71.319999999999993</v>
      </c>
      <c r="BR2133">
        <v>5.39</v>
      </c>
      <c r="BS2133">
        <v>93.1</v>
      </c>
      <c r="BT2133">
        <v>7.49</v>
      </c>
      <c r="BU2133">
        <v>78.510000000000005</v>
      </c>
      <c r="BV2133">
        <v>23.03</v>
      </c>
      <c r="BW2133">
        <v>81.319999999999993</v>
      </c>
      <c r="BX2133">
        <v>1.95</v>
      </c>
      <c r="BY2133">
        <v>65.08</v>
      </c>
      <c r="BZ2133">
        <v>17.8</v>
      </c>
      <c r="CA2133">
        <v>26.78</v>
      </c>
      <c r="CB2133">
        <v>0.2</v>
      </c>
      <c r="CC2133">
        <v>1.7</v>
      </c>
      <c r="CD2133">
        <v>0.03</v>
      </c>
      <c r="CE2133">
        <v>0.06</v>
      </c>
      <c r="CF2133">
        <v>0.28000000000000003</v>
      </c>
      <c r="CG2133">
        <v>55.56</v>
      </c>
      <c r="CH2133">
        <v>0.53</v>
      </c>
      <c r="CI2133">
        <v>4.09</v>
      </c>
      <c r="CJ2133">
        <v>71.209999999999994</v>
      </c>
      <c r="CK2133">
        <v>2.11</v>
      </c>
      <c r="CL2133">
        <v>58.82</v>
      </c>
      <c r="CM2133">
        <v>0.4</v>
      </c>
      <c r="CN2133">
        <v>61.54</v>
      </c>
      <c r="CO2133">
        <v>0.87</v>
      </c>
      <c r="CP2133">
        <v>0.37</v>
      </c>
      <c r="CQ2133">
        <v>4.46</v>
      </c>
      <c r="CR2133">
        <v>78.47</v>
      </c>
      <c r="CS2133">
        <v>0</v>
      </c>
      <c r="CT2133" t="s">
        <v>121</v>
      </c>
      <c r="CU2133">
        <v>0</v>
      </c>
      <c r="CV2133" t="s">
        <v>121</v>
      </c>
      <c r="CW2133">
        <v>0</v>
      </c>
      <c r="CX2133">
        <v>0</v>
      </c>
      <c r="CY2133">
        <v>0</v>
      </c>
      <c r="CZ2133">
        <v>0</v>
      </c>
      <c r="DA2133" t="s">
        <v>121</v>
      </c>
      <c r="DB2133" t="s">
        <v>121</v>
      </c>
      <c r="DC2133">
        <v>0.03</v>
      </c>
      <c r="DD2133" t="s">
        <v>121</v>
      </c>
      <c r="DE2133" t="s">
        <v>121</v>
      </c>
      <c r="DF2133">
        <v>1.3</v>
      </c>
      <c r="DG2133">
        <v>0.15</v>
      </c>
      <c r="DH2133">
        <v>40</v>
      </c>
      <c r="DI2133">
        <v>3.41</v>
      </c>
      <c r="DJ2133">
        <v>0</v>
      </c>
      <c r="DK2133">
        <v>0</v>
      </c>
      <c r="DL2133" t="str">
        <f>Tabela1[[#This Row],[Player]]&amp;Tabela1[[#This Row],[Height]]&amp;Tabela1[[#This Row],[Weight]]</f>
        <v>G. Perrin16963</v>
      </c>
    </row>
    <row r="2134" spans="1:116" x14ac:dyDescent="0.2">
      <c r="A2134" t="s">
        <v>592</v>
      </c>
      <c r="B2134" t="s">
        <v>146</v>
      </c>
      <c r="C2134" t="s">
        <v>146</v>
      </c>
      <c r="D2134" t="s">
        <v>1325</v>
      </c>
      <c r="E2134">
        <v>28</v>
      </c>
      <c r="F2134">
        <v>18000000</v>
      </c>
      <c r="G2134" t="s">
        <v>138</v>
      </c>
      <c r="H2134">
        <v>38</v>
      </c>
      <c r="I2134">
        <v>2953</v>
      </c>
      <c r="J2134">
        <v>8</v>
      </c>
      <c r="K2134">
        <v>10.23</v>
      </c>
      <c r="L2134">
        <v>5</v>
      </c>
      <c r="M2134">
        <v>5.27</v>
      </c>
      <c r="N2134">
        <v>16.760000000000002</v>
      </c>
      <c r="O2134">
        <v>47.82</v>
      </c>
      <c r="P2134" t="s">
        <v>341</v>
      </c>
      <c r="Q2134" t="s">
        <v>341</v>
      </c>
      <c r="R2134" t="s">
        <v>119</v>
      </c>
      <c r="S2134">
        <v>185</v>
      </c>
      <c r="T2134">
        <v>76</v>
      </c>
      <c r="U2134" t="s">
        <v>120</v>
      </c>
      <c r="V2134">
        <v>5.0599999999999996</v>
      </c>
      <c r="W2134">
        <v>3.75</v>
      </c>
      <c r="X2134">
        <v>65.040000000000006</v>
      </c>
      <c r="Y2134">
        <v>3.17</v>
      </c>
      <c r="Z2134">
        <v>36.54</v>
      </c>
      <c r="AA2134">
        <v>0.03</v>
      </c>
      <c r="AB2134">
        <v>0.03</v>
      </c>
      <c r="AC2134">
        <v>0.27</v>
      </c>
      <c r="AD2134">
        <v>2.59</v>
      </c>
      <c r="AE2134">
        <v>2.95</v>
      </c>
      <c r="AF2134">
        <v>0.43</v>
      </c>
      <c r="AG2134">
        <v>4</v>
      </c>
      <c r="AH2134">
        <v>0.12</v>
      </c>
      <c r="AI2134">
        <v>0</v>
      </c>
      <c r="AJ2134">
        <v>0</v>
      </c>
      <c r="AK2134">
        <v>3.26</v>
      </c>
      <c r="AL2134">
        <v>0.24</v>
      </c>
      <c r="AM2134">
        <v>8</v>
      </c>
      <c r="AN2134">
        <v>0.24</v>
      </c>
      <c r="AO2134">
        <v>0.31</v>
      </c>
      <c r="AP2134">
        <v>1</v>
      </c>
      <c r="AQ2134">
        <v>0.03</v>
      </c>
      <c r="AR2134">
        <v>57</v>
      </c>
      <c r="AS2134">
        <v>1.74</v>
      </c>
      <c r="AT2134">
        <v>50.88</v>
      </c>
      <c r="AU2134">
        <v>14.035</v>
      </c>
      <c r="AV2134">
        <v>0.15</v>
      </c>
      <c r="AW2134">
        <v>2.13</v>
      </c>
      <c r="AX2134">
        <v>35.71</v>
      </c>
      <c r="AY2134">
        <v>0.06</v>
      </c>
      <c r="AZ2134">
        <v>50</v>
      </c>
      <c r="BA2134">
        <v>2.04</v>
      </c>
      <c r="BB2134">
        <v>35.82</v>
      </c>
      <c r="BC2134">
        <v>0.55000000000000004</v>
      </c>
      <c r="BD2134">
        <v>2.41</v>
      </c>
      <c r="BE2134">
        <v>60.76</v>
      </c>
      <c r="BF2134">
        <v>7.28</v>
      </c>
      <c r="BG2134">
        <v>46.03</v>
      </c>
      <c r="BH2134">
        <v>3.69</v>
      </c>
      <c r="BI2134">
        <v>2.13</v>
      </c>
      <c r="BJ2134">
        <v>0.7</v>
      </c>
      <c r="BK2134">
        <v>15.79</v>
      </c>
      <c r="BL2134">
        <v>2.1</v>
      </c>
      <c r="BM2134">
        <v>1.71</v>
      </c>
      <c r="BN2134">
        <v>22.16</v>
      </c>
      <c r="BO2134">
        <v>71.94</v>
      </c>
      <c r="BP2134">
        <v>6.16</v>
      </c>
      <c r="BQ2134">
        <v>60.89</v>
      </c>
      <c r="BR2134">
        <v>4.3</v>
      </c>
      <c r="BS2134">
        <v>89.36</v>
      </c>
      <c r="BT2134">
        <v>6.71</v>
      </c>
      <c r="BU2134">
        <v>69.55</v>
      </c>
      <c r="BV2134">
        <v>19.350000000000001</v>
      </c>
      <c r="BW2134">
        <v>76.69</v>
      </c>
      <c r="BX2134">
        <v>0.76</v>
      </c>
      <c r="BY2134">
        <v>48</v>
      </c>
      <c r="BZ2134">
        <v>15.45</v>
      </c>
      <c r="CA2134">
        <v>16.64</v>
      </c>
      <c r="CB2134">
        <v>0.16</v>
      </c>
      <c r="CC2134">
        <v>0.98</v>
      </c>
      <c r="CD2134">
        <v>0.06</v>
      </c>
      <c r="CE2134">
        <v>0.03</v>
      </c>
      <c r="CF2134">
        <v>0.3</v>
      </c>
      <c r="CG2134">
        <v>50</v>
      </c>
      <c r="CH2134">
        <v>0.7</v>
      </c>
      <c r="CI2134">
        <v>1.58</v>
      </c>
      <c r="CJ2134">
        <v>67.31</v>
      </c>
      <c r="CK2134">
        <v>2.65</v>
      </c>
      <c r="CL2134">
        <v>52.87</v>
      </c>
      <c r="CM2134">
        <v>0.3</v>
      </c>
      <c r="CN2134">
        <v>50</v>
      </c>
      <c r="CO2134">
        <v>1.34</v>
      </c>
      <c r="CP2134">
        <v>0.79</v>
      </c>
      <c r="CQ2134">
        <v>3.44</v>
      </c>
      <c r="CR2134">
        <v>64.599999999999994</v>
      </c>
      <c r="CS2134">
        <v>0</v>
      </c>
      <c r="CT2134" t="s">
        <v>121</v>
      </c>
      <c r="CU2134">
        <v>0</v>
      </c>
      <c r="CV2134" t="s">
        <v>121</v>
      </c>
      <c r="CW2134">
        <v>0</v>
      </c>
      <c r="CX2134">
        <v>0</v>
      </c>
      <c r="CY2134">
        <v>0</v>
      </c>
      <c r="CZ2134">
        <v>0</v>
      </c>
      <c r="DA2134" t="s">
        <v>121</v>
      </c>
      <c r="DB2134" t="s">
        <v>121</v>
      </c>
      <c r="DC2134">
        <v>0.09</v>
      </c>
      <c r="DD2134" t="s">
        <v>121</v>
      </c>
      <c r="DE2134" t="s">
        <v>121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 t="str">
        <f>Tabela1[[#This Row],[Player]]&amp;Tabela1[[#This Row],[Height]]&amp;Tabela1[[#This Row],[Weight]]</f>
        <v>I. Sarr18576</v>
      </c>
    </row>
    <row r="2135" spans="1:116" x14ac:dyDescent="0.2">
      <c r="A2135" t="s">
        <v>1321</v>
      </c>
      <c r="B2135" t="s">
        <v>137</v>
      </c>
      <c r="C2135" t="s">
        <v>400</v>
      </c>
      <c r="D2135" t="s">
        <v>1325</v>
      </c>
      <c r="E2135">
        <v>20</v>
      </c>
      <c r="F2135">
        <v>0</v>
      </c>
      <c r="G2135" s="1">
        <v>47299</v>
      </c>
      <c r="H2135">
        <v>33</v>
      </c>
      <c r="I2135">
        <v>2082</v>
      </c>
      <c r="J2135">
        <v>2</v>
      </c>
      <c r="K2135">
        <v>2.7</v>
      </c>
      <c r="L2135">
        <v>0</v>
      </c>
      <c r="M2135">
        <v>1</v>
      </c>
      <c r="N2135">
        <v>22.74</v>
      </c>
      <c r="O2135">
        <v>41.44</v>
      </c>
      <c r="P2135" t="s">
        <v>139</v>
      </c>
      <c r="Q2135" t="s">
        <v>139</v>
      </c>
      <c r="R2135" t="s">
        <v>140</v>
      </c>
      <c r="S2135">
        <v>178</v>
      </c>
      <c r="T2135">
        <v>65</v>
      </c>
      <c r="U2135" t="s">
        <v>120</v>
      </c>
      <c r="V2135">
        <v>4.97</v>
      </c>
      <c r="W2135">
        <v>5.19</v>
      </c>
      <c r="X2135">
        <v>55.83</v>
      </c>
      <c r="Y2135">
        <v>1.6</v>
      </c>
      <c r="Z2135">
        <v>27.03</v>
      </c>
      <c r="AA2135">
        <v>0.13</v>
      </c>
      <c r="AB2135">
        <v>0.16</v>
      </c>
      <c r="AC2135">
        <v>0.13</v>
      </c>
      <c r="AD2135">
        <v>1.95</v>
      </c>
      <c r="AE2135">
        <v>2.41</v>
      </c>
      <c r="AF2135">
        <v>1.3</v>
      </c>
      <c r="AG2135">
        <v>6</v>
      </c>
      <c r="AH2135">
        <v>0.26</v>
      </c>
      <c r="AI2135">
        <v>0</v>
      </c>
      <c r="AJ2135">
        <v>0</v>
      </c>
      <c r="AK2135">
        <v>3.11</v>
      </c>
      <c r="AL2135">
        <v>0.09</v>
      </c>
      <c r="AM2135">
        <v>2</v>
      </c>
      <c r="AN2135">
        <v>0.09</v>
      </c>
      <c r="AO2135">
        <v>0.12</v>
      </c>
      <c r="AP2135">
        <v>0</v>
      </c>
      <c r="AQ2135">
        <v>0</v>
      </c>
      <c r="AR2135">
        <v>28</v>
      </c>
      <c r="AS2135">
        <v>1.21</v>
      </c>
      <c r="AT2135">
        <v>32.14</v>
      </c>
      <c r="AU2135">
        <v>7.1429999999999998</v>
      </c>
      <c r="AV2135">
        <v>0</v>
      </c>
      <c r="AW2135">
        <v>0.95</v>
      </c>
      <c r="AX2135">
        <v>22.73</v>
      </c>
      <c r="AY2135">
        <v>0</v>
      </c>
      <c r="AZ2135">
        <v>0</v>
      </c>
      <c r="BA2135">
        <v>0.95</v>
      </c>
      <c r="BB2135">
        <v>22.73</v>
      </c>
      <c r="BC2135">
        <v>0.13</v>
      </c>
      <c r="BD2135">
        <v>4.93</v>
      </c>
      <c r="BE2135">
        <v>50.88</v>
      </c>
      <c r="BF2135">
        <v>13.66</v>
      </c>
      <c r="BG2135">
        <v>40.19</v>
      </c>
      <c r="BH2135">
        <v>1.47</v>
      </c>
      <c r="BI2135">
        <v>3.24</v>
      </c>
      <c r="BJ2135">
        <v>0.95</v>
      </c>
      <c r="BK2135">
        <v>19.239999999999998</v>
      </c>
      <c r="BL2135">
        <v>0.82</v>
      </c>
      <c r="BM2135">
        <v>2.2000000000000002</v>
      </c>
      <c r="BN2135">
        <v>24.86</v>
      </c>
      <c r="BO2135">
        <v>85.22</v>
      </c>
      <c r="BP2135">
        <v>5.66</v>
      </c>
      <c r="BQ2135">
        <v>71.760000000000005</v>
      </c>
      <c r="BR2135">
        <v>8.17</v>
      </c>
      <c r="BS2135">
        <v>96.83</v>
      </c>
      <c r="BT2135">
        <v>6.48</v>
      </c>
      <c r="BU2135">
        <v>84.67</v>
      </c>
      <c r="BV2135">
        <v>23.04</v>
      </c>
      <c r="BW2135">
        <v>89.12</v>
      </c>
      <c r="BX2135">
        <v>0.91</v>
      </c>
      <c r="BY2135">
        <v>47.62</v>
      </c>
      <c r="BZ2135">
        <v>16.59</v>
      </c>
      <c r="CA2135">
        <v>18.21</v>
      </c>
      <c r="CB2135">
        <v>0.04</v>
      </c>
      <c r="CC2135">
        <v>0.39</v>
      </c>
      <c r="CD2135">
        <v>0.09</v>
      </c>
      <c r="CE2135">
        <v>0</v>
      </c>
      <c r="CF2135">
        <v>0.09</v>
      </c>
      <c r="CG2135">
        <v>0</v>
      </c>
      <c r="CH2135">
        <v>0.26</v>
      </c>
      <c r="CI2135">
        <v>2.2000000000000002</v>
      </c>
      <c r="CJ2135">
        <v>60.78</v>
      </c>
      <c r="CK2135">
        <v>1.99</v>
      </c>
      <c r="CL2135">
        <v>52.17</v>
      </c>
      <c r="CM2135">
        <v>0.26</v>
      </c>
      <c r="CN2135">
        <v>0</v>
      </c>
      <c r="CO2135">
        <v>0.91</v>
      </c>
      <c r="CP2135">
        <v>0.3</v>
      </c>
      <c r="CQ2135">
        <v>2.77</v>
      </c>
      <c r="CR2135">
        <v>73.44</v>
      </c>
      <c r="CS2135">
        <v>0</v>
      </c>
      <c r="CU2135">
        <v>0</v>
      </c>
      <c r="CW2135">
        <v>0</v>
      </c>
      <c r="CX2135">
        <v>0</v>
      </c>
      <c r="CY2135">
        <v>0</v>
      </c>
      <c r="CZ2135">
        <v>0</v>
      </c>
      <c r="DC2135">
        <v>0.65</v>
      </c>
      <c r="DF2135">
        <v>0.04</v>
      </c>
      <c r="DG2135">
        <v>0</v>
      </c>
      <c r="DH2135">
        <v>0</v>
      </c>
      <c r="DI2135">
        <v>0.48</v>
      </c>
      <c r="DJ2135">
        <v>0</v>
      </c>
      <c r="DK2135">
        <v>0</v>
      </c>
      <c r="DL2135" t="str">
        <f>Tabela1[[#This Row],[Player]]&amp;Tabela1[[#This Row],[Height]]&amp;Tabela1[[#This Row],[Weight]]</f>
        <v>T. Dibling17865</v>
      </c>
    </row>
    <row r="2136" spans="1:116" x14ac:dyDescent="0.2">
      <c r="A2136" t="s">
        <v>2835</v>
      </c>
      <c r="B2136" t="s">
        <v>537</v>
      </c>
      <c r="C2136" t="s">
        <v>249</v>
      </c>
      <c r="D2136" t="s">
        <v>2836</v>
      </c>
      <c r="E2136">
        <v>31</v>
      </c>
      <c r="F2136">
        <v>1000000</v>
      </c>
      <c r="G2136" s="1">
        <v>46568</v>
      </c>
      <c r="H2136">
        <v>6</v>
      </c>
      <c r="I2136">
        <v>465</v>
      </c>
      <c r="J2136">
        <v>0</v>
      </c>
      <c r="K2136">
        <v>0.36</v>
      </c>
      <c r="L2136">
        <v>0</v>
      </c>
      <c r="M2136">
        <v>0.35</v>
      </c>
      <c r="N2136">
        <v>17.23</v>
      </c>
      <c r="O2136">
        <v>47.19</v>
      </c>
      <c r="P2136" t="s">
        <v>219</v>
      </c>
      <c r="Q2136" t="s">
        <v>366</v>
      </c>
      <c r="R2136" t="s">
        <v>119</v>
      </c>
      <c r="S2136">
        <v>188</v>
      </c>
      <c r="T2136">
        <v>80</v>
      </c>
      <c r="U2136" t="s">
        <v>120</v>
      </c>
      <c r="V2136">
        <v>6.19</v>
      </c>
      <c r="W2136">
        <v>5.42</v>
      </c>
      <c r="X2136">
        <v>57.14</v>
      </c>
      <c r="Y2136">
        <v>2.13</v>
      </c>
      <c r="Z2136">
        <v>45.45</v>
      </c>
      <c r="AA2136">
        <v>0</v>
      </c>
      <c r="AB2136">
        <v>0</v>
      </c>
      <c r="AC2136">
        <v>0</v>
      </c>
      <c r="AD2136">
        <v>3.1</v>
      </c>
      <c r="AE2136">
        <v>4.03</v>
      </c>
      <c r="AF2136">
        <v>0.97</v>
      </c>
      <c r="AG2136">
        <v>2</v>
      </c>
      <c r="AH2136">
        <v>0.39</v>
      </c>
      <c r="AI2136">
        <v>0</v>
      </c>
      <c r="AJ2136">
        <v>0</v>
      </c>
      <c r="AK2136">
        <v>4.6500000000000004</v>
      </c>
      <c r="AL2136">
        <v>0</v>
      </c>
      <c r="AM2136">
        <v>0</v>
      </c>
      <c r="AN2136">
        <v>0</v>
      </c>
      <c r="AO2136">
        <v>7.0000000000000007E-2</v>
      </c>
      <c r="AP2136">
        <v>0</v>
      </c>
      <c r="AQ2136">
        <v>0</v>
      </c>
      <c r="AR2136">
        <v>7</v>
      </c>
      <c r="AS2136">
        <v>1.35</v>
      </c>
      <c r="AT2136">
        <v>42.86</v>
      </c>
      <c r="AU2136">
        <v>0</v>
      </c>
      <c r="AV2136">
        <v>0</v>
      </c>
      <c r="AW2136">
        <v>4.26</v>
      </c>
      <c r="AX2136">
        <v>31.82</v>
      </c>
      <c r="AY2136">
        <v>0.57999999999999996</v>
      </c>
      <c r="AZ2136">
        <v>33.33</v>
      </c>
      <c r="BA2136">
        <v>3.68</v>
      </c>
      <c r="BB2136">
        <v>31.58</v>
      </c>
      <c r="BC2136">
        <v>0.57999999999999996</v>
      </c>
      <c r="BD2136">
        <v>3.68</v>
      </c>
      <c r="BE2136">
        <v>68.42</v>
      </c>
      <c r="BF2136">
        <v>6.58</v>
      </c>
      <c r="BG2136">
        <v>50</v>
      </c>
      <c r="BH2136">
        <v>1.74</v>
      </c>
      <c r="BI2136">
        <v>3.29</v>
      </c>
      <c r="BJ2136">
        <v>0.77</v>
      </c>
      <c r="BK2136">
        <v>21.87</v>
      </c>
      <c r="BL2136">
        <v>1.74</v>
      </c>
      <c r="BM2136">
        <v>0.57999999999999996</v>
      </c>
      <c r="BN2136">
        <v>30.77</v>
      </c>
      <c r="BO2136">
        <v>72.959999999999994</v>
      </c>
      <c r="BP2136">
        <v>8.32</v>
      </c>
      <c r="BQ2136">
        <v>65.12</v>
      </c>
      <c r="BR2136">
        <v>6.77</v>
      </c>
      <c r="BS2136">
        <v>85.71</v>
      </c>
      <c r="BT2136">
        <v>11.42</v>
      </c>
      <c r="BU2136">
        <v>71.19</v>
      </c>
      <c r="BV2136">
        <v>24</v>
      </c>
      <c r="BW2136">
        <v>80.650000000000006</v>
      </c>
      <c r="BX2136">
        <v>2.9</v>
      </c>
      <c r="BY2136">
        <v>66.67</v>
      </c>
      <c r="BZ2136">
        <v>20.71</v>
      </c>
      <c r="CA2136">
        <v>35.08</v>
      </c>
      <c r="CB2136">
        <v>7.0000000000000007E-2</v>
      </c>
      <c r="CC2136">
        <v>0.97</v>
      </c>
      <c r="CD2136">
        <v>0</v>
      </c>
      <c r="CE2136">
        <v>0</v>
      </c>
      <c r="CF2136">
        <v>0.19</v>
      </c>
      <c r="CG2136">
        <v>100</v>
      </c>
      <c r="CH2136">
        <v>0.57999999999999996</v>
      </c>
      <c r="CI2136">
        <v>2.71</v>
      </c>
      <c r="CJ2136">
        <v>57.14</v>
      </c>
      <c r="CK2136">
        <v>3.1</v>
      </c>
      <c r="CL2136">
        <v>56.25</v>
      </c>
      <c r="CM2136">
        <v>0.19</v>
      </c>
      <c r="CN2136">
        <v>100</v>
      </c>
      <c r="CO2136">
        <v>0.39</v>
      </c>
      <c r="CP2136">
        <v>1.35</v>
      </c>
      <c r="CQ2136">
        <v>7.74</v>
      </c>
      <c r="CR2136">
        <v>80</v>
      </c>
      <c r="CS2136">
        <v>0</v>
      </c>
      <c r="CU2136">
        <v>0</v>
      </c>
      <c r="CW2136">
        <v>0</v>
      </c>
      <c r="CX2136">
        <v>0</v>
      </c>
      <c r="CY2136">
        <v>0</v>
      </c>
      <c r="CZ2136">
        <v>0</v>
      </c>
      <c r="DC2136">
        <v>0.19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 t="str">
        <f>Tabela1[[#This Row],[Player]]&amp;Tabela1[[#This Row],[Height]]&amp;Tabela1[[#This Row],[Weight]]</f>
        <v>Paulo Azzi18880</v>
      </c>
    </row>
    <row r="2137" spans="1:116" x14ac:dyDescent="0.2">
      <c r="A2137" t="s">
        <v>1302</v>
      </c>
      <c r="B2137" t="s">
        <v>148</v>
      </c>
      <c r="C2137" t="s">
        <v>148</v>
      </c>
      <c r="D2137" t="s">
        <v>2836</v>
      </c>
      <c r="E2137">
        <v>23</v>
      </c>
      <c r="F2137">
        <v>18000000</v>
      </c>
      <c r="G2137" s="1">
        <v>47664</v>
      </c>
      <c r="H2137">
        <v>26</v>
      </c>
      <c r="I2137">
        <v>2099</v>
      </c>
      <c r="J2137">
        <v>8</v>
      </c>
      <c r="K2137">
        <v>4.55</v>
      </c>
      <c r="L2137">
        <v>5</v>
      </c>
      <c r="M2137">
        <v>4.2</v>
      </c>
      <c r="N2137">
        <v>18.739999999999998</v>
      </c>
      <c r="O2137">
        <v>49.43</v>
      </c>
      <c r="P2137" t="s">
        <v>187</v>
      </c>
      <c r="Q2137" t="s">
        <v>1303</v>
      </c>
      <c r="R2137" t="s">
        <v>140</v>
      </c>
      <c r="S2137">
        <v>173</v>
      </c>
      <c r="T2137">
        <v>72</v>
      </c>
      <c r="U2137" t="s">
        <v>120</v>
      </c>
      <c r="V2137">
        <v>5.62</v>
      </c>
      <c r="W2137">
        <v>5.0199999999999996</v>
      </c>
      <c r="X2137">
        <v>67.52</v>
      </c>
      <c r="Y2137">
        <v>1.1100000000000001</v>
      </c>
      <c r="Z2137">
        <v>38.46</v>
      </c>
      <c r="AA2137">
        <v>0.21</v>
      </c>
      <c r="AB2137">
        <v>0.31</v>
      </c>
      <c r="AC2137">
        <v>0.09</v>
      </c>
      <c r="AD2137">
        <v>2.02</v>
      </c>
      <c r="AE2137">
        <v>2.94</v>
      </c>
      <c r="AF2137">
        <v>0.86</v>
      </c>
      <c r="AG2137">
        <v>5</v>
      </c>
      <c r="AH2137">
        <v>0.21</v>
      </c>
      <c r="AI2137">
        <v>0</v>
      </c>
      <c r="AJ2137">
        <v>0</v>
      </c>
      <c r="AK2137">
        <v>4.29</v>
      </c>
      <c r="AL2137">
        <v>0.34</v>
      </c>
      <c r="AM2137">
        <v>8</v>
      </c>
      <c r="AN2137">
        <v>0.34</v>
      </c>
      <c r="AO2137">
        <v>0.19</v>
      </c>
      <c r="AP2137">
        <v>1</v>
      </c>
      <c r="AQ2137">
        <v>0.04</v>
      </c>
      <c r="AR2137">
        <v>47</v>
      </c>
      <c r="AS2137">
        <v>2.02</v>
      </c>
      <c r="AT2137">
        <v>34.04</v>
      </c>
      <c r="AU2137">
        <v>17.021000000000001</v>
      </c>
      <c r="AV2137">
        <v>0.21</v>
      </c>
      <c r="AW2137">
        <v>1.37</v>
      </c>
      <c r="AX2137">
        <v>46.88</v>
      </c>
      <c r="AY2137">
        <v>0.17</v>
      </c>
      <c r="AZ2137">
        <v>25</v>
      </c>
      <c r="BA2137">
        <v>1.1599999999999999</v>
      </c>
      <c r="BB2137">
        <v>51.85</v>
      </c>
      <c r="BC2137">
        <v>0.17</v>
      </c>
      <c r="BD2137">
        <v>4.76</v>
      </c>
      <c r="BE2137">
        <v>60.36</v>
      </c>
      <c r="BF2137">
        <v>10.33</v>
      </c>
      <c r="BG2137">
        <v>44.4</v>
      </c>
      <c r="BH2137">
        <v>4.63</v>
      </c>
      <c r="BI2137">
        <v>4.8499999999999996</v>
      </c>
      <c r="BJ2137">
        <v>1.03</v>
      </c>
      <c r="BK2137">
        <v>29.67</v>
      </c>
      <c r="BL2137">
        <v>2.06</v>
      </c>
      <c r="BM2137">
        <v>1.2</v>
      </c>
      <c r="BN2137">
        <v>36.75</v>
      </c>
      <c r="BO2137">
        <v>86.46</v>
      </c>
      <c r="BP2137">
        <v>5.57</v>
      </c>
      <c r="BQ2137">
        <v>79.23</v>
      </c>
      <c r="BR2137">
        <v>12.86</v>
      </c>
      <c r="BS2137">
        <v>91</v>
      </c>
      <c r="BT2137">
        <v>9.56</v>
      </c>
      <c r="BU2137">
        <v>85.2</v>
      </c>
      <c r="BV2137">
        <v>34.04</v>
      </c>
      <c r="BW2137">
        <v>89.42</v>
      </c>
      <c r="BX2137">
        <v>1.33</v>
      </c>
      <c r="BY2137">
        <v>51.61</v>
      </c>
      <c r="BZ2137">
        <v>15.14</v>
      </c>
      <c r="CA2137">
        <v>22.82</v>
      </c>
      <c r="CB2137">
        <v>0.18</v>
      </c>
      <c r="CC2137">
        <v>1.63</v>
      </c>
      <c r="CD2137">
        <v>0.04</v>
      </c>
      <c r="CE2137">
        <v>0.04</v>
      </c>
      <c r="CF2137">
        <v>0.13</v>
      </c>
      <c r="CG2137">
        <v>66.67</v>
      </c>
      <c r="CH2137">
        <v>0.9</v>
      </c>
      <c r="CI2137">
        <v>1.72</v>
      </c>
      <c r="CJ2137">
        <v>72.5</v>
      </c>
      <c r="CK2137">
        <v>2.3199999999999998</v>
      </c>
      <c r="CL2137">
        <v>68.52</v>
      </c>
      <c r="CM2137">
        <v>0.26</v>
      </c>
      <c r="CN2137">
        <v>66.67</v>
      </c>
      <c r="CO2137">
        <v>1.93</v>
      </c>
      <c r="CP2137">
        <v>0.69</v>
      </c>
      <c r="CQ2137">
        <v>3.47</v>
      </c>
      <c r="CR2137">
        <v>70.37</v>
      </c>
      <c r="CS2137">
        <v>0</v>
      </c>
      <c r="CU2137">
        <v>0</v>
      </c>
      <c r="CW2137">
        <v>0</v>
      </c>
      <c r="CX2137">
        <v>0</v>
      </c>
      <c r="CY2137">
        <v>0</v>
      </c>
      <c r="CZ2137">
        <v>0</v>
      </c>
      <c r="DC2137">
        <v>0.09</v>
      </c>
      <c r="DF2137">
        <v>0.13</v>
      </c>
      <c r="DG2137">
        <v>0</v>
      </c>
      <c r="DH2137">
        <v>0</v>
      </c>
      <c r="DI2137">
        <v>1.41</v>
      </c>
      <c r="DJ2137">
        <v>0</v>
      </c>
      <c r="DK2137">
        <v>0</v>
      </c>
      <c r="DL2137" t="str">
        <f>Tabela1[[#This Row],[Player]]&amp;Tabela1[[#This Row],[Height]]&amp;Tabela1[[#This Row],[Weight]]</f>
        <v>A. Diallo17372</v>
      </c>
    </row>
    <row r="2138" spans="1:116" x14ac:dyDescent="0.2">
      <c r="A2138" t="s">
        <v>692</v>
      </c>
      <c r="B2138" t="s">
        <v>426</v>
      </c>
      <c r="C2138" t="s">
        <v>320</v>
      </c>
      <c r="D2138" t="s">
        <v>2836</v>
      </c>
      <c r="E2138">
        <v>24</v>
      </c>
      <c r="F2138">
        <v>8000000</v>
      </c>
      <c r="G2138" t="s">
        <v>124</v>
      </c>
      <c r="H2138">
        <v>33</v>
      </c>
      <c r="I2138">
        <v>2845</v>
      </c>
      <c r="J2138">
        <v>7</v>
      </c>
      <c r="K2138">
        <v>3.58</v>
      </c>
      <c r="L2138">
        <v>7</v>
      </c>
      <c r="M2138">
        <v>3.36</v>
      </c>
      <c r="N2138">
        <v>10.66</v>
      </c>
      <c r="O2138">
        <v>48.37</v>
      </c>
      <c r="P2138" t="s">
        <v>219</v>
      </c>
      <c r="Q2138" t="s">
        <v>219</v>
      </c>
      <c r="R2138" t="s">
        <v>119</v>
      </c>
      <c r="S2138">
        <v>181</v>
      </c>
      <c r="T2138">
        <v>85</v>
      </c>
      <c r="U2138" t="s">
        <v>120</v>
      </c>
      <c r="V2138">
        <v>3.92</v>
      </c>
      <c r="W2138">
        <v>2.2799999999999998</v>
      </c>
      <c r="X2138">
        <v>66.67</v>
      </c>
      <c r="Y2138">
        <v>0.32</v>
      </c>
      <c r="Z2138">
        <v>40</v>
      </c>
      <c r="AA2138">
        <v>0</v>
      </c>
      <c r="AB2138">
        <v>0</v>
      </c>
      <c r="AC2138">
        <v>0.06</v>
      </c>
      <c r="AD2138">
        <v>2.4</v>
      </c>
      <c r="AE2138">
        <v>3.84</v>
      </c>
      <c r="AF2138">
        <v>0.25</v>
      </c>
      <c r="AG2138">
        <v>0</v>
      </c>
      <c r="AH2138">
        <v>0</v>
      </c>
      <c r="AI2138">
        <v>0</v>
      </c>
      <c r="AJ2138">
        <v>0</v>
      </c>
      <c r="AK2138">
        <v>3.57</v>
      </c>
      <c r="AL2138">
        <v>0.22</v>
      </c>
      <c r="AM2138">
        <v>7</v>
      </c>
      <c r="AN2138">
        <v>0.22</v>
      </c>
      <c r="AO2138">
        <v>0.11</v>
      </c>
      <c r="AP2138">
        <v>1</v>
      </c>
      <c r="AQ2138">
        <v>0.03</v>
      </c>
      <c r="AR2138">
        <v>29</v>
      </c>
      <c r="AS2138">
        <v>0.92</v>
      </c>
      <c r="AT2138">
        <v>48.28</v>
      </c>
      <c r="AU2138">
        <v>24.138000000000002</v>
      </c>
      <c r="AV2138">
        <v>0.22</v>
      </c>
      <c r="AW2138">
        <v>3.16</v>
      </c>
      <c r="AX2138">
        <v>33</v>
      </c>
      <c r="AY2138">
        <v>0.51</v>
      </c>
      <c r="AZ2138">
        <v>37.5</v>
      </c>
      <c r="BA2138">
        <v>2.63</v>
      </c>
      <c r="BB2138">
        <v>31.33</v>
      </c>
      <c r="BC2138">
        <v>0.35</v>
      </c>
      <c r="BD2138">
        <v>3.38</v>
      </c>
      <c r="BE2138">
        <v>57.01</v>
      </c>
      <c r="BF2138">
        <v>6.93</v>
      </c>
      <c r="BG2138">
        <v>42.47</v>
      </c>
      <c r="BH2138">
        <v>2.25</v>
      </c>
      <c r="BI2138">
        <v>2.78</v>
      </c>
      <c r="BJ2138">
        <v>0.25</v>
      </c>
      <c r="BK2138">
        <v>35.21</v>
      </c>
      <c r="BL2138">
        <v>2.06</v>
      </c>
      <c r="BM2138">
        <v>0.25</v>
      </c>
      <c r="BN2138">
        <v>43.47</v>
      </c>
      <c r="BO2138">
        <v>82.39</v>
      </c>
      <c r="BP2138">
        <v>10.76</v>
      </c>
      <c r="BQ2138">
        <v>74.12</v>
      </c>
      <c r="BR2138">
        <v>11.14</v>
      </c>
      <c r="BS2138">
        <v>95.74</v>
      </c>
      <c r="BT2138">
        <v>13.79</v>
      </c>
      <c r="BU2138">
        <v>79.59</v>
      </c>
      <c r="BV2138">
        <v>37.49</v>
      </c>
      <c r="BW2138">
        <v>88.27</v>
      </c>
      <c r="BX2138">
        <v>2.94</v>
      </c>
      <c r="BY2138">
        <v>59.14</v>
      </c>
      <c r="BZ2138">
        <v>17.27</v>
      </c>
      <c r="CA2138">
        <v>31.57</v>
      </c>
      <c r="CB2138">
        <v>0.11</v>
      </c>
      <c r="CC2138">
        <v>1.27</v>
      </c>
      <c r="CD2138">
        <v>0.03</v>
      </c>
      <c r="CE2138">
        <v>0.09</v>
      </c>
      <c r="CF2138">
        <v>0.22</v>
      </c>
      <c r="CG2138">
        <v>71.430000000000007</v>
      </c>
      <c r="CH2138">
        <v>0.63</v>
      </c>
      <c r="CI2138">
        <v>4.1399999999999997</v>
      </c>
      <c r="CJ2138">
        <v>75.569999999999993</v>
      </c>
      <c r="CK2138">
        <v>3.57</v>
      </c>
      <c r="CL2138">
        <v>51.33</v>
      </c>
      <c r="CM2138">
        <v>0.44</v>
      </c>
      <c r="CN2138">
        <v>57.14</v>
      </c>
      <c r="CO2138">
        <v>1.17</v>
      </c>
      <c r="CP2138">
        <v>0.98</v>
      </c>
      <c r="CQ2138">
        <v>7.62</v>
      </c>
      <c r="CR2138">
        <v>79.25</v>
      </c>
      <c r="CS2138">
        <v>0</v>
      </c>
      <c r="CT2138" t="s">
        <v>121</v>
      </c>
      <c r="CU2138">
        <v>0</v>
      </c>
      <c r="CV2138" t="s">
        <v>121</v>
      </c>
      <c r="CW2138">
        <v>0</v>
      </c>
      <c r="CX2138">
        <v>0</v>
      </c>
      <c r="CY2138">
        <v>0</v>
      </c>
      <c r="CZ2138">
        <v>0</v>
      </c>
      <c r="DA2138" t="s">
        <v>121</v>
      </c>
      <c r="DB2138" t="s">
        <v>121</v>
      </c>
      <c r="DC2138">
        <v>0.25</v>
      </c>
      <c r="DD2138" t="s">
        <v>121</v>
      </c>
      <c r="DE2138" t="s">
        <v>121</v>
      </c>
      <c r="DF2138">
        <v>0.03</v>
      </c>
      <c r="DG2138">
        <v>0</v>
      </c>
      <c r="DH2138">
        <v>0</v>
      </c>
      <c r="DI2138">
        <v>0.25</v>
      </c>
      <c r="DJ2138">
        <v>0</v>
      </c>
      <c r="DK2138">
        <v>0</v>
      </c>
      <c r="DL2138" t="str">
        <f>Tabela1[[#This Row],[Player]]&amp;Tabela1[[#This Row],[Height]]&amp;Tabela1[[#This Row],[Weight]]</f>
        <v>Luis Henrique18185</v>
      </c>
    </row>
    <row r="2139" spans="1:116" x14ac:dyDescent="0.2">
      <c r="A2139" t="s">
        <v>2281</v>
      </c>
      <c r="B2139" t="s">
        <v>705</v>
      </c>
      <c r="C2139" t="s">
        <v>705</v>
      </c>
      <c r="D2139" t="s">
        <v>2836</v>
      </c>
      <c r="E2139">
        <v>28</v>
      </c>
      <c r="F2139">
        <v>20000000</v>
      </c>
      <c r="G2139" s="1">
        <v>46934</v>
      </c>
      <c r="H2139">
        <v>15</v>
      </c>
      <c r="I2139">
        <v>1006</v>
      </c>
      <c r="J2139">
        <v>0</v>
      </c>
      <c r="K2139">
        <v>0.73</v>
      </c>
      <c r="L2139">
        <v>2</v>
      </c>
      <c r="M2139">
        <v>1.68</v>
      </c>
      <c r="N2139">
        <v>16.91</v>
      </c>
      <c r="O2139">
        <v>54.5</v>
      </c>
      <c r="P2139" t="s">
        <v>128</v>
      </c>
      <c r="Q2139" t="s">
        <v>1589</v>
      </c>
      <c r="R2139" t="s">
        <v>119</v>
      </c>
      <c r="S2139">
        <v>183</v>
      </c>
      <c r="T2139">
        <v>79</v>
      </c>
      <c r="U2139" t="s">
        <v>120</v>
      </c>
      <c r="V2139">
        <v>10.02</v>
      </c>
      <c r="W2139">
        <v>6.8</v>
      </c>
      <c r="X2139">
        <v>67.11</v>
      </c>
      <c r="Y2139">
        <v>2.33</v>
      </c>
      <c r="Z2139">
        <v>42.31</v>
      </c>
      <c r="AA2139">
        <v>0.09</v>
      </c>
      <c r="AB2139">
        <v>0.11</v>
      </c>
      <c r="AC2139">
        <v>0.36</v>
      </c>
      <c r="AD2139">
        <v>5.37</v>
      </c>
      <c r="AE2139">
        <v>6.55</v>
      </c>
      <c r="AF2139">
        <v>1.34</v>
      </c>
      <c r="AG2139">
        <v>3</v>
      </c>
      <c r="AH2139">
        <v>0.27</v>
      </c>
      <c r="AI2139">
        <v>0</v>
      </c>
      <c r="AJ2139">
        <v>0</v>
      </c>
      <c r="AK2139">
        <v>2.42</v>
      </c>
      <c r="AL2139">
        <v>0</v>
      </c>
      <c r="AM2139">
        <v>0</v>
      </c>
      <c r="AN2139">
        <v>0</v>
      </c>
      <c r="AO2139">
        <v>7.0000000000000007E-2</v>
      </c>
      <c r="AP2139">
        <v>0</v>
      </c>
      <c r="AQ2139">
        <v>0</v>
      </c>
      <c r="AR2139">
        <v>9</v>
      </c>
      <c r="AS2139">
        <v>0.81</v>
      </c>
      <c r="AT2139">
        <v>11.11</v>
      </c>
      <c r="AU2139">
        <v>0</v>
      </c>
      <c r="AV2139">
        <v>0.18</v>
      </c>
      <c r="AW2139">
        <v>1.79</v>
      </c>
      <c r="AX2139">
        <v>40</v>
      </c>
      <c r="AY2139">
        <v>0.63</v>
      </c>
      <c r="AZ2139">
        <v>57.14</v>
      </c>
      <c r="BA2139">
        <v>1.07</v>
      </c>
      <c r="BB2139">
        <v>33.33</v>
      </c>
      <c r="BC2139">
        <v>0.27</v>
      </c>
      <c r="BD2139">
        <v>1.88</v>
      </c>
      <c r="BE2139">
        <v>76.19</v>
      </c>
      <c r="BF2139">
        <v>6.08</v>
      </c>
      <c r="BG2139">
        <v>47.06</v>
      </c>
      <c r="BH2139">
        <v>0.63</v>
      </c>
      <c r="BI2139">
        <v>0.45</v>
      </c>
      <c r="BJ2139">
        <v>0</v>
      </c>
      <c r="BK2139">
        <v>25.5</v>
      </c>
      <c r="BL2139">
        <v>0.54</v>
      </c>
      <c r="BM2139">
        <v>0.89</v>
      </c>
      <c r="BN2139">
        <v>37.659999999999997</v>
      </c>
      <c r="BO2139">
        <v>76.72</v>
      </c>
      <c r="BP2139">
        <v>12.44</v>
      </c>
      <c r="BQ2139">
        <v>58.27</v>
      </c>
      <c r="BR2139">
        <v>9.1300000000000008</v>
      </c>
      <c r="BS2139">
        <v>95.1</v>
      </c>
      <c r="BT2139">
        <v>10.47</v>
      </c>
      <c r="BU2139">
        <v>81.2</v>
      </c>
      <c r="BV2139">
        <v>31.22</v>
      </c>
      <c r="BW2139">
        <v>83.67</v>
      </c>
      <c r="BX2139">
        <v>4.74</v>
      </c>
      <c r="BY2139">
        <v>43.4</v>
      </c>
      <c r="BZ2139">
        <v>18.059999999999999</v>
      </c>
      <c r="CA2139">
        <v>31.62</v>
      </c>
      <c r="CB2139">
        <v>0.15</v>
      </c>
      <c r="CC2139">
        <v>0.72</v>
      </c>
      <c r="CD2139">
        <v>0.09</v>
      </c>
      <c r="CE2139">
        <v>0</v>
      </c>
      <c r="CF2139">
        <v>0.27</v>
      </c>
      <c r="CG2139">
        <v>66.67</v>
      </c>
      <c r="CH2139">
        <v>0.45</v>
      </c>
      <c r="CI2139">
        <v>3.94</v>
      </c>
      <c r="CJ2139">
        <v>56.82</v>
      </c>
      <c r="CK2139">
        <v>2.33</v>
      </c>
      <c r="CL2139">
        <v>46.15</v>
      </c>
      <c r="CM2139">
        <v>0.72</v>
      </c>
      <c r="CN2139">
        <v>37.5</v>
      </c>
      <c r="CO2139">
        <v>0.54</v>
      </c>
      <c r="CP2139">
        <v>0.72</v>
      </c>
      <c r="CQ2139">
        <v>6.53</v>
      </c>
      <c r="CR2139">
        <v>67.12</v>
      </c>
      <c r="CS2139">
        <v>0</v>
      </c>
      <c r="CU2139">
        <v>0</v>
      </c>
      <c r="CW2139">
        <v>0</v>
      </c>
      <c r="CX2139">
        <v>0</v>
      </c>
      <c r="CY2139">
        <v>0</v>
      </c>
      <c r="CZ2139">
        <v>0</v>
      </c>
      <c r="DC2139">
        <v>0.27</v>
      </c>
      <c r="DF2139">
        <v>0.18</v>
      </c>
      <c r="DG2139">
        <v>0.09</v>
      </c>
      <c r="DH2139">
        <v>0</v>
      </c>
      <c r="DI2139">
        <v>0</v>
      </c>
      <c r="DJ2139">
        <v>0</v>
      </c>
      <c r="DK2139">
        <v>0</v>
      </c>
      <c r="DL2139" t="str">
        <f>Tabela1[[#This Row],[Player]]&amp;Tabela1[[#This Row],[Height]]&amp;Tabela1[[#This Row],[Weight]]</f>
        <v>B. Henrichs18379</v>
      </c>
    </row>
    <row r="2140" spans="1:116" x14ac:dyDescent="0.2">
      <c r="A2140" t="s">
        <v>2488</v>
      </c>
      <c r="B2140" t="s">
        <v>173</v>
      </c>
      <c r="C2140" t="s">
        <v>173</v>
      </c>
      <c r="D2140" t="s">
        <v>2836</v>
      </c>
      <c r="E2140">
        <v>30</v>
      </c>
      <c r="F2140">
        <v>3000000</v>
      </c>
      <c r="G2140" s="1">
        <v>46568</v>
      </c>
      <c r="H2140">
        <v>20</v>
      </c>
      <c r="I2140">
        <v>815</v>
      </c>
      <c r="J2140">
        <v>0</v>
      </c>
      <c r="K2140">
        <v>0.61</v>
      </c>
      <c r="L2140">
        <v>0</v>
      </c>
      <c r="M2140">
        <v>0.6</v>
      </c>
      <c r="N2140">
        <v>14.47</v>
      </c>
      <c r="O2140">
        <v>48.09</v>
      </c>
      <c r="P2140" t="s">
        <v>160</v>
      </c>
      <c r="Q2140" t="s">
        <v>160</v>
      </c>
      <c r="R2140" t="s">
        <v>119</v>
      </c>
      <c r="S2140">
        <v>183</v>
      </c>
      <c r="T2140">
        <v>78</v>
      </c>
      <c r="U2140" t="s">
        <v>120</v>
      </c>
      <c r="V2140">
        <v>6.52</v>
      </c>
      <c r="W2140">
        <v>5.96</v>
      </c>
      <c r="X2140">
        <v>55.56</v>
      </c>
      <c r="Y2140">
        <v>1.21</v>
      </c>
      <c r="Z2140">
        <v>45.45</v>
      </c>
      <c r="AA2140">
        <v>0</v>
      </c>
      <c r="AB2140">
        <v>0</v>
      </c>
      <c r="AC2140">
        <v>0.22</v>
      </c>
      <c r="AD2140">
        <v>3.2</v>
      </c>
      <c r="AE2140">
        <v>4.46</v>
      </c>
      <c r="AF2140">
        <v>0.99</v>
      </c>
      <c r="AG2140">
        <v>2</v>
      </c>
      <c r="AH2140">
        <v>0.22</v>
      </c>
      <c r="AI2140">
        <v>0</v>
      </c>
      <c r="AJ2140">
        <v>0</v>
      </c>
      <c r="AK2140">
        <v>2.4300000000000002</v>
      </c>
      <c r="AL2140">
        <v>0</v>
      </c>
      <c r="AM2140">
        <v>0</v>
      </c>
      <c r="AN2140">
        <v>0</v>
      </c>
      <c r="AO2140">
        <v>7.0000000000000007E-2</v>
      </c>
      <c r="AP2140">
        <v>0</v>
      </c>
      <c r="AQ2140">
        <v>0</v>
      </c>
      <c r="AR2140">
        <v>3</v>
      </c>
      <c r="AS2140">
        <v>0.33</v>
      </c>
      <c r="AT2140">
        <v>33.33</v>
      </c>
      <c r="AU2140">
        <v>0</v>
      </c>
      <c r="AV2140">
        <v>0</v>
      </c>
      <c r="AW2140">
        <v>1.77</v>
      </c>
      <c r="AX2140">
        <v>25</v>
      </c>
      <c r="AY2140">
        <v>0.66</v>
      </c>
      <c r="AZ2140">
        <v>16.670000000000002</v>
      </c>
      <c r="BA2140">
        <v>1.1000000000000001</v>
      </c>
      <c r="BB2140">
        <v>30</v>
      </c>
      <c r="BC2140">
        <v>0</v>
      </c>
      <c r="BD2140">
        <v>2.4300000000000002</v>
      </c>
      <c r="BE2140">
        <v>77.27</v>
      </c>
      <c r="BF2140">
        <v>5.63</v>
      </c>
      <c r="BG2140">
        <v>45.1</v>
      </c>
      <c r="BH2140">
        <v>1.21</v>
      </c>
      <c r="BI2140">
        <v>1.99</v>
      </c>
      <c r="BJ2140">
        <v>0.55000000000000004</v>
      </c>
      <c r="BK2140">
        <v>20.32</v>
      </c>
      <c r="BL2140">
        <v>1.55</v>
      </c>
      <c r="BM2140">
        <v>0.55000000000000004</v>
      </c>
      <c r="BN2140">
        <v>28.6</v>
      </c>
      <c r="BO2140">
        <v>81.47</v>
      </c>
      <c r="BP2140">
        <v>8.5</v>
      </c>
      <c r="BQ2140">
        <v>68.83</v>
      </c>
      <c r="BR2140">
        <v>7.07</v>
      </c>
      <c r="BS2140">
        <v>96.88</v>
      </c>
      <c r="BT2140">
        <v>7.84</v>
      </c>
      <c r="BU2140">
        <v>84.51</v>
      </c>
      <c r="BV2140">
        <v>24.74</v>
      </c>
      <c r="BW2140">
        <v>88.84</v>
      </c>
      <c r="BX2140">
        <v>2.1</v>
      </c>
      <c r="BY2140">
        <v>42.11</v>
      </c>
      <c r="BZ2140">
        <v>16.12</v>
      </c>
      <c r="CA2140">
        <v>18.239999999999998</v>
      </c>
      <c r="CB2140">
        <v>7.0000000000000007E-2</v>
      </c>
      <c r="CC2140">
        <v>0.66</v>
      </c>
      <c r="CD2140">
        <v>0</v>
      </c>
      <c r="CE2140">
        <v>0</v>
      </c>
      <c r="CF2140">
        <v>0</v>
      </c>
      <c r="CG2140">
        <v>0</v>
      </c>
      <c r="CH2140">
        <v>0.33</v>
      </c>
      <c r="CI2140">
        <v>2.1</v>
      </c>
      <c r="CJ2140">
        <v>73.680000000000007</v>
      </c>
      <c r="CK2140">
        <v>1.99</v>
      </c>
      <c r="CL2140">
        <v>55.56</v>
      </c>
      <c r="CM2140">
        <v>0.11</v>
      </c>
      <c r="CN2140">
        <v>100</v>
      </c>
      <c r="CO2140">
        <v>0.77</v>
      </c>
      <c r="CP2140">
        <v>0.66</v>
      </c>
      <c r="CQ2140">
        <v>5.08</v>
      </c>
      <c r="CR2140">
        <v>58.7</v>
      </c>
      <c r="CS2140">
        <v>0</v>
      </c>
      <c r="CU2140">
        <v>0</v>
      </c>
      <c r="CW2140">
        <v>0</v>
      </c>
      <c r="CX2140">
        <v>0</v>
      </c>
      <c r="CY2140">
        <v>0</v>
      </c>
      <c r="CZ2140">
        <v>0</v>
      </c>
      <c r="DC2140">
        <v>0.55000000000000004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 t="str">
        <f>Tabela1[[#This Row],[Player]]&amp;Tabela1[[#This Row],[Height]]&amp;Tabela1[[#This Row],[Weight]]</f>
        <v>P. Mazzocchi18378</v>
      </c>
    </row>
    <row r="2141" spans="1:116" x14ac:dyDescent="0.2">
      <c r="A2141" t="s">
        <v>1554</v>
      </c>
      <c r="B2141" t="s">
        <v>349</v>
      </c>
      <c r="C2141" t="s">
        <v>349</v>
      </c>
      <c r="D2141" t="s">
        <v>2836</v>
      </c>
      <c r="E2141">
        <v>31</v>
      </c>
      <c r="F2141">
        <v>3000000</v>
      </c>
      <c r="G2141" s="1">
        <v>46568</v>
      </c>
      <c r="H2141">
        <v>28</v>
      </c>
      <c r="I2141">
        <v>1810</v>
      </c>
      <c r="J2141">
        <v>0</v>
      </c>
      <c r="K2141">
        <v>0.78</v>
      </c>
      <c r="L2141">
        <v>0</v>
      </c>
      <c r="M2141">
        <v>1.22</v>
      </c>
      <c r="N2141">
        <v>12.28</v>
      </c>
      <c r="O2141">
        <v>50.2</v>
      </c>
      <c r="P2141" t="s">
        <v>128</v>
      </c>
      <c r="Q2141" t="s">
        <v>128</v>
      </c>
      <c r="R2141" t="s">
        <v>119</v>
      </c>
      <c r="S2141">
        <v>187</v>
      </c>
      <c r="T2141">
        <v>77</v>
      </c>
      <c r="U2141" t="s">
        <v>120</v>
      </c>
      <c r="V2141">
        <v>7.76</v>
      </c>
      <c r="W2141">
        <v>6.36</v>
      </c>
      <c r="X2141">
        <v>64.06</v>
      </c>
      <c r="Y2141">
        <v>2.14</v>
      </c>
      <c r="Z2141">
        <v>27.91</v>
      </c>
      <c r="AA2141">
        <v>0.15</v>
      </c>
      <c r="AB2141">
        <v>0.15</v>
      </c>
      <c r="AC2141">
        <v>0</v>
      </c>
      <c r="AD2141">
        <v>3.53</v>
      </c>
      <c r="AE2141">
        <v>3.62</v>
      </c>
      <c r="AF2141">
        <v>0.99</v>
      </c>
      <c r="AG2141">
        <v>1</v>
      </c>
      <c r="AH2141">
        <v>0.05</v>
      </c>
      <c r="AI2141">
        <v>0</v>
      </c>
      <c r="AJ2141">
        <v>0</v>
      </c>
      <c r="AK2141">
        <v>0.7</v>
      </c>
      <c r="AL2141">
        <v>0</v>
      </c>
      <c r="AM2141">
        <v>0</v>
      </c>
      <c r="AN2141">
        <v>0</v>
      </c>
      <c r="AO2141">
        <v>0.04</v>
      </c>
      <c r="AP2141">
        <v>0</v>
      </c>
      <c r="AQ2141">
        <v>0</v>
      </c>
      <c r="AR2141">
        <v>14</v>
      </c>
      <c r="AS2141">
        <v>0.7</v>
      </c>
      <c r="AT2141">
        <v>21.43</v>
      </c>
      <c r="AU2141">
        <v>0</v>
      </c>
      <c r="AV2141">
        <v>0</v>
      </c>
      <c r="AW2141">
        <v>0.8</v>
      </c>
      <c r="AX2141">
        <v>31.25</v>
      </c>
      <c r="AY2141">
        <v>0.25</v>
      </c>
      <c r="AZ2141">
        <v>40</v>
      </c>
      <c r="BA2141">
        <v>0.55000000000000004</v>
      </c>
      <c r="BB2141">
        <v>27.27</v>
      </c>
      <c r="BC2141">
        <v>0.15</v>
      </c>
      <c r="BD2141">
        <v>0.3</v>
      </c>
      <c r="BE2141">
        <v>83.33</v>
      </c>
      <c r="BF2141">
        <v>2.04</v>
      </c>
      <c r="BG2141">
        <v>36.590000000000003</v>
      </c>
      <c r="BH2141">
        <v>0.75</v>
      </c>
      <c r="BI2141">
        <v>0.35</v>
      </c>
      <c r="BJ2141">
        <v>0.05</v>
      </c>
      <c r="BK2141">
        <v>22.08</v>
      </c>
      <c r="BL2141">
        <v>0.55000000000000004</v>
      </c>
      <c r="BM2141">
        <v>0.75</v>
      </c>
      <c r="BN2141">
        <v>34.11</v>
      </c>
      <c r="BO2141">
        <v>81.05</v>
      </c>
      <c r="BP2141">
        <v>9.8000000000000007</v>
      </c>
      <c r="BQ2141">
        <v>63.45</v>
      </c>
      <c r="BR2141">
        <v>7.86</v>
      </c>
      <c r="BS2141">
        <v>95.57</v>
      </c>
      <c r="BT2141">
        <v>10.44</v>
      </c>
      <c r="BU2141">
        <v>89.05</v>
      </c>
      <c r="BV2141">
        <v>30.93</v>
      </c>
      <c r="BW2141">
        <v>85.21</v>
      </c>
      <c r="BX2141">
        <v>2.39</v>
      </c>
      <c r="BY2141">
        <v>43.75</v>
      </c>
      <c r="BZ2141">
        <v>16.5</v>
      </c>
      <c r="CA2141">
        <v>23.66</v>
      </c>
      <c r="CB2141">
        <v>0.06</v>
      </c>
      <c r="CC2141">
        <v>0.35</v>
      </c>
      <c r="CD2141">
        <v>0.1</v>
      </c>
      <c r="CE2141">
        <v>0</v>
      </c>
      <c r="CF2141">
        <v>0.05</v>
      </c>
      <c r="CG2141">
        <v>100</v>
      </c>
      <c r="CH2141">
        <v>0.25</v>
      </c>
      <c r="CI2141">
        <v>3.78</v>
      </c>
      <c r="CJ2141">
        <v>67.11</v>
      </c>
      <c r="CK2141">
        <v>1.39</v>
      </c>
      <c r="CL2141">
        <v>35.71</v>
      </c>
      <c r="CM2141">
        <v>0.2</v>
      </c>
      <c r="CN2141">
        <v>0</v>
      </c>
      <c r="CO2141">
        <v>0.35</v>
      </c>
      <c r="CP2141">
        <v>0.25</v>
      </c>
      <c r="CQ2141">
        <v>5.0199999999999996</v>
      </c>
      <c r="CR2141">
        <v>59.41</v>
      </c>
      <c r="CS2141">
        <v>0</v>
      </c>
      <c r="CU2141">
        <v>0</v>
      </c>
      <c r="CW2141">
        <v>0</v>
      </c>
      <c r="CX2141">
        <v>0</v>
      </c>
      <c r="CY2141">
        <v>0</v>
      </c>
      <c r="CZ2141">
        <v>0</v>
      </c>
      <c r="DC2141">
        <v>0.85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 t="str">
        <f>Tabela1[[#This Row],[Player]]&amp;Tabela1[[#This Row],[Height]]&amp;Tabela1[[#This Row],[Weight]]</f>
        <v>J. Haberer18777</v>
      </c>
    </row>
    <row r="2142" spans="1:116" x14ac:dyDescent="0.2">
      <c r="A2142" t="s">
        <v>1758</v>
      </c>
      <c r="B2142" t="s">
        <v>215</v>
      </c>
      <c r="C2142" t="s">
        <v>184</v>
      </c>
      <c r="D2142" t="s">
        <v>2836</v>
      </c>
      <c r="E2142">
        <v>26</v>
      </c>
      <c r="F2142">
        <v>12000000</v>
      </c>
      <c r="G2142" s="1">
        <v>48029</v>
      </c>
      <c r="H2142">
        <v>23</v>
      </c>
      <c r="I2142">
        <v>1563</v>
      </c>
      <c r="J2142">
        <v>7</v>
      </c>
      <c r="K2142">
        <v>2.67</v>
      </c>
      <c r="L2142">
        <v>3</v>
      </c>
      <c r="M2142">
        <v>2.31</v>
      </c>
      <c r="N2142">
        <v>17.45</v>
      </c>
      <c r="O2142">
        <v>52.15</v>
      </c>
      <c r="P2142" t="s">
        <v>118</v>
      </c>
      <c r="Q2142" t="s">
        <v>118</v>
      </c>
      <c r="R2142" t="s">
        <v>119</v>
      </c>
      <c r="S2142">
        <v>180</v>
      </c>
      <c r="T2142">
        <v>72</v>
      </c>
      <c r="U2142" t="s">
        <v>120</v>
      </c>
      <c r="V2142">
        <v>6.51</v>
      </c>
      <c r="W2142">
        <v>5.76</v>
      </c>
      <c r="X2142">
        <v>65</v>
      </c>
      <c r="Y2142">
        <v>0.86</v>
      </c>
      <c r="Z2142">
        <v>60</v>
      </c>
      <c r="AA2142">
        <v>0.63</v>
      </c>
      <c r="AB2142">
        <v>0.88</v>
      </c>
      <c r="AC2142">
        <v>0.06</v>
      </c>
      <c r="AD2142">
        <v>2.13</v>
      </c>
      <c r="AE2142">
        <v>2.95</v>
      </c>
      <c r="AF2142">
        <v>0.81</v>
      </c>
      <c r="AG2142">
        <v>5</v>
      </c>
      <c r="AH2142">
        <v>0.28999999999999998</v>
      </c>
      <c r="AI2142">
        <v>0</v>
      </c>
      <c r="AJ2142">
        <v>0</v>
      </c>
      <c r="AK2142">
        <v>3.51</v>
      </c>
      <c r="AL2142">
        <v>0.4</v>
      </c>
      <c r="AM2142">
        <v>7</v>
      </c>
      <c r="AN2142">
        <v>0.4</v>
      </c>
      <c r="AO2142">
        <v>0.15</v>
      </c>
      <c r="AP2142">
        <v>1</v>
      </c>
      <c r="AQ2142">
        <v>0.06</v>
      </c>
      <c r="AR2142">
        <v>23</v>
      </c>
      <c r="AS2142">
        <v>1.32</v>
      </c>
      <c r="AT2142">
        <v>47.83</v>
      </c>
      <c r="AU2142">
        <v>30.434999999999999</v>
      </c>
      <c r="AV2142">
        <v>0.17</v>
      </c>
      <c r="AW2142">
        <v>3.34</v>
      </c>
      <c r="AX2142">
        <v>29.31</v>
      </c>
      <c r="AY2142">
        <v>0.69</v>
      </c>
      <c r="AZ2142">
        <v>25</v>
      </c>
      <c r="BA2142">
        <v>2.59</v>
      </c>
      <c r="BB2142">
        <v>31.11</v>
      </c>
      <c r="BC2142">
        <v>0.57999999999999996</v>
      </c>
      <c r="BD2142">
        <v>3.86</v>
      </c>
      <c r="BE2142">
        <v>47.76</v>
      </c>
      <c r="BF2142">
        <v>9.1</v>
      </c>
      <c r="BG2142">
        <v>42.41</v>
      </c>
      <c r="BH2142">
        <v>2.82</v>
      </c>
      <c r="BI2142">
        <v>1.84</v>
      </c>
      <c r="BJ2142">
        <v>0.23</v>
      </c>
      <c r="BK2142">
        <v>36.97</v>
      </c>
      <c r="BL2142">
        <v>1.79</v>
      </c>
      <c r="BM2142">
        <v>1.73</v>
      </c>
      <c r="BN2142">
        <v>43.42</v>
      </c>
      <c r="BO2142">
        <v>82.76</v>
      </c>
      <c r="BP2142">
        <v>8.93</v>
      </c>
      <c r="BQ2142">
        <v>70.319999999999993</v>
      </c>
      <c r="BR2142">
        <v>12.09</v>
      </c>
      <c r="BS2142">
        <v>95.71</v>
      </c>
      <c r="BT2142">
        <v>12.21</v>
      </c>
      <c r="BU2142">
        <v>78.77</v>
      </c>
      <c r="BV2142">
        <v>38.06</v>
      </c>
      <c r="BW2142">
        <v>88.8</v>
      </c>
      <c r="BX2142">
        <v>2.42</v>
      </c>
      <c r="BY2142">
        <v>52.38</v>
      </c>
      <c r="BZ2142">
        <v>16.75</v>
      </c>
      <c r="CA2142">
        <v>27.12</v>
      </c>
      <c r="CB2142">
        <v>0.13</v>
      </c>
      <c r="CC2142">
        <v>1.38</v>
      </c>
      <c r="CD2142">
        <v>0.06</v>
      </c>
      <c r="CE2142">
        <v>0.06</v>
      </c>
      <c r="CF2142">
        <v>0.28999999999999998</v>
      </c>
      <c r="CG2142">
        <v>20</v>
      </c>
      <c r="CH2142">
        <v>0.57999999999999996</v>
      </c>
      <c r="CI2142">
        <v>3.45</v>
      </c>
      <c r="CJ2142">
        <v>73.33</v>
      </c>
      <c r="CK2142">
        <v>3.74</v>
      </c>
      <c r="CL2142">
        <v>47.69</v>
      </c>
      <c r="CM2142">
        <v>0.35</v>
      </c>
      <c r="CN2142">
        <v>16.670000000000002</v>
      </c>
      <c r="CO2142">
        <v>1.1499999999999999</v>
      </c>
      <c r="CP2142">
        <v>1.0900000000000001</v>
      </c>
      <c r="CQ2142">
        <v>5.59</v>
      </c>
      <c r="CR2142">
        <v>74.23</v>
      </c>
      <c r="CS2142">
        <v>0</v>
      </c>
      <c r="CU2142">
        <v>0</v>
      </c>
      <c r="CW2142">
        <v>0</v>
      </c>
      <c r="CX2142">
        <v>0</v>
      </c>
      <c r="CY2142">
        <v>0</v>
      </c>
      <c r="CZ2142">
        <v>0</v>
      </c>
      <c r="DC2142">
        <v>0.4</v>
      </c>
      <c r="DF2142">
        <v>0.4</v>
      </c>
      <c r="DG2142">
        <v>0</v>
      </c>
      <c r="DH2142">
        <v>0</v>
      </c>
      <c r="DI2142">
        <v>0.52</v>
      </c>
      <c r="DJ2142">
        <v>0</v>
      </c>
      <c r="DK2142">
        <v>0</v>
      </c>
      <c r="DL2142" t="str">
        <f>Tabela1[[#This Row],[Player]]&amp;Tabela1[[#This Row],[Height]]&amp;Tabela1[[#This Row],[Weight]]</f>
        <v>A. Saelemaekers18072</v>
      </c>
    </row>
    <row r="2143" spans="1:116" x14ac:dyDescent="0.2">
      <c r="A2143" t="s">
        <v>563</v>
      </c>
      <c r="B2143" t="s">
        <v>316</v>
      </c>
      <c r="C2143" t="s">
        <v>316</v>
      </c>
      <c r="D2143" t="s">
        <v>2836</v>
      </c>
      <c r="E2143">
        <v>27</v>
      </c>
      <c r="F2143">
        <v>0</v>
      </c>
      <c r="G2143" t="s">
        <v>264</v>
      </c>
      <c r="H2143">
        <v>34</v>
      </c>
      <c r="I2143">
        <v>2999</v>
      </c>
      <c r="J2143">
        <v>4</v>
      </c>
      <c r="K2143">
        <v>1.59</v>
      </c>
      <c r="L2143">
        <v>6</v>
      </c>
      <c r="M2143">
        <v>3.59</v>
      </c>
      <c r="N2143">
        <v>13.92</v>
      </c>
      <c r="O2143">
        <v>51.08</v>
      </c>
      <c r="P2143" t="s">
        <v>125</v>
      </c>
      <c r="Q2143" t="s">
        <v>125</v>
      </c>
      <c r="R2143" t="s">
        <v>119</v>
      </c>
      <c r="S2143">
        <v>184</v>
      </c>
      <c r="T2143">
        <v>75</v>
      </c>
      <c r="U2143" t="s">
        <v>120</v>
      </c>
      <c r="V2143">
        <v>6.72</v>
      </c>
      <c r="W2143">
        <v>6.48</v>
      </c>
      <c r="X2143">
        <v>57.87</v>
      </c>
      <c r="Y2143">
        <v>0.75</v>
      </c>
      <c r="Z2143">
        <v>40</v>
      </c>
      <c r="AA2143">
        <v>0</v>
      </c>
      <c r="AB2143">
        <v>0</v>
      </c>
      <c r="AC2143">
        <v>0.18</v>
      </c>
      <c r="AD2143">
        <v>2.97</v>
      </c>
      <c r="AE2143">
        <v>3.79</v>
      </c>
      <c r="AF2143">
        <v>0.75</v>
      </c>
      <c r="AG2143">
        <v>6</v>
      </c>
      <c r="AH2143">
        <v>0.18</v>
      </c>
      <c r="AI2143">
        <v>1</v>
      </c>
      <c r="AJ2143">
        <v>0.03</v>
      </c>
      <c r="AK2143">
        <v>2.5499999999999998</v>
      </c>
      <c r="AL2143">
        <v>0.12</v>
      </c>
      <c r="AM2143">
        <v>4</v>
      </c>
      <c r="AN2143">
        <v>0.12</v>
      </c>
      <c r="AO2143">
        <v>0.05</v>
      </c>
      <c r="AP2143">
        <v>0</v>
      </c>
      <c r="AQ2143">
        <v>0</v>
      </c>
      <c r="AR2143">
        <v>31</v>
      </c>
      <c r="AS2143">
        <v>0.93</v>
      </c>
      <c r="AT2143">
        <v>32.26</v>
      </c>
      <c r="AU2143">
        <v>12.903</v>
      </c>
      <c r="AV2143">
        <v>0.18</v>
      </c>
      <c r="AW2143">
        <v>3.36</v>
      </c>
      <c r="AX2143">
        <v>25.89</v>
      </c>
      <c r="AY2143">
        <v>0.9</v>
      </c>
      <c r="AZ2143">
        <v>16.670000000000002</v>
      </c>
      <c r="BA2143">
        <v>2.46</v>
      </c>
      <c r="BB2143">
        <v>29.27</v>
      </c>
      <c r="BC2143">
        <v>0.18</v>
      </c>
      <c r="BD2143">
        <v>2.4</v>
      </c>
      <c r="BE2143">
        <v>52.5</v>
      </c>
      <c r="BF2143">
        <v>5.37</v>
      </c>
      <c r="BG2143">
        <v>45.81</v>
      </c>
      <c r="BH2143">
        <v>0.9</v>
      </c>
      <c r="BI2143">
        <v>2.19</v>
      </c>
      <c r="BJ2143">
        <v>0.24</v>
      </c>
      <c r="BK2143">
        <v>44.47</v>
      </c>
      <c r="BL2143">
        <v>2.52</v>
      </c>
      <c r="BM2143">
        <v>0.93</v>
      </c>
      <c r="BN2143">
        <v>54.23</v>
      </c>
      <c r="BO2143">
        <v>79.36</v>
      </c>
      <c r="BP2143">
        <v>18.64</v>
      </c>
      <c r="BQ2143">
        <v>68.92</v>
      </c>
      <c r="BR2143">
        <v>7.53</v>
      </c>
      <c r="BS2143">
        <v>96.02</v>
      </c>
      <c r="BT2143">
        <v>19.93</v>
      </c>
      <c r="BU2143">
        <v>81.78</v>
      </c>
      <c r="BV2143">
        <v>45.35</v>
      </c>
      <c r="BW2143">
        <v>86.57</v>
      </c>
      <c r="BX2143">
        <v>5.76</v>
      </c>
      <c r="BY2143">
        <v>51.56</v>
      </c>
      <c r="BZ2143">
        <v>20.18</v>
      </c>
      <c r="CA2143">
        <v>38.21</v>
      </c>
      <c r="CB2143">
        <v>0.11</v>
      </c>
      <c r="CC2143">
        <v>0.9</v>
      </c>
      <c r="CD2143">
        <v>0.03</v>
      </c>
      <c r="CE2143">
        <v>0.03</v>
      </c>
      <c r="CF2143">
        <v>0.33</v>
      </c>
      <c r="CG2143">
        <v>36.36</v>
      </c>
      <c r="CH2143">
        <v>0.51</v>
      </c>
      <c r="CI2143">
        <v>7.95</v>
      </c>
      <c r="CJ2143">
        <v>70.19</v>
      </c>
      <c r="CK2143">
        <v>5.34</v>
      </c>
      <c r="CL2143">
        <v>39.33</v>
      </c>
      <c r="CM2143">
        <v>1.2</v>
      </c>
      <c r="CN2143">
        <v>32.5</v>
      </c>
      <c r="CO2143">
        <v>1.41</v>
      </c>
      <c r="CP2143">
        <v>0.78</v>
      </c>
      <c r="CQ2143">
        <v>12.39</v>
      </c>
      <c r="CR2143">
        <v>77.72</v>
      </c>
      <c r="CS2143">
        <v>0</v>
      </c>
      <c r="CT2143" t="s">
        <v>121</v>
      </c>
      <c r="CU2143">
        <v>0</v>
      </c>
      <c r="CV2143" t="s">
        <v>121</v>
      </c>
      <c r="CW2143">
        <v>0</v>
      </c>
      <c r="CX2143">
        <v>0</v>
      </c>
      <c r="CY2143">
        <v>0</v>
      </c>
      <c r="CZ2143">
        <v>0</v>
      </c>
      <c r="DA2143" t="s">
        <v>121</v>
      </c>
      <c r="DB2143" t="s">
        <v>121</v>
      </c>
      <c r="DC2143">
        <v>0.27</v>
      </c>
      <c r="DD2143" t="s">
        <v>121</v>
      </c>
      <c r="DE2143" t="s">
        <v>121</v>
      </c>
      <c r="DF2143">
        <v>0.75</v>
      </c>
      <c r="DG2143">
        <v>0.24</v>
      </c>
      <c r="DH2143">
        <v>37.5</v>
      </c>
      <c r="DI2143">
        <v>1.02</v>
      </c>
      <c r="DJ2143">
        <v>0</v>
      </c>
      <c r="DK2143">
        <v>0</v>
      </c>
      <c r="DL2143" t="str">
        <f>Tabela1[[#This Row],[Player]]&amp;Tabela1[[#This Row],[Height]]&amp;Tabela1[[#This Row],[Weight]]</f>
        <v>Óscar Mingueza18475</v>
      </c>
    </row>
    <row r="2144" spans="1:116" x14ac:dyDescent="0.2">
      <c r="A2144" t="s">
        <v>629</v>
      </c>
      <c r="B2144" t="s">
        <v>620</v>
      </c>
      <c r="C2144" t="s">
        <v>620</v>
      </c>
      <c r="D2144" t="s">
        <v>2836</v>
      </c>
      <c r="E2144">
        <v>28</v>
      </c>
      <c r="F2144">
        <v>3500000</v>
      </c>
      <c r="G2144" t="s">
        <v>117</v>
      </c>
      <c r="H2144">
        <v>32</v>
      </c>
      <c r="I2144">
        <v>2908</v>
      </c>
      <c r="J2144">
        <v>3</v>
      </c>
      <c r="K2144">
        <v>1.78</v>
      </c>
      <c r="L2144">
        <v>1</v>
      </c>
      <c r="M2144">
        <v>3.65</v>
      </c>
      <c r="N2144">
        <v>19.75</v>
      </c>
      <c r="O2144">
        <v>50.31</v>
      </c>
      <c r="P2144" t="s">
        <v>577</v>
      </c>
      <c r="Q2144" t="s">
        <v>577</v>
      </c>
      <c r="R2144" t="s">
        <v>140</v>
      </c>
      <c r="S2144">
        <v>179</v>
      </c>
      <c r="T2144">
        <v>73</v>
      </c>
      <c r="U2144" t="s">
        <v>120</v>
      </c>
      <c r="V2144">
        <v>8.02</v>
      </c>
      <c r="W2144">
        <v>7.09</v>
      </c>
      <c r="X2144">
        <v>55.9</v>
      </c>
      <c r="Y2144">
        <v>1.08</v>
      </c>
      <c r="Z2144">
        <v>37.14</v>
      </c>
      <c r="AA2144">
        <v>0.15</v>
      </c>
      <c r="AB2144">
        <v>0.17</v>
      </c>
      <c r="AC2144">
        <v>0.09</v>
      </c>
      <c r="AD2144">
        <v>3.9</v>
      </c>
      <c r="AE2144">
        <v>4.3600000000000003</v>
      </c>
      <c r="AF2144">
        <v>1.08</v>
      </c>
      <c r="AG2144">
        <v>6</v>
      </c>
      <c r="AH2144">
        <v>0.19</v>
      </c>
      <c r="AI2144">
        <v>0</v>
      </c>
      <c r="AJ2144">
        <v>0</v>
      </c>
      <c r="AK2144">
        <v>4.05</v>
      </c>
      <c r="AL2144">
        <v>0.09</v>
      </c>
      <c r="AM2144">
        <v>3</v>
      </c>
      <c r="AN2144">
        <v>0.09</v>
      </c>
      <c r="AO2144">
        <v>0.06</v>
      </c>
      <c r="AP2144">
        <v>0</v>
      </c>
      <c r="AQ2144">
        <v>0</v>
      </c>
      <c r="AR2144">
        <v>26</v>
      </c>
      <c r="AS2144">
        <v>0.8</v>
      </c>
      <c r="AT2144">
        <v>26.92</v>
      </c>
      <c r="AU2144">
        <v>11.538</v>
      </c>
      <c r="AV2144">
        <v>0.03</v>
      </c>
      <c r="AW2144">
        <v>2.72</v>
      </c>
      <c r="AX2144">
        <v>34.090000000000003</v>
      </c>
      <c r="AY2144">
        <v>1.39</v>
      </c>
      <c r="AZ2144">
        <v>26.67</v>
      </c>
      <c r="BA2144">
        <v>1.21</v>
      </c>
      <c r="BB2144">
        <v>43.59</v>
      </c>
      <c r="BC2144">
        <v>0.25</v>
      </c>
      <c r="BD2144">
        <v>4.1500000000000004</v>
      </c>
      <c r="BE2144">
        <v>62.69</v>
      </c>
      <c r="BF2144">
        <v>10.029999999999999</v>
      </c>
      <c r="BG2144">
        <v>48.15</v>
      </c>
      <c r="BH2144">
        <v>1.73</v>
      </c>
      <c r="BI2144">
        <v>3.28</v>
      </c>
      <c r="BJ2144">
        <v>0.5</v>
      </c>
      <c r="BK2144">
        <v>22.44</v>
      </c>
      <c r="BL2144">
        <v>1.05</v>
      </c>
      <c r="BM2144">
        <v>1.7</v>
      </c>
      <c r="BN2144">
        <v>31.63</v>
      </c>
      <c r="BO2144">
        <v>75.540000000000006</v>
      </c>
      <c r="BP2144">
        <v>9.44</v>
      </c>
      <c r="BQ2144">
        <v>64.92</v>
      </c>
      <c r="BR2144">
        <v>6.07</v>
      </c>
      <c r="BS2144">
        <v>93.37</v>
      </c>
      <c r="BT2144">
        <v>11.02</v>
      </c>
      <c r="BU2144">
        <v>76.12</v>
      </c>
      <c r="BV2144">
        <v>24.51</v>
      </c>
      <c r="BW2144">
        <v>84.22</v>
      </c>
      <c r="BX2144">
        <v>4.46</v>
      </c>
      <c r="BY2144">
        <v>52.08</v>
      </c>
      <c r="BZ2144">
        <v>19.940000000000001</v>
      </c>
      <c r="CA2144">
        <v>39.090000000000003</v>
      </c>
      <c r="CB2144">
        <v>0.11</v>
      </c>
      <c r="CC2144">
        <v>0.96</v>
      </c>
      <c r="CD2144">
        <v>0.15</v>
      </c>
      <c r="CE2144">
        <v>0.09</v>
      </c>
      <c r="CF2144">
        <v>0.5</v>
      </c>
      <c r="CG2144">
        <v>62.5</v>
      </c>
      <c r="CH2144">
        <v>0.43</v>
      </c>
      <c r="CI2144">
        <v>4.49</v>
      </c>
      <c r="CJ2144">
        <v>59.31</v>
      </c>
      <c r="CK2144">
        <v>4.1500000000000004</v>
      </c>
      <c r="CL2144">
        <v>52.24</v>
      </c>
      <c r="CM2144">
        <v>1.42</v>
      </c>
      <c r="CN2144">
        <v>45.65</v>
      </c>
      <c r="CO2144">
        <v>1.45</v>
      </c>
      <c r="CP2144">
        <v>0.96</v>
      </c>
      <c r="CQ2144">
        <v>6.65</v>
      </c>
      <c r="CR2144">
        <v>76.739999999999995</v>
      </c>
      <c r="CS2144">
        <v>0</v>
      </c>
      <c r="CT2144" t="s">
        <v>121</v>
      </c>
      <c r="CU2144">
        <v>0</v>
      </c>
      <c r="CV2144" t="s">
        <v>121</v>
      </c>
      <c r="CW2144">
        <v>0</v>
      </c>
      <c r="CX2144">
        <v>0</v>
      </c>
      <c r="CY2144">
        <v>0</v>
      </c>
      <c r="CZ2144">
        <v>0</v>
      </c>
      <c r="DA2144" t="s">
        <v>121</v>
      </c>
      <c r="DB2144" t="s">
        <v>121</v>
      </c>
      <c r="DC2144">
        <v>0.03</v>
      </c>
      <c r="DD2144" t="s">
        <v>121</v>
      </c>
      <c r="DE2144" t="s">
        <v>121</v>
      </c>
      <c r="DF2144">
        <v>0.46</v>
      </c>
      <c r="DG2144">
        <v>0</v>
      </c>
      <c r="DH2144">
        <v>0</v>
      </c>
      <c r="DI2144">
        <v>0.99</v>
      </c>
      <c r="DJ2144">
        <v>0</v>
      </c>
      <c r="DK2144">
        <v>0</v>
      </c>
      <c r="DL2144" t="str">
        <f>Tabela1[[#This Row],[Player]]&amp;Tabela1[[#This Row],[Height]]&amp;Tabela1[[#This Row],[Weight]]</f>
        <v>A. Dønnum17973</v>
      </c>
    </row>
    <row r="2145" spans="1:116" x14ac:dyDescent="0.2">
      <c r="A2145" t="s">
        <v>1538</v>
      </c>
      <c r="B2145" t="s">
        <v>316</v>
      </c>
      <c r="C2145" t="s">
        <v>316</v>
      </c>
      <c r="D2145" t="s">
        <v>2836</v>
      </c>
      <c r="E2145">
        <v>25</v>
      </c>
      <c r="F2145">
        <v>1200000</v>
      </c>
      <c r="G2145" s="1">
        <v>47299</v>
      </c>
      <c r="H2145">
        <v>23</v>
      </c>
      <c r="I2145">
        <v>1825</v>
      </c>
      <c r="J2145">
        <v>0</v>
      </c>
      <c r="K2145">
        <v>1.1399999999999999</v>
      </c>
      <c r="L2145">
        <v>4</v>
      </c>
      <c r="M2145">
        <v>3.04</v>
      </c>
      <c r="N2145">
        <v>12.43</v>
      </c>
      <c r="O2145">
        <v>52.78</v>
      </c>
      <c r="P2145" t="s">
        <v>125</v>
      </c>
      <c r="Q2145" t="s">
        <v>125</v>
      </c>
      <c r="R2145" t="s">
        <v>119</v>
      </c>
      <c r="S2145">
        <v>170</v>
      </c>
      <c r="T2145">
        <v>65</v>
      </c>
      <c r="U2145" t="s">
        <v>120</v>
      </c>
      <c r="V2145">
        <v>6.95</v>
      </c>
      <c r="W2145">
        <v>6.81</v>
      </c>
      <c r="X2145">
        <v>57.25</v>
      </c>
      <c r="Y2145">
        <v>0.84</v>
      </c>
      <c r="Z2145">
        <v>29.41</v>
      </c>
      <c r="AA2145">
        <v>0.05</v>
      </c>
      <c r="AB2145">
        <v>0.06</v>
      </c>
      <c r="AC2145">
        <v>0.1</v>
      </c>
      <c r="AD2145">
        <v>3.01</v>
      </c>
      <c r="AE2145">
        <v>3.7</v>
      </c>
      <c r="AF2145">
        <v>0.89</v>
      </c>
      <c r="AG2145">
        <v>1</v>
      </c>
      <c r="AH2145">
        <v>0.05</v>
      </c>
      <c r="AI2145">
        <v>0</v>
      </c>
      <c r="AJ2145">
        <v>0</v>
      </c>
      <c r="AK2145">
        <v>2.61</v>
      </c>
      <c r="AL2145">
        <v>0</v>
      </c>
      <c r="AM2145">
        <v>0</v>
      </c>
      <c r="AN2145">
        <v>0</v>
      </c>
      <c r="AO2145">
        <v>0.06</v>
      </c>
      <c r="AP2145">
        <v>0</v>
      </c>
      <c r="AQ2145">
        <v>0</v>
      </c>
      <c r="AR2145">
        <v>13</v>
      </c>
      <c r="AS2145">
        <v>0.64</v>
      </c>
      <c r="AT2145">
        <v>23.08</v>
      </c>
      <c r="AU2145">
        <v>0</v>
      </c>
      <c r="AV2145">
        <v>0.2</v>
      </c>
      <c r="AW2145">
        <v>2.91</v>
      </c>
      <c r="AX2145">
        <v>33.9</v>
      </c>
      <c r="AY2145">
        <v>0.35</v>
      </c>
      <c r="AZ2145">
        <v>0</v>
      </c>
      <c r="BA2145">
        <v>2.52</v>
      </c>
      <c r="BB2145">
        <v>37.25</v>
      </c>
      <c r="BC2145">
        <v>0.44</v>
      </c>
      <c r="BD2145">
        <v>1.87</v>
      </c>
      <c r="BE2145">
        <v>71.05</v>
      </c>
      <c r="BF2145">
        <v>3.8</v>
      </c>
      <c r="BG2145">
        <v>49.35</v>
      </c>
      <c r="BH2145">
        <v>2.37</v>
      </c>
      <c r="BI2145">
        <v>1.63</v>
      </c>
      <c r="BJ2145">
        <v>0.15</v>
      </c>
      <c r="BK2145">
        <v>29.44</v>
      </c>
      <c r="BL2145">
        <v>1.78</v>
      </c>
      <c r="BM2145">
        <v>0.3</v>
      </c>
      <c r="BN2145">
        <v>36.99</v>
      </c>
      <c r="BO2145">
        <v>78</v>
      </c>
      <c r="BP2145">
        <v>11.49</v>
      </c>
      <c r="BQ2145">
        <v>66.52</v>
      </c>
      <c r="BR2145">
        <v>9.1199999999999992</v>
      </c>
      <c r="BS2145">
        <v>93.51</v>
      </c>
      <c r="BT2145">
        <v>10.6</v>
      </c>
      <c r="BU2145">
        <v>82.33</v>
      </c>
      <c r="BV2145">
        <v>30.87</v>
      </c>
      <c r="BW2145">
        <v>85.62</v>
      </c>
      <c r="BX2145">
        <v>3.3</v>
      </c>
      <c r="BY2145">
        <v>44.78</v>
      </c>
      <c r="BZ2145">
        <v>19.38</v>
      </c>
      <c r="CA2145">
        <v>28.62</v>
      </c>
      <c r="CB2145">
        <v>0.15</v>
      </c>
      <c r="CC2145">
        <v>0.64</v>
      </c>
      <c r="CD2145">
        <v>0</v>
      </c>
      <c r="CE2145">
        <v>0</v>
      </c>
      <c r="CF2145">
        <v>0.15</v>
      </c>
      <c r="CG2145">
        <v>100</v>
      </c>
      <c r="CH2145">
        <v>0.44</v>
      </c>
      <c r="CI2145">
        <v>2.91</v>
      </c>
      <c r="CJ2145">
        <v>55.93</v>
      </c>
      <c r="CK2145">
        <v>2.37</v>
      </c>
      <c r="CL2145">
        <v>58.33</v>
      </c>
      <c r="CM2145">
        <v>0.39</v>
      </c>
      <c r="CN2145">
        <v>50</v>
      </c>
      <c r="CO2145">
        <v>0.84</v>
      </c>
      <c r="CP2145">
        <v>1.04</v>
      </c>
      <c r="CQ2145">
        <v>7.89</v>
      </c>
      <c r="CR2145">
        <v>64.38</v>
      </c>
      <c r="CS2145">
        <v>0</v>
      </c>
      <c r="CU2145">
        <v>0</v>
      </c>
      <c r="CW2145">
        <v>0</v>
      </c>
      <c r="CX2145">
        <v>0</v>
      </c>
      <c r="CY2145">
        <v>0</v>
      </c>
      <c r="CZ2145">
        <v>0</v>
      </c>
      <c r="DC2145">
        <v>0.99</v>
      </c>
      <c r="DF2145">
        <v>0</v>
      </c>
      <c r="DG2145">
        <v>0</v>
      </c>
      <c r="DH2145">
        <v>0</v>
      </c>
      <c r="DI2145">
        <v>0.05</v>
      </c>
      <c r="DJ2145">
        <v>0</v>
      </c>
      <c r="DK2145">
        <v>0</v>
      </c>
      <c r="DL2145" t="str">
        <f>Tabela1[[#This Row],[Player]]&amp;Tabela1[[#This Row],[Height]]&amp;Tabela1[[#This Row],[Weight]]</f>
        <v>Sergio Carreira17065</v>
      </c>
    </row>
    <row r="2146" spans="1:116" x14ac:dyDescent="0.2">
      <c r="A2146" t="s">
        <v>1590</v>
      </c>
      <c r="B2146" t="s">
        <v>1591</v>
      </c>
      <c r="C2146" t="s">
        <v>311</v>
      </c>
      <c r="D2146" t="s">
        <v>2836</v>
      </c>
      <c r="E2146">
        <v>32</v>
      </c>
      <c r="F2146">
        <v>900000</v>
      </c>
      <c r="G2146" s="1">
        <v>46568</v>
      </c>
      <c r="H2146">
        <v>24</v>
      </c>
      <c r="I2146">
        <v>1762</v>
      </c>
      <c r="J2146">
        <v>1</v>
      </c>
      <c r="K2146">
        <v>0.96</v>
      </c>
      <c r="L2146">
        <v>2</v>
      </c>
      <c r="M2146">
        <v>1.06</v>
      </c>
      <c r="N2146">
        <v>17.72</v>
      </c>
      <c r="O2146">
        <v>46.11</v>
      </c>
      <c r="P2146" t="s">
        <v>160</v>
      </c>
      <c r="Q2146" t="s">
        <v>160</v>
      </c>
      <c r="R2146" t="s">
        <v>119</v>
      </c>
      <c r="S2146">
        <v>177</v>
      </c>
      <c r="T2146">
        <v>74</v>
      </c>
      <c r="U2146" t="s">
        <v>120</v>
      </c>
      <c r="V2146">
        <v>7.97</v>
      </c>
      <c r="W2146">
        <v>8.02</v>
      </c>
      <c r="X2146">
        <v>59.87</v>
      </c>
      <c r="Y2146">
        <v>1.63</v>
      </c>
      <c r="Z2146">
        <v>31.25</v>
      </c>
      <c r="AA2146">
        <v>0.15</v>
      </c>
      <c r="AB2146">
        <v>0.19</v>
      </c>
      <c r="AC2146">
        <v>0.1</v>
      </c>
      <c r="AD2146">
        <v>3.01</v>
      </c>
      <c r="AE2146">
        <v>3.65</v>
      </c>
      <c r="AF2146">
        <v>1.23</v>
      </c>
      <c r="AG2146">
        <v>5</v>
      </c>
      <c r="AH2146">
        <v>0.26</v>
      </c>
      <c r="AI2146">
        <v>0</v>
      </c>
      <c r="AJ2146">
        <v>0</v>
      </c>
      <c r="AK2146">
        <v>2.35</v>
      </c>
      <c r="AL2146">
        <v>0.05</v>
      </c>
      <c r="AM2146">
        <v>1</v>
      </c>
      <c r="AN2146">
        <v>0.05</v>
      </c>
      <c r="AO2146">
        <v>0.05</v>
      </c>
      <c r="AP2146">
        <v>0</v>
      </c>
      <c r="AQ2146">
        <v>0</v>
      </c>
      <c r="AR2146">
        <v>7</v>
      </c>
      <c r="AS2146">
        <v>0.36</v>
      </c>
      <c r="AT2146">
        <v>57.14</v>
      </c>
      <c r="AU2146">
        <v>14.286</v>
      </c>
      <c r="AV2146">
        <v>0.1</v>
      </c>
      <c r="AW2146">
        <v>2.91</v>
      </c>
      <c r="AX2146">
        <v>26.32</v>
      </c>
      <c r="AY2146">
        <v>0.51</v>
      </c>
      <c r="AZ2146">
        <v>30</v>
      </c>
      <c r="BA2146">
        <v>2.4</v>
      </c>
      <c r="BB2146">
        <v>25.53</v>
      </c>
      <c r="BC2146">
        <v>0.46</v>
      </c>
      <c r="BD2146">
        <v>2.5</v>
      </c>
      <c r="BE2146">
        <v>53.06</v>
      </c>
      <c r="BF2146">
        <v>6.33</v>
      </c>
      <c r="BG2146">
        <v>35.479999999999997</v>
      </c>
      <c r="BH2146">
        <v>1.02</v>
      </c>
      <c r="BI2146">
        <v>1.63</v>
      </c>
      <c r="BJ2146">
        <v>0.31</v>
      </c>
      <c r="BK2146">
        <v>17.98</v>
      </c>
      <c r="BL2146">
        <v>1.02</v>
      </c>
      <c r="BM2146">
        <v>0.97</v>
      </c>
      <c r="BN2146">
        <v>26.1</v>
      </c>
      <c r="BO2146">
        <v>75.540000000000006</v>
      </c>
      <c r="BP2146">
        <v>7.41</v>
      </c>
      <c r="BQ2146">
        <v>67.59</v>
      </c>
      <c r="BR2146">
        <v>6.23</v>
      </c>
      <c r="BS2146">
        <v>95.9</v>
      </c>
      <c r="BT2146">
        <v>8.43</v>
      </c>
      <c r="BU2146">
        <v>73.33</v>
      </c>
      <c r="BV2146">
        <v>20.38</v>
      </c>
      <c r="BW2146">
        <v>85.96</v>
      </c>
      <c r="BX2146">
        <v>2.91</v>
      </c>
      <c r="BY2146">
        <v>49.12</v>
      </c>
      <c r="BZ2146">
        <v>20.3</v>
      </c>
      <c r="CA2146">
        <v>30.38</v>
      </c>
      <c r="CB2146">
        <v>0.05</v>
      </c>
      <c r="CC2146">
        <v>0.61</v>
      </c>
      <c r="CD2146">
        <v>0</v>
      </c>
      <c r="CE2146">
        <v>0</v>
      </c>
      <c r="CF2146">
        <v>0.05</v>
      </c>
      <c r="CG2146">
        <v>100</v>
      </c>
      <c r="CH2146">
        <v>0.36</v>
      </c>
      <c r="CI2146">
        <v>2.81</v>
      </c>
      <c r="CJ2146">
        <v>50.91</v>
      </c>
      <c r="CK2146">
        <v>2.6</v>
      </c>
      <c r="CL2146">
        <v>43.14</v>
      </c>
      <c r="CM2146">
        <v>0.36</v>
      </c>
      <c r="CN2146">
        <v>42.86</v>
      </c>
      <c r="CO2146">
        <v>0.51</v>
      </c>
      <c r="CP2146">
        <v>0.72</v>
      </c>
      <c r="CQ2146">
        <v>5.41</v>
      </c>
      <c r="CR2146">
        <v>68.87</v>
      </c>
      <c r="CS2146">
        <v>0</v>
      </c>
      <c r="CU2146">
        <v>0</v>
      </c>
      <c r="CW2146">
        <v>0</v>
      </c>
      <c r="CX2146">
        <v>0</v>
      </c>
      <c r="CY2146">
        <v>0</v>
      </c>
      <c r="CZ2146">
        <v>0</v>
      </c>
      <c r="DC2146">
        <v>1.07</v>
      </c>
      <c r="DF2146">
        <v>0</v>
      </c>
      <c r="DG2146">
        <v>0</v>
      </c>
      <c r="DH2146">
        <v>0</v>
      </c>
      <c r="DI2146">
        <v>0.05</v>
      </c>
      <c r="DJ2146">
        <v>0</v>
      </c>
      <c r="DK2146">
        <v>0</v>
      </c>
      <c r="DL2146" t="str">
        <f>Tabela1[[#This Row],[Player]]&amp;Tabela1[[#This Row],[Height]]&amp;Tabela1[[#This Row],[Weight]]</f>
        <v>F. Zampano17774</v>
      </c>
    </row>
    <row r="2147" spans="1:116" x14ac:dyDescent="0.2">
      <c r="A2147" t="s">
        <v>2125</v>
      </c>
      <c r="B2147" t="s">
        <v>620</v>
      </c>
      <c r="C2147" t="s">
        <v>620</v>
      </c>
      <c r="D2147" t="s">
        <v>2836</v>
      </c>
      <c r="E2147">
        <v>25</v>
      </c>
      <c r="F2147">
        <v>2000000</v>
      </c>
      <c r="G2147" s="1">
        <v>46203</v>
      </c>
      <c r="H2147">
        <v>24</v>
      </c>
      <c r="I2147">
        <v>1162</v>
      </c>
      <c r="J2147">
        <v>1</v>
      </c>
      <c r="K2147">
        <v>1.74</v>
      </c>
      <c r="L2147">
        <v>1</v>
      </c>
      <c r="M2147">
        <v>0.78</v>
      </c>
      <c r="N2147">
        <v>17.579999999999998</v>
      </c>
      <c r="O2147">
        <v>51.1</v>
      </c>
      <c r="P2147" t="s">
        <v>577</v>
      </c>
      <c r="Q2147" t="s">
        <v>2126</v>
      </c>
      <c r="R2147" t="s">
        <v>119</v>
      </c>
      <c r="S2147">
        <v>177</v>
      </c>
      <c r="T2147">
        <v>70</v>
      </c>
      <c r="U2147" t="s">
        <v>120</v>
      </c>
      <c r="V2147">
        <v>8.52</v>
      </c>
      <c r="W2147">
        <v>6.97</v>
      </c>
      <c r="X2147">
        <v>61.11</v>
      </c>
      <c r="Y2147">
        <v>0.93</v>
      </c>
      <c r="Z2147">
        <v>50</v>
      </c>
      <c r="AA2147">
        <v>0.77</v>
      </c>
      <c r="AB2147">
        <v>0.91</v>
      </c>
      <c r="AC2147">
        <v>0.15</v>
      </c>
      <c r="AD2147">
        <v>3.49</v>
      </c>
      <c r="AE2147">
        <v>4.0999999999999996</v>
      </c>
      <c r="AF2147">
        <v>1.32</v>
      </c>
      <c r="AG2147">
        <v>3</v>
      </c>
      <c r="AH2147">
        <v>0.23</v>
      </c>
      <c r="AI2147">
        <v>0</v>
      </c>
      <c r="AJ2147">
        <v>0</v>
      </c>
      <c r="AK2147">
        <v>2.0099999999999998</v>
      </c>
      <c r="AL2147">
        <v>0.08</v>
      </c>
      <c r="AM2147">
        <v>1</v>
      </c>
      <c r="AN2147">
        <v>0.08</v>
      </c>
      <c r="AO2147">
        <v>0.13</v>
      </c>
      <c r="AP2147">
        <v>0</v>
      </c>
      <c r="AQ2147">
        <v>0</v>
      </c>
      <c r="AR2147">
        <v>7</v>
      </c>
      <c r="AS2147">
        <v>0.54</v>
      </c>
      <c r="AT2147">
        <v>42.86</v>
      </c>
      <c r="AU2147">
        <v>14.286</v>
      </c>
      <c r="AV2147">
        <v>0.08</v>
      </c>
      <c r="AW2147">
        <v>1.78</v>
      </c>
      <c r="AX2147">
        <v>21.74</v>
      </c>
      <c r="AY2147">
        <v>0.46</v>
      </c>
      <c r="AZ2147">
        <v>33.33</v>
      </c>
      <c r="BA2147">
        <v>1.32</v>
      </c>
      <c r="BB2147">
        <v>17.649999999999999</v>
      </c>
      <c r="BC2147">
        <v>0.23</v>
      </c>
      <c r="BD2147">
        <v>2.4</v>
      </c>
      <c r="BE2147">
        <v>54.84</v>
      </c>
      <c r="BF2147">
        <v>7.44</v>
      </c>
      <c r="BG2147">
        <v>42.71</v>
      </c>
      <c r="BH2147">
        <v>2.09</v>
      </c>
      <c r="BI2147">
        <v>2.25</v>
      </c>
      <c r="BJ2147">
        <v>0.15</v>
      </c>
      <c r="BK2147">
        <v>22.31</v>
      </c>
      <c r="BL2147">
        <v>1.24</v>
      </c>
      <c r="BM2147">
        <v>1.01</v>
      </c>
      <c r="BN2147">
        <v>31.68</v>
      </c>
      <c r="BO2147">
        <v>81.42</v>
      </c>
      <c r="BP2147">
        <v>8.91</v>
      </c>
      <c r="BQ2147">
        <v>71.3</v>
      </c>
      <c r="BR2147">
        <v>6.04</v>
      </c>
      <c r="BS2147">
        <v>92.31</v>
      </c>
      <c r="BT2147">
        <v>10.53</v>
      </c>
      <c r="BU2147">
        <v>86.76</v>
      </c>
      <c r="BV2147">
        <v>28.89</v>
      </c>
      <c r="BW2147">
        <v>87.4</v>
      </c>
      <c r="BX2147">
        <v>1.01</v>
      </c>
      <c r="BY2147">
        <v>15.38</v>
      </c>
      <c r="BZ2147">
        <v>16.41</v>
      </c>
      <c r="CA2147">
        <v>11.63</v>
      </c>
      <c r="CB2147">
        <v>0.06</v>
      </c>
      <c r="CC2147">
        <v>0.7</v>
      </c>
      <c r="CD2147">
        <v>0</v>
      </c>
      <c r="CE2147">
        <v>0.15</v>
      </c>
      <c r="CF2147">
        <v>0.08</v>
      </c>
      <c r="CG2147">
        <v>100</v>
      </c>
      <c r="CH2147">
        <v>0.15</v>
      </c>
      <c r="CI2147">
        <v>2.4</v>
      </c>
      <c r="CJ2147">
        <v>77.42</v>
      </c>
      <c r="CK2147">
        <v>1.78</v>
      </c>
      <c r="CL2147">
        <v>39.130000000000003</v>
      </c>
      <c r="CM2147">
        <v>0.23</v>
      </c>
      <c r="CN2147">
        <v>33.33</v>
      </c>
      <c r="CO2147">
        <v>0.54</v>
      </c>
      <c r="CP2147">
        <v>0.31</v>
      </c>
      <c r="CQ2147">
        <v>4.26</v>
      </c>
      <c r="CR2147">
        <v>56.36</v>
      </c>
      <c r="CS2147">
        <v>0</v>
      </c>
      <c r="CU2147">
        <v>0</v>
      </c>
      <c r="CW2147">
        <v>0</v>
      </c>
      <c r="CX2147">
        <v>0</v>
      </c>
      <c r="CY2147">
        <v>0</v>
      </c>
      <c r="CZ2147">
        <v>0</v>
      </c>
      <c r="DC2147">
        <v>0.23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 t="str">
        <f>Tabela1[[#This Row],[Player]]&amp;Tabela1[[#This Row],[Height]]&amp;Tabela1[[#This Row],[Weight]]</f>
        <v>W. Kamanzi17770</v>
      </c>
    </row>
    <row r="2148" spans="1:116" x14ac:dyDescent="0.2">
      <c r="A2148" t="s">
        <v>2444</v>
      </c>
      <c r="B2148" t="s">
        <v>1542</v>
      </c>
      <c r="C2148" t="s">
        <v>435</v>
      </c>
      <c r="D2148" t="s">
        <v>2836</v>
      </c>
      <c r="E2148">
        <v>26</v>
      </c>
      <c r="F2148">
        <v>450000</v>
      </c>
      <c r="G2148" s="1">
        <v>46934</v>
      </c>
      <c r="H2148">
        <v>21</v>
      </c>
      <c r="I2148">
        <v>852</v>
      </c>
      <c r="J2148">
        <v>0</v>
      </c>
      <c r="K2148">
        <v>0.06</v>
      </c>
      <c r="L2148">
        <v>0</v>
      </c>
      <c r="M2148">
        <v>0.67</v>
      </c>
      <c r="N2148">
        <v>15.63</v>
      </c>
      <c r="O2148">
        <v>48.65</v>
      </c>
      <c r="P2148" t="s">
        <v>128</v>
      </c>
      <c r="Q2148" t="s">
        <v>734</v>
      </c>
      <c r="R2148" t="s">
        <v>119</v>
      </c>
      <c r="S2148">
        <v>180</v>
      </c>
      <c r="T2148">
        <v>76</v>
      </c>
      <c r="U2148" t="s">
        <v>120</v>
      </c>
      <c r="V2148">
        <v>9.82</v>
      </c>
      <c r="W2148">
        <v>7.82</v>
      </c>
      <c r="X2148">
        <v>54.05</v>
      </c>
      <c r="Y2148">
        <v>1.69</v>
      </c>
      <c r="Z2148">
        <v>37.5</v>
      </c>
      <c r="AA2148">
        <v>0.21</v>
      </c>
      <c r="AB2148">
        <v>0.25</v>
      </c>
      <c r="AC2148">
        <v>0.21</v>
      </c>
      <c r="AD2148">
        <v>5.39</v>
      </c>
      <c r="AE2148">
        <v>6.4</v>
      </c>
      <c r="AF2148">
        <v>0.95</v>
      </c>
      <c r="AG2148">
        <v>1</v>
      </c>
      <c r="AH2148">
        <v>0.11</v>
      </c>
      <c r="AI2148">
        <v>0</v>
      </c>
      <c r="AJ2148">
        <v>0</v>
      </c>
      <c r="AK2148">
        <v>2.54</v>
      </c>
      <c r="AL2148">
        <v>0</v>
      </c>
      <c r="AM2148">
        <v>0</v>
      </c>
      <c r="AN2148">
        <v>0</v>
      </c>
      <c r="AO2148">
        <v>0.01</v>
      </c>
      <c r="AP2148">
        <v>0</v>
      </c>
      <c r="AQ2148">
        <v>0</v>
      </c>
      <c r="AR2148">
        <v>2</v>
      </c>
      <c r="AS2148">
        <v>0.21</v>
      </c>
      <c r="AT2148">
        <v>0</v>
      </c>
      <c r="AU2148">
        <v>0</v>
      </c>
      <c r="AV2148">
        <v>0</v>
      </c>
      <c r="AW2148">
        <v>2.96</v>
      </c>
      <c r="AX2148">
        <v>39.29</v>
      </c>
      <c r="AY2148">
        <v>0.95</v>
      </c>
      <c r="AZ2148">
        <v>33.33</v>
      </c>
      <c r="BA2148">
        <v>1.9</v>
      </c>
      <c r="BB2148">
        <v>44.44</v>
      </c>
      <c r="BC2148">
        <v>0.32</v>
      </c>
      <c r="BD2148">
        <v>2.2200000000000002</v>
      </c>
      <c r="BE2148">
        <v>61.9</v>
      </c>
      <c r="BF2148">
        <v>4.2300000000000004</v>
      </c>
      <c r="BG2148">
        <v>50</v>
      </c>
      <c r="BH2148">
        <v>1.37</v>
      </c>
      <c r="BI2148">
        <v>1.37</v>
      </c>
      <c r="BJ2148">
        <v>0.63</v>
      </c>
      <c r="BK2148">
        <v>21.65</v>
      </c>
      <c r="BL2148">
        <v>1.1599999999999999</v>
      </c>
      <c r="BM2148">
        <v>0.53</v>
      </c>
      <c r="BN2148">
        <v>33.17</v>
      </c>
      <c r="BO2148">
        <v>78.98</v>
      </c>
      <c r="BP2148">
        <v>10.56</v>
      </c>
      <c r="BQ2148">
        <v>66</v>
      </c>
      <c r="BR2148">
        <v>7.18</v>
      </c>
      <c r="BS2148">
        <v>97.06</v>
      </c>
      <c r="BT2148">
        <v>9.93</v>
      </c>
      <c r="BU2148">
        <v>76.599999999999994</v>
      </c>
      <c r="BV2148">
        <v>28.1</v>
      </c>
      <c r="BW2148">
        <v>86.09</v>
      </c>
      <c r="BX2148">
        <v>2.2200000000000002</v>
      </c>
      <c r="BY2148">
        <v>42.86</v>
      </c>
      <c r="BZ2148">
        <v>17.899999999999999</v>
      </c>
      <c r="CA2148">
        <v>16.239999999999998</v>
      </c>
      <c r="CB2148">
        <v>7.0000000000000007E-2</v>
      </c>
      <c r="CC2148">
        <v>0.74</v>
      </c>
      <c r="CD2148">
        <v>0.21</v>
      </c>
      <c r="CE2148">
        <v>0.11</v>
      </c>
      <c r="CF2148">
        <v>0</v>
      </c>
      <c r="CG2148">
        <v>0</v>
      </c>
      <c r="CH2148">
        <v>0.32</v>
      </c>
      <c r="CI2148">
        <v>2.54</v>
      </c>
      <c r="CJ2148">
        <v>58.33</v>
      </c>
      <c r="CK2148">
        <v>2.85</v>
      </c>
      <c r="CL2148">
        <v>51.85</v>
      </c>
      <c r="CM2148">
        <v>0</v>
      </c>
      <c r="CN2148">
        <v>0</v>
      </c>
      <c r="CO2148">
        <v>0.42</v>
      </c>
      <c r="CP2148">
        <v>1.1599999999999999</v>
      </c>
      <c r="CQ2148">
        <v>6.76</v>
      </c>
      <c r="CR2148">
        <v>59.38</v>
      </c>
      <c r="CS2148">
        <v>0</v>
      </c>
      <c r="CU2148">
        <v>0</v>
      </c>
      <c r="CW2148">
        <v>0</v>
      </c>
      <c r="CX2148">
        <v>0</v>
      </c>
      <c r="CY2148">
        <v>0</v>
      </c>
      <c r="CZ2148">
        <v>0</v>
      </c>
      <c r="DC2148">
        <v>0.95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 t="str">
        <f>Tabela1[[#This Row],[Player]]&amp;Tabela1[[#This Row],[Height]]&amp;Tabela1[[#This Row],[Weight]]</f>
        <v>H. Koudossou18076</v>
      </c>
    </row>
    <row r="2149" spans="1:116" x14ac:dyDescent="0.2">
      <c r="A2149" t="s">
        <v>3114</v>
      </c>
      <c r="B2149" t="s">
        <v>249</v>
      </c>
      <c r="C2149" t="s">
        <v>373</v>
      </c>
      <c r="D2149" t="s">
        <v>2836</v>
      </c>
      <c r="E2149">
        <v>21</v>
      </c>
      <c r="F2149">
        <v>0</v>
      </c>
      <c r="G2149" s="1">
        <v>47299</v>
      </c>
      <c r="H2149">
        <v>9</v>
      </c>
      <c r="I2149">
        <v>254</v>
      </c>
      <c r="J2149">
        <v>0</v>
      </c>
      <c r="K2149">
        <v>0</v>
      </c>
      <c r="L2149">
        <v>0</v>
      </c>
      <c r="M2149">
        <v>0.64</v>
      </c>
      <c r="N2149">
        <v>20.55</v>
      </c>
      <c r="O2149">
        <v>56.9</v>
      </c>
      <c r="P2149" t="s">
        <v>160</v>
      </c>
      <c r="Q2149" t="s">
        <v>160</v>
      </c>
      <c r="R2149" t="s">
        <v>119</v>
      </c>
      <c r="S2149">
        <v>186</v>
      </c>
      <c r="T2149">
        <v>76</v>
      </c>
      <c r="U2149" t="s">
        <v>204</v>
      </c>
      <c r="V2149">
        <v>6.02</v>
      </c>
      <c r="W2149">
        <v>4.96</v>
      </c>
      <c r="X2149">
        <v>57.14</v>
      </c>
      <c r="Y2149">
        <v>1.77</v>
      </c>
      <c r="Z2149">
        <v>20</v>
      </c>
      <c r="AA2149">
        <v>0</v>
      </c>
      <c r="AB2149">
        <v>0</v>
      </c>
      <c r="AC2149">
        <v>0.35</v>
      </c>
      <c r="AD2149">
        <v>3.19</v>
      </c>
      <c r="AE2149">
        <v>4.43</v>
      </c>
      <c r="AF2149">
        <v>0.71</v>
      </c>
      <c r="AG2149">
        <v>0</v>
      </c>
      <c r="AH2149">
        <v>0</v>
      </c>
      <c r="AI2149">
        <v>0</v>
      </c>
      <c r="AJ2149">
        <v>0</v>
      </c>
      <c r="AK2149">
        <v>7.09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5.31</v>
      </c>
      <c r="AX2149">
        <v>60</v>
      </c>
      <c r="AY2149">
        <v>0.35</v>
      </c>
      <c r="AZ2149">
        <v>100</v>
      </c>
      <c r="BA2149">
        <v>4.96</v>
      </c>
      <c r="BB2149">
        <v>57.14</v>
      </c>
      <c r="BC2149">
        <v>1.06</v>
      </c>
      <c r="BD2149">
        <v>7.09</v>
      </c>
      <c r="BE2149">
        <v>55</v>
      </c>
      <c r="BF2149">
        <v>13.11</v>
      </c>
      <c r="BG2149">
        <v>59.46</v>
      </c>
      <c r="BH2149">
        <v>4.25</v>
      </c>
      <c r="BI2149">
        <v>4.25</v>
      </c>
      <c r="BJ2149">
        <v>0.35</v>
      </c>
      <c r="BK2149">
        <v>25.51</v>
      </c>
      <c r="BL2149">
        <v>2.13</v>
      </c>
      <c r="BM2149">
        <v>3.54</v>
      </c>
      <c r="BN2149">
        <v>31.18</v>
      </c>
      <c r="BO2149">
        <v>81.819999999999993</v>
      </c>
      <c r="BP2149">
        <v>6.38</v>
      </c>
      <c r="BQ2149">
        <v>66.67</v>
      </c>
      <c r="BR2149">
        <v>7.09</v>
      </c>
      <c r="BS2149">
        <v>95</v>
      </c>
      <c r="BT2149">
        <v>10.63</v>
      </c>
      <c r="BU2149">
        <v>86.67</v>
      </c>
      <c r="BV2149">
        <v>25.16</v>
      </c>
      <c r="BW2149">
        <v>88.73</v>
      </c>
      <c r="BX2149">
        <v>1.06</v>
      </c>
      <c r="BY2149">
        <v>33.33</v>
      </c>
      <c r="BZ2149">
        <v>15.71</v>
      </c>
      <c r="CA2149">
        <v>8.94</v>
      </c>
      <c r="CB2149">
        <v>0.23</v>
      </c>
      <c r="CC2149">
        <v>1.42</v>
      </c>
      <c r="CD2149">
        <v>0</v>
      </c>
      <c r="CE2149">
        <v>0</v>
      </c>
      <c r="CF2149">
        <v>0</v>
      </c>
      <c r="CG2149">
        <v>0</v>
      </c>
      <c r="CH2149">
        <v>0.71</v>
      </c>
      <c r="CI2149">
        <v>2.83</v>
      </c>
      <c r="CJ2149">
        <v>87.5</v>
      </c>
      <c r="CK2149">
        <v>2.83</v>
      </c>
      <c r="CL2149">
        <v>62.5</v>
      </c>
      <c r="CM2149">
        <v>0.35</v>
      </c>
      <c r="CN2149">
        <v>0</v>
      </c>
      <c r="CO2149">
        <v>0.71</v>
      </c>
      <c r="CP2149">
        <v>2.83</v>
      </c>
      <c r="CQ2149">
        <v>6.38</v>
      </c>
      <c r="CR2149">
        <v>83.33</v>
      </c>
      <c r="CS2149">
        <v>0</v>
      </c>
      <c r="CU2149">
        <v>0</v>
      </c>
      <c r="CW2149">
        <v>0</v>
      </c>
      <c r="CX2149">
        <v>0</v>
      </c>
      <c r="CY2149">
        <v>0</v>
      </c>
      <c r="CZ2149">
        <v>0</v>
      </c>
      <c r="DC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 t="str">
        <f>Tabela1[[#This Row],[Player]]&amp;Tabela1[[#This Row],[Height]]&amp;Tabela1[[#This Row],[Weight]]</f>
        <v>M. Palestra18676</v>
      </c>
    </row>
    <row r="2150" spans="1:116" x14ac:dyDescent="0.2">
      <c r="A2150" t="s">
        <v>2650</v>
      </c>
      <c r="B2150" t="s">
        <v>352</v>
      </c>
      <c r="C2150" t="s">
        <v>352</v>
      </c>
      <c r="D2150" t="s">
        <v>2836</v>
      </c>
      <c r="E2150">
        <v>33</v>
      </c>
      <c r="F2150">
        <v>3000000</v>
      </c>
      <c r="G2150" s="1">
        <v>46203</v>
      </c>
      <c r="H2150">
        <v>27</v>
      </c>
      <c r="I2150">
        <v>647</v>
      </c>
      <c r="J2150">
        <v>0</v>
      </c>
      <c r="K2150">
        <v>0.63</v>
      </c>
      <c r="L2150">
        <v>1</v>
      </c>
      <c r="M2150">
        <v>0.08</v>
      </c>
      <c r="N2150">
        <v>13.35</v>
      </c>
      <c r="O2150">
        <v>50</v>
      </c>
      <c r="P2150" t="s">
        <v>265</v>
      </c>
      <c r="Q2150" t="s">
        <v>265</v>
      </c>
      <c r="R2150" t="s">
        <v>119</v>
      </c>
      <c r="S2150">
        <v>183</v>
      </c>
      <c r="T2150">
        <v>77</v>
      </c>
      <c r="U2150" t="s">
        <v>120</v>
      </c>
      <c r="V2150">
        <v>6.12</v>
      </c>
      <c r="W2150">
        <v>4.17</v>
      </c>
      <c r="X2150">
        <v>60</v>
      </c>
      <c r="Y2150">
        <v>3.89</v>
      </c>
      <c r="Z2150">
        <v>50</v>
      </c>
      <c r="AA2150">
        <v>0.14000000000000001</v>
      </c>
      <c r="AB2150">
        <v>0.24</v>
      </c>
      <c r="AC2150">
        <v>0</v>
      </c>
      <c r="AD2150">
        <v>3.48</v>
      </c>
      <c r="AE2150">
        <v>6</v>
      </c>
      <c r="AF2150">
        <v>0.7</v>
      </c>
      <c r="AG2150">
        <v>3</v>
      </c>
      <c r="AH2150">
        <v>0.42</v>
      </c>
      <c r="AI2150">
        <v>0</v>
      </c>
      <c r="AJ2150">
        <v>0</v>
      </c>
      <c r="AK2150">
        <v>1.25</v>
      </c>
      <c r="AL2150">
        <v>0</v>
      </c>
      <c r="AM2150">
        <v>0</v>
      </c>
      <c r="AN2150">
        <v>0</v>
      </c>
      <c r="AO2150">
        <v>0.09</v>
      </c>
      <c r="AP2150">
        <v>0</v>
      </c>
      <c r="AQ2150">
        <v>0</v>
      </c>
      <c r="AR2150">
        <v>4</v>
      </c>
      <c r="AS2150">
        <v>0.56000000000000005</v>
      </c>
      <c r="AT2150">
        <v>25</v>
      </c>
      <c r="AU2150">
        <v>0</v>
      </c>
      <c r="AV2150">
        <v>0.14000000000000001</v>
      </c>
      <c r="AW2150">
        <v>1.81</v>
      </c>
      <c r="AX2150">
        <v>61.54</v>
      </c>
      <c r="AY2150">
        <v>0.14000000000000001</v>
      </c>
      <c r="AZ2150">
        <v>100</v>
      </c>
      <c r="BA2150">
        <v>1.67</v>
      </c>
      <c r="BB2150">
        <v>58.33</v>
      </c>
      <c r="BC2150">
        <v>0.42</v>
      </c>
      <c r="BD2150">
        <v>0.7</v>
      </c>
      <c r="BE2150">
        <v>0</v>
      </c>
      <c r="BF2150">
        <v>2.5</v>
      </c>
      <c r="BG2150">
        <v>16.670000000000002</v>
      </c>
      <c r="BH2150">
        <v>1.25</v>
      </c>
      <c r="BI2150">
        <v>0.42</v>
      </c>
      <c r="BJ2150">
        <v>0</v>
      </c>
      <c r="BK2150">
        <v>22.53</v>
      </c>
      <c r="BL2150">
        <v>1.81</v>
      </c>
      <c r="BM2150">
        <v>0.56000000000000005</v>
      </c>
      <c r="BN2150">
        <v>31.72</v>
      </c>
      <c r="BO2150">
        <v>78.95</v>
      </c>
      <c r="BP2150">
        <v>11.82</v>
      </c>
      <c r="BQ2150">
        <v>60</v>
      </c>
      <c r="BR2150">
        <v>7.37</v>
      </c>
      <c r="BS2150">
        <v>98.11</v>
      </c>
      <c r="BT2150">
        <v>7.93</v>
      </c>
      <c r="BU2150">
        <v>82.46</v>
      </c>
      <c r="BV2150">
        <v>26.71</v>
      </c>
      <c r="BW2150">
        <v>84.38</v>
      </c>
      <c r="BX2150">
        <v>3.2</v>
      </c>
      <c r="BY2150">
        <v>43.48</v>
      </c>
      <c r="BZ2150">
        <v>16.66</v>
      </c>
      <c r="CA2150">
        <v>14.54</v>
      </c>
      <c r="CB2150">
        <v>0.01</v>
      </c>
      <c r="CC2150">
        <v>0.28000000000000003</v>
      </c>
      <c r="CD2150">
        <v>0</v>
      </c>
      <c r="CE2150">
        <v>0.14000000000000001</v>
      </c>
      <c r="CF2150">
        <v>0</v>
      </c>
      <c r="CG2150">
        <v>0</v>
      </c>
      <c r="CH2150">
        <v>0</v>
      </c>
      <c r="CI2150">
        <v>3.62</v>
      </c>
      <c r="CJ2150">
        <v>65.38</v>
      </c>
      <c r="CK2150">
        <v>2.23</v>
      </c>
      <c r="CL2150">
        <v>68.75</v>
      </c>
      <c r="CM2150">
        <v>0</v>
      </c>
      <c r="CN2150">
        <v>0</v>
      </c>
      <c r="CO2150">
        <v>0.7</v>
      </c>
      <c r="CP2150">
        <v>1.1100000000000001</v>
      </c>
      <c r="CQ2150">
        <v>6.4</v>
      </c>
      <c r="CR2150">
        <v>67.39</v>
      </c>
      <c r="CS2150">
        <v>0</v>
      </c>
      <c r="CU2150">
        <v>0</v>
      </c>
      <c r="CW2150">
        <v>0</v>
      </c>
      <c r="CX2150">
        <v>0</v>
      </c>
      <c r="CY2150">
        <v>0</v>
      </c>
      <c r="CZ2150">
        <v>0</v>
      </c>
      <c r="DC2150">
        <v>0.83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 t="str">
        <f>Tabela1[[#This Row],[Player]]&amp;Tabela1[[#This Row],[Height]]&amp;Tabela1[[#This Row],[Weight]]</f>
        <v>S. Widmer18377</v>
      </c>
    </row>
    <row r="2151" spans="1:116" x14ac:dyDescent="0.2">
      <c r="A2151" t="s">
        <v>2383</v>
      </c>
      <c r="B2151" t="s">
        <v>1906</v>
      </c>
      <c r="C2151" t="s">
        <v>373</v>
      </c>
      <c r="D2151" t="s">
        <v>2836</v>
      </c>
      <c r="E2151">
        <v>37</v>
      </c>
      <c r="F2151">
        <v>1000000</v>
      </c>
      <c r="G2151" s="1">
        <v>46203</v>
      </c>
      <c r="H2151">
        <v>23</v>
      </c>
      <c r="I2151">
        <v>922</v>
      </c>
      <c r="J2151">
        <v>0</v>
      </c>
      <c r="K2151">
        <v>1.55</v>
      </c>
      <c r="L2151">
        <v>2</v>
      </c>
      <c r="M2151">
        <v>2.93</v>
      </c>
      <c r="N2151">
        <v>20.399999999999999</v>
      </c>
      <c r="O2151">
        <v>57.89</v>
      </c>
      <c r="P2151" t="s">
        <v>234</v>
      </c>
      <c r="Q2151" t="s">
        <v>2384</v>
      </c>
      <c r="R2151" t="s">
        <v>119</v>
      </c>
      <c r="S2151">
        <v>176</v>
      </c>
      <c r="T2151">
        <v>72</v>
      </c>
      <c r="U2151" t="s">
        <v>120</v>
      </c>
      <c r="V2151">
        <v>7.32</v>
      </c>
      <c r="W2151">
        <v>5.37</v>
      </c>
      <c r="X2151">
        <v>65.45</v>
      </c>
      <c r="Y2151">
        <v>1.95</v>
      </c>
      <c r="Z2151">
        <v>50</v>
      </c>
      <c r="AA2151">
        <v>0.59</v>
      </c>
      <c r="AB2151">
        <v>0.91</v>
      </c>
      <c r="AC2151">
        <v>0.1</v>
      </c>
      <c r="AD2151">
        <v>3.22</v>
      </c>
      <c r="AE2151">
        <v>5</v>
      </c>
      <c r="AF2151">
        <v>0.88</v>
      </c>
      <c r="AG2151">
        <v>3</v>
      </c>
      <c r="AH2151">
        <v>0.28999999999999998</v>
      </c>
      <c r="AI2151">
        <v>0</v>
      </c>
      <c r="AJ2151">
        <v>0</v>
      </c>
      <c r="AK2151">
        <v>5.37</v>
      </c>
      <c r="AL2151">
        <v>0</v>
      </c>
      <c r="AM2151">
        <v>0</v>
      </c>
      <c r="AN2151">
        <v>0</v>
      </c>
      <c r="AO2151">
        <v>0.15</v>
      </c>
      <c r="AP2151">
        <v>0</v>
      </c>
      <c r="AQ2151">
        <v>0</v>
      </c>
      <c r="AR2151">
        <v>15</v>
      </c>
      <c r="AS2151">
        <v>1.46</v>
      </c>
      <c r="AT2151">
        <v>26.67</v>
      </c>
      <c r="AU2151">
        <v>0</v>
      </c>
      <c r="AV2151">
        <v>0.2</v>
      </c>
      <c r="AW2151">
        <v>3.12</v>
      </c>
      <c r="AX2151">
        <v>34.380000000000003</v>
      </c>
      <c r="AY2151">
        <v>1.17</v>
      </c>
      <c r="AZ2151">
        <v>25</v>
      </c>
      <c r="BA2151">
        <v>1.95</v>
      </c>
      <c r="BB2151">
        <v>40</v>
      </c>
      <c r="BC2151">
        <v>0.59</v>
      </c>
      <c r="BD2151">
        <v>5.17</v>
      </c>
      <c r="BE2151">
        <v>75.47</v>
      </c>
      <c r="BF2151">
        <v>11.03</v>
      </c>
      <c r="BG2151">
        <v>57.52</v>
      </c>
      <c r="BH2151">
        <v>3.12</v>
      </c>
      <c r="BI2151">
        <v>2.64</v>
      </c>
      <c r="BJ2151">
        <v>0.28999999999999998</v>
      </c>
      <c r="BK2151">
        <v>39.92</v>
      </c>
      <c r="BL2151">
        <v>1.56</v>
      </c>
      <c r="BM2151">
        <v>2.64</v>
      </c>
      <c r="BN2151">
        <v>49.98</v>
      </c>
      <c r="BO2151">
        <v>82.81</v>
      </c>
      <c r="BP2151">
        <v>12.98</v>
      </c>
      <c r="BQ2151">
        <v>76.69</v>
      </c>
      <c r="BR2151">
        <v>9.57</v>
      </c>
      <c r="BS2151">
        <v>90.82</v>
      </c>
      <c r="BT2151">
        <v>17.670000000000002</v>
      </c>
      <c r="BU2151">
        <v>83.98</v>
      </c>
      <c r="BV2151">
        <v>43.83</v>
      </c>
      <c r="BW2151">
        <v>87.97</v>
      </c>
      <c r="BX2151">
        <v>3.22</v>
      </c>
      <c r="BY2151">
        <v>57.58</v>
      </c>
      <c r="BZ2151">
        <v>18.72</v>
      </c>
      <c r="CA2151">
        <v>30.18</v>
      </c>
      <c r="CB2151">
        <v>0.28999999999999998</v>
      </c>
      <c r="CC2151">
        <v>1.85</v>
      </c>
      <c r="CD2151">
        <v>0</v>
      </c>
      <c r="CE2151">
        <v>0</v>
      </c>
      <c r="CF2151">
        <v>0</v>
      </c>
      <c r="CG2151">
        <v>0</v>
      </c>
      <c r="CH2151">
        <v>0.39</v>
      </c>
      <c r="CI2151">
        <v>5.08</v>
      </c>
      <c r="CJ2151">
        <v>76.92</v>
      </c>
      <c r="CK2151">
        <v>4.59</v>
      </c>
      <c r="CL2151">
        <v>63.83</v>
      </c>
      <c r="CM2151">
        <v>0.39</v>
      </c>
      <c r="CN2151">
        <v>25</v>
      </c>
      <c r="CO2151">
        <v>2.25</v>
      </c>
      <c r="CP2151">
        <v>1.17</v>
      </c>
      <c r="CQ2151">
        <v>9.27</v>
      </c>
      <c r="CR2151">
        <v>81.05</v>
      </c>
      <c r="CS2151">
        <v>0</v>
      </c>
      <c r="CU2151">
        <v>0</v>
      </c>
      <c r="CW2151">
        <v>0</v>
      </c>
      <c r="CX2151">
        <v>0</v>
      </c>
      <c r="CY2151">
        <v>0</v>
      </c>
      <c r="CZ2151">
        <v>0</v>
      </c>
      <c r="DC2151">
        <v>0.39</v>
      </c>
      <c r="DF2151">
        <v>0.39</v>
      </c>
      <c r="DG2151">
        <v>0</v>
      </c>
      <c r="DH2151">
        <v>0</v>
      </c>
      <c r="DI2151">
        <v>1.95</v>
      </c>
      <c r="DJ2151">
        <v>0</v>
      </c>
      <c r="DK2151">
        <v>0</v>
      </c>
      <c r="DL2151" t="str">
        <f>Tabela1[[#This Row],[Player]]&amp;Tabela1[[#This Row],[Height]]&amp;Tabela1[[#This Row],[Weight]]</f>
        <v>J. Cuadrado17672</v>
      </c>
    </row>
    <row r="2152" spans="1:116" x14ac:dyDescent="0.2">
      <c r="A2152" t="s">
        <v>1028</v>
      </c>
      <c r="B2152" t="s">
        <v>202</v>
      </c>
      <c r="C2152" t="s">
        <v>202</v>
      </c>
      <c r="D2152" t="s">
        <v>2836</v>
      </c>
      <c r="E2152">
        <v>30</v>
      </c>
      <c r="F2152">
        <v>3500000</v>
      </c>
      <c r="G2152" s="1">
        <v>46203</v>
      </c>
      <c r="H2152">
        <v>33</v>
      </c>
      <c r="I2152">
        <v>2457</v>
      </c>
      <c r="J2152">
        <v>0</v>
      </c>
      <c r="K2152">
        <v>1.53</v>
      </c>
      <c r="L2152">
        <v>5</v>
      </c>
      <c r="M2152">
        <v>4.5</v>
      </c>
      <c r="N2152">
        <v>11.79</v>
      </c>
      <c r="O2152">
        <v>38.82</v>
      </c>
      <c r="P2152" t="s">
        <v>518</v>
      </c>
      <c r="Q2152" t="s">
        <v>518</v>
      </c>
      <c r="R2152" t="s">
        <v>119</v>
      </c>
      <c r="S2152">
        <v>180</v>
      </c>
      <c r="T2152">
        <v>73</v>
      </c>
      <c r="U2152" t="s">
        <v>120</v>
      </c>
      <c r="V2152">
        <v>5.24</v>
      </c>
      <c r="W2152">
        <v>4.95</v>
      </c>
      <c r="X2152">
        <v>48.89</v>
      </c>
      <c r="Y2152">
        <v>1.65</v>
      </c>
      <c r="Z2152">
        <v>26.67</v>
      </c>
      <c r="AA2152">
        <v>0.04</v>
      </c>
      <c r="AB2152">
        <v>0.04</v>
      </c>
      <c r="AC2152">
        <v>0.15</v>
      </c>
      <c r="AD2152">
        <v>2.78</v>
      </c>
      <c r="AE2152">
        <v>3.42</v>
      </c>
      <c r="AF2152">
        <v>1.06</v>
      </c>
      <c r="AG2152">
        <v>6</v>
      </c>
      <c r="AH2152">
        <v>0.22</v>
      </c>
      <c r="AI2152">
        <v>0</v>
      </c>
      <c r="AJ2152">
        <v>0</v>
      </c>
      <c r="AK2152">
        <v>2.0099999999999998</v>
      </c>
      <c r="AL2152">
        <v>0</v>
      </c>
      <c r="AM2152">
        <v>0</v>
      </c>
      <c r="AN2152">
        <v>0</v>
      </c>
      <c r="AO2152">
        <v>0.06</v>
      </c>
      <c r="AP2152">
        <v>0</v>
      </c>
      <c r="AQ2152">
        <v>0</v>
      </c>
      <c r="AR2152">
        <v>16</v>
      </c>
      <c r="AS2152">
        <v>0.59</v>
      </c>
      <c r="AT2152">
        <v>12.5</v>
      </c>
      <c r="AU2152">
        <v>0</v>
      </c>
      <c r="AV2152">
        <v>0.18</v>
      </c>
      <c r="AW2152">
        <v>3.37</v>
      </c>
      <c r="AX2152">
        <v>29.35</v>
      </c>
      <c r="AY2152">
        <v>1.1000000000000001</v>
      </c>
      <c r="AZ2152">
        <v>23.33</v>
      </c>
      <c r="BA2152">
        <v>2.27</v>
      </c>
      <c r="BB2152">
        <v>32.26</v>
      </c>
      <c r="BC2152">
        <v>0.44</v>
      </c>
      <c r="BD2152">
        <v>1.79</v>
      </c>
      <c r="BE2152">
        <v>53.06</v>
      </c>
      <c r="BF2152">
        <v>4.0999999999999996</v>
      </c>
      <c r="BG2152">
        <v>35.71</v>
      </c>
      <c r="BH2152">
        <v>1.1000000000000001</v>
      </c>
      <c r="BI2152">
        <v>1.28</v>
      </c>
      <c r="BJ2152">
        <v>0.15</v>
      </c>
      <c r="BK2152">
        <v>28.28</v>
      </c>
      <c r="BL2152">
        <v>1.43</v>
      </c>
      <c r="BM2152">
        <v>0.44</v>
      </c>
      <c r="BN2152">
        <v>36.119999999999997</v>
      </c>
      <c r="BO2152">
        <v>79.010000000000005</v>
      </c>
      <c r="BP2152">
        <v>8.32</v>
      </c>
      <c r="BQ2152">
        <v>63.44</v>
      </c>
      <c r="BR2152">
        <v>8.32</v>
      </c>
      <c r="BS2152">
        <v>94.27</v>
      </c>
      <c r="BT2152">
        <v>13.37</v>
      </c>
      <c r="BU2152">
        <v>80.55</v>
      </c>
      <c r="BV2152">
        <v>30.4</v>
      </c>
      <c r="BW2152">
        <v>87.35</v>
      </c>
      <c r="BX2152">
        <v>2.4500000000000002</v>
      </c>
      <c r="BY2152">
        <v>41.79</v>
      </c>
      <c r="BZ2152">
        <v>18.05</v>
      </c>
      <c r="CA2152">
        <v>28.81</v>
      </c>
      <c r="CB2152">
        <v>0.16</v>
      </c>
      <c r="CC2152">
        <v>1.1399999999999999</v>
      </c>
      <c r="CD2152">
        <v>0.04</v>
      </c>
      <c r="CE2152">
        <v>0</v>
      </c>
      <c r="CF2152">
        <v>0</v>
      </c>
      <c r="CG2152">
        <v>0</v>
      </c>
      <c r="CH2152">
        <v>0.37</v>
      </c>
      <c r="CI2152">
        <v>3.55</v>
      </c>
      <c r="CJ2152">
        <v>71.13</v>
      </c>
      <c r="CK2152">
        <v>3</v>
      </c>
      <c r="CL2152">
        <v>34.15</v>
      </c>
      <c r="CM2152">
        <v>7.0000000000000007E-2</v>
      </c>
      <c r="CN2152">
        <v>0</v>
      </c>
      <c r="CO2152">
        <v>0.26</v>
      </c>
      <c r="CP2152">
        <v>0.99</v>
      </c>
      <c r="CQ2152">
        <v>6.74</v>
      </c>
      <c r="CR2152">
        <v>72.28</v>
      </c>
      <c r="CS2152">
        <v>0</v>
      </c>
      <c r="CU2152">
        <v>0</v>
      </c>
      <c r="CW2152">
        <v>0</v>
      </c>
      <c r="CX2152">
        <v>0</v>
      </c>
      <c r="CY2152">
        <v>0</v>
      </c>
      <c r="CZ2152">
        <v>0</v>
      </c>
      <c r="DC2152">
        <v>0.84</v>
      </c>
      <c r="DF2152">
        <v>0.7</v>
      </c>
      <c r="DG2152">
        <v>7.0000000000000007E-2</v>
      </c>
      <c r="DH2152">
        <v>0</v>
      </c>
      <c r="DI2152">
        <v>2.0499999999999998</v>
      </c>
      <c r="DJ2152">
        <v>0</v>
      </c>
      <c r="DK2152">
        <v>0</v>
      </c>
      <c r="DL2152" t="str">
        <f>Tabela1[[#This Row],[Player]]&amp;Tabela1[[#This Row],[Height]]&amp;Tabela1[[#This Row],[Weight]]</f>
        <v>V. Lazaro18073</v>
      </c>
    </row>
    <row r="2153" spans="1:116" x14ac:dyDescent="0.2">
      <c r="A2153" t="s">
        <v>1532</v>
      </c>
      <c r="B2153" t="s">
        <v>271</v>
      </c>
      <c r="C2153" t="s">
        <v>336</v>
      </c>
      <c r="D2153" t="s">
        <v>2836</v>
      </c>
      <c r="E2153">
        <v>25</v>
      </c>
      <c r="F2153">
        <v>5000000</v>
      </c>
      <c r="G2153" s="1">
        <v>46934</v>
      </c>
      <c r="H2153">
        <v>31</v>
      </c>
      <c r="I2153">
        <v>1839</v>
      </c>
      <c r="J2153">
        <v>1</v>
      </c>
      <c r="K2153">
        <v>0.89</v>
      </c>
      <c r="L2153">
        <v>0</v>
      </c>
      <c r="M2153">
        <v>1.4</v>
      </c>
      <c r="N2153">
        <v>16</v>
      </c>
      <c r="O2153">
        <v>53.52</v>
      </c>
      <c r="P2153" t="s">
        <v>160</v>
      </c>
      <c r="Q2153" t="s">
        <v>160</v>
      </c>
      <c r="R2153" t="s">
        <v>119</v>
      </c>
      <c r="S2153">
        <v>188</v>
      </c>
      <c r="T2153">
        <v>76</v>
      </c>
      <c r="U2153" t="s">
        <v>204</v>
      </c>
      <c r="V2153">
        <v>5.68</v>
      </c>
      <c r="W2153">
        <v>5.43</v>
      </c>
      <c r="X2153">
        <v>57.66</v>
      </c>
      <c r="Y2153">
        <v>2.25</v>
      </c>
      <c r="Z2153">
        <v>43.48</v>
      </c>
      <c r="AA2153">
        <v>0.54</v>
      </c>
      <c r="AB2153">
        <v>0.67</v>
      </c>
      <c r="AC2153">
        <v>0.15</v>
      </c>
      <c r="AD2153">
        <v>2.0099999999999998</v>
      </c>
      <c r="AE2153">
        <v>2.4900000000000002</v>
      </c>
      <c r="AF2153">
        <v>0.88</v>
      </c>
      <c r="AG2153">
        <v>3</v>
      </c>
      <c r="AH2153">
        <v>0.15</v>
      </c>
      <c r="AI2153">
        <v>0</v>
      </c>
      <c r="AJ2153">
        <v>0</v>
      </c>
      <c r="AK2153">
        <v>4.01</v>
      </c>
      <c r="AL2153">
        <v>0.05</v>
      </c>
      <c r="AM2153">
        <v>1</v>
      </c>
      <c r="AN2153">
        <v>0.05</v>
      </c>
      <c r="AO2153">
        <v>0.04</v>
      </c>
      <c r="AP2153">
        <v>0</v>
      </c>
      <c r="AQ2153">
        <v>0</v>
      </c>
      <c r="AR2153">
        <v>11</v>
      </c>
      <c r="AS2153">
        <v>0.54</v>
      </c>
      <c r="AT2153">
        <v>27.27</v>
      </c>
      <c r="AU2153">
        <v>9.0909999999999993</v>
      </c>
      <c r="AV2153">
        <v>0</v>
      </c>
      <c r="AW2153">
        <v>3.23</v>
      </c>
      <c r="AX2153">
        <v>40.909999999999997</v>
      </c>
      <c r="AY2153">
        <v>0.05</v>
      </c>
      <c r="AZ2153">
        <v>0</v>
      </c>
      <c r="BA2153">
        <v>3.13</v>
      </c>
      <c r="BB2153">
        <v>42.19</v>
      </c>
      <c r="BC2153">
        <v>0.44</v>
      </c>
      <c r="BD2153">
        <v>3.92</v>
      </c>
      <c r="BE2153">
        <v>65</v>
      </c>
      <c r="BF2153">
        <v>6.22</v>
      </c>
      <c r="BG2153">
        <v>55.12</v>
      </c>
      <c r="BH2153">
        <v>1.76</v>
      </c>
      <c r="BI2153">
        <v>3.23</v>
      </c>
      <c r="BJ2153">
        <v>1.03</v>
      </c>
      <c r="BK2153">
        <v>16.98</v>
      </c>
      <c r="BL2153">
        <v>1.62</v>
      </c>
      <c r="BM2153">
        <v>0.88</v>
      </c>
      <c r="BN2153">
        <v>23.54</v>
      </c>
      <c r="BO2153">
        <v>72.56</v>
      </c>
      <c r="BP2153">
        <v>5.58</v>
      </c>
      <c r="BQ2153">
        <v>57.02</v>
      </c>
      <c r="BR2153">
        <v>5.68</v>
      </c>
      <c r="BS2153">
        <v>89.66</v>
      </c>
      <c r="BT2153">
        <v>7.44</v>
      </c>
      <c r="BU2153">
        <v>71.709999999999994</v>
      </c>
      <c r="BV2153">
        <v>18.89</v>
      </c>
      <c r="BW2153">
        <v>80.05</v>
      </c>
      <c r="BX2153">
        <v>1.66</v>
      </c>
      <c r="BY2153">
        <v>50</v>
      </c>
      <c r="BZ2153">
        <v>18.68</v>
      </c>
      <c r="CA2153">
        <v>19.309999999999999</v>
      </c>
      <c r="CB2153">
        <v>7.0000000000000007E-2</v>
      </c>
      <c r="CC2153">
        <v>0.64</v>
      </c>
      <c r="CD2153">
        <v>0</v>
      </c>
      <c r="CE2153">
        <v>0.05</v>
      </c>
      <c r="CF2153">
        <v>0.05</v>
      </c>
      <c r="CG2153">
        <v>0</v>
      </c>
      <c r="CH2153">
        <v>0.49</v>
      </c>
      <c r="CI2153">
        <v>0.83</v>
      </c>
      <c r="CJ2153">
        <v>76.47</v>
      </c>
      <c r="CK2153">
        <v>3.03</v>
      </c>
      <c r="CL2153">
        <v>51.61</v>
      </c>
      <c r="CM2153">
        <v>0.1</v>
      </c>
      <c r="CN2153">
        <v>50</v>
      </c>
      <c r="CO2153">
        <v>0.78</v>
      </c>
      <c r="CP2153">
        <v>1.03</v>
      </c>
      <c r="CQ2153">
        <v>4.75</v>
      </c>
      <c r="CR2153">
        <v>63.92</v>
      </c>
      <c r="CS2153">
        <v>0</v>
      </c>
      <c r="CU2153">
        <v>0</v>
      </c>
      <c r="CW2153">
        <v>0</v>
      </c>
      <c r="CX2153">
        <v>0</v>
      </c>
      <c r="CY2153">
        <v>0</v>
      </c>
      <c r="CZ2153">
        <v>0</v>
      </c>
      <c r="DC2153">
        <v>0.44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 t="str">
        <f>Tabela1[[#This Row],[Player]]&amp;Tabela1[[#This Row],[Height]]&amp;Tabela1[[#This Row],[Weight]]</f>
        <v>A. Zanoli18876</v>
      </c>
    </row>
    <row r="2154" spans="1:116" x14ac:dyDescent="0.2">
      <c r="A2154" t="s">
        <v>233</v>
      </c>
      <c r="B2154" t="s">
        <v>146</v>
      </c>
      <c r="C2154" t="s">
        <v>146</v>
      </c>
      <c r="D2154" t="s">
        <v>2836</v>
      </c>
      <c r="E2154">
        <v>30</v>
      </c>
      <c r="F2154">
        <v>23000000</v>
      </c>
      <c r="G2154" t="s">
        <v>135</v>
      </c>
      <c r="H2154">
        <v>37</v>
      </c>
      <c r="I2154">
        <v>3534</v>
      </c>
      <c r="J2154">
        <v>4</v>
      </c>
      <c r="K2154">
        <v>6.53</v>
      </c>
      <c r="L2154">
        <v>5</v>
      </c>
      <c r="M2154">
        <v>4.99</v>
      </c>
      <c r="N2154">
        <v>19.25</v>
      </c>
      <c r="O2154">
        <v>47.62</v>
      </c>
      <c r="P2154" t="s">
        <v>234</v>
      </c>
      <c r="Q2154" t="s">
        <v>234</v>
      </c>
      <c r="R2154" t="s">
        <v>119</v>
      </c>
      <c r="S2154">
        <v>181</v>
      </c>
      <c r="T2154">
        <v>73</v>
      </c>
      <c r="U2154" t="s">
        <v>120</v>
      </c>
      <c r="V2154">
        <v>10.8</v>
      </c>
      <c r="W2154">
        <v>8.84</v>
      </c>
      <c r="X2154">
        <v>59.94</v>
      </c>
      <c r="Y2154">
        <v>3.77</v>
      </c>
      <c r="Z2154">
        <v>39.86</v>
      </c>
      <c r="AA2154">
        <v>0.53</v>
      </c>
      <c r="AB2154">
        <v>0.61</v>
      </c>
      <c r="AC2154">
        <v>0.15</v>
      </c>
      <c r="AD2154">
        <v>4.97</v>
      </c>
      <c r="AE2154">
        <v>5.64</v>
      </c>
      <c r="AF2154">
        <v>1.4</v>
      </c>
      <c r="AG2154">
        <v>10</v>
      </c>
      <c r="AH2154">
        <v>0.25</v>
      </c>
      <c r="AI2154">
        <v>0</v>
      </c>
      <c r="AJ2154">
        <v>0</v>
      </c>
      <c r="AK2154">
        <v>1.81</v>
      </c>
      <c r="AL2154">
        <v>0.1</v>
      </c>
      <c r="AM2154">
        <v>4</v>
      </c>
      <c r="AN2154">
        <v>0.1</v>
      </c>
      <c r="AO2154">
        <v>0.17</v>
      </c>
      <c r="AP2154">
        <v>1</v>
      </c>
      <c r="AQ2154">
        <v>0.03</v>
      </c>
      <c r="AR2154">
        <v>33</v>
      </c>
      <c r="AS2154">
        <v>0.84</v>
      </c>
      <c r="AT2154">
        <v>45.45</v>
      </c>
      <c r="AU2154">
        <v>12.121</v>
      </c>
      <c r="AV2154">
        <v>0.13</v>
      </c>
      <c r="AW2154">
        <v>2.3199999999999998</v>
      </c>
      <c r="AX2154">
        <v>34.07</v>
      </c>
      <c r="AY2154">
        <v>0.05</v>
      </c>
      <c r="AZ2154">
        <v>0</v>
      </c>
      <c r="BA2154">
        <v>2.2400000000000002</v>
      </c>
      <c r="BB2154">
        <v>35.229999999999997</v>
      </c>
      <c r="BC2154">
        <v>0.15</v>
      </c>
      <c r="BD2154">
        <v>1.07</v>
      </c>
      <c r="BE2154">
        <v>57.14</v>
      </c>
      <c r="BF2154">
        <v>3.72</v>
      </c>
      <c r="BG2154">
        <v>37.67</v>
      </c>
      <c r="BH2154">
        <v>2.65</v>
      </c>
      <c r="BI2154">
        <v>1.32</v>
      </c>
      <c r="BJ2154">
        <v>0.25</v>
      </c>
      <c r="BK2154">
        <v>20.98</v>
      </c>
      <c r="BL2154">
        <v>2.16</v>
      </c>
      <c r="BM2154">
        <v>0.48</v>
      </c>
      <c r="BN2154">
        <v>30.51</v>
      </c>
      <c r="BO2154">
        <v>74.709999999999994</v>
      </c>
      <c r="BP2154">
        <v>9.2200000000000006</v>
      </c>
      <c r="BQ2154">
        <v>61.33</v>
      </c>
      <c r="BR2154">
        <v>7.51</v>
      </c>
      <c r="BS2154">
        <v>92.88</v>
      </c>
      <c r="BT2154">
        <v>8.0500000000000007</v>
      </c>
      <c r="BU2154">
        <v>73.73</v>
      </c>
      <c r="BV2154">
        <v>25.87</v>
      </c>
      <c r="BW2154">
        <v>80.709999999999994</v>
      </c>
      <c r="BX2154">
        <v>2.44</v>
      </c>
      <c r="BY2154">
        <v>48.96</v>
      </c>
      <c r="BZ2154">
        <v>16.850000000000001</v>
      </c>
      <c r="CA2154">
        <v>29.95</v>
      </c>
      <c r="CB2154">
        <v>0.13</v>
      </c>
      <c r="CC2154">
        <v>1.1000000000000001</v>
      </c>
      <c r="CD2154">
        <v>0.1</v>
      </c>
      <c r="CE2154">
        <v>0.05</v>
      </c>
      <c r="CF2154">
        <v>0.08</v>
      </c>
      <c r="CG2154">
        <v>33.33</v>
      </c>
      <c r="CH2154">
        <v>0.51</v>
      </c>
      <c r="CI2154">
        <v>2.93</v>
      </c>
      <c r="CJ2154">
        <v>57.39</v>
      </c>
      <c r="CK2154">
        <v>2.19</v>
      </c>
      <c r="CL2154">
        <v>51.16</v>
      </c>
      <c r="CM2154">
        <v>0.36</v>
      </c>
      <c r="CN2154">
        <v>35.71</v>
      </c>
      <c r="CO2154">
        <v>0.79</v>
      </c>
      <c r="CP2154">
        <v>0.79</v>
      </c>
      <c r="CQ2154">
        <v>6.11</v>
      </c>
      <c r="CR2154">
        <v>60.42</v>
      </c>
      <c r="CS2154">
        <v>0</v>
      </c>
      <c r="CT2154" t="s">
        <v>121</v>
      </c>
      <c r="CU2154">
        <v>0</v>
      </c>
      <c r="CV2154" t="s">
        <v>121</v>
      </c>
      <c r="CW2154">
        <v>0</v>
      </c>
      <c r="CX2154">
        <v>0</v>
      </c>
      <c r="CY2154">
        <v>0</v>
      </c>
      <c r="CZ2154">
        <v>0</v>
      </c>
      <c r="DA2154" t="s">
        <v>121</v>
      </c>
      <c r="DB2154" t="s">
        <v>121</v>
      </c>
      <c r="DC2154">
        <v>0.64</v>
      </c>
      <c r="DD2154" t="s">
        <v>121</v>
      </c>
      <c r="DE2154" t="s">
        <v>121</v>
      </c>
      <c r="DF2154">
        <v>0</v>
      </c>
      <c r="DG2154">
        <v>0</v>
      </c>
      <c r="DH2154">
        <v>0</v>
      </c>
      <c r="DI2154">
        <v>0.05</v>
      </c>
      <c r="DJ2154">
        <v>0</v>
      </c>
      <c r="DK2154">
        <v>0</v>
      </c>
      <c r="DL2154" t="str">
        <f>Tabela1[[#This Row],[Player]]&amp;Tabela1[[#This Row],[Height]]&amp;Tabela1[[#This Row],[Weight]]</f>
        <v>D. Muñoz18173</v>
      </c>
    </row>
    <row r="2155" spans="1:116" x14ac:dyDescent="0.2">
      <c r="A2155" t="s">
        <v>299</v>
      </c>
      <c r="B2155" t="s">
        <v>297</v>
      </c>
      <c r="C2155" t="s">
        <v>253</v>
      </c>
      <c r="D2155" t="s">
        <v>2836</v>
      </c>
      <c r="E2155">
        <v>24</v>
      </c>
      <c r="F2155">
        <v>3000000</v>
      </c>
      <c r="G2155" t="s">
        <v>124</v>
      </c>
      <c r="H2155">
        <v>36</v>
      </c>
      <c r="I2155">
        <v>3389</v>
      </c>
      <c r="J2155">
        <v>2</v>
      </c>
      <c r="K2155">
        <v>1.32</v>
      </c>
      <c r="L2155">
        <v>3</v>
      </c>
      <c r="M2155">
        <v>4.0599999999999996</v>
      </c>
      <c r="N2155">
        <v>11.37</v>
      </c>
      <c r="O2155">
        <v>50</v>
      </c>
      <c r="P2155" t="s">
        <v>118</v>
      </c>
      <c r="Q2155" t="s">
        <v>300</v>
      </c>
      <c r="R2155" t="s">
        <v>119</v>
      </c>
      <c r="S2155">
        <v>178</v>
      </c>
      <c r="T2155">
        <v>79</v>
      </c>
      <c r="U2155" t="s">
        <v>120</v>
      </c>
      <c r="V2155">
        <v>5.9</v>
      </c>
      <c r="W2155">
        <v>4.83</v>
      </c>
      <c r="X2155">
        <v>63.19</v>
      </c>
      <c r="Y2155">
        <v>1.91</v>
      </c>
      <c r="Z2155">
        <v>43.06</v>
      </c>
      <c r="AA2155">
        <v>0.21</v>
      </c>
      <c r="AB2155">
        <v>0.23</v>
      </c>
      <c r="AC2155">
        <v>0.21</v>
      </c>
      <c r="AD2155">
        <v>2.63</v>
      </c>
      <c r="AE2155">
        <v>2.88</v>
      </c>
      <c r="AF2155">
        <v>0.66</v>
      </c>
      <c r="AG2155">
        <v>7</v>
      </c>
      <c r="AH2155">
        <v>0.19</v>
      </c>
      <c r="AI2155">
        <v>1</v>
      </c>
      <c r="AJ2155">
        <v>0.03</v>
      </c>
      <c r="AK2155">
        <v>2.39</v>
      </c>
      <c r="AL2155">
        <v>0.05</v>
      </c>
      <c r="AM2155">
        <v>2</v>
      </c>
      <c r="AN2155">
        <v>0.05</v>
      </c>
      <c r="AO2155">
        <v>0.04</v>
      </c>
      <c r="AP2155">
        <v>0</v>
      </c>
      <c r="AQ2155">
        <v>0</v>
      </c>
      <c r="AR2155">
        <v>16</v>
      </c>
      <c r="AS2155">
        <v>0.42</v>
      </c>
      <c r="AT2155">
        <v>18.75</v>
      </c>
      <c r="AU2155">
        <v>12.5</v>
      </c>
      <c r="AV2155">
        <v>0.08</v>
      </c>
      <c r="AW2155">
        <v>3.37</v>
      </c>
      <c r="AX2155">
        <v>35.43</v>
      </c>
      <c r="AY2155">
        <v>0.24</v>
      </c>
      <c r="AZ2155">
        <v>55.56</v>
      </c>
      <c r="BA2155">
        <v>3.11</v>
      </c>
      <c r="BB2155">
        <v>34.19</v>
      </c>
      <c r="BC2155">
        <v>0.4</v>
      </c>
      <c r="BD2155">
        <v>1.86</v>
      </c>
      <c r="BE2155">
        <v>60</v>
      </c>
      <c r="BF2155">
        <v>3.35</v>
      </c>
      <c r="BG2155">
        <v>43.65</v>
      </c>
      <c r="BH2155">
        <v>0.88</v>
      </c>
      <c r="BI2155">
        <v>1.89</v>
      </c>
      <c r="BJ2155">
        <v>0.45</v>
      </c>
      <c r="BK2155">
        <v>17.53</v>
      </c>
      <c r="BL2155">
        <v>2.1</v>
      </c>
      <c r="BM2155">
        <v>0.28999999999999998</v>
      </c>
      <c r="BN2155">
        <v>25.04</v>
      </c>
      <c r="BO2155">
        <v>75.5</v>
      </c>
      <c r="BP2155">
        <v>5.76</v>
      </c>
      <c r="BQ2155">
        <v>63.59</v>
      </c>
      <c r="BR2155">
        <v>6.29</v>
      </c>
      <c r="BS2155">
        <v>93.25</v>
      </c>
      <c r="BT2155">
        <v>7.04</v>
      </c>
      <c r="BU2155">
        <v>69.06</v>
      </c>
      <c r="BV2155">
        <v>19.73</v>
      </c>
      <c r="BW2155">
        <v>84.93</v>
      </c>
      <c r="BX2155">
        <v>2.2000000000000002</v>
      </c>
      <c r="BY2155">
        <v>48.19</v>
      </c>
      <c r="BZ2155">
        <v>19.18</v>
      </c>
      <c r="CA2155">
        <v>33.03</v>
      </c>
      <c r="CB2155">
        <v>0.11</v>
      </c>
      <c r="CC2155">
        <v>0.8</v>
      </c>
      <c r="CD2155">
        <v>0</v>
      </c>
      <c r="CE2155">
        <v>0.03</v>
      </c>
      <c r="CF2155">
        <v>0.05</v>
      </c>
      <c r="CG2155">
        <v>0</v>
      </c>
      <c r="CH2155">
        <v>0.53</v>
      </c>
      <c r="CI2155">
        <v>2.15</v>
      </c>
      <c r="CJ2155">
        <v>67.900000000000006</v>
      </c>
      <c r="CK2155">
        <v>2.79</v>
      </c>
      <c r="CL2155">
        <v>46.67</v>
      </c>
      <c r="CM2155">
        <v>0.05</v>
      </c>
      <c r="CN2155">
        <v>50</v>
      </c>
      <c r="CO2155">
        <v>0.37</v>
      </c>
      <c r="CP2155">
        <v>1.25</v>
      </c>
      <c r="CQ2155">
        <v>4.7</v>
      </c>
      <c r="CR2155">
        <v>62.15</v>
      </c>
      <c r="CS2155">
        <v>0</v>
      </c>
      <c r="CT2155" t="s">
        <v>121</v>
      </c>
      <c r="CU2155">
        <v>0</v>
      </c>
      <c r="CV2155" t="s">
        <v>121</v>
      </c>
      <c r="CW2155">
        <v>0</v>
      </c>
      <c r="CX2155">
        <v>0</v>
      </c>
      <c r="CY2155">
        <v>0</v>
      </c>
      <c r="CZ2155">
        <v>0</v>
      </c>
      <c r="DA2155" t="s">
        <v>121</v>
      </c>
      <c r="DB2155" t="s">
        <v>121</v>
      </c>
      <c r="DC2155">
        <v>0.77</v>
      </c>
      <c r="DD2155" t="s">
        <v>121</v>
      </c>
      <c r="DE2155" t="s">
        <v>121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 t="str">
        <f>Tabela1[[#This Row],[Player]]&amp;Tabela1[[#This Row],[Height]]&amp;Tabela1[[#This Row],[Weight]]</f>
        <v>J. Tchatchoua17879</v>
      </c>
    </row>
    <row r="2156" spans="1:116" x14ac:dyDescent="0.2">
      <c r="A2156" t="s">
        <v>451</v>
      </c>
      <c r="B2156" t="s">
        <v>228</v>
      </c>
      <c r="C2156" t="s">
        <v>297</v>
      </c>
      <c r="D2156" t="s">
        <v>2836</v>
      </c>
      <c r="E2156">
        <v>32</v>
      </c>
      <c r="F2156">
        <v>0</v>
      </c>
      <c r="G2156" t="s">
        <v>117</v>
      </c>
      <c r="H2156">
        <v>34</v>
      </c>
      <c r="I2156">
        <v>3180</v>
      </c>
      <c r="J2156">
        <v>0</v>
      </c>
      <c r="K2156">
        <v>1.18</v>
      </c>
      <c r="L2156">
        <v>4</v>
      </c>
      <c r="M2156">
        <v>2.34</v>
      </c>
      <c r="N2156">
        <v>17.46</v>
      </c>
      <c r="O2156">
        <v>47.33</v>
      </c>
      <c r="P2156" t="s">
        <v>357</v>
      </c>
      <c r="Q2156" t="s">
        <v>452</v>
      </c>
      <c r="R2156" t="s">
        <v>119</v>
      </c>
      <c r="S2156">
        <v>177</v>
      </c>
      <c r="T2156">
        <v>69</v>
      </c>
      <c r="U2156" t="s">
        <v>120</v>
      </c>
      <c r="V2156">
        <v>8.32</v>
      </c>
      <c r="W2156">
        <v>7.92</v>
      </c>
      <c r="X2156">
        <v>55.36</v>
      </c>
      <c r="Y2156">
        <v>2.12</v>
      </c>
      <c r="Z2156">
        <v>33.33</v>
      </c>
      <c r="AA2156">
        <v>0.14000000000000001</v>
      </c>
      <c r="AB2156">
        <v>0.18</v>
      </c>
      <c r="AC2156">
        <v>0.31</v>
      </c>
      <c r="AD2156">
        <v>3.79</v>
      </c>
      <c r="AE2156">
        <v>4.74</v>
      </c>
      <c r="AF2156">
        <v>1.39</v>
      </c>
      <c r="AG2156">
        <v>8</v>
      </c>
      <c r="AH2156">
        <v>0.23</v>
      </c>
      <c r="AI2156">
        <v>0</v>
      </c>
      <c r="AJ2156">
        <v>0</v>
      </c>
      <c r="AK2156">
        <v>2.3199999999999998</v>
      </c>
      <c r="AL2156">
        <v>0</v>
      </c>
      <c r="AM2156">
        <v>0</v>
      </c>
      <c r="AN2156">
        <v>0</v>
      </c>
      <c r="AO2156">
        <v>0.03</v>
      </c>
      <c r="AP2156">
        <v>0</v>
      </c>
      <c r="AQ2156">
        <v>0</v>
      </c>
      <c r="AR2156">
        <v>17</v>
      </c>
      <c r="AS2156">
        <v>0.48</v>
      </c>
      <c r="AT2156">
        <v>41.18</v>
      </c>
      <c r="AU2156">
        <v>0</v>
      </c>
      <c r="AV2156">
        <v>0.11</v>
      </c>
      <c r="AW2156">
        <v>1.95</v>
      </c>
      <c r="AX2156">
        <v>40.58</v>
      </c>
      <c r="AY2156">
        <v>0.11</v>
      </c>
      <c r="AZ2156">
        <v>50</v>
      </c>
      <c r="BA2156">
        <v>1.81</v>
      </c>
      <c r="BB2156">
        <v>39.06</v>
      </c>
      <c r="BC2156">
        <v>0.17</v>
      </c>
      <c r="BD2156">
        <v>2.15</v>
      </c>
      <c r="BE2156">
        <v>60.53</v>
      </c>
      <c r="BF2156">
        <v>5.32</v>
      </c>
      <c r="BG2156">
        <v>47.34</v>
      </c>
      <c r="BH2156">
        <v>0.79</v>
      </c>
      <c r="BI2156">
        <v>1.75</v>
      </c>
      <c r="BJ2156">
        <v>0.45</v>
      </c>
      <c r="BK2156">
        <v>24.11</v>
      </c>
      <c r="BL2156">
        <v>1.44</v>
      </c>
      <c r="BM2156">
        <v>0.85</v>
      </c>
      <c r="BN2156">
        <v>32.549999999999997</v>
      </c>
      <c r="BO2156">
        <v>82</v>
      </c>
      <c r="BP2156">
        <v>10.39</v>
      </c>
      <c r="BQ2156">
        <v>70.03</v>
      </c>
      <c r="BR2156">
        <v>8.26</v>
      </c>
      <c r="BS2156">
        <v>95.55</v>
      </c>
      <c r="BT2156">
        <v>8.26</v>
      </c>
      <c r="BU2156">
        <v>84.93</v>
      </c>
      <c r="BV2156">
        <v>27.71</v>
      </c>
      <c r="BW2156">
        <v>88.36</v>
      </c>
      <c r="BX2156">
        <v>2.97</v>
      </c>
      <c r="BY2156">
        <v>48.57</v>
      </c>
      <c r="BZ2156">
        <v>17.579999999999998</v>
      </c>
      <c r="CA2156">
        <v>28.54</v>
      </c>
      <c r="CB2156">
        <v>7.0000000000000007E-2</v>
      </c>
      <c r="CC2156">
        <v>0.56999999999999995</v>
      </c>
      <c r="CD2156">
        <v>0.03</v>
      </c>
      <c r="CE2156">
        <v>0.03</v>
      </c>
      <c r="CF2156">
        <v>0.11</v>
      </c>
      <c r="CG2156">
        <v>25</v>
      </c>
      <c r="CH2156">
        <v>0.37</v>
      </c>
      <c r="CI2156">
        <v>3.76</v>
      </c>
      <c r="CJ2156">
        <v>68.42</v>
      </c>
      <c r="CK2156">
        <v>1.87</v>
      </c>
      <c r="CL2156">
        <v>56.06</v>
      </c>
      <c r="CM2156">
        <v>0.14000000000000001</v>
      </c>
      <c r="CN2156">
        <v>20</v>
      </c>
      <c r="CO2156">
        <v>0.4</v>
      </c>
      <c r="CP2156">
        <v>0.79</v>
      </c>
      <c r="CQ2156">
        <v>5.75</v>
      </c>
      <c r="CR2156">
        <v>71.430000000000007</v>
      </c>
      <c r="CS2156">
        <v>0</v>
      </c>
      <c r="CT2156" t="s">
        <v>121</v>
      </c>
      <c r="CU2156">
        <v>0</v>
      </c>
      <c r="CV2156" t="s">
        <v>121</v>
      </c>
      <c r="CW2156">
        <v>0</v>
      </c>
      <c r="CX2156">
        <v>0</v>
      </c>
      <c r="CY2156">
        <v>0</v>
      </c>
      <c r="CZ2156">
        <v>0</v>
      </c>
      <c r="DA2156" t="s">
        <v>121</v>
      </c>
      <c r="DB2156" t="s">
        <v>121</v>
      </c>
      <c r="DC2156">
        <v>0.71</v>
      </c>
      <c r="DD2156" t="s">
        <v>121</v>
      </c>
      <c r="DE2156" t="s">
        <v>121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 t="str">
        <f>Tabela1[[#This Row],[Player]]&amp;Tabela1[[#This Row],[Height]]&amp;Tabela1[[#This Row],[Weight]]</f>
        <v>Nélson Semedo17769</v>
      </c>
    </row>
    <row r="2157" spans="1:116" x14ac:dyDescent="0.2">
      <c r="A2157" t="s">
        <v>677</v>
      </c>
      <c r="B2157" t="s">
        <v>352</v>
      </c>
      <c r="C2157" t="s">
        <v>352</v>
      </c>
      <c r="D2157" t="s">
        <v>2836</v>
      </c>
      <c r="E2157">
        <v>28</v>
      </c>
      <c r="F2157">
        <v>7000000</v>
      </c>
      <c r="G2157" t="s">
        <v>135</v>
      </c>
      <c r="H2157">
        <v>33</v>
      </c>
      <c r="I2157">
        <v>2862</v>
      </c>
      <c r="J2157">
        <v>1</v>
      </c>
      <c r="K2157">
        <v>2.69</v>
      </c>
      <c r="L2157">
        <v>7</v>
      </c>
      <c r="M2157">
        <v>6.05</v>
      </c>
      <c r="N2157">
        <v>16.010000000000002</v>
      </c>
      <c r="O2157">
        <v>48.92</v>
      </c>
      <c r="P2157" t="s">
        <v>149</v>
      </c>
      <c r="Q2157" t="s">
        <v>149</v>
      </c>
      <c r="R2157" t="s">
        <v>119</v>
      </c>
      <c r="S2157">
        <v>184</v>
      </c>
      <c r="T2157">
        <v>76</v>
      </c>
      <c r="U2157" t="s">
        <v>120</v>
      </c>
      <c r="V2157">
        <v>6.89</v>
      </c>
      <c r="W2157">
        <v>5.47</v>
      </c>
      <c r="X2157">
        <v>65.52</v>
      </c>
      <c r="Y2157">
        <v>2.5499999999999998</v>
      </c>
      <c r="Z2157">
        <v>50.62</v>
      </c>
      <c r="AA2157">
        <v>0.19</v>
      </c>
      <c r="AB2157">
        <v>0.25</v>
      </c>
      <c r="AC2157">
        <v>0.22</v>
      </c>
      <c r="AD2157">
        <v>3.11</v>
      </c>
      <c r="AE2157">
        <v>4.05</v>
      </c>
      <c r="AF2157">
        <v>1.1599999999999999</v>
      </c>
      <c r="AG2157">
        <v>6</v>
      </c>
      <c r="AH2157">
        <v>0.19</v>
      </c>
      <c r="AI2157">
        <v>0</v>
      </c>
      <c r="AJ2157">
        <v>0</v>
      </c>
      <c r="AK2157">
        <v>2.61</v>
      </c>
      <c r="AL2157">
        <v>0.03</v>
      </c>
      <c r="AM2157">
        <v>1</v>
      </c>
      <c r="AN2157">
        <v>0.03</v>
      </c>
      <c r="AO2157">
        <v>0.08</v>
      </c>
      <c r="AP2157">
        <v>0</v>
      </c>
      <c r="AQ2157">
        <v>0</v>
      </c>
      <c r="AR2157">
        <v>31</v>
      </c>
      <c r="AS2157">
        <v>0.97</v>
      </c>
      <c r="AT2157">
        <v>35.479999999999997</v>
      </c>
      <c r="AU2157">
        <v>3.226</v>
      </c>
      <c r="AV2157">
        <v>0.22</v>
      </c>
      <c r="AW2157">
        <v>3.52</v>
      </c>
      <c r="AX2157">
        <v>34.82</v>
      </c>
      <c r="AY2157">
        <v>0.09</v>
      </c>
      <c r="AZ2157">
        <v>33.33</v>
      </c>
      <c r="BA2157">
        <v>3.4</v>
      </c>
      <c r="BB2157">
        <v>35.19</v>
      </c>
      <c r="BC2157">
        <v>0.69</v>
      </c>
      <c r="BD2157">
        <v>2.5499999999999998</v>
      </c>
      <c r="BE2157">
        <v>40.74</v>
      </c>
      <c r="BF2157">
        <v>5.16</v>
      </c>
      <c r="BG2157">
        <v>34.15</v>
      </c>
      <c r="BH2157">
        <v>1.86</v>
      </c>
      <c r="BI2157">
        <v>0.79</v>
      </c>
      <c r="BJ2157">
        <v>0.06</v>
      </c>
      <c r="BK2157">
        <v>31.54</v>
      </c>
      <c r="BL2157">
        <v>1.98</v>
      </c>
      <c r="BM2157">
        <v>0.38</v>
      </c>
      <c r="BN2157">
        <v>42.3</v>
      </c>
      <c r="BO2157">
        <v>74.94</v>
      </c>
      <c r="BP2157">
        <v>15.25</v>
      </c>
      <c r="BQ2157">
        <v>68.66</v>
      </c>
      <c r="BR2157">
        <v>8.14</v>
      </c>
      <c r="BS2157">
        <v>91.89</v>
      </c>
      <c r="BT2157">
        <v>11.35</v>
      </c>
      <c r="BU2157">
        <v>72.3</v>
      </c>
      <c r="BV2157">
        <v>34.65</v>
      </c>
      <c r="BW2157">
        <v>82.58</v>
      </c>
      <c r="BX2157">
        <v>4.3099999999999996</v>
      </c>
      <c r="BY2157">
        <v>45.26</v>
      </c>
      <c r="BZ2157">
        <v>18.12</v>
      </c>
      <c r="CA2157">
        <v>33.6</v>
      </c>
      <c r="CB2157">
        <v>0.19</v>
      </c>
      <c r="CC2157">
        <v>1.26</v>
      </c>
      <c r="CD2157">
        <v>0.09</v>
      </c>
      <c r="CE2157">
        <v>0.09</v>
      </c>
      <c r="CF2157">
        <v>0.03</v>
      </c>
      <c r="CG2157">
        <v>0</v>
      </c>
      <c r="CH2157">
        <v>0.69</v>
      </c>
      <c r="CI2157">
        <v>5.63</v>
      </c>
      <c r="CJ2157">
        <v>63.13</v>
      </c>
      <c r="CK2157">
        <v>3.68</v>
      </c>
      <c r="CL2157">
        <v>47.86</v>
      </c>
      <c r="CM2157">
        <v>0.41</v>
      </c>
      <c r="CN2157">
        <v>30.77</v>
      </c>
      <c r="CO2157">
        <v>1.19</v>
      </c>
      <c r="CP2157">
        <v>1.1299999999999999</v>
      </c>
      <c r="CQ2157">
        <v>8.8699999999999992</v>
      </c>
      <c r="CR2157">
        <v>73.05</v>
      </c>
      <c r="CS2157">
        <v>0</v>
      </c>
      <c r="CT2157" t="s">
        <v>121</v>
      </c>
      <c r="CU2157">
        <v>0</v>
      </c>
      <c r="CV2157" t="s">
        <v>121</v>
      </c>
      <c r="CW2157">
        <v>0</v>
      </c>
      <c r="CX2157">
        <v>0</v>
      </c>
      <c r="CY2157">
        <v>0</v>
      </c>
      <c r="CZ2157">
        <v>0</v>
      </c>
      <c r="DA2157" t="s">
        <v>121</v>
      </c>
      <c r="DB2157" t="s">
        <v>121</v>
      </c>
      <c r="DC2157">
        <v>0.72</v>
      </c>
      <c r="DD2157" t="s">
        <v>121</v>
      </c>
      <c r="DE2157" t="s">
        <v>121</v>
      </c>
      <c r="DF2157">
        <v>0.35</v>
      </c>
      <c r="DG2157">
        <v>0.03</v>
      </c>
      <c r="DH2157">
        <v>100</v>
      </c>
      <c r="DI2157">
        <v>0.66</v>
      </c>
      <c r="DJ2157">
        <v>0</v>
      </c>
      <c r="DK2157">
        <v>0</v>
      </c>
      <c r="DL2157" t="str">
        <f>Tabela1[[#This Row],[Player]]&amp;Tabela1[[#This Row],[Height]]&amp;Tabela1[[#This Row],[Weight]]</f>
        <v>A. Caci18476</v>
      </c>
    </row>
    <row r="2158" spans="1:116" x14ac:dyDescent="0.2">
      <c r="A2158" t="s">
        <v>852</v>
      </c>
      <c r="B2158" t="s">
        <v>271</v>
      </c>
      <c r="C2158" t="s">
        <v>271</v>
      </c>
      <c r="D2158" t="s">
        <v>2836</v>
      </c>
      <c r="E2158">
        <v>31</v>
      </c>
      <c r="F2158">
        <v>2200000</v>
      </c>
      <c r="G2158" t="s">
        <v>264</v>
      </c>
      <c r="H2158">
        <v>33</v>
      </c>
      <c r="I2158">
        <v>2673</v>
      </c>
      <c r="J2158">
        <v>0</v>
      </c>
      <c r="K2158">
        <v>0.82</v>
      </c>
      <c r="L2158">
        <v>0</v>
      </c>
      <c r="M2158">
        <v>1.1100000000000001</v>
      </c>
      <c r="N2158">
        <v>15.25</v>
      </c>
      <c r="O2158">
        <v>48.79</v>
      </c>
      <c r="P2158" t="s">
        <v>418</v>
      </c>
      <c r="Q2158" t="s">
        <v>853</v>
      </c>
      <c r="R2158" t="s">
        <v>119</v>
      </c>
      <c r="S2158">
        <v>189</v>
      </c>
      <c r="T2158">
        <v>78</v>
      </c>
      <c r="U2158" t="s">
        <v>120</v>
      </c>
      <c r="V2158">
        <v>7.78</v>
      </c>
      <c r="W2158">
        <v>6.06</v>
      </c>
      <c r="X2158">
        <v>57.78</v>
      </c>
      <c r="Y2158">
        <v>2.15</v>
      </c>
      <c r="Z2158">
        <v>40.630000000000003</v>
      </c>
      <c r="AA2158">
        <v>0.13</v>
      </c>
      <c r="AB2158">
        <v>0.17</v>
      </c>
      <c r="AC2158">
        <v>0.4</v>
      </c>
      <c r="AD2158">
        <v>4.1399999999999997</v>
      </c>
      <c r="AE2158">
        <v>5.0999999999999996</v>
      </c>
      <c r="AF2158">
        <v>1.1399999999999999</v>
      </c>
      <c r="AG2158">
        <v>5</v>
      </c>
      <c r="AH2158">
        <v>0.17</v>
      </c>
      <c r="AI2158">
        <v>0</v>
      </c>
      <c r="AJ2158">
        <v>0</v>
      </c>
      <c r="AK2158">
        <v>2.39</v>
      </c>
      <c r="AL2158">
        <v>0</v>
      </c>
      <c r="AM2158">
        <v>0</v>
      </c>
      <c r="AN2158">
        <v>0</v>
      </c>
      <c r="AO2158">
        <v>0.03</v>
      </c>
      <c r="AP2158">
        <v>0</v>
      </c>
      <c r="AQ2158">
        <v>0</v>
      </c>
      <c r="AR2158">
        <v>12</v>
      </c>
      <c r="AS2158">
        <v>0.4</v>
      </c>
      <c r="AT2158">
        <v>25</v>
      </c>
      <c r="AU2158">
        <v>0</v>
      </c>
      <c r="AV2158">
        <v>0</v>
      </c>
      <c r="AW2158">
        <v>2.36</v>
      </c>
      <c r="AX2158">
        <v>48.57</v>
      </c>
      <c r="AY2158">
        <v>0</v>
      </c>
      <c r="AZ2158">
        <v>0</v>
      </c>
      <c r="BA2158">
        <v>2.36</v>
      </c>
      <c r="BB2158">
        <v>48.57</v>
      </c>
      <c r="BC2158">
        <v>0.2</v>
      </c>
      <c r="BD2158">
        <v>1.65</v>
      </c>
      <c r="BE2158">
        <v>69.39</v>
      </c>
      <c r="BF2158">
        <v>5.39</v>
      </c>
      <c r="BG2158">
        <v>43.13</v>
      </c>
      <c r="BH2158">
        <v>1.18</v>
      </c>
      <c r="BI2158">
        <v>1.35</v>
      </c>
      <c r="BJ2158">
        <v>0.27</v>
      </c>
      <c r="BK2158">
        <v>18.25</v>
      </c>
      <c r="BL2158">
        <v>1.1100000000000001</v>
      </c>
      <c r="BM2158">
        <v>1.1100000000000001</v>
      </c>
      <c r="BN2158">
        <v>26.23</v>
      </c>
      <c r="BO2158">
        <v>76.38</v>
      </c>
      <c r="BP2158">
        <v>8.32</v>
      </c>
      <c r="BQ2158">
        <v>59.92</v>
      </c>
      <c r="BR2158">
        <v>6.06</v>
      </c>
      <c r="BS2158">
        <v>93.33</v>
      </c>
      <c r="BT2158">
        <v>7.58</v>
      </c>
      <c r="BU2158">
        <v>81.33</v>
      </c>
      <c r="BV2158">
        <v>22.05</v>
      </c>
      <c r="BW2158">
        <v>82.14</v>
      </c>
      <c r="BX2158">
        <v>2.0499999999999998</v>
      </c>
      <c r="BY2158">
        <v>45.9</v>
      </c>
      <c r="BZ2158">
        <v>19.13</v>
      </c>
      <c r="CA2158">
        <v>30.33</v>
      </c>
      <c r="CB2158">
        <v>0.04</v>
      </c>
      <c r="CC2158">
        <v>0.56999999999999995</v>
      </c>
      <c r="CD2158">
        <v>0</v>
      </c>
      <c r="CE2158">
        <v>0.03</v>
      </c>
      <c r="CF2158">
        <v>0</v>
      </c>
      <c r="CG2158">
        <v>0</v>
      </c>
      <c r="CH2158">
        <v>0.34</v>
      </c>
      <c r="CI2158">
        <v>2.39</v>
      </c>
      <c r="CJ2158">
        <v>59.15</v>
      </c>
      <c r="CK2158">
        <v>2.0499999999999998</v>
      </c>
      <c r="CL2158">
        <v>54.1</v>
      </c>
      <c r="CM2158">
        <v>0.2</v>
      </c>
      <c r="CN2158">
        <v>16.670000000000002</v>
      </c>
      <c r="CO2158">
        <v>0.34</v>
      </c>
      <c r="CP2158">
        <v>1.04</v>
      </c>
      <c r="CQ2158">
        <v>5.25</v>
      </c>
      <c r="CR2158">
        <v>59.62</v>
      </c>
      <c r="CS2158">
        <v>0</v>
      </c>
      <c r="CT2158" t="s">
        <v>121</v>
      </c>
      <c r="CU2158">
        <v>0</v>
      </c>
      <c r="CV2158" t="s">
        <v>121</v>
      </c>
      <c r="CW2158">
        <v>0</v>
      </c>
      <c r="CX2158">
        <v>0</v>
      </c>
      <c r="CY2158">
        <v>0</v>
      </c>
      <c r="CZ2158">
        <v>0</v>
      </c>
      <c r="DA2158" t="s">
        <v>121</v>
      </c>
      <c r="DB2158" t="s">
        <v>121</v>
      </c>
      <c r="DC2158">
        <v>0.64</v>
      </c>
      <c r="DD2158" t="s">
        <v>121</v>
      </c>
      <c r="DE2158" t="s">
        <v>121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 t="str">
        <f>Tabela1[[#This Row],[Player]]&amp;Tabela1[[#This Row],[Height]]&amp;Tabela1[[#This Row],[Weight]]</f>
        <v>K. Ehizibue18978</v>
      </c>
    </row>
    <row r="2159" spans="1:116" x14ac:dyDescent="0.2">
      <c r="A2159" t="s">
        <v>861</v>
      </c>
      <c r="B2159" t="s">
        <v>373</v>
      </c>
      <c r="C2159" t="s">
        <v>373</v>
      </c>
      <c r="D2159" t="s">
        <v>2836</v>
      </c>
      <c r="E2159">
        <v>26</v>
      </c>
      <c r="F2159">
        <v>15000000</v>
      </c>
      <c r="G2159" t="s">
        <v>138</v>
      </c>
      <c r="H2159">
        <v>35</v>
      </c>
      <c r="I2159">
        <v>2659</v>
      </c>
      <c r="J2159">
        <v>0</v>
      </c>
      <c r="K2159">
        <v>1.72</v>
      </c>
      <c r="L2159">
        <v>9</v>
      </c>
      <c r="M2159">
        <v>4.97</v>
      </c>
      <c r="N2159">
        <v>13.44</v>
      </c>
      <c r="O2159">
        <v>51.64</v>
      </c>
      <c r="P2159" t="s">
        <v>160</v>
      </c>
      <c r="Q2159" t="s">
        <v>160</v>
      </c>
      <c r="R2159" t="s">
        <v>119</v>
      </c>
      <c r="S2159">
        <v>188</v>
      </c>
      <c r="T2159">
        <v>78</v>
      </c>
      <c r="U2159" t="s">
        <v>120</v>
      </c>
      <c r="V2159">
        <v>5.48</v>
      </c>
      <c r="W2159">
        <v>4.2300000000000004</v>
      </c>
      <c r="X2159">
        <v>58.4</v>
      </c>
      <c r="Y2159">
        <v>1.86</v>
      </c>
      <c r="Z2159">
        <v>47.27</v>
      </c>
      <c r="AA2159">
        <v>0.17</v>
      </c>
      <c r="AB2159">
        <v>0.22</v>
      </c>
      <c r="AC2159">
        <v>0.17</v>
      </c>
      <c r="AD2159">
        <v>2.84</v>
      </c>
      <c r="AE2159">
        <v>3.7</v>
      </c>
      <c r="AF2159">
        <v>0.54</v>
      </c>
      <c r="AG2159">
        <v>3</v>
      </c>
      <c r="AH2159">
        <v>0.1</v>
      </c>
      <c r="AI2159">
        <v>0</v>
      </c>
      <c r="AJ2159">
        <v>0</v>
      </c>
      <c r="AK2159">
        <v>4.2</v>
      </c>
      <c r="AL2159">
        <v>0</v>
      </c>
      <c r="AM2159">
        <v>0</v>
      </c>
      <c r="AN2159">
        <v>0</v>
      </c>
      <c r="AO2159">
        <v>0.06</v>
      </c>
      <c r="AP2159">
        <v>0</v>
      </c>
      <c r="AQ2159">
        <v>0</v>
      </c>
      <c r="AR2159">
        <v>16</v>
      </c>
      <c r="AS2159">
        <v>0.54</v>
      </c>
      <c r="AT2159">
        <v>31.25</v>
      </c>
      <c r="AU2159">
        <v>0</v>
      </c>
      <c r="AV2159">
        <v>0.3</v>
      </c>
      <c r="AW2159">
        <v>4.9800000000000004</v>
      </c>
      <c r="AX2159">
        <v>38.78</v>
      </c>
      <c r="AY2159">
        <v>0.14000000000000001</v>
      </c>
      <c r="AZ2159">
        <v>25</v>
      </c>
      <c r="BA2159">
        <v>4.84</v>
      </c>
      <c r="BB2159">
        <v>39.159999999999997</v>
      </c>
      <c r="BC2159">
        <v>0.91</v>
      </c>
      <c r="BD2159">
        <v>3.49</v>
      </c>
      <c r="BE2159">
        <v>60.19</v>
      </c>
      <c r="BF2159">
        <v>6.09</v>
      </c>
      <c r="BG2159">
        <v>52.22</v>
      </c>
      <c r="BH2159">
        <v>1.59</v>
      </c>
      <c r="BI2159">
        <v>2.17</v>
      </c>
      <c r="BJ2159">
        <v>0.74</v>
      </c>
      <c r="BK2159">
        <v>27.25</v>
      </c>
      <c r="BL2159">
        <v>1.59</v>
      </c>
      <c r="BM2159">
        <v>1.08</v>
      </c>
      <c r="BN2159">
        <v>36.49</v>
      </c>
      <c r="BO2159">
        <v>80.52</v>
      </c>
      <c r="BP2159">
        <v>9.27</v>
      </c>
      <c r="BQ2159">
        <v>71.900000000000006</v>
      </c>
      <c r="BR2159">
        <v>7.78</v>
      </c>
      <c r="BS2159">
        <v>95.22</v>
      </c>
      <c r="BT2159">
        <v>12.73</v>
      </c>
      <c r="BU2159">
        <v>78.72</v>
      </c>
      <c r="BV2159">
        <v>29.55</v>
      </c>
      <c r="BW2159">
        <v>89.23</v>
      </c>
      <c r="BX2159">
        <v>2.06</v>
      </c>
      <c r="BY2159">
        <v>54.1</v>
      </c>
      <c r="BZ2159">
        <v>18.63</v>
      </c>
      <c r="CA2159">
        <v>24.87</v>
      </c>
      <c r="CB2159">
        <v>0.17</v>
      </c>
      <c r="CC2159">
        <v>0.95</v>
      </c>
      <c r="CD2159">
        <v>7.0000000000000007E-2</v>
      </c>
      <c r="CE2159">
        <v>0</v>
      </c>
      <c r="CF2159">
        <v>0.03</v>
      </c>
      <c r="CG2159">
        <v>0</v>
      </c>
      <c r="CH2159">
        <v>0.64</v>
      </c>
      <c r="CI2159">
        <v>2.34</v>
      </c>
      <c r="CJ2159">
        <v>73.91</v>
      </c>
      <c r="CK2159">
        <v>3.99</v>
      </c>
      <c r="CL2159">
        <v>42.37</v>
      </c>
      <c r="CM2159">
        <v>0.1</v>
      </c>
      <c r="CN2159">
        <v>0</v>
      </c>
      <c r="CO2159">
        <v>0.17</v>
      </c>
      <c r="CP2159">
        <v>2.0299999999999998</v>
      </c>
      <c r="CQ2159">
        <v>5.99</v>
      </c>
      <c r="CR2159">
        <v>74.010000000000005</v>
      </c>
      <c r="CS2159">
        <v>0</v>
      </c>
      <c r="CT2159" t="s">
        <v>121</v>
      </c>
      <c r="CU2159">
        <v>0</v>
      </c>
      <c r="CV2159" t="s">
        <v>121</v>
      </c>
      <c r="CW2159">
        <v>0</v>
      </c>
      <c r="CX2159">
        <v>0</v>
      </c>
      <c r="CY2159">
        <v>0</v>
      </c>
      <c r="CZ2159">
        <v>0</v>
      </c>
      <c r="DA2159" t="s">
        <v>121</v>
      </c>
      <c r="DB2159" t="s">
        <v>121</v>
      </c>
      <c r="DC2159">
        <v>0.98</v>
      </c>
      <c r="DD2159" t="s">
        <v>121</v>
      </c>
      <c r="DE2159" t="s">
        <v>121</v>
      </c>
      <c r="DF2159">
        <v>0.03</v>
      </c>
      <c r="DG2159">
        <v>0</v>
      </c>
      <c r="DH2159">
        <v>0</v>
      </c>
      <c r="DI2159">
        <v>0.71</v>
      </c>
      <c r="DJ2159">
        <v>0</v>
      </c>
      <c r="DK2159">
        <v>0</v>
      </c>
      <c r="DL2159" t="str">
        <f>Tabela1[[#This Row],[Player]]&amp;Tabela1[[#This Row],[Height]]&amp;Tabela1[[#This Row],[Weight]]</f>
        <v>R. Bellanova18878</v>
      </c>
    </row>
    <row r="2160" spans="1:116" x14ac:dyDescent="0.2">
      <c r="A2160" t="s">
        <v>908</v>
      </c>
      <c r="B2160" t="s">
        <v>346</v>
      </c>
      <c r="C2160" t="s">
        <v>460</v>
      </c>
      <c r="D2160" t="s">
        <v>2836</v>
      </c>
      <c r="E2160">
        <v>25</v>
      </c>
      <c r="F2160">
        <v>10000000</v>
      </c>
      <c r="G2160" t="s">
        <v>138</v>
      </c>
      <c r="H2160">
        <v>32</v>
      </c>
      <c r="I2160">
        <v>2590</v>
      </c>
      <c r="J2160">
        <v>3</v>
      </c>
      <c r="K2160">
        <v>2.5499999999999998</v>
      </c>
      <c r="L2160">
        <v>4</v>
      </c>
      <c r="M2160">
        <v>3.56</v>
      </c>
      <c r="N2160">
        <v>19.559999999999999</v>
      </c>
      <c r="O2160">
        <v>45.47</v>
      </c>
      <c r="P2160" t="s">
        <v>149</v>
      </c>
      <c r="Q2160" t="s">
        <v>909</v>
      </c>
      <c r="R2160" t="s">
        <v>119</v>
      </c>
      <c r="S2160">
        <v>181</v>
      </c>
      <c r="T2160">
        <v>77</v>
      </c>
      <c r="U2160" t="s">
        <v>120</v>
      </c>
      <c r="V2160">
        <v>8.44</v>
      </c>
      <c r="W2160">
        <v>8.1</v>
      </c>
      <c r="X2160">
        <v>54.51</v>
      </c>
      <c r="Y2160">
        <v>2.33</v>
      </c>
      <c r="Z2160">
        <v>58.21</v>
      </c>
      <c r="AA2160">
        <v>0.1</v>
      </c>
      <c r="AB2160">
        <v>0.13</v>
      </c>
      <c r="AC2160">
        <v>7.0000000000000007E-2</v>
      </c>
      <c r="AD2160">
        <v>3.93</v>
      </c>
      <c r="AE2160">
        <v>4.99</v>
      </c>
      <c r="AF2160">
        <v>1.74</v>
      </c>
      <c r="AG2160">
        <v>9</v>
      </c>
      <c r="AH2160">
        <v>0.31</v>
      </c>
      <c r="AI2160">
        <v>0</v>
      </c>
      <c r="AJ2160">
        <v>0</v>
      </c>
      <c r="AK2160">
        <v>2.2200000000000002</v>
      </c>
      <c r="AL2160">
        <v>0.1</v>
      </c>
      <c r="AM2160">
        <v>3</v>
      </c>
      <c r="AN2160">
        <v>0.1</v>
      </c>
      <c r="AO2160">
        <v>0.09</v>
      </c>
      <c r="AP2160">
        <v>1</v>
      </c>
      <c r="AQ2160">
        <v>0.03</v>
      </c>
      <c r="AR2160">
        <v>24</v>
      </c>
      <c r="AS2160">
        <v>0.83</v>
      </c>
      <c r="AT2160">
        <v>20.83</v>
      </c>
      <c r="AU2160">
        <v>12.5</v>
      </c>
      <c r="AV2160">
        <v>0.14000000000000001</v>
      </c>
      <c r="AW2160">
        <v>2.81</v>
      </c>
      <c r="AX2160">
        <v>32.1</v>
      </c>
      <c r="AY2160">
        <v>0</v>
      </c>
      <c r="AZ2160">
        <v>0</v>
      </c>
      <c r="BA2160">
        <v>2.78</v>
      </c>
      <c r="BB2160">
        <v>32.5</v>
      </c>
      <c r="BC2160">
        <v>0.24</v>
      </c>
      <c r="BD2160">
        <v>2.81</v>
      </c>
      <c r="BE2160">
        <v>39.51</v>
      </c>
      <c r="BF2160">
        <v>7.02</v>
      </c>
      <c r="BG2160">
        <v>33.17</v>
      </c>
      <c r="BH2160">
        <v>2.33</v>
      </c>
      <c r="BI2160">
        <v>3.34</v>
      </c>
      <c r="BJ2160">
        <v>0.83</v>
      </c>
      <c r="BK2160">
        <v>29.4</v>
      </c>
      <c r="BL2160">
        <v>2.71</v>
      </c>
      <c r="BM2160">
        <v>1.01</v>
      </c>
      <c r="BN2160">
        <v>37.6</v>
      </c>
      <c r="BO2160">
        <v>80.22</v>
      </c>
      <c r="BP2160">
        <v>10.95</v>
      </c>
      <c r="BQ2160">
        <v>72.7</v>
      </c>
      <c r="BR2160">
        <v>8.0299999999999994</v>
      </c>
      <c r="BS2160">
        <v>96.54</v>
      </c>
      <c r="BT2160">
        <v>10.98</v>
      </c>
      <c r="BU2160">
        <v>78.8</v>
      </c>
      <c r="BV2160">
        <v>32.799999999999997</v>
      </c>
      <c r="BW2160">
        <v>86.33</v>
      </c>
      <c r="BX2160">
        <v>2.08</v>
      </c>
      <c r="BY2160">
        <v>46.67</v>
      </c>
      <c r="BZ2160">
        <v>17.75</v>
      </c>
      <c r="CA2160">
        <v>27.72</v>
      </c>
      <c r="CB2160">
        <v>0.12</v>
      </c>
      <c r="CC2160">
        <v>0.83</v>
      </c>
      <c r="CD2160">
        <v>0.03</v>
      </c>
      <c r="CE2160">
        <v>0.03</v>
      </c>
      <c r="CF2160">
        <v>7.0000000000000007E-2</v>
      </c>
      <c r="CG2160">
        <v>50</v>
      </c>
      <c r="CH2160">
        <v>0.49</v>
      </c>
      <c r="CI2160">
        <v>3.27</v>
      </c>
      <c r="CJ2160">
        <v>68.09</v>
      </c>
      <c r="CK2160">
        <v>2.68</v>
      </c>
      <c r="CL2160">
        <v>46.75</v>
      </c>
      <c r="CM2160">
        <v>0.14000000000000001</v>
      </c>
      <c r="CN2160">
        <v>25</v>
      </c>
      <c r="CO2160">
        <v>0.94</v>
      </c>
      <c r="CP2160">
        <v>0.76</v>
      </c>
      <c r="CQ2160">
        <v>7.3</v>
      </c>
      <c r="CR2160">
        <v>71.900000000000006</v>
      </c>
      <c r="CS2160">
        <v>0</v>
      </c>
      <c r="CT2160" t="s">
        <v>121</v>
      </c>
      <c r="CU2160">
        <v>0</v>
      </c>
      <c r="CV2160" t="s">
        <v>121</v>
      </c>
      <c r="CW2160">
        <v>0</v>
      </c>
      <c r="CX2160">
        <v>0</v>
      </c>
      <c r="CY2160">
        <v>0</v>
      </c>
      <c r="CZ2160">
        <v>0</v>
      </c>
      <c r="DA2160" t="s">
        <v>121</v>
      </c>
      <c r="DB2160" t="s">
        <v>121</v>
      </c>
      <c r="DC2160">
        <v>0.38</v>
      </c>
      <c r="DD2160" t="s">
        <v>121</v>
      </c>
      <c r="DE2160" t="s">
        <v>121</v>
      </c>
      <c r="DF2160">
        <v>0</v>
      </c>
      <c r="DG2160">
        <v>0</v>
      </c>
      <c r="DH2160">
        <v>0</v>
      </c>
      <c r="DI2160">
        <v>0.03</v>
      </c>
      <c r="DJ2160">
        <v>0</v>
      </c>
      <c r="DK2160">
        <v>0</v>
      </c>
      <c r="DL2160" t="str">
        <f>Tabela1[[#This Row],[Player]]&amp;Tabela1[[#This Row],[Height]]&amp;Tabela1[[#This Row],[Weight]]</f>
        <v>L. Assignon18177</v>
      </c>
    </row>
    <row r="2161" spans="1:116" x14ac:dyDescent="0.2">
      <c r="A2161" t="s">
        <v>964</v>
      </c>
      <c r="B2161" t="s">
        <v>307</v>
      </c>
      <c r="C2161" t="s">
        <v>307</v>
      </c>
      <c r="D2161" t="s">
        <v>2836</v>
      </c>
      <c r="E2161">
        <v>33</v>
      </c>
      <c r="F2161">
        <v>12000000</v>
      </c>
      <c r="G2161" s="1">
        <v>46934</v>
      </c>
      <c r="H2161">
        <v>28</v>
      </c>
      <c r="I2161">
        <v>2513</v>
      </c>
      <c r="J2161">
        <v>3</v>
      </c>
      <c r="K2161">
        <v>2.88</v>
      </c>
      <c r="L2161">
        <v>7</v>
      </c>
      <c r="M2161">
        <v>7.58</v>
      </c>
      <c r="N2161">
        <v>10.57</v>
      </c>
      <c r="O2161">
        <v>52.2</v>
      </c>
      <c r="P2161" t="s">
        <v>149</v>
      </c>
      <c r="Q2161" t="s">
        <v>149</v>
      </c>
      <c r="R2161" t="s">
        <v>119</v>
      </c>
      <c r="S2161">
        <v>178</v>
      </c>
      <c r="T2161">
        <v>69</v>
      </c>
      <c r="U2161" t="s">
        <v>120</v>
      </c>
      <c r="V2161">
        <v>8.24</v>
      </c>
      <c r="W2161">
        <v>6.23</v>
      </c>
      <c r="X2161">
        <v>56.9</v>
      </c>
      <c r="Y2161">
        <v>1.22</v>
      </c>
      <c r="Z2161">
        <v>47.06</v>
      </c>
      <c r="AA2161">
        <v>0</v>
      </c>
      <c r="AB2161">
        <v>0</v>
      </c>
      <c r="AC2161">
        <v>7.0000000000000007E-2</v>
      </c>
      <c r="AD2161">
        <v>4.6900000000000004</v>
      </c>
      <c r="AE2161">
        <v>5.43</v>
      </c>
      <c r="AF2161">
        <v>0.97</v>
      </c>
      <c r="AG2161">
        <v>7</v>
      </c>
      <c r="AH2161">
        <v>0.25</v>
      </c>
      <c r="AI2161">
        <v>0</v>
      </c>
      <c r="AJ2161">
        <v>0</v>
      </c>
      <c r="AK2161">
        <v>2.0099999999999998</v>
      </c>
      <c r="AL2161">
        <v>0.11</v>
      </c>
      <c r="AM2161">
        <v>3</v>
      </c>
      <c r="AN2161">
        <v>0.11</v>
      </c>
      <c r="AO2161">
        <v>0.1</v>
      </c>
      <c r="AP2161">
        <v>0</v>
      </c>
      <c r="AQ2161">
        <v>0</v>
      </c>
      <c r="AR2161">
        <v>26</v>
      </c>
      <c r="AS2161">
        <v>0.93</v>
      </c>
      <c r="AT2161">
        <v>38.46</v>
      </c>
      <c r="AU2161">
        <v>11.538</v>
      </c>
      <c r="AV2161">
        <v>0.25</v>
      </c>
      <c r="AW2161">
        <v>3.37</v>
      </c>
      <c r="AX2161">
        <v>35.11</v>
      </c>
      <c r="AY2161">
        <v>0.18</v>
      </c>
      <c r="AZ2161">
        <v>40</v>
      </c>
      <c r="BA2161">
        <v>3.19</v>
      </c>
      <c r="BB2161">
        <v>34.83</v>
      </c>
      <c r="BC2161">
        <v>0.79</v>
      </c>
      <c r="BD2161">
        <v>0.72</v>
      </c>
      <c r="BE2161">
        <v>50</v>
      </c>
      <c r="BF2161">
        <v>2.1800000000000002</v>
      </c>
      <c r="BG2161">
        <v>47.54</v>
      </c>
      <c r="BH2161">
        <v>2.33</v>
      </c>
      <c r="BI2161">
        <v>1.68</v>
      </c>
      <c r="BJ2161">
        <v>0.36</v>
      </c>
      <c r="BK2161">
        <v>30.55</v>
      </c>
      <c r="BL2161">
        <v>2.2200000000000002</v>
      </c>
      <c r="BM2161">
        <v>0.39</v>
      </c>
      <c r="BN2161">
        <v>39.86</v>
      </c>
      <c r="BO2161">
        <v>74.84</v>
      </c>
      <c r="BP2161">
        <v>13</v>
      </c>
      <c r="BQ2161">
        <v>63.91</v>
      </c>
      <c r="BR2161">
        <v>7.91</v>
      </c>
      <c r="BS2161">
        <v>94.57</v>
      </c>
      <c r="BT2161">
        <v>10.71</v>
      </c>
      <c r="BU2161">
        <v>71.569999999999993</v>
      </c>
      <c r="BV2161">
        <v>32.630000000000003</v>
      </c>
      <c r="BW2161">
        <v>82.66</v>
      </c>
      <c r="BX2161">
        <v>4.12</v>
      </c>
      <c r="BY2161">
        <v>43.48</v>
      </c>
      <c r="BZ2161">
        <v>17.98</v>
      </c>
      <c r="CA2161">
        <v>31.13</v>
      </c>
      <c r="CB2161">
        <v>0.27</v>
      </c>
      <c r="CC2161">
        <v>1.9</v>
      </c>
      <c r="CD2161">
        <v>0.14000000000000001</v>
      </c>
      <c r="CE2161">
        <v>0</v>
      </c>
      <c r="CF2161">
        <v>0.21</v>
      </c>
      <c r="CG2161">
        <v>50</v>
      </c>
      <c r="CH2161">
        <v>0.68</v>
      </c>
      <c r="CI2161">
        <v>4.33</v>
      </c>
      <c r="CJ2161">
        <v>62.81</v>
      </c>
      <c r="CK2161">
        <v>3.94</v>
      </c>
      <c r="CL2161">
        <v>46.36</v>
      </c>
      <c r="CM2161">
        <v>0.54</v>
      </c>
      <c r="CN2161">
        <v>40</v>
      </c>
      <c r="CO2161">
        <v>1</v>
      </c>
      <c r="CP2161">
        <v>1.18</v>
      </c>
      <c r="CQ2161">
        <v>8.85</v>
      </c>
      <c r="CR2161">
        <v>72.06</v>
      </c>
      <c r="CS2161">
        <v>0</v>
      </c>
      <c r="CU2161">
        <v>0</v>
      </c>
      <c r="CW2161">
        <v>0</v>
      </c>
      <c r="CX2161">
        <v>0</v>
      </c>
      <c r="CY2161">
        <v>0</v>
      </c>
      <c r="CZ2161">
        <v>0</v>
      </c>
      <c r="DC2161">
        <v>0.54</v>
      </c>
      <c r="DF2161">
        <v>1.33</v>
      </c>
      <c r="DG2161">
        <v>0.21</v>
      </c>
      <c r="DH2161">
        <v>16.670000000000002</v>
      </c>
      <c r="DI2161">
        <v>3.9</v>
      </c>
      <c r="DJ2161">
        <v>0</v>
      </c>
      <c r="DK2161">
        <v>0</v>
      </c>
      <c r="DL2161" t="str">
        <f>Tabela1[[#This Row],[Player]]&amp;Tabela1[[#This Row],[Height]]&amp;Tabela1[[#This Row],[Weight]]</f>
        <v>J. Clauss17869</v>
      </c>
    </row>
    <row r="2162" spans="1:116" x14ac:dyDescent="0.2">
      <c r="A2162" t="s">
        <v>974</v>
      </c>
      <c r="B2162" t="s">
        <v>975</v>
      </c>
      <c r="C2162" t="s">
        <v>628</v>
      </c>
      <c r="D2162" t="s">
        <v>2836</v>
      </c>
      <c r="E2162">
        <v>27</v>
      </c>
      <c r="F2162">
        <v>1800000</v>
      </c>
      <c r="G2162" s="1">
        <v>47299</v>
      </c>
      <c r="H2162">
        <v>31</v>
      </c>
      <c r="I2162">
        <v>2505</v>
      </c>
      <c r="J2162">
        <v>1</v>
      </c>
      <c r="K2162">
        <v>1.74</v>
      </c>
      <c r="L2162">
        <v>6</v>
      </c>
      <c r="M2162">
        <v>3.81</v>
      </c>
      <c r="N2162">
        <v>13.47</v>
      </c>
      <c r="O2162">
        <v>50.4</v>
      </c>
      <c r="P2162" t="s">
        <v>128</v>
      </c>
      <c r="Q2162" t="s">
        <v>128</v>
      </c>
      <c r="R2162" t="s">
        <v>119</v>
      </c>
      <c r="S2162">
        <v>170</v>
      </c>
      <c r="T2162">
        <v>74</v>
      </c>
      <c r="U2162" t="s">
        <v>120</v>
      </c>
      <c r="V2162">
        <v>8.19</v>
      </c>
      <c r="W2162">
        <v>6.57</v>
      </c>
      <c r="X2162">
        <v>61.2</v>
      </c>
      <c r="Y2162">
        <v>1.26</v>
      </c>
      <c r="Z2162">
        <v>37.14</v>
      </c>
      <c r="AA2162">
        <v>0.32</v>
      </c>
      <c r="AB2162">
        <v>0.38</v>
      </c>
      <c r="AC2162">
        <v>0.36</v>
      </c>
      <c r="AD2162">
        <v>3.84</v>
      </c>
      <c r="AE2162">
        <v>4.57</v>
      </c>
      <c r="AF2162">
        <v>1.04</v>
      </c>
      <c r="AG2162">
        <v>3</v>
      </c>
      <c r="AH2162">
        <v>0.11</v>
      </c>
      <c r="AI2162">
        <v>0</v>
      </c>
      <c r="AJ2162">
        <v>0</v>
      </c>
      <c r="AK2162">
        <v>2.08</v>
      </c>
      <c r="AL2162">
        <v>0.04</v>
      </c>
      <c r="AM2162">
        <v>1</v>
      </c>
      <c r="AN2162">
        <v>0.04</v>
      </c>
      <c r="AO2162">
        <v>0.06</v>
      </c>
      <c r="AP2162">
        <v>0</v>
      </c>
      <c r="AQ2162">
        <v>0</v>
      </c>
      <c r="AR2162">
        <v>27</v>
      </c>
      <c r="AS2162">
        <v>0.97</v>
      </c>
      <c r="AT2162">
        <v>25.93</v>
      </c>
      <c r="AU2162">
        <v>3.7040000000000002</v>
      </c>
      <c r="AV2162">
        <v>0.22</v>
      </c>
      <c r="AW2162">
        <v>3.52</v>
      </c>
      <c r="AX2162">
        <v>33.67</v>
      </c>
      <c r="AY2162">
        <v>0.14000000000000001</v>
      </c>
      <c r="AZ2162">
        <v>25</v>
      </c>
      <c r="BA2162">
        <v>3.34</v>
      </c>
      <c r="BB2162">
        <v>34.409999999999997</v>
      </c>
      <c r="BC2162">
        <v>0.47</v>
      </c>
      <c r="BD2162">
        <v>1.44</v>
      </c>
      <c r="BE2162">
        <v>42.5</v>
      </c>
      <c r="BF2162">
        <v>3.2</v>
      </c>
      <c r="BG2162">
        <v>42.7</v>
      </c>
      <c r="BH2162">
        <v>1.47</v>
      </c>
      <c r="BI2162">
        <v>1.04</v>
      </c>
      <c r="BJ2162">
        <v>0.22</v>
      </c>
      <c r="BK2162">
        <v>20.91</v>
      </c>
      <c r="BL2162">
        <v>1.01</v>
      </c>
      <c r="BM2162">
        <v>0.72</v>
      </c>
      <c r="BN2162">
        <v>30.57</v>
      </c>
      <c r="BO2162">
        <v>72.03</v>
      </c>
      <c r="BP2162">
        <v>9.6999999999999993</v>
      </c>
      <c r="BQ2162">
        <v>56.3</v>
      </c>
      <c r="BR2162">
        <v>6.07</v>
      </c>
      <c r="BS2162">
        <v>97.04</v>
      </c>
      <c r="BT2162">
        <v>9.84</v>
      </c>
      <c r="BU2162">
        <v>75.91</v>
      </c>
      <c r="BV2162">
        <v>22.63</v>
      </c>
      <c r="BW2162">
        <v>83.02</v>
      </c>
      <c r="BX2162">
        <v>4.63</v>
      </c>
      <c r="BY2162">
        <v>46.51</v>
      </c>
      <c r="BZ2162">
        <v>20.69</v>
      </c>
      <c r="CA2162">
        <v>31.57</v>
      </c>
      <c r="CB2162">
        <v>0.14000000000000001</v>
      </c>
      <c r="CC2162">
        <v>0.68</v>
      </c>
      <c r="CD2162">
        <v>0.04</v>
      </c>
      <c r="CE2162">
        <v>0</v>
      </c>
      <c r="CF2162">
        <v>7.0000000000000007E-2</v>
      </c>
      <c r="CG2162">
        <v>50</v>
      </c>
      <c r="CH2162">
        <v>0.43</v>
      </c>
      <c r="CI2162">
        <v>3.92</v>
      </c>
      <c r="CJ2162">
        <v>53.21</v>
      </c>
      <c r="CK2162">
        <v>3.45</v>
      </c>
      <c r="CL2162">
        <v>51.04</v>
      </c>
      <c r="CM2162">
        <v>0.56999999999999995</v>
      </c>
      <c r="CN2162">
        <v>31.25</v>
      </c>
      <c r="CO2162">
        <v>0.86</v>
      </c>
      <c r="CP2162">
        <v>1.1499999999999999</v>
      </c>
      <c r="CQ2162">
        <v>6.54</v>
      </c>
      <c r="CR2162">
        <v>69.23</v>
      </c>
      <c r="CS2162">
        <v>0</v>
      </c>
      <c r="CU2162">
        <v>0</v>
      </c>
      <c r="CW2162">
        <v>0</v>
      </c>
      <c r="CX2162">
        <v>0</v>
      </c>
      <c r="CY2162">
        <v>0</v>
      </c>
      <c r="CZ2162">
        <v>0</v>
      </c>
      <c r="DC2162">
        <v>1.1100000000000001</v>
      </c>
      <c r="DF2162">
        <v>0.22</v>
      </c>
      <c r="DG2162">
        <v>0.04</v>
      </c>
      <c r="DH2162">
        <v>0</v>
      </c>
      <c r="DI2162">
        <v>0.47</v>
      </c>
      <c r="DJ2162">
        <v>0</v>
      </c>
      <c r="DK2162">
        <v>0</v>
      </c>
      <c r="DL2162" t="str">
        <f>Tabela1[[#This Row],[Player]]&amp;Tabela1[[#This Row],[Height]]&amp;Tabela1[[#This Row],[Weight]]</f>
        <v>F. Passlack17074</v>
      </c>
    </row>
    <row r="2163" spans="1:116" x14ac:dyDescent="0.2">
      <c r="A2163" t="s">
        <v>999</v>
      </c>
      <c r="B2163" t="s">
        <v>416</v>
      </c>
      <c r="C2163" t="s">
        <v>416</v>
      </c>
      <c r="D2163" t="s">
        <v>2836</v>
      </c>
      <c r="E2163">
        <v>29</v>
      </c>
      <c r="F2163">
        <v>2500000</v>
      </c>
      <c r="H2163">
        <v>30</v>
      </c>
      <c r="I2163">
        <v>2488</v>
      </c>
      <c r="J2163">
        <v>2</v>
      </c>
      <c r="K2163">
        <v>1.1200000000000001</v>
      </c>
      <c r="L2163">
        <v>1</v>
      </c>
      <c r="M2163">
        <v>3.52</v>
      </c>
      <c r="N2163">
        <v>9.51</v>
      </c>
      <c r="O2163">
        <v>53.99</v>
      </c>
      <c r="P2163" t="s">
        <v>538</v>
      </c>
      <c r="Q2163" t="s">
        <v>538</v>
      </c>
      <c r="R2163" t="s">
        <v>119</v>
      </c>
      <c r="S2163">
        <v>177</v>
      </c>
      <c r="T2163">
        <v>75</v>
      </c>
      <c r="U2163" t="s">
        <v>120</v>
      </c>
      <c r="V2163">
        <v>7.13</v>
      </c>
      <c r="W2163">
        <v>5.0599999999999996</v>
      </c>
      <c r="X2163">
        <v>60.71</v>
      </c>
      <c r="Y2163">
        <v>1.41</v>
      </c>
      <c r="Z2163">
        <v>43.59</v>
      </c>
      <c r="AA2163">
        <v>0.18</v>
      </c>
      <c r="AB2163">
        <v>0.19</v>
      </c>
      <c r="AC2163">
        <v>0.25</v>
      </c>
      <c r="AD2163">
        <v>3.87</v>
      </c>
      <c r="AE2163">
        <v>4.17</v>
      </c>
      <c r="AF2163">
        <v>0.57999999999999996</v>
      </c>
      <c r="AG2163">
        <v>4</v>
      </c>
      <c r="AH2163">
        <v>0.14000000000000001</v>
      </c>
      <c r="AI2163">
        <v>0</v>
      </c>
      <c r="AJ2163">
        <v>0</v>
      </c>
      <c r="AK2163">
        <v>2.13</v>
      </c>
      <c r="AL2163">
        <v>7.0000000000000007E-2</v>
      </c>
      <c r="AM2163">
        <v>2</v>
      </c>
      <c r="AN2163">
        <v>7.0000000000000007E-2</v>
      </c>
      <c r="AO2163">
        <v>0.04</v>
      </c>
      <c r="AP2163">
        <v>0</v>
      </c>
      <c r="AQ2163">
        <v>0</v>
      </c>
      <c r="AR2163">
        <v>26</v>
      </c>
      <c r="AS2163">
        <v>0.94</v>
      </c>
      <c r="AT2163">
        <v>23.08</v>
      </c>
      <c r="AU2163">
        <v>7.6920000000000002</v>
      </c>
      <c r="AV2163">
        <v>0.04</v>
      </c>
      <c r="AW2163">
        <v>3.07</v>
      </c>
      <c r="AX2163">
        <v>42.35</v>
      </c>
      <c r="AY2163">
        <v>0</v>
      </c>
      <c r="AZ2163">
        <v>0</v>
      </c>
      <c r="BA2163">
        <v>3.04</v>
      </c>
      <c r="BB2163">
        <v>42.86</v>
      </c>
      <c r="BC2163">
        <v>0.22</v>
      </c>
      <c r="BD2163">
        <v>0.72</v>
      </c>
      <c r="BE2163">
        <v>70</v>
      </c>
      <c r="BF2163">
        <v>1.81</v>
      </c>
      <c r="BG2163">
        <v>52</v>
      </c>
      <c r="BH2163">
        <v>0.94</v>
      </c>
      <c r="BI2163">
        <v>1.05</v>
      </c>
      <c r="BJ2163">
        <v>7.0000000000000007E-2</v>
      </c>
      <c r="BK2163">
        <v>29.99</v>
      </c>
      <c r="BL2163">
        <v>1.3</v>
      </c>
      <c r="BM2163">
        <v>0.51</v>
      </c>
      <c r="BN2163">
        <v>38.74</v>
      </c>
      <c r="BO2163">
        <v>76.099999999999994</v>
      </c>
      <c r="BP2163">
        <v>14.69</v>
      </c>
      <c r="BQ2163">
        <v>66.75</v>
      </c>
      <c r="BR2163">
        <v>5.9</v>
      </c>
      <c r="BS2163">
        <v>90.8</v>
      </c>
      <c r="BT2163">
        <v>12.77</v>
      </c>
      <c r="BU2163">
        <v>77.900000000000006</v>
      </c>
      <c r="BV2163">
        <v>29.12</v>
      </c>
      <c r="BW2163">
        <v>84.47</v>
      </c>
      <c r="BX2163">
        <v>6.73</v>
      </c>
      <c r="BY2163">
        <v>54.3</v>
      </c>
      <c r="BZ2163">
        <v>21.32</v>
      </c>
      <c r="CA2163">
        <v>37.68</v>
      </c>
      <c r="CB2163">
        <v>0.13</v>
      </c>
      <c r="CC2163">
        <v>1.23</v>
      </c>
      <c r="CD2163">
        <v>0</v>
      </c>
      <c r="CE2163">
        <v>0</v>
      </c>
      <c r="CF2163">
        <v>0.14000000000000001</v>
      </c>
      <c r="CG2163">
        <v>75</v>
      </c>
      <c r="CH2163">
        <v>0.54</v>
      </c>
      <c r="CI2163">
        <v>6.55</v>
      </c>
      <c r="CJ2163">
        <v>57.46</v>
      </c>
      <c r="CK2163">
        <v>3.65</v>
      </c>
      <c r="CL2163">
        <v>47.52</v>
      </c>
      <c r="CM2163">
        <v>1.19</v>
      </c>
      <c r="CN2163">
        <v>30.3</v>
      </c>
      <c r="CO2163">
        <v>0.72</v>
      </c>
      <c r="CP2163">
        <v>1.34</v>
      </c>
      <c r="CQ2163">
        <v>9.59</v>
      </c>
      <c r="CR2163">
        <v>73.209999999999994</v>
      </c>
      <c r="CS2163">
        <v>0</v>
      </c>
      <c r="CU2163">
        <v>0</v>
      </c>
      <c r="CW2163">
        <v>0</v>
      </c>
      <c r="CX2163">
        <v>0</v>
      </c>
      <c r="CY2163">
        <v>0</v>
      </c>
      <c r="CZ2163">
        <v>0</v>
      </c>
      <c r="DC2163">
        <v>1.27</v>
      </c>
      <c r="DF2163">
        <v>0.04</v>
      </c>
      <c r="DG2163">
        <v>0</v>
      </c>
      <c r="DH2163">
        <v>0</v>
      </c>
      <c r="DI2163">
        <v>0.25</v>
      </c>
      <c r="DJ2163">
        <v>0</v>
      </c>
      <c r="DK2163">
        <v>0</v>
      </c>
      <c r="DL2163" t="str">
        <f>Tabela1[[#This Row],[Player]]&amp;Tabela1[[#This Row],[Height]]&amp;Tabela1[[#This Row],[Weight]]</f>
        <v>M. Saliakas17775</v>
      </c>
    </row>
    <row r="2164" spans="1:116" x14ac:dyDescent="0.2">
      <c r="A2164" t="s">
        <v>1166</v>
      </c>
      <c r="B2164" t="s">
        <v>435</v>
      </c>
      <c r="C2164" t="s">
        <v>435</v>
      </c>
      <c r="D2164" t="s">
        <v>2836</v>
      </c>
      <c r="E2164">
        <v>30</v>
      </c>
      <c r="F2164">
        <v>3000000</v>
      </c>
      <c r="G2164" s="1">
        <v>46568</v>
      </c>
      <c r="H2164">
        <v>32</v>
      </c>
      <c r="I2164">
        <v>2261</v>
      </c>
      <c r="J2164">
        <v>1</v>
      </c>
      <c r="K2164">
        <v>0.97</v>
      </c>
      <c r="L2164">
        <v>1</v>
      </c>
      <c r="M2164">
        <v>3.81</v>
      </c>
      <c r="N2164">
        <v>11.86</v>
      </c>
      <c r="O2164">
        <v>41.95</v>
      </c>
      <c r="P2164" t="s">
        <v>128</v>
      </c>
      <c r="Q2164" t="s">
        <v>128</v>
      </c>
      <c r="R2164" t="s">
        <v>119</v>
      </c>
      <c r="S2164">
        <v>188</v>
      </c>
      <c r="T2164">
        <v>81</v>
      </c>
      <c r="U2164" t="s">
        <v>120</v>
      </c>
      <c r="V2164">
        <v>6.73</v>
      </c>
      <c r="W2164">
        <v>4.9000000000000004</v>
      </c>
      <c r="X2164">
        <v>45.53</v>
      </c>
      <c r="Y2164">
        <v>1.03</v>
      </c>
      <c r="Z2164">
        <v>38.46</v>
      </c>
      <c r="AA2164">
        <v>0.36</v>
      </c>
      <c r="AB2164">
        <v>0.41</v>
      </c>
      <c r="AC2164">
        <v>0.16</v>
      </c>
      <c r="AD2164">
        <v>4.1399999999999997</v>
      </c>
      <c r="AE2164">
        <v>4.75</v>
      </c>
      <c r="AF2164">
        <v>0.76</v>
      </c>
      <c r="AG2164">
        <v>2</v>
      </c>
      <c r="AH2164">
        <v>0.08</v>
      </c>
      <c r="AI2164">
        <v>0</v>
      </c>
      <c r="AJ2164">
        <v>0</v>
      </c>
      <c r="AK2164">
        <v>2.0299999999999998</v>
      </c>
      <c r="AL2164">
        <v>0.04</v>
      </c>
      <c r="AM2164">
        <v>1</v>
      </c>
      <c r="AN2164">
        <v>0.04</v>
      </c>
      <c r="AO2164">
        <v>0.04</v>
      </c>
      <c r="AP2164">
        <v>0</v>
      </c>
      <c r="AQ2164">
        <v>0</v>
      </c>
      <c r="AR2164">
        <v>11</v>
      </c>
      <c r="AS2164">
        <v>0.44</v>
      </c>
      <c r="AT2164">
        <v>18.18</v>
      </c>
      <c r="AU2164">
        <v>9.0909999999999993</v>
      </c>
      <c r="AV2164">
        <v>0.04</v>
      </c>
      <c r="AW2164">
        <v>3.03</v>
      </c>
      <c r="AX2164">
        <v>36.840000000000003</v>
      </c>
      <c r="AY2164">
        <v>0.16</v>
      </c>
      <c r="AZ2164">
        <v>50</v>
      </c>
      <c r="BA2164">
        <v>2.87</v>
      </c>
      <c r="BB2164">
        <v>36.11</v>
      </c>
      <c r="BC2164">
        <v>0.52</v>
      </c>
      <c r="BD2164">
        <v>1.71</v>
      </c>
      <c r="BE2164">
        <v>44.19</v>
      </c>
      <c r="BF2164">
        <v>4.0999999999999996</v>
      </c>
      <c r="BG2164">
        <v>38.83</v>
      </c>
      <c r="BH2164">
        <v>1.55</v>
      </c>
      <c r="BI2164">
        <v>1.19</v>
      </c>
      <c r="BJ2164">
        <v>0.04</v>
      </c>
      <c r="BK2164">
        <v>27.03</v>
      </c>
      <c r="BL2164">
        <v>1.27</v>
      </c>
      <c r="BM2164">
        <v>0.44</v>
      </c>
      <c r="BN2164">
        <v>35.43</v>
      </c>
      <c r="BO2164">
        <v>70.67</v>
      </c>
      <c r="BP2164">
        <v>14.53</v>
      </c>
      <c r="BQ2164">
        <v>63.29</v>
      </c>
      <c r="BR2164">
        <v>6.29</v>
      </c>
      <c r="BS2164">
        <v>90.51</v>
      </c>
      <c r="BT2164">
        <v>8</v>
      </c>
      <c r="BU2164">
        <v>67.66</v>
      </c>
      <c r="BV2164">
        <v>29.02</v>
      </c>
      <c r="BW2164">
        <v>77.09</v>
      </c>
      <c r="BX2164">
        <v>3.5</v>
      </c>
      <c r="BY2164">
        <v>45.45</v>
      </c>
      <c r="BZ2164">
        <v>18.84</v>
      </c>
      <c r="CA2164">
        <v>34.36</v>
      </c>
      <c r="CB2164">
        <v>0.15</v>
      </c>
      <c r="CC2164">
        <v>1.35</v>
      </c>
      <c r="CD2164">
        <v>0</v>
      </c>
      <c r="CE2164">
        <v>0</v>
      </c>
      <c r="CF2164">
        <v>0.12</v>
      </c>
      <c r="CG2164">
        <v>66.67</v>
      </c>
      <c r="CH2164">
        <v>0.52</v>
      </c>
      <c r="CI2164">
        <v>5.89</v>
      </c>
      <c r="CJ2164">
        <v>61.49</v>
      </c>
      <c r="CK2164">
        <v>3.22</v>
      </c>
      <c r="CL2164">
        <v>45.68</v>
      </c>
      <c r="CM2164">
        <v>0.24</v>
      </c>
      <c r="CN2164">
        <v>33.33</v>
      </c>
      <c r="CO2164">
        <v>0.68</v>
      </c>
      <c r="CP2164">
        <v>1.1499999999999999</v>
      </c>
      <c r="CQ2164">
        <v>9.23</v>
      </c>
      <c r="CR2164">
        <v>76.72</v>
      </c>
      <c r="CS2164">
        <v>0</v>
      </c>
      <c r="CU2164">
        <v>0</v>
      </c>
      <c r="CW2164">
        <v>0</v>
      </c>
      <c r="CX2164">
        <v>0</v>
      </c>
      <c r="CY2164">
        <v>0</v>
      </c>
      <c r="CZ2164">
        <v>0</v>
      </c>
      <c r="DC2164">
        <v>0.44</v>
      </c>
      <c r="DF2164">
        <v>1.43</v>
      </c>
      <c r="DG2164">
        <v>0.04</v>
      </c>
      <c r="DH2164">
        <v>0</v>
      </c>
      <c r="DI2164">
        <v>1.51</v>
      </c>
      <c r="DJ2164">
        <v>0</v>
      </c>
      <c r="DK2164">
        <v>0</v>
      </c>
      <c r="DL2164" t="str">
        <f>Tabela1[[#This Row],[Player]]&amp;Tabela1[[#This Row],[Height]]&amp;Tabela1[[#This Row],[Weight]]</f>
        <v>M. Wolf18881</v>
      </c>
    </row>
    <row r="2165" spans="1:116" x14ac:dyDescent="0.2">
      <c r="A2165" t="s">
        <v>1275</v>
      </c>
      <c r="B2165" t="s">
        <v>426</v>
      </c>
      <c r="C2165" t="s">
        <v>426</v>
      </c>
      <c r="D2165" t="s">
        <v>2836</v>
      </c>
      <c r="E2165">
        <v>30</v>
      </c>
      <c r="F2165">
        <v>24000000</v>
      </c>
      <c r="G2165" s="1">
        <v>46934</v>
      </c>
      <c r="H2165">
        <v>29</v>
      </c>
      <c r="I2165">
        <v>2121</v>
      </c>
      <c r="J2165">
        <v>7</v>
      </c>
      <c r="K2165">
        <v>5.93</v>
      </c>
      <c r="L2165">
        <v>2</v>
      </c>
      <c r="M2165">
        <v>3.08</v>
      </c>
      <c r="N2165">
        <v>17.649999999999999</v>
      </c>
      <c r="O2165">
        <v>49.52</v>
      </c>
      <c r="P2165" t="s">
        <v>177</v>
      </c>
      <c r="Q2165" t="s">
        <v>1276</v>
      </c>
      <c r="R2165" t="s">
        <v>119</v>
      </c>
      <c r="S2165">
        <v>188</v>
      </c>
      <c r="T2165">
        <v>80</v>
      </c>
      <c r="U2165" t="s">
        <v>120</v>
      </c>
      <c r="V2165">
        <v>5.94</v>
      </c>
      <c r="W2165">
        <v>5.6</v>
      </c>
      <c r="X2165">
        <v>58.33</v>
      </c>
      <c r="Y2165">
        <v>3.9</v>
      </c>
      <c r="Z2165">
        <v>66.3</v>
      </c>
      <c r="AA2165">
        <v>0.04</v>
      </c>
      <c r="AB2165">
        <v>0.06</v>
      </c>
      <c r="AC2165">
        <v>0.25</v>
      </c>
      <c r="AD2165">
        <v>2.63</v>
      </c>
      <c r="AE2165">
        <v>3.95</v>
      </c>
      <c r="AF2165">
        <v>2.25</v>
      </c>
      <c r="AG2165">
        <v>4</v>
      </c>
      <c r="AH2165">
        <v>0.17</v>
      </c>
      <c r="AI2165">
        <v>0</v>
      </c>
      <c r="AJ2165">
        <v>0</v>
      </c>
      <c r="AK2165">
        <v>3.06</v>
      </c>
      <c r="AL2165">
        <v>0.3</v>
      </c>
      <c r="AM2165">
        <v>7</v>
      </c>
      <c r="AN2165">
        <v>0.3</v>
      </c>
      <c r="AO2165">
        <v>0.25</v>
      </c>
      <c r="AP2165">
        <v>3</v>
      </c>
      <c r="AQ2165">
        <v>0.13</v>
      </c>
      <c r="AR2165">
        <v>34</v>
      </c>
      <c r="AS2165">
        <v>1.44</v>
      </c>
      <c r="AT2165">
        <v>47.06</v>
      </c>
      <c r="AU2165">
        <v>20.588000000000001</v>
      </c>
      <c r="AV2165">
        <v>0.08</v>
      </c>
      <c r="AW2165">
        <v>3.06</v>
      </c>
      <c r="AX2165">
        <v>36.11</v>
      </c>
      <c r="AY2165">
        <v>0.13</v>
      </c>
      <c r="AZ2165">
        <v>66.67</v>
      </c>
      <c r="BA2165">
        <v>2.93</v>
      </c>
      <c r="BB2165">
        <v>34.78</v>
      </c>
      <c r="BC2165">
        <v>0.3</v>
      </c>
      <c r="BD2165">
        <v>2.33</v>
      </c>
      <c r="BE2165">
        <v>52.73</v>
      </c>
      <c r="BF2165">
        <v>5.9</v>
      </c>
      <c r="BG2165">
        <v>37.409999999999997</v>
      </c>
      <c r="BH2165">
        <v>3.18</v>
      </c>
      <c r="BI2165">
        <v>1.65</v>
      </c>
      <c r="BJ2165">
        <v>0.25</v>
      </c>
      <c r="BK2165">
        <v>22.57</v>
      </c>
      <c r="BL2165">
        <v>2.08</v>
      </c>
      <c r="BM2165">
        <v>0.72</v>
      </c>
      <c r="BN2165">
        <v>27.16</v>
      </c>
      <c r="BO2165">
        <v>78.13</v>
      </c>
      <c r="BP2165">
        <v>6.41</v>
      </c>
      <c r="BQ2165">
        <v>64.239999999999995</v>
      </c>
      <c r="BR2165">
        <v>8.19</v>
      </c>
      <c r="BS2165">
        <v>96.89</v>
      </c>
      <c r="BT2165">
        <v>7.17</v>
      </c>
      <c r="BU2165">
        <v>72.78</v>
      </c>
      <c r="BV2165">
        <v>22.79</v>
      </c>
      <c r="BW2165">
        <v>84.73</v>
      </c>
      <c r="BX2165">
        <v>1.44</v>
      </c>
      <c r="BY2165">
        <v>64.709999999999994</v>
      </c>
      <c r="BZ2165">
        <v>19.239999999999998</v>
      </c>
      <c r="CA2165">
        <v>24.27</v>
      </c>
      <c r="CB2165">
        <v>0.13</v>
      </c>
      <c r="CC2165">
        <v>0.76</v>
      </c>
      <c r="CD2165">
        <v>0</v>
      </c>
      <c r="CE2165">
        <v>0</v>
      </c>
      <c r="CF2165">
        <v>0.08</v>
      </c>
      <c r="CG2165">
        <v>50</v>
      </c>
      <c r="CH2165">
        <v>0.42</v>
      </c>
      <c r="CI2165">
        <v>1.95</v>
      </c>
      <c r="CJ2165">
        <v>58.7</v>
      </c>
      <c r="CK2165">
        <v>2.12</v>
      </c>
      <c r="CL2165">
        <v>50</v>
      </c>
      <c r="CM2165">
        <v>0.08</v>
      </c>
      <c r="CN2165">
        <v>50</v>
      </c>
      <c r="CO2165">
        <v>0.68</v>
      </c>
      <c r="CP2165">
        <v>0.93</v>
      </c>
      <c r="CQ2165">
        <v>4.37</v>
      </c>
      <c r="CR2165">
        <v>73.790000000000006</v>
      </c>
      <c r="CS2165">
        <v>0</v>
      </c>
      <c r="CU2165">
        <v>0</v>
      </c>
      <c r="CW2165">
        <v>0</v>
      </c>
      <c r="CX2165">
        <v>0</v>
      </c>
      <c r="CY2165">
        <v>0</v>
      </c>
      <c r="CZ2165">
        <v>0</v>
      </c>
      <c r="DC2165">
        <v>0.38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 t="str">
        <f>Tabela1[[#This Row],[Player]]&amp;Tabela1[[#This Row],[Height]]&amp;Tabela1[[#This Row],[Weight]]</f>
        <v>D. Dumfries18880</v>
      </c>
    </row>
    <row r="2166" spans="1:116" x14ac:dyDescent="0.2">
      <c r="A2166" t="s">
        <v>1476</v>
      </c>
      <c r="B2166" t="s">
        <v>349</v>
      </c>
      <c r="C2166" t="s">
        <v>349</v>
      </c>
      <c r="D2166" t="s">
        <v>2836</v>
      </c>
      <c r="E2166">
        <v>38</v>
      </c>
      <c r="F2166">
        <v>600000</v>
      </c>
      <c r="G2166" s="1">
        <v>46568</v>
      </c>
      <c r="H2166">
        <v>26</v>
      </c>
      <c r="I2166">
        <v>1895</v>
      </c>
      <c r="J2166">
        <v>0</v>
      </c>
      <c r="K2166">
        <v>0.21</v>
      </c>
      <c r="L2166">
        <v>3</v>
      </c>
      <c r="M2166">
        <v>3.03</v>
      </c>
      <c r="N2166">
        <v>10.92</v>
      </c>
      <c r="O2166">
        <v>49.13</v>
      </c>
      <c r="P2166" t="s">
        <v>518</v>
      </c>
      <c r="Q2166" t="s">
        <v>518</v>
      </c>
      <c r="R2166" t="s">
        <v>119</v>
      </c>
      <c r="S2166">
        <v>188</v>
      </c>
      <c r="T2166">
        <v>85</v>
      </c>
      <c r="U2166" t="s">
        <v>120</v>
      </c>
      <c r="V2166">
        <v>6.98</v>
      </c>
      <c r="W2166">
        <v>5.18</v>
      </c>
      <c r="X2166">
        <v>52.29</v>
      </c>
      <c r="Y2166">
        <v>2.4700000000000002</v>
      </c>
      <c r="Z2166">
        <v>55.77</v>
      </c>
      <c r="AA2166">
        <v>0.09</v>
      </c>
      <c r="AB2166">
        <v>0.1</v>
      </c>
      <c r="AC2166">
        <v>0.33</v>
      </c>
      <c r="AD2166">
        <v>4.18</v>
      </c>
      <c r="AE2166">
        <v>4.24</v>
      </c>
      <c r="AF2166">
        <v>0.66</v>
      </c>
      <c r="AG2166">
        <v>5</v>
      </c>
      <c r="AH2166">
        <v>0.24</v>
      </c>
      <c r="AI2166">
        <v>0</v>
      </c>
      <c r="AJ2166">
        <v>0</v>
      </c>
      <c r="AK2166">
        <v>1.33</v>
      </c>
      <c r="AL2166">
        <v>0</v>
      </c>
      <c r="AM2166">
        <v>0</v>
      </c>
      <c r="AN2166">
        <v>0</v>
      </c>
      <c r="AO2166">
        <v>0.01</v>
      </c>
      <c r="AP2166">
        <v>0</v>
      </c>
      <c r="AQ2166">
        <v>0</v>
      </c>
      <c r="AR2166">
        <v>8</v>
      </c>
      <c r="AS2166">
        <v>0.38</v>
      </c>
      <c r="AT2166">
        <v>37.5</v>
      </c>
      <c r="AU2166">
        <v>0</v>
      </c>
      <c r="AV2166">
        <v>0.14000000000000001</v>
      </c>
      <c r="AW2166">
        <v>2.1800000000000002</v>
      </c>
      <c r="AX2166">
        <v>43.48</v>
      </c>
      <c r="AY2166">
        <v>0.09</v>
      </c>
      <c r="AZ2166">
        <v>100</v>
      </c>
      <c r="BA2166">
        <v>2.09</v>
      </c>
      <c r="BB2166">
        <v>40.909999999999997</v>
      </c>
      <c r="BC2166">
        <v>0.33</v>
      </c>
      <c r="BD2166">
        <v>0.71</v>
      </c>
      <c r="BE2166">
        <v>33.33</v>
      </c>
      <c r="BF2166">
        <v>1.38</v>
      </c>
      <c r="BG2166">
        <v>27.59</v>
      </c>
      <c r="BH2166">
        <v>0.56999999999999995</v>
      </c>
      <c r="BI2166">
        <v>0.62</v>
      </c>
      <c r="BJ2166">
        <v>0.24</v>
      </c>
      <c r="BK2166">
        <v>18.239999999999998</v>
      </c>
      <c r="BL2166">
        <v>1.04</v>
      </c>
      <c r="BM2166">
        <v>0.24</v>
      </c>
      <c r="BN2166">
        <v>27.31</v>
      </c>
      <c r="BO2166">
        <v>69.040000000000006</v>
      </c>
      <c r="BP2166">
        <v>12.11</v>
      </c>
      <c r="BQ2166">
        <v>63.14</v>
      </c>
      <c r="BR2166">
        <v>4.46</v>
      </c>
      <c r="BS2166">
        <v>89.36</v>
      </c>
      <c r="BT2166">
        <v>6.74</v>
      </c>
      <c r="BU2166">
        <v>69.72</v>
      </c>
      <c r="BV2166">
        <v>18.95</v>
      </c>
      <c r="BW2166">
        <v>74.19</v>
      </c>
      <c r="BX2166">
        <v>6.32</v>
      </c>
      <c r="BY2166">
        <v>61.65</v>
      </c>
      <c r="BZ2166">
        <v>20.83</v>
      </c>
      <c r="CA2166">
        <v>31.09</v>
      </c>
      <c r="CB2166">
        <v>0.14000000000000001</v>
      </c>
      <c r="CC2166">
        <v>1.61</v>
      </c>
      <c r="CD2166">
        <v>0.09</v>
      </c>
      <c r="CE2166">
        <v>0</v>
      </c>
      <c r="CF2166">
        <v>0</v>
      </c>
      <c r="CG2166">
        <v>0</v>
      </c>
      <c r="CH2166">
        <v>0.28000000000000003</v>
      </c>
      <c r="CI2166">
        <v>5.65</v>
      </c>
      <c r="CJ2166">
        <v>62.18</v>
      </c>
      <c r="CK2166">
        <v>2.52</v>
      </c>
      <c r="CL2166">
        <v>54.72</v>
      </c>
      <c r="CM2166">
        <v>0.52</v>
      </c>
      <c r="CN2166">
        <v>45.45</v>
      </c>
      <c r="CO2166">
        <v>0.76</v>
      </c>
      <c r="CP2166">
        <v>1</v>
      </c>
      <c r="CQ2166">
        <v>8.31</v>
      </c>
      <c r="CR2166">
        <v>72.569999999999993</v>
      </c>
      <c r="CS2166">
        <v>0</v>
      </c>
      <c r="CU2166">
        <v>0</v>
      </c>
      <c r="CW2166">
        <v>0</v>
      </c>
      <c r="CX2166">
        <v>0</v>
      </c>
      <c r="CY2166">
        <v>0</v>
      </c>
      <c r="CZ2166">
        <v>0</v>
      </c>
      <c r="DC2166">
        <v>0.76</v>
      </c>
      <c r="DF2166">
        <v>1.1399999999999999</v>
      </c>
      <c r="DG2166">
        <v>0</v>
      </c>
      <c r="DH2166">
        <v>0</v>
      </c>
      <c r="DI2166">
        <v>2.37</v>
      </c>
      <c r="DJ2166">
        <v>0</v>
      </c>
      <c r="DK2166">
        <v>0</v>
      </c>
      <c r="DL2166" t="str">
        <f>Tabela1[[#This Row],[Player]]&amp;Tabela1[[#This Row],[Height]]&amp;Tabela1[[#This Row],[Weight]]</f>
        <v>C. Trimmel18885</v>
      </c>
    </row>
    <row r="2167" spans="1:116" x14ac:dyDescent="0.2">
      <c r="A2167" t="s">
        <v>1479</v>
      </c>
      <c r="B2167" t="s">
        <v>833</v>
      </c>
      <c r="C2167" t="s">
        <v>833</v>
      </c>
      <c r="D2167" t="s">
        <v>2836</v>
      </c>
      <c r="E2167">
        <v>24</v>
      </c>
      <c r="F2167">
        <v>500000</v>
      </c>
      <c r="G2167" s="1">
        <v>46203</v>
      </c>
      <c r="H2167">
        <v>26</v>
      </c>
      <c r="I2167">
        <v>1890</v>
      </c>
      <c r="J2167">
        <v>2</v>
      </c>
      <c r="K2167">
        <v>2.3199999999999998</v>
      </c>
      <c r="L2167">
        <v>2</v>
      </c>
      <c r="M2167">
        <v>0.93</v>
      </c>
      <c r="N2167">
        <v>15.95</v>
      </c>
      <c r="O2167">
        <v>45.07</v>
      </c>
      <c r="P2167" t="s">
        <v>128</v>
      </c>
      <c r="Q2167" t="s">
        <v>128</v>
      </c>
      <c r="R2167" t="s">
        <v>119</v>
      </c>
      <c r="S2167">
        <v>190</v>
      </c>
      <c r="T2167">
        <v>83</v>
      </c>
      <c r="U2167" t="s">
        <v>120</v>
      </c>
      <c r="V2167">
        <v>8.9499999999999993</v>
      </c>
      <c r="W2167">
        <v>6.52</v>
      </c>
      <c r="X2167">
        <v>57.66</v>
      </c>
      <c r="Y2167">
        <v>3.43</v>
      </c>
      <c r="Z2167">
        <v>40.28</v>
      </c>
      <c r="AA2167">
        <v>0.24</v>
      </c>
      <c r="AB2167">
        <v>0.28999999999999998</v>
      </c>
      <c r="AC2167">
        <v>0.28999999999999998</v>
      </c>
      <c r="AD2167">
        <v>4.95</v>
      </c>
      <c r="AE2167">
        <v>6.05</v>
      </c>
      <c r="AF2167">
        <v>0.86</v>
      </c>
      <c r="AG2167">
        <v>3</v>
      </c>
      <c r="AH2167">
        <v>0.14000000000000001</v>
      </c>
      <c r="AI2167">
        <v>0</v>
      </c>
      <c r="AJ2167">
        <v>0</v>
      </c>
      <c r="AK2167">
        <v>1.19</v>
      </c>
      <c r="AL2167">
        <v>0.1</v>
      </c>
      <c r="AM2167">
        <v>2</v>
      </c>
      <c r="AN2167">
        <v>0.1</v>
      </c>
      <c r="AO2167">
        <v>0.11</v>
      </c>
      <c r="AP2167">
        <v>0</v>
      </c>
      <c r="AQ2167">
        <v>0</v>
      </c>
      <c r="AR2167">
        <v>12</v>
      </c>
      <c r="AS2167">
        <v>0.56999999999999995</v>
      </c>
      <c r="AT2167">
        <v>41.67</v>
      </c>
      <c r="AU2167">
        <v>16.667000000000002</v>
      </c>
      <c r="AV2167">
        <v>0.1</v>
      </c>
      <c r="AW2167">
        <v>0.86</v>
      </c>
      <c r="AX2167">
        <v>50</v>
      </c>
      <c r="AY2167">
        <v>0</v>
      </c>
      <c r="AZ2167">
        <v>0</v>
      </c>
      <c r="BA2167">
        <v>0.86</v>
      </c>
      <c r="BB2167">
        <v>50</v>
      </c>
      <c r="BC2167">
        <v>0.19</v>
      </c>
      <c r="BD2167">
        <v>1.29</v>
      </c>
      <c r="BE2167">
        <v>40.74</v>
      </c>
      <c r="BF2167">
        <v>3.81</v>
      </c>
      <c r="BG2167">
        <v>28.75</v>
      </c>
      <c r="BH2167">
        <v>1.52</v>
      </c>
      <c r="BI2167">
        <v>0.48</v>
      </c>
      <c r="BJ2167">
        <v>0.1</v>
      </c>
      <c r="BK2167">
        <v>11.95</v>
      </c>
      <c r="BL2167">
        <v>1.1000000000000001</v>
      </c>
      <c r="BM2167">
        <v>0.48</v>
      </c>
      <c r="BN2167">
        <v>18.86</v>
      </c>
      <c r="BO2167">
        <v>69.44</v>
      </c>
      <c r="BP2167">
        <v>8.24</v>
      </c>
      <c r="BQ2167">
        <v>56.65</v>
      </c>
      <c r="BR2167">
        <v>3.76</v>
      </c>
      <c r="BS2167">
        <v>93.67</v>
      </c>
      <c r="BT2167">
        <v>4.1900000000000004</v>
      </c>
      <c r="BU2167">
        <v>77.27</v>
      </c>
      <c r="BV2167">
        <v>15.52</v>
      </c>
      <c r="BW2167">
        <v>74.23</v>
      </c>
      <c r="BX2167">
        <v>2.52</v>
      </c>
      <c r="BY2167">
        <v>47.17</v>
      </c>
      <c r="BZ2167">
        <v>18.670000000000002</v>
      </c>
      <c r="CA2167">
        <v>33.54</v>
      </c>
      <c r="CB2167">
        <v>0.04</v>
      </c>
      <c r="CC2167">
        <v>0.43</v>
      </c>
      <c r="CD2167">
        <v>0.05</v>
      </c>
      <c r="CE2167">
        <v>0</v>
      </c>
      <c r="CF2167">
        <v>0</v>
      </c>
      <c r="CG2167">
        <v>0</v>
      </c>
      <c r="CH2167">
        <v>0.33</v>
      </c>
      <c r="CI2167">
        <v>2.52</v>
      </c>
      <c r="CJ2167">
        <v>56.6</v>
      </c>
      <c r="CK2167">
        <v>1.24</v>
      </c>
      <c r="CL2167">
        <v>50</v>
      </c>
      <c r="CM2167">
        <v>0.28999999999999998</v>
      </c>
      <c r="CN2167">
        <v>16.670000000000002</v>
      </c>
      <c r="CO2167">
        <v>0.48</v>
      </c>
      <c r="CP2167">
        <v>0.38</v>
      </c>
      <c r="CQ2167">
        <v>4.57</v>
      </c>
      <c r="CR2167">
        <v>65.63</v>
      </c>
      <c r="CS2167">
        <v>0</v>
      </c>
      <c r="CU2167">
        <v>0</v>
      </c>
      <c r="CW2167">
        <v>0</v>
      </c>
      <c r="CX2167">
        <v>0</v>
      </c>
      <c r="CY2167">
        <v>0</v>
      </c>
      <c r="CZ2167">
        <v>0</v>
      </c>
      <c r="DC2167">
        <v>0.71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 t="str">
        <f>Tabela1[[#This Row],[Player]]&amp;Tabela1[[#This Row],[Height]]&amp;Tabela1[[#This Row],[Weight]]</f>
        <v>L. Rosenboom19083</v>
      </c>
    </row>
    <row r="2168" spans="1:116" x14ac:dyDescent="0.2">
      <c r="A2168" t="s">
        <v>1616</v>
      </c>
      <c r="B2168" t="s">
        <v>327</v>
      </c>
      <c r="C2168" t="s">
        <v>400</v>
      </c>
      <c r="D2168" t="s">
        <v>2836</v>
      </c>
      <c r="E2168">
        <v>25</v>
      </c>
      <c r="F2168">
        <v>12000000</v>
      </c>
      <c r="G2168" s="1">
        <v>46934</v>
      </c>
      <c r="H2168">
        <v>30</v>
      </c>
      <c r="I2168">
        <v>1743</v>
      </c>
      <c r="J2168">
        <v>1</v>
      </c>
      <c r="K2168">
        <v>0.57999999999999996</v>
      </c>
      <c r="L2168">
        <v>1</v>
      </c>
      <c r="M2168">
        <v>2.71</v>
      </c>
      <c r="N2168">
        <v>11.36</v>
      </c>
      <c r="O2168">
        <v>50</v>
      </c>
      <c r="P2168" t="s">
        <v>208</v>
      </c>
      <c r="Q2168" t="s">
        <v>208</v>
      </c>
      <c r="R2168" t="s">
        <v>119</v>
      </c>
      <c r="S2168">
        <v>178</v>
      </c>
      <c r="T2168">
        <v>68</v>
      </c>
      <c r="U2168" t="s">
        <v>204</v>
      </c>
      <c r="V2168">
        <v>7.54</v>
      </c>
      <c r="W2168">
        <v>5.83</v>
      </c>
      <c r="X2168">
        <v>63.72</v>
      </c>
      <c r="Y2168">
        <v>1.1399999999999999</v>
      </c>
      <c r="Z2168">
        <v>27.27</v>
      </c>
      <c r="AA2168">
        <v>0.77</v>
      </c>
      <c r="AB2168">
        <v>0.96</v>
      </c>
      <c r="AC2168">
        <v>0.31</v>
      </c>
      <c r="AD2168">
        <v>3.05</v>
      </c>
      <c r="AE2168">
        <v>3.78</v>
      </c>
      <c r="AF2168">
        <v>0.72</v>
      </c>
      <c r="AG2168">
        <v>4</v>
      </c>
      <c r="AH2168">
        <v>0.21</v>
      </c>
      <c r="AI2168">
        <v>0</v>
      </c>
      <c r="AJ2168">
        <v>0</v>
      </c>
      <c r="AK2168">
        <v>2.12</v>
      </c>
      <c r="AL2168">
        <v>0.05</v>
      </c>
      <c r="AM2168">
        <v>1</v>
      </c>
      <c r="AN2168">
        <v>0.05</v>
      </c>
      <c r="AO2168">
        <v>0.03</v>
      </c>
      <c r="AP2168">
        <v>0</v>
      </c>
      <c r="AQ2168">
        <v>0</v>
      </c>
      <c r="AR2168">
        <v>13</v>
      </c>
      <c r="AS2168">
        <v>0.67</v>
      </c>
      <c r="AT2168">
        <v>38.46</v>
      </c>
      <c r="AU2168">
        <v>7.6920000000000002</v>
      </c>
      <c r="AV2168">
        <v>0.05</v>
      </c>
      <c r="AW2168">
        <v>3.2</v>
      </c>
      <c r="AX2168">
        <v>30.65</v>
      </c>
      <c r="AY2168">
        <v>0.05</v>
      </c>
      <c r="AZ2168">
        <v>0</v>
      </c>
      <c r="BA2168">
        <v>3.15</v>
      </c>
      <c r="BB2168">
        <v>31.15</v>
      </c>
      <c r="BC2168">
        <v>0.46</v>
      </c>
      <c r="BD2168">
        <v>1.65</v>
      </c>
      <c r="BE2168">
        <v>53.13</v>
      </c>
      <c r="BF2168">
        <v>2.89</v>
      </c>
      <c r="BG2168">
        <v>48.21</v>
      </c>
      <c r="BH2168">
        <v>1.24</v>
      </c>
      <c r="BI2168">
        <v>1.39</v>
      </c>
      <c r="BJ2168">
        <v>0.21</v>
      </c>
      <c r="BK2168">
        <v>32.840000000000003</v>
      </c>
      <c r="BL2168">
        <v>1.96</v>
      </c>
      <c r="BM2168">
        <v>0.52</v>
      </c>
      <c r="BN2168">
        <v>39.19</v>
      </c>
      <c r="BO2168">
        <v>81.55</v>
      </c>
      <c r="BP2168">
        <v>11.51</v>
      </c>
      <c r="BQ2168">
        <v>74.89</v>
      </c>
      <c r="BR2168">
        <v>6.92</v>
      </c>
      <c r="BS2168">
        <v>94.03</v>
      </c>
      <c r="BT2168">
        <v>12.7</v>
      </c>
      <c r="BU2168">
        <v>80.489999999999995</v>
      </c>
      <c r="BV2168">
        <v>34.08</v>
      </c>
      <c r="BW2168">
        <v>88.03</v>
      </c>
      <c r="BX2168">
        <v>2.0099999999999998</v>
      </c>
      <c r="BY2168">
        <v>48.72</v>
      </c>
      <c r="BZ2168">
        <v>17.45</v>
      </c>
      <c r="CA2168">
        <v>26.12</v>
      </c>
      <c r="CB2168">
        <v>0.14000000000000001</v>
      </c>
      <c r="CC2168">
        <v>0.77</v>
      </c>
      <c r="CD2168">
        <v>0</v>
      </c>
      <c r="CE2168">
        <v>0</v>
      </c>
      <c r="CF2168">
        <v>0.1</v>
      </c>
      <c r="CG2168">
        <v>0</v>
      </c>
      <c r="CH2168">
        <v>0.26</v>
      </c>
      <c r="CI2168">
        <v>3.61</v>
      </c>
      <c r="CJ2168">
        <v>77.14</v>
      </c>
      <c r="CK2168">
        <v>3.1</v>
      </c>
      <c r="CL2168">
        <v>48.33</v>
      </c>
      <c r="CM2168">
        <v>0.15</v>
      </c>
      <c r="CN2168">
        <v>0</v>
      </c>
      <c r="CO2168">
        <v>0.52</v>
      </c>
      <c r="CP2168">
        <v>1.08</v>
      </c>
      <c r="CQ2168">
        <v>6.51</v>
      </c>
      <c r="CR2168">
        <v>69.05</v>
      </c>
      <c r="CS2168">
        <v>0</v>
      </c>
      <c r="CU2168">
        <v>0</v>
      </c>
      <c r="CW2168">
        <v>0</v>
      </c>
      <c r="CX2168">
        <v>0</v>
      </c>
      <c r="CY2168">
        <v>0</v>
      </c>
      <c r="CZ2168">
        <v>0</v>
      </c>
      <c r="DC2168">
        <v>0.62</v>
      </c>
      <c r="DF2168">
        <v>0.31</v>
      </c>
      <c r="DG2168">
        <v>0.05</v>
      </c>
      <c r="DH2168">
        <v>0</v>
      </c>
      <c r="DI2168">
        <v>0.52</v>
      </c>
      <c r="DJ2168">
        <v>0</v>
      </c>
      <c r="DK2168">
        <v>0</v>
      </c>
      <c r="DL2168" t="str">
        <f>Tabela1[[#This Row],[Player]]&amp;Tabela1[[#This Row],[Height]]&amp;Tabela1[[#This Row],[Weight]]</f>
        <v>Y. Sugawara17868</v>
      </c>
    </row>
    <row r="2169" spans="1:116" x14ac:dyDescent="0.2">
      <c r="A2169" t="s">
        <v>1805</v>
      </c>
      <c r="B2169" t="s">
        <v>460</v>
      </c>
      <c r="C2169" t="s">
        <v>690</v>
      </c>
      <c r="D2169" t="s">
        <v>2836</v>
      </c>
      <c r="E2169">
        <v>31</v>
      </c>
      <c r="F2169">
        <v>9000000</v>
      </c>
      <c r="G2169" s="1">
        <v>46934</v>
      </c>
      <c r="H2169">
        <v>18</v>
      </c>
      <c r="I2169">
        <v>1512</v>
      </c>
      <c r="J2169">
        <v>4</v>
      </c>
      <c r="K2169">
        <v>2.2599999999999998</v>
      </c>
      <c r="L2169">
        <v>2</v>
      </c>
      <c r="M2169">
        <v>2.13</v>
      </c>
      <c r="N2169">
        <v>12.56</v>
      </c>
      <c r="O2169">
        <v>53.55</v>
      </c>
      <c r="P2169" t="s">
        <v>308</v>
      </c>
      <c r="Q2169" t="s">
        <v>308</v>
      </c>
      <c r="R2169" t="s">
        <v>119</v>
      </c>
      <c r="S2169">
        <v>175</v>
      </c>
      <c r="T2169">
        <v>70</v>
      </c>
      <c r="U2169" t="s">
        <v>204</v>
      </c>
      <c r="V2169">
        <v>8.57</v>
      </c>
      <c r="W2169">
        <v>7.2</v>
      </c>
      <c r="X2169">
        <v>62.81</v>
      </c>
      <c r="Y2169">
        <v>1.07</v>
      </c>
      <c r="Z2169">
        <v>38.89</v>
      </c>
      <c r="AA2169">
        <v>0.36</v>
      </c>
      <c r="AB2169">
        <v>0.52</v>
      </c>
      <c r="AC2169">
        <v>0.18</v>
      </c>
      <c r="AD2169">
        <v>3.69</v>
      </c>
      <c r="AE2169">
        <v>5.33</v>
      </c>
      <c r="AF2169">
        <v>1.07</v>
      </c>
      <c r="AG2169">
        <v>3</v>
      </c>
      <c r="AH2169">
        <v>0.18</v>
      </c>
      <c r="AI2169">
        <v>0</v>
      </c>
      <c r="AJ2169">
        <v>0</v>
      </c>
      <c r="AK2169">
        <v>2.5</v>
      </c>
      <c r="AL2169">
        <v>0.24</v>
      </c>
      <c r="AM2169">
        <v>2</v>
      </c>
      <c r="AN2169">
        <v>0.12</v>
      </c>
      <c r="AO2169">
        <v>0.13</v>
      </c>
      <c r="AP2169">
        <v>0</v>
      </c>
      <c r="AQ2169">
        <v>0</v>
      </c>
      <c r="AR2169">
        <v>13</v>
      </c>
      <c r="AS2169">
        <v>0.77</v>
      </c>
      <c r="AT2169">
        <v>53.85</v>
      </c>
      <c r="AU2169">
        <v>30.768999999999998</v>
      </c>
      <c r="AV2169">
        <v>0.12</v>
      </c>
      <c r="AW2169">
        <v>4.3499999999999996</v>
      </c>
      <c r="AX2169">
        <v>28.77</v>
      </c>
      <c r="AY2169">
        <v>0</v>
      </c>
      <c r="AZ2169">
        <v>0</v>
      </c>
      <c r="BA2169">
        <v>4.17</v>
      </c>
      <c r="BB2169">
        <v>28.57</v>
      </c>
      <c r="BC2169">
        <v>0.48</v>
      </c>
      <c r="BD2169">
        <v>1.1299999999999999</v>
      </c>
      <c r="BE2169">
        <v>63.16</v>
      </c>
      <c r="BF2169">
        <v>3.15</v>
      </c>
      <c r="BG2169">
        <v>39.619999999999997</v>
      </c>
      <c r="BH2169">
        <v>2.08</v>
      </c>
      <c r="BI2169">
        <v>2.2599999999999998</v>
      </c>
      <c r="BJ2169">
        <v>0.3</v>
      </c>
      <c r="BK2169">
        <v>43.33</v>
      </c>
      <c r="BL2169">
        <v>2.74</v>
      </c>
      <c r="BM2169">
        <v>0.36</v>
      </c>
      <c r="BN2169">
        <v>55.54</v>
      </c>
      <c r="BO2169">
        <v>81.349999999999994</v>
      </c>
      <c r="BP2169">
        <v>19.29</v>
      </c>
      <c r="BQ2169">
        <v>72.53</v>
      </c>
      <c r="BR2169">
        <v>7.8</v>
      </c>
      <c r="BS2169">
        <v>95.42</v>
      </c>
      <c r="BT2169">
        <v>17.440000000000001</v>
      </c>
      <c r="BU2169">
        <v>86.01</v>
      </c>
      <c r="BV2169">
        <v>47.2</v>
      </c>
      <c r="BW2169">
        <v>89.03</v>
      </c>
      <c r="BX2169">
        <v>3.99</v>
      </c>
      <c r="BY2169">
        <v>47.76</v>
      </c>
      <c r="BZ2169">
        <v>17.68</v>
      </c>
      <c r="CA2169">
        <v>30.56</v>
      </c>
      <c r="CB2169">
        <v>0.13</v>
      </c>
      <c r="CC2169">
        <v>1.07</v>
      </c>
      <c r="CD2169">
        <v>0.06</v>
      </c>
      <c r="CE2169">
        <v>0</v>
      </c>
      <c r="CF2169">
        <v>0.3</v>
      </c>
      <c r="CG2169">
        <v>40</v>
      </c>
      <c r="CH2169">
        <v>0.48</v>
      </c>
      <c r="CI2169">
        <v>8.27</v>
      </c>
      <c r="CJ2169">
        <v>76.260000000000005</v>
      </c>
      <c r="CK2169">
        <v>5</v>
      </c>
      <c r="CL2169">
        <v>51.19</v>
      </c>
      <c r="CM2169">
        <v>0.65</v>
      </c>
      <c r="CN2169">
        <v>27.27</v>
      </c>
      <c r="CO2169">
        <v>1.31</v>
      </c>
      <c r="CP2169">
        <v>1.37</v>
      </c>
      <c r="CQ2169">
        <v>12.08</v>
      </c>
      <c r="CR2169">
        <v>78.819999999999993</v>
      </c>
      <c r="CS2169">
        <v>0</v>
      </c>
      <c r="CU2169">
        <v>0</v>
      </c>
      <c r="CW2169">
        <v>0</v>
      </c>
      <c r="CX2169">
        <v>0</v>
      </c>
      <c r="CY2169">
        <v>0</v>
      </c>
      <c r="CZ2169">
        <v>0</v>
      </c>
      <c r="DC2169">
        <v>0.65</v>
      </c>
      <c r="DF2169">
        <v>0.3</v>
      </c>
      <c r="DG2169">
        <v>0.06</v>
      </c>
      <c r="DH2169">
        <v>100</v>
      </c>
      <c r="DI2169">
        <v>0.77</v>
      </c>
      <c r="DJ2169">
        <v>2</v>
      </c>
      <c r="DK2169">
        <v>100</v>
      </c>
      <c r="DL2169" t="str">
        <f>Tabela1[[#This Row],[Player]]&amp;Tabela1[[#This Row],[Height]]&amp;Tabela1[[#This Row],[Weight]]</f>
        <v>P. Frankowski17570</v>
      </c>
    </row>
    <row r="2170" spans="1:116" x14ac:dyDescent="0.2">
      <c r="A2170" t="s">
        <v>1824</v>
      </c>
      <c r="B2170" t="s">
        <v>202</v>
      </c>
      <c r="C2170" t="s">
        <v>202</v>
      </c>
      <c r="D2170" t="s">
        <v>2836</v>
      </c>
      <c r="E2170">
        <v>25</v>
      </c>
      <c r="F2170">
        <v>5500000</v>
      </c>
      <c r="G2170" s="1">
        <v>46568</v>
      </c>
      <c r="H2170">
        <v>29</v>
      </c>
      <c r="I2170">
        <v>1487</v>
      </c>
      <c r="J2170">
        <v>0</v>
      </c>
      <c r="K2170">
        <v>0.49</v>
      </c>
      <c r="L2170">
        <v>0</v>
      </c>
      <c r="M2170">
        <v>1.22</v>
      </c>
      <c r="N2170">
        <v>16.399999999999999</v>
      </c>
      <c r="O2170">
        <v>45.76</v>
      </c>
      <c r="P2170" t="s">
        <v>577</v>
      </c>
      <c r="Q2170" t="s">
        <v>577</v>
      </c>
      <c r="R2170" t="s">
        <v>119</v>
      </c>
      <c r="S2170">
        <v>184</v>
      </c>
      <c r="T2170">
        <v>76</v>
      </c>
      <c r="U2170" t="s">
        <v>120</v>
      </c>
      <c r="V2170">
        <v>7.14</v>
      </c>
      <c r="W2170">
        <v>6.78</v>
      </c>
      <c r="X2170">
        <v>58.93</v>
      </c>
      <c r="Y2170">
        <v>1.57</v>
      </c>
      <c r="Z2170">
        <v>11.54</v>
      </c>
      <c r="AA2170">
        <v>0.12</v>
      </c>
      <c r="AB2170">
        <v>0.14000000000000001</v>
      </c>
      <c r="AC2170">
        <v>0.12</v>
      </c>
      <c r="AD2170">
        <v>3.03</v>
      </c>
      <c r="AE2170">
        <v>3.57</v>
      </c>
      <c r="AF2170">
        <v>0.97</v>
      </c>
      <c r="AG2170">
        <v>3</v>
      </c>
      <c r="AH2170">
        <v>0.18</v>
      </c>
      <c r="AI2170">
        <v>0</v>
      </c>
      <c r="AJ2170">
        <v>0</v>
      </c>
      <c r="AK2170">
        <v>3.21</v>
      </c>
      <c r="AL2170">
        <v>0</v>
      </c>
      <c r="AM2170">
        <v>0</v>
      </c>
      <c r="AN2170">
        <v>0</v>
      </c>
      <c r="AO2170">
        <v>0.03</v>
      </c>
      <c r="AP2170">
        <v>0</v>
      </c>
      <c r="AQ2170">
        <v>0</v>
      </c>
      <c r="AR2170">
        <v>8</v>
      </c>
      <c r="AS2170">
        <v>0.48</v>
      </c>
      <c r="AT2170">
        <v>37.5</v>
      </c>
      <c r="AU2170">
        <v>0</v>
      </c>
      <c r="AV2170">
        <v>0</v>
      </c>
      <c r="AW2170">
        <v>3.99</v>
      </c>
      <c r="AX2170">
        <v>25.76</v>
      </c>
      <c r="AY2170">
        <v>0.12</v>
      </c>
      <c r="AZ2170">
        <v>50</v>
      </c>
      <c r="BA2170">
        <v>3.81</v>
      </c>
      <c r="BB2170">
        <v>25.4</v>
      </c>
      <c r="BC2170">
        <v>0.24</v>
      </c>
      <c r="BD2170">
        <v>3.21</v>
      </c>
      <c r="BE2170">
        <v>62.26</v>
      </c>
      <c r="BF2170">
        <v>6.17</v>
      </c>
      <c r="BG2170">
        <v>39.22</v>
      </c>
      <c r="BH2170">
        <v>1.57</v>
      </c>
      <c r="BI2170">
        <v>2.42</v>
      </c>
      <c r="BJ2170">
        <v>0.85</v>
      </c>
      <c r="BK2170">
        <v>19.13</v>
      </c>
      <c r="BL2170">
        <v>1.63</v>
      </c>
      <c r="BM2170">
        <v>0.3</v>
      </c>
      <c r="BN2170">
        <v>26.57</v>
      </c>
      <c r="BO2170">
        <v>74.489999999999995</v>
      </c>
      <c r="BP2170">
        <v>6.36</v>
      </c>
      <c r="BQ2170">
        <v>62.86</v>
      </c>
      <c r="BR2170">
        <v>7.87</v>
      </c>
      <c r="BS2170">
        <v>95.38</v>
      </c>
      <c r="BT2170">
        <v>7.2</v>
      </c>
      <c r="BU2170">
        <v>73.95</v>
      </c>
      <c r="BV2170">
        <v>20.34</v>
      </c>
      <c r="BW2170">
        <v>87.5</v>
      </c>
      <c r="BX2170">
        <v>2.42</v>
      </c>
      <c r="BY2170">
        <v>42.5</v>
      </c>
      <c r="BZ2170">
        <v>18.63</v>
      </c>
      <c r="CA2170">
        <v>17.86</v>
      </c>
      <c r="CB2170">
        <v>7.0000000000000007E-2</v>
      </c>
      <c r="CC2170">
        <v>0.54</v>
      </c>
      <c r="CD2170">
        <v>0</v>
      </c>
      <c r="CE2170">
        <v>0</v>
      </c>
      <c r="CF2170">
        <v>0</v>
      </c>
      <c r="CG2170">
        <v>0</v>
      </c>
      <c r="CH2170">
        <v>0.24</v>
      </c>
      <c r="CI2170">
        <v>1.1499999999999999</v>
      </c>
      <c r="CJ2170">
        <v>68.42</v>
      </c>
      <c r="CK2170">
        <v>2.36</v>
      </c>
      <c r="CL2170">
        <v>35.9</v>
      </c>
      <c r="CM2170">
        <v>0.06</v>
      </c>
      <c r="CN2170">
        <v>0</v>
      </c>
      <c r="CO2170">
        <v>0.24</v>
      </c>
      <c r="CP2170">
        <v>0.79</v>
      </c>
      <c r="CQ2170">
        <v>4.18</v>
      </c>
      <c r="CR2170">
        <v>59.42</v>
      </c>
      <c r="CS2170">
        <v>0</v>
      </c>
      <c r="CU2170">
        <v>0</v>
      </c>
      <c r="CW2170">
        <v>0</v>
      </c>
      <c r="CX2170">
        <v>0</v>
      </c>
      <c r="CY2170">
        <v>0</v>
      </c>
      <c r="CZ2170">
        <v>0</v>
      </c>
      <c r="DC2170">
        <v>0.67</v>
      </c>
      <c r="DF2170">
        <v>0</v>
      </c>
      <c r="DG2170">
        <v>0</v>
      </c>
      <c r="DH2170">
        <v>0</v>
      </c>
      <c r="DI2170">
        <v>0.06</v>
      </c>
      <c r="DJ2170">
        <v>0</v>
      </c>
      <c r="DK2170">
        <v>0</v>
      </c>
      <c r="DL2170" t="str">
        <f>Tabela1[[#This Row],[Player]]&amp;Tabela1[[#This Row],[Height]]&amp;Tabela1[[#This Row],[Weight]]</f>
        <v>M. Pedersen18476</v>
      </c>
    </row>
    <row r="2171" spans="1:116" x14ac:dyDescent="0.2">
      <c r="A2171" t="s">
        <v>2273</v>
      </c>
      <c r="B2171" t="s">
        <v>200</v>
      </c>
      <c r="C2171" t="s">
        <v>200</v>
      </c>
      <c r="D2171" t="s">
        <v>2836</v>
      </c>
      <c r="E2171">
        <v>23</v>
      </c>
      <c r="F2171">
        <v>0</v>
      </c>
      <c r="G2171" s="1">
        <v>48029</v>
      </c>
      <c r="H2171">
        <v>20</v>
      </c>
      <c r="I2171">
        <v>848</v>
      </c>
      <c r="J2171">
        <v>0</v>
      </c>
      <c r="K2171">
        <v>0.05</v>
      </c>
      <c r="L2171">
        <v>1</v>
      </c>
      <c r="M2171">
        <v>0.69</v>
      </c>
      <c r="N2171">
        <v>17.3</v>
      </c>
      <c r="O2171">
        <v>42.94</v>
      </c>
      <c r="P2171" t="s">
        <v>219</v>
      </c>
      <c r="Q2171" t="s">
        <v>219</v>
      </c>
      <c r="R2171" t="s">
        <v>119</v>
      </c>
      <c r="S2171">
        <v>174</v>
      </c>
      <c r="T2171">
        <v>69</v>
      </c>
      <c r="U2171" t="s">
        <v>120</v>
      </c>
      <c r="V2171">
        <v>7.22</v>
      </c>
      <c r="W2171">
        <v>5.73</v>
      </c>
      <c r="X2171">
        <v>53.7</v>
      </c>
      <c r="Y2171">
        <v>3.08</v>
      </c>
      <c r="Z2171">
        <v>41.38</v>
      </c>
      <c r="AA2171">
        <v>0.11</v>
      </c>
      <c r="AB2171">
        <v>0.16</v>
      </c>
      <c r="AC2171">
        <v>0</v>
      </c>
      <c r="AD2171">
        <v>4.03</v>
      </c>
      <c r="AE2171">
        <v>6.2</v>
      </c>
      <c r="AF2171">
        <v>1.91</v>
      </c>
      <c r="AG2171">
        <v>1</v>
      </c>
      <c r="AH2171">
        <v>0.11</v>
      </c>
      <c r="AI2171">
        <v>0</v>
      </c>
      <c r="AJ2171">
        <v>0</v>
      </c>
      <c r="AK2171">
        <v>1.7</v>
      </c>
      <c r="AL2171">
        <v>0</v>
      </c>
      <c r="AM2171">
        <v>0</v>
      </c>
      <c r="AN2171">
        <v>0</v>
      </c>
      <c r="AO2171">
        <v>0.01</v>
      </c>
      <c r="AP2171">
        <v>0</v>
      </c>
      <c r="AQ2171">
        <v>0</v>
      </c>
      <c r="AR2171">
        <v>1</v>
      </c>
      <c r="AS2171">
        <v>0.11</v>
      </c>
      <c r="AT2171">
        <v>0</v>
      </c>
      <c r="AU2171">
        <v>0</v>
      </c>
      <c r="AV2171">
        <v>0.11</v>
      </c>
      <c r="AW2171">
        <v>2.44</v>
      </c>
      <c r="AX2171">
        <v>21.74</v>
      </c>
      <c r="AY2171">
        <v>0</v>
      </c>
      <c r="AZ2171">
        <v>0</v>
      </c>
      <c r="BA2171">
        <v>2.44</v>
      </c>
      <c r="BB2171">
        <v>21.74</v>
      </c>
      <c r="BC2171">
        <v>0.42</v>
      </c>
      <c r="BD2171">
        <v>2.87</v>
      </c>
      <c r="BE2171">
        <v>37.04</v>
      </c>
      <c r="BF2171">
        <v>5.84</v>
      </c>
      <c r="BG2171">
        <v>36.36</v>
      </c>
      <c r="BH2171">
        <v>1.49</v>
      </c>
      <c r="BI2171">
        <v>1.7</v>
      </c>
      <c r="BJ2171">
        <v>0.21</v>
      </c>
      <c r="BK2171">
        <v>27.38</v>
      </c>
      <c r="BL2171">
        <v>1.7</v>
      </c>
      <c r="BM2171">
        <v>0.64</v>
      </c>
      <c r="BN2171">
        <v>37.68</v>
      </c>
      <c r="BO2171">
        <v>79.44</v>
      </c>
      <c r="BP2171">
        <v>11.46</v>
      </c>
      <c r="BQ2171">
        <v>69.44</v>
      </c>
      <c r="BR2171">
        <v>8.92</v>
      </c>
      <c r="BS2171">
        <v>95.24</v>
      </c>
      <c r="BT2171">
        <v>8.92</v>
      </c>
      <c r="BU2171">
        <v>75</v>
      </c>
      <c r="BV2171">
        <v>32.26</v>
      </c>
      <c r="BW2171">
        <v>88.82</v>
      </c>
      <c r="BX2171">
        <v>3.08</v>
      </c>
      <c r="BY2171">
        <v>24.14</v>
      </c>
      <c r="BZ2171">
        <v>17.170000000000002</v>
      </c>
      <c r="CA2171">
        <v>18.3</v>
      </c>
      <c r="CB2171">
        <v>7.0000000000000007E-2</v>
      </c>
      <c r="CC2171">
        <v>0.32</v>
      </c>
      <c r="CD2171">
        <v>0</v>
      </c>
      <c r="CE2171">
        <v>0</v>
      </c>
      <c r="CF2171">
        <v>0.11</v>
      </c>
      <c r="CG2171">
        <v>100</v>
      </c>
      <c r="CH2171">
        <v>0.21</v>
      </c>
      <c r="CI2171">
        <v>3.61</v>
      </c>
      <c r="CJ2171">
        <v>67.650000000000006</v>
      </c>
      <c r="CK2171">
        <v>2.5499999999999998</v>
      </c>
      <c r="CL2171">
        <v>41.67</v>
      </c>
      <c r="CM2171">
        <v>0.53</v>
      </c>
      <c r="CN2171">
        <v>40</v>
      </c>
      <c r="CO2171">
        <v>0.64</v>
      </c>
      <c r="CP2171">
        <v>0.64</v>
      </c>
      <c r="CQ2171">
        <v>6.05</v>
      </c>
      <c r="CR2171">
        <v>59.65</v>
      </c>
      <c r="CS2171">
        <v>0</v>
      </c>
      <c r="CU2171">
        <v>0</v>
      </c>
      <c r="CW2171">
        <v>0</v>
      </c>
      <c r="CX2171">
        <v>0</v>
      </c>
      <c r="CY2171">
        <v>0</v>
      </c>
      <c r="CZ2171">
        <v>0</v>
      </c>
      <c r="DC2171">
        <v>0.85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 t="str">
        <f>Tabela1[[#This Row],[Player]]&amp;Tabela1[[#This Row],[Height]]&amp;Tabela1[[#This Row],[Weight]]</f>
        <v>Arthur17469</v>
      </c>
    </row>
    <row r="2172" spans="1:116" x14ac:dyDescent="0.2">
      <c r="A2172" t="s">
        <v>2780</v>
      </c>
      <c r="B2172" t="s">
        <v>620</v>
      </c>
      <c r="C2172" t="s">
        <v>620</v>
      </c>
      <c r="D2172" t="s">
        <v>2836</v>
      </c>
      <c r="E2172">
        <v>22</v>
      </c>
      <c r="F2172">
        <v>0</v>
      </c>
      <c r="G2172" s="1">
        <v>46934</v>
      </c>
      <c r="H2172">
        <v>13</v>
      </c>
      <c r="I2172">
        <v>517</v>
      </c>
      <c r="J2172">
        <v>0</v>
      </c>
      <c r="K2172">
        <v>0.19</v>
      </c>
      <c r="L2172">
        <v>1</v>
      </c>
      <c r="M2172">
        <v>1.32</v>
      </c>
      <c r="N2172">
        <v>19.670000000000002</v>
      </c>
      <c r="O2172">
        <v>48.67</v>
      </c>
      <c r="P2172" t="s">
        <v>149</v>
      </c>
      <c r="Q2172" t="s">
        <v>298</v>
      </c>
      <c r="S2172">
        <v>0</v>
      </c>
      <c r="T2172">
        <v>0</v>
      </c>
      <c r="U2172" t="s">
        <v>120</v>
      </c>
      <c r="V2172">
        <v>9.75</v>
      </c>
      <c r="W2172">
        <v>7.31</v>
      </c>
      <c r="X2172">
        <v>64.290000000000006</v>
      </c>
      <c r="Y2172">
        <v>2.79</v>
      </c>
      <c r="Z2172">
        <v>50</v>
      </c>
      <c r="AA2172">
        <v>0.17</v>
      </c>
      <c r="AB2172">
        <v>0.22</v>
      </c>
      <c r="AC2172">
        <v>0.17</v>
      </c>
      <c r="AD2172">
        <v>4.87</v>
      </c>
      <c r="AE2172">
        <v>6.27</v>
      </c>
      <c r="AF2172">
        <v>1.57</v>
      </c>
      <c r="AG2172">
        <v>0</v>
      </c>
      <c r="AH2172">
        <v>0</v>
      </c>
      <c r="AI2172">
        <v>0</v>
      </c>
      <c r="AJ2172">
        <v>0</v>
      </c>
      <c r="AK2172">
        <v>2.96</v>
      </c>
      <c r="AL2172">
        <v>0</v>
      </c>
      <c r="AM2172">
        <v>0</v>
      </c>
      <c r="AN2172">
        <v>0</v>
      </c>
      <c r="AO2172">
        <v>0.03</v>
      </c>
      <c r="AP2172">
        <v>0</v>
      </c>
      <c r="AQ2172">
        <v>0</v>
      </c>
      <c r="AR2172">
        <v>2</v>
      </c>
      <c r="AS2172">
        <v>0.35</v>
      </c>
      <c r="AT2172">
        <v>0</v>
      </c>
      <c r="AU2172">
        <v>0</v>
      </c>
      <c r="AV2172">
        <v>0.17</v>
      </c>
      <c r="AW2172">
        <v>4</v>
      </c>
      <c r="AX2172">
        <v>39.130000000000003</v>
      </c>
      <c r="AY2172">
        <v>0</v>
      </c>
      <c r="AZ2172">
        <v>0</v>
      </c>
      <c r="BA2172">
        <v>4</v>
      </c>
      <c r="BB2172">
        <v>39.130000000000003</v>
      </c>
      <c r="BC2172">
        <v>0.87</v>
      </c>
      <c r="BD2172">
        <v>2.2599999999999998</v>
      </c>
      <c r="BE2172">
        <v>53.85</v>
      </c>
      <c r="BF2172">
        <v>8.18</v>
      </c>
      <c r="BG2172">
        <v>36.17</v>
      </c>
      <c r="BH2172">
        <v>1.39</v>
      </c>
      <c r="BI2172">
        <v>2.61</v>
      </c>
      <c r="BJ2172">
        <v>1.04</v>
      </c>
      <c r="BK2172">
        <v>23.85</v>
      </c>
      <c r="BL2172">
        <v>1.74</v>
      </c>
      <c r="BM2172">
        <v>1.39</v>
      </c>
      <c r="BN2172">
        <v>34.99</v>
      </c>
      <c r="BO2172">
        <v>75.62</v>
      </c>
      <c r="BP2172">
        <v>12.88</v>
      </c>
      <c r="BQ2172">
        <v>66.22</v>
      </c>
      <c r="BR2172">
        <v>7.14</v>
      </c>
      <c r="BS2172">
        <v>95.12</v>
      </c>
      <c r="BT2172">
        <v>8.5299999999999994</v>
      </c>
      <c r="BU2172">
        <v>81.63</v>
      </c>
      <c r="BV2172">
        <v>27.85</v>
      </c>
      <c r="BW2172">
        <v>83.13</v>
      </c>
      <c r="BX2172">
        <v>3.48</v>
      </c>
      <c r="BY2172">
        <v>55</v>
      </c>
      <c r="BZ2172">
        <v>17.55</v>
      </c>
      <c r="CA2172">
        <v>24.14</v>
      </c>
      <c r="CB2172">
        <v>0.23</v>
      </c>
      <c r="CC2172">
        <v>1.39</v>
      </c>
      <c r="CD2172">
        <v>0</v>
      </c>
      <c r="CE2172">
        <v>0</v>
      </c>
      <c r="CF2172">
        <v>0.35</v>
      </c>
      <c r="CG2172">
        <v>50</v>
      </c>
      <c r="CH2172">
        <v>1.22</v>
      </c>
      <c r="CI2172">
        <v>4.87</v>
      </c>
      <c r="CJ2172">
        <v>64.290000000000006</v>
      </c>
      <c r="CK2172">
        <v>3.48</v>
      </c>
      <c r="CL2172">
        <v>55</v>
      </c>
      <c r="CM2172">
        <v>0.35</v>
      </c>
      <c r="CN2172">
        <v>50</v>
      </c>
      <c r="CO2172">
        <v>1.04</v>
      </c>
      <c r="CP2172">
        <v>1.39</v>
      </c>
      <c r="CQ2172">
        <v>8.01</v>
      </c>
      <c r="CR2172">
        <v>69.569999999999993</v>
      </c>
      <c r="CS2172">
        <v>0</v>
      </c>
      <c r="CU2172">
        <v>0</v>
      </c>
      <c r="CW2172">
        <v>0</v>
      </c>
      <c r="CX2172">
        <v>0</v>
      </c>
      <c r="CY2172">
        <v>0</v>
      </c>
      <c r="CZ2172">
        <v>0</v>
      </c>
      <c r="DC2172">
        <v>0.35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 t="str">
        <f>Tabela1[[#This Row],[Player]]&amp;Tabela1[[#This Row],[Height]]&amp;Tabela1[[#This Row],[Weight]]</f>
        <v>R. Messali00</v>
      </c>
    </row>
    <row r="2173" spans="1:116" x14ac:dyDescent="0.2">
      <c r="A2173" t="s">
        <v>3050</v>
      </c>
      <c r="B2173" t="s">
        <v>3051</v>
      </c>
      <c r="C2173" t="s">
        <v>435</v>
      </c>
      <c r="D2173" t="s">
        <v>2836</v>
      </c>
      <c r="E2173">
        <v>27</v>
      </c>
      <c r="F2173">
        <v>2000000</v>
      </c>
      <c r="G2173" s="1">
        <v>46568</v>
      </c>
      <c r="H2173">
        <v>7</v>
      </c>
      <c r="I2173">
        <v>305</v>
      </c>
      <c r="J2173">
        <v>0</v>
      </c>
      <c r="K2173">
        <v>0.68</v>
      </c>
      <c r="L2173">
        <v>0</v>
      </c>
      <c r="M2173">
        <v>0.38</v>
      </c>
      <c r="N2173">
        <v>13.87</v>
      </c>
      <c r="O2173">
        <v>48.94</v>
      </c>
      <c r="P2173" t="s">
        <v>308</v>
      </c>
      <c r="Q2173" t="s">
        <v>308</v>
      </c>
      <c r="R2173" t="s">
        <v>119</v>
      </c>
      <c r="S2173">
        <v>182</v>
      </c>
      <c r="T2173">
        <v>71</v>
      </c>
      <c r="U2173" t="s">
        <v>120</v>
      </c>
      <c r="V2173">
        <v>7.38</v>
      </c>
      <c r="W2173">
        <v>5.0199999999999996</v>
      </c>
      <c r="X2173">
        <v>64.709999999999994</v>
      </c>
      <c r="Y2173">
        <v>2.0699999999999998</v>
      </c>
      <c r="Z2173">
        <v>42.86</v>
      </c>
      <c r="AA2173">
        <v>0.3</v>
      </c>
      <c r="AB2173">
        <v>0.37</v>
      </c>
      <c r="AC2173">
        <v>0.3</v>
      </c>
      <c r="AD2173">
        <v>3.84</v>
      </c>
      <c r="AE2173">
        <v>4.76</v>
      </c>
      <c r="AF2173">
        <v>1.18</v>
      </c>
      <c r="AG2173">
        <v>2</v>
      </c>
      <c r="AH2173">
        <v>0.59</v>
      </c>
      <c r="AI2173">
        <v>0</v>
      </c>
      <c r="AJ2173">
        <v>0</v>
      </c>
      <c r="AK2173">
        <v>2.66</v>
      </c>
      <c r="AL2173">
        <v>0</v>
      </c>
      <c r="AM2173">
        <v>0</v>
      </c>
      <c r="AN2173">
        <v>0</v>
      </c>
      <c r="AO2173">
        <v>0.2</v>
      </c>
      <c r="AP2173">
        <v>0</v>
      </c>
      <c r="AQ2173">
        <v>0</v>
      </c>
      <c r="AR2173">
        <v>4</v>
      </c>
      <c r="AS2173">
        <v>1.18</v>
      </c>
      <c r="AT2173">
        <v>50</v>
      </c>
      <c r="AU2173">
        <v>0</v>
      </c>
      <c r="AV2173">
        <v>0</v>
      </c>
      <c r="AW2173">
        <v>1.48</v>
      </c>
      <c r="AX2173">
        <v>40</v>
      </c>
      <c r="AY2173">
        <v>0</v>
      </c>
      <c r="AZ2173">
        <v>0</v>
      </c>
      <c r="BA2173">
        <v>1.48</v>
      </c>
      <c r="BB2173">
        <v>40</v>
      </c>
      <c r="BC2173">
        <v>0.59</v>
      </c>
      <c r="BD2173">
        <v>2.36</v>
      </c>
      <c r="BE2173">
        <v>62.5</v>
      </c>
      <c r="BF2173">
        <v>5.31</v>
      </c>
      <c r="BG2173">
        <v>38.89</v>
      </c>
      <c r="BH2173">
        <v>1.18</v>
      </c>
      <c r="BI2173">
        <v>0.89</v>
      </c>
      <c r="BJ2173">
        <v>0</v>
      </c>
      <c r="BK2173">
        <v>23.61</v>
      </c>
      <c r="BL2173">
        <v>2.36</v>
      </c>
      <c r="BM2173">
        <v>1.18</v>
      </c>
      <c r="BN2173">
        <v>32.75</v>
      </c>
      <c r="BO2173">
        <v>77.48</v>
      </c>
      <c r="BP2173">
        <v>9.44</v>
      </c>
      <c r="BQ2173">
        <v>68.75</v>
      </c>
      <c r="BR2173">
        <v>7.97</v>
      </c>
      <c r="BS2173">
        <v>92.59</v>
      </c>
      <c r="BT2173">
        <v>6.2</v>
      </c>
      <c r="BU2173">
        <v>71.430000000000007</v>
      </c>
      <c r="BV2173">
        <v>29.8</v>
      </c>
      <c r="BW2173">
        <v>80.2</v>
      </c>
      <c r="BX2173">
        <v>1.48</v>
      </c>
      <c r="BY2173">
        <v>60</v>
      </c>
      <c r="BZ2173">
        <v>15.18</v>
      </c>
      <c r="CA2173">
        <v>13.06</v>
      </c>
      <c r="CB2173">
        <v>0.11</v>
      </c>
      <c r="CC2173">
        <v>0.59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4.43</v>
      </c>
      <c r="CJ2173">
        <v>60</v>
      </c>
      <c r="CK2173">
        <v>1.77</v>
      </c>
      <c r="CL2173">
        <v>33.33</v>
      </c>
      <c r="CM2173">
        <v>0.3</v>
      </c>
      <c r="CN2173">
        <v>0</v>
      </c>
      <c r="CO2173">
        <v>0.59</v>
      </c>
      <c r="CP2173">
        <v>0.59</v>
      </c>
      <c r="CQ2173">
        <v>4.13</v>
      </c>
      <c r="CR2173">
        <v>85.71</v>
      </c>
      <c r="CS2173">
        <v>0</v>
      </c>
      <c r="CU2173">
        <v>0</v>
      </c>
      <c r="CW2173">
        <v>0</v>
      </c>
      <c r="CX2173">
        <v>0</v>
      </c>
      <c r="CY2173">
        <v>0</v>
      </c>
      <c r="CZ2173">
        <v>0</v>
      </c>
      <c r="DC2173">
        <v>0.59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 t="str">
        <f>Tabela1[[#This Row],[Player]]&amp;Tabela1[[#This Row],[Height]]&amp;Tabela1[[#This Row],[Weight]]</f>
        <v>R. Gumny18271</v>
      </c>
    </row>
    <row r="2174" spans="1:116" x14ac:dyDescent="0.2">
      <c r="A2174" t="s">
        <v>3078</v>
      </c>
      <c r="B2174" t="s">
        <v>3079</v>
      </c>
      <c r="C2174" t="s">
        <v>253</v>
      </c>
      <c r="D2174" t="s">
        <v>2836</v>
      </c>
      <c r="E2174">
        <v>34</v>
      </c>
      <c r="F2174">
        <v>1500000</v>
      </c>
      <c r="G2174" s="1">
        <v>46203</v>
      </c>
      <c r="H2174">
        <v>8</v>
      </c>
      <c r="I2174">
        <v>282</v>
      </c>
      <c r="J2174">
        <v>0</v>
      </c>
      <c r="K2174">
        <v>0</v>
      </c>
      <c r="L2174">
        <v>0</v>
      </c>
      <c r="M2174">
        <v>0.22</v>
      </c>
      <c r="N2174">
        <v>18.510000000000002</v>
      </c>
      <c r="O2174">
        <v>48.28</v>
      </c>
      <c r="P2174" t="s">
        <v>160</v>
      </c>
      <c r="Q2174" t="s">
        <v>160</v>
      </c>
      <c r="R2174" t="s">
        <v>119</v>
      </c>
      <c r="S2174">
        <v>180</v>
      </c>
      <c r="T2174">
        <v>71</v>
      </c>
      <c r="U2174" t="s">
        <v>120</v>
      </c>
      <c r="V2174">
        <v>11.49</v>
      </c>
      <c r="W2174">
        <v>10.53</v>
      </c>
      <c r="X2174">
        <v>57.58</v>
      </c>
      <c r="Y2174">
        <v>3.51</v>
      </c>
      <c r="Z2174">
        <v>9.09</v>
      </c>
      <c r="AA2174">
        <v>0</v>
      </c>
      <c r="AB2174">
        <v>0</v>
      </c>
      <c r="AC2174">
        <v>0.32</v>
      </c>
      <c r="AD2174">
        <v>5.43</v>
      </c>
      <c r="AE2174">
        <v>5.2</v>
      </c>
      <c r="AF2174">
        <v>2.23</v>
      </c>
      <c r="AG2174">
        <v>0</v>
      </c>
      <c r="AH2174">
        <v>0</v>
      </c>
      <c r="AI2174">
        <v>0</v>
      </c>
      <c r="AJ2174">
        <v>0</v>
      </c>
      <c r="AK2174">
        <v>2.5499999999999998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3.83</v>
      </c>
      <c r="AX2174">
        <v>33.33</v>
      </c>
      <c r="AY2174">
        <v>0.32</v>
      </c>
      <c r="AZ2174">
        <v>0</v>
      </c>
      <c r="BA2174">
        <v>3.51</v>
      </c>
      <c r="BB2174">
        <v>36.36</v>
      </c>
      <c r="BC2174">
        <v>1.28</v>
      </c>
      <c r="BD2174">
        <v>1.91</v>
      </c>
      <c r="BE2174">
        <v>66.67</v>
      </c>
      <c r="BF2174">
        <v>2.87</v>
      </c>
      <c r="BG2174">
        <v>55.56</v>
      </c>
      <c r="BH2174">
        <v>1.28</v>
      </c>
      <c r="BI2174">
        <v>0</v>
      </c>
      <c r="BJ2174">
        <v>0.32</v>
      </c>
      <c r="BK2174">
        <v>17.87</v>
      </c>
      <c r="BL2174">
        <v>2.23</v>
      </c>
      <c r="BM2174">
        <v>0.32</v>
      </c>
      <c r="BN2174">
        <v>25.21</v>
      </c>
      <c r="BO2174">
        <v>69.62</v>
      </c>
      <c r="BP2174">
        <v>8.6199999999999992</v>
      </c>
      <c r="BQ2174">
        <v>66.67</v>
      </c>
      <c r="BR2174">
        <v>5.43</v>
      </c>
      <c r="BS2174">
        <v>88.24</v>
      </c>
      <c r="BT2174">
        <v>8.6199999999999992</v>
      </c>
      <c r="BU2174">
        <v>59.26</v>
      </c>
      <c r="BV2174">
        <v>17.87</v>
      </c>
      <c r="BW2174">
        <v>82.14</v>
      </c>
      <c r="BX2174">
        <v>3.83</v>
      </c>
      <c r="BY2174">
        <v>50</v>
      </c>
      <c r="BZ2174">
        <v>30.76</v>
      </c>
      <c r="CA2174">
        <v>23.5</v>
      </c>
      <c r="CB2174">
        <v>7.0000000000000007E-2</v>
      </c>
      <c r="CC2174">
        <v>0.64</v>
      </c>
      <c r="CD2174">
        <v>0</v>
      </c>
      <c r="CE2174">
        <v>0</v>
      </c>
      <c r="CF2174">
        <v>0</v>
      </c>
      <c r="CG2174">
        <v>0</v>
      </c>
      <c r="CH2174">
        <v>0.96</v>
      </c>
      <c r="CI2174">
        <v>3.83</v>
      </c>
      <c r="CJ2174">
        <v>75</v>
      </c>
      <c r="CK2174">
        <v>3.83</v>
      </c>
      <c r="CL2174">
        <v>33.33</v>
      </c>
      <c r="CM2174">
        <v>0</v>
      </c>
      <c r="CN2174">
        <v>0</v>
      </c>
      <c r="CO2174">
        <v>0.32</v>
      </c>
      <c r="CP2174">
        <v>1.28</v>
      </c>
      <c r="CQ2174">
        <v>7.02</v>
      </c>
      <c r="CR2174">
        <v>72.73</v>
      </c>
      <c r="CS2174">
        <v>0</v>
      </c>
      <c r="CU2174">
        <v>0</v>
      </c>
      <c r="CW2174">
        <v>0</v>
      </c>
      <c r="CX2174">
        <v>0</v>
      </c>
      <c r="CY2174">
        <v>0</v>
      </c>
      <c r="CZ2174">
        <v>0</v>
      </c>
      <c r="DC2174">
        <v>0.32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 t="str">
        <f>Tabela1[[#This Row],[Player]]&amp;Tabela1[[#This Row],[Height]]&amp;Tabela1[[#This Row],[Weight]]</f>
        <v>D. Faraoni18071</v>
      </c>
    </row>
    <row r="2175" spans="1:116" x14ac:dyDescent="0.2">
      <c r="A2175" t="s">
        <v>2775</v>
      </c>
      <c r="B2175" t="s">
        <v>184</v>
      </c>
      <c r="C2175" t="s">
        <v>184</v>
      </c>
      <c r="D2175" t="s">
        <v>2836</v>
      </c>
      <c r="E2175">
        <v>23</v>
      </c>
      <c r="F2175">
        <v>10000000</v>
      </c>
      <c r="G2175" s="1">
        <v>47299</v>
      </c>
      <c r="H2175">
        <v>14</v>
      </c>
      <c r="I2175">
        <v>521</v>
      </c>
      <c r="J2175">
        <v>0</v>
      </c>
      <c r="K2175">
        <v>0.43</v>
      </c>
      <c r="L2175">
        <v>1</v>
      </c>
      <c r="M2175">
        <v>0.43</v>
      </c>
      <c r="N2175">
        <v>15.2</v>
      </c>
      <c r="O2175">
        <v>59.09</v>
      </c>
      <c r="P2175" t="s">
        <v>177</v>
      </c>
      <c r="Q2175" t="s">
        <v>178</v>
      </c>
      <c r="R2175" t="s">
        <v>119</v>
      </c>
      <c r="S2175">
        <v>179</v>
      </c>
      <c r="T2175">
        <v>68</v>
      </c>
      <c r="U2175" t="s">
        <v>120</v>
      </c>
      <c r="V2175">
        <v>7.6</v>
      </c>
      <c r="W2175">
        <v>6.74</v>
      </c>
      <c r="X2175">
        <v>61.54</v>
      </c>
      <c r="Y2175">
        <v>3.11</v>
      </c>
      <c r="Z2175">
        <v>72.22</v>
      </c>
      <c r="AA2175">
        <v>0.17</v>
      </c>
      <c r="AB2175">
        <v>0.22</v>
      </c>
      <c r="AC2175">
        <v>0.35</v>
      </c>
      <c r="AD2175">
        <v>3.28</v>
      </c>
      <c r="AE2175">
        <v>4.0999999999999996</v>
      </c>
      <c r="AF2175">
        <v>0.17</v>
      </c>
      <c r="AG2175">
        <v>0</v>
      </c>
      <c r="AH2175">
        <v>0</v>
      </c>
      <c r="AI2175">
        <v>0</v>
      </c>
      <c r="AJ2175">
        <v>0</v>
      </c>
      <c r="AK2175">
        <v>1.21</v>
      </c>
      <c r="AL2175">
        <v>0</v>
      </c>
      <c r="AM2175">
        <v>0</v>
      </c>
      <c r="AN2175">
        <v>0</v>
      </c>
      <c r="AO2175">
        <v>7.0000000000000007E-2</v>
      </c>
      <c r="AP2175">
        <v>0</v>
      </c>
      <c r="AQ2175">
        <v>0</v>
      </c>
      <c r="AR2175">
        <v>3</v>
      </c>
      <c r="AS2175">
        <v>0.52</v>
      </c>
      <c r="AT2175">
        <v>66.67</v>
      </c>
      <c r="AU2175">
        <v>0</v>
      </c>
      <c r="AV2175">
        <v>0.17</v>
      </c>
      <c r="AW2175">
        <v>2.25</v>
      </c>
      <c r="AX2175">
        <v>23.08</v>
      </c>
      <c r="AY2175">
        <v>0</v>
      </c>
      <c r="AZ2175">
        <v>0</v>
      </c>
      <c r="BA2175">
        <v>2.25</v>
      </c>
      <c r="BB2175">
        <v>23.08</v>
      </c>
      <c r="BC2175">
        <v>0.35</v>
      </c>
      <c r="BD2175">
        <v>1.38</v>
      </c>
      <c r="BE2175">
        <v>25</v>
      </c>
      <c r="BF2175">
        <v>3.28</v>
      </c>
      <c r="BG2175">
        <v>36.840000000000003</v>
      </c>
      <c r="BH2175">
        <v>1.55</v>
      </c>
      <c r="BI2175">
        <v>0.69</v>
      </c>
      <c r="BJ2175">
        <v>0.17</v>
      </c>
      <c r="BK2175">
        <v>30.23</v>
      </c>
      <c r="BL2175">
        <v>1.9</v>
      </c>
      <c r="BM2175">
        <v>1.21</v>
      </c>
      <c r="BN2175">
        <v>39.729999999999997</v>
      </c>
      <c r="BO2175">
        <v>83.91</v>
      </c>
      <c r="BP2175">
        <v>13.65</v>
      </c>
      <c r="BQ2175">
        <v>75.95</v>
      </c>
      <c r="BR2175">
        <v>7.77</v>
      </c>
      <c r="BS2175">
        <v>95.56</v>
      </c>
      <c r="BT2175">
        <v>9.5</v>
      </c>
      <c r="BU2175">
        <v>85.45</v>
      </c>
      <c r="BV2175">
        <v>34.89</v>
      </c>
      <c r="BW2175">
        <v>91.09</v>
      </c>
      <c r="BX2175">
        <v>2.59</v>
      </c>
      <c r="BY2175">
        <v>40</v>
      </c>
      <c r="BZ2175">
        <v>15.27</v>
      </c>
      <c r="CA2175">
        <v>21.38</v>
      </c>
      <c r="CB2175">
        <v>7.0000000000000007E-2</v>
      </c>
      <c r="CC2175">
        <v>0.52</v>
      </c>
      <c r="CD2175">
        <v>0</v>
      </c>
      <c r="CE2175">
        <v>0</v>
      </c>
      <c r="CF2175">
        <v>0</v>
      </c>
      <c r="CG2175">
        <v>0</v>
      </c>
      <c r="CH2175">
        <v>0.35</v>
      </c>
      <c r="CI2175">
        <v>4.1500000000000004</v>
      </c>
      <c r="CJ2175">
        <v>75</v>
      </c>
      <c r="CK2175">
        <v>1.9</v>
      </c>
      <c r="CL2175">
        <v>36.36</v>
      </c>
      <c r="CM2175">
        <v>0.35</v>
      </c>
      <c r="CN2175">
        <v>0</v>
      </c>
      <c r="CO2175">
        <v>0.69</v>
      </c>
      <c r="CP2175">
        <v>0.52</v>
      </c>
      <c r="CQ2175">
        <v>5.18</v>
      </c>
      <c r="CR2175">
        <v>76.67</v>
      </c>
      <c r="CS2175">
        <v>0</v>
      </c>
      <c r="CU2175">
        <v>0</v>
      </c>
      <c r="CW2175">
        <v>0</v>
      </c>
      <c r="CX2175">
        <v>0</v>
      </c>
      <c r="CY2175">
        <v>0</v>
      </c>
      <c r="CZ2175">
        <v>0</v>
      </c>
      <c r="DC2175">
        <v>1.38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 t="str">
        <f>Tabela1[[#This Row],[Player]]&amp;Tabela1[[#This Row],[Height]]&amp;Tabela1[[#This Row],[Weight]]</f>
        <v>D. Rensch17968</v>
      </c>
    </row>
    <row r="2176" spans="1:116" x14ac:dyDescent="0.2">
      <c r="A2176" t="s">
        <v>1752</v>
      </c>
      <c r="B2176" t="s">
        <v>537</v>
      </c>
      <c r="C2176" t="s">
        <v>537</v>
      </c>
      <c r="D2176" t="s">
        <v>2836</v>
      </c>
      <c r="E2176">
        <v>26</v>
      </c>
      <c r="F2176">
        <v>3500000</v>
      </c>
      <c r="G2176" s="1">
        <v>46934</v>
      </c>
      <c r="H2176">
        <v>21</v>
      </c>
      <c r="I2176">
        <v>1566</v>
      </c>
      <c r="J2176">
        <v>3</v>
      </c>
      <c r="K2176">
        <v>1.79</v>
      </c>
      <c r="L2176">
        <v>0</v>
      </c>
      <c r="M2176">
        <v>1.72</v>
      </c>
      <c r="N2176">
        <v>13.1</v>
      </c>
      <c r="O2176">
        <v>44.3</v>
      </c>
      <c r="P2176" t="s">
        <v>160</v>
      </c>
      <c r="Q2176" t="s">
        <v>160</v>
      </c>
      <c r="R2176" t="s">
        <v>119</v>
      </c>
      <c r="S2176">
        <v>175</v>
      </c>
      <c r="T2176">
        <v>68</v>
      </c>
      <c r="U2176" t="s">
        <v>120</v>
      </c>
      <c r="V2176">
        <v>5.92</v>
      </c>
      <c r="W2176">
        <v>4.5999999999999996</v>
      </c>
      <c r="X2176">
        <v>51.25</v>
      </c>
      <c r="Y2176">
        <v>1.55</v>
      </c>
      <c r="Z2176">
        <v>22.22</v>
      </c>
      <c r="AA2176">
        <v>0.17</v>
      </c>
      <c r="AB2176">
        <v>0.23</v>
      </c>
      <c r="AC2176">
        <v>0.11</v>
      </c>
      <c r="AD2176">
        <v>3.39</v>
      </c>
      <c r="AE2176">
        <v>4.49</v>
      </c>
      <c r="AF2176">
        <v>1.0900000000000001</v>
      </c>
      <c r="AG2176">
        <v>2</v>
      </c>
      <c r="AH2176">
        <v>0.11</v>
      </c>
      <c r="AI2176">
        <v>0</v>
      </c>
      <c r="AJ2176">
        <v>0</v>
      </c>
      <c r="AK2176">
        <v>2.99</v>
      </c>
      <c r="AL2176">
        <v>0.17</v>
      </c>
      <c r="AM2176">
        <v>3</v>
      </c>
      <c r="AN2176">
        <v>0.17</v>
      </c>
      <c r="AO2176">
        <v>0.1</v>
      </c>
      <c r="AP2176">
        <v>0</v>
      </c>
      <c r="AQ2176">
        <v>0</v>
      </c>
      <c r="AR2176">
        <v>16</v>
      </c>
      <c r="AS2176">
        <v>0.92</v>
      </c>
      <c r="AT2176">
        <v>68.75</v>
      </c>
      <c r="AU2176">
        <v>18.75</v>
      </c>
      <c r="AV2176">
        <v>0</v>
      </c>
      <c r="AW2176">
        <v>3.97</v>
      </c>
      <c r="AX2176">
        <v>33.33</v>
      </c>
      <c r="AY2176">
        <v>0.11</v>
      </c>
      <c r="AZ2176">
        <v>0</v>
      </c>
      <c r="BA2176">
        <v>3.85</v>
      </c>
      <c r="BB2176">
        <v>34.33</v>
      </c>
      <c r="BC2176">
        <v>0.4</v>
      </c>
      <c r="BD2176">
        <v>1.67</v>
      </c>
      <c r="BE2176">
        <v>62.07</v>
      </c>
      <c r="BF2176">
        <v>4.8899999999999997</v>
      </c>
      <c r="BG2176">
        <v>47.06</v>
      </c>
      <c r="BH2176">
        <v>1.49</v>
      </c>
      <c r="BI2176">
        <v>1.67</v>
      </c>
      <c r="BJ2176">
        <v>0.46</v>
      </c>
      <c r="BK2176">
        <v>24.14</v>
      </c>
      <c r="BL2176">
        <v>1.61</v>
      </c>
      <c r="BM2176">
        <v>0.86</v>
      </c>
      <c r="BN2176">
        <v>31.21</v>
      </c>
      <c r="BO2176">
        <v>74.95</v>
      </c>
      <c r="BP2176">
        <v>6.84</v>
      </c>
      <c r="BQ2176">
        <v>63.87</v>
      </c>
      <c r="BR2176">
        <v>7.13</v>
      </c>
      <c r="BS2176">
        <v>95.16</v>
      </c>
      <c r="BT2176">
        <v>11.44</v>
      </c>
      <c r="BU2176">
        <v>72.36</v>
      </c>
      <c r="BV2176">
        <v>24.66</v>
      </c>
      <c r="BW2176">
        <v>84.85</v>
      </c>
      <c r="BX2176">
        <v>2.76</v>
      </c>
      <c r="BY2176">
        <v>41.67</v>
      </c>
      <c r="BZ2176">
        <v>20.75</v>
      </c>
      <c r="CA2176">
        <v>24.13</v>
      </c>
      <c r="CB2176">
        <v>0.1</v>
      </c>
      <c r="CC2176">
        <v>0.86</v>
      </c>
      <c r="CD2176">
        <v>0.06</v>
      </c>
      <c r="CE2176">
        <v>0</v>
      </c>
      <c r="CF2176">
        <v>0</v>
      </c>
      <c r="CG2176">
        <v>0</v>
      </c>
      <c r="CH2176">
        <v>0.56999999999999995</v>
      </c>
      <c r="CI2176">
        <v>2.59</v>
      </c>
      <c r="CJ2176">
        <v>60</v>
      </c>
      <c r="CK2176">
        <v>3.45</v>
      </c>
      <c r="CL2176">
        <v>48.33</v>
      </c>
      <c r="CM2176">
        <v>0.17</v>
      </c>
      <c r="CN2176">
        <v>33.33</v>
      </c>
      <c r="CO2176">
        <v>0.4</v>
      </c>
      <c r="CP2176">
        <v>1.26</v>
      </c>
      <c r="CQ2176">
        <v>5.92</v>
      </c>
      <c r="CR2176">
        <v>66.989999999999995</v>
      </c>
      <c r="CS2176">
        <v>0</v>
      </c>
      <c r="CU2176">
        <v>0</v>
      </c>
      <c r="CW2176">
        <v>0</v>
      </c>
      <c r="CX2176">
        <v>0</v>
      </c>
      <c r="CY2176">
        <v>0</v>
      </c>
      <c r="CZ2176">
        <v>0</v>
      </c>
      <c r="DC2176">
        <v>0.56999999999999995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 t="str">
        <f>Tabela1[[#This Row],[Player]]&amp;Tabela1[[#This Row],[Height]]&amp;Tabela1[[#This Row],[Weight]]</f>
        <v>S. Birindelli17568</v>
      </c>
    </row>
    <row r="2177" spans="1:116" x14ac:dyDescent="0.2">
      <c r="A2177" t="s">
        <v>474</v>
      </c>
      <c r="B2177" t="s">
        <v>327</v>
      </c>
      <c r="C2177" t="s">
        <v>327</v>
      </c>
      <c r="D2177" t="s">
        <v>2836</v>
      </c>
      <c r="E2177">
        <v>32</v>
      </c>
      <c r="F2177">
        <v>6000000</v>
      </c>
      <c r="G2177" t="s">
        <v>264</v>
      </c>
      <c r="H2177">
        <v>32</v>
      </c>
      <c r="I2177">
        <v>3147</v>
      </c>
      <c r="J2177">
        <v>5</v>
      </c>
      <c r="K2177">
        <v>5.49</v>
      </c>
      <c r="L2177">
        <v>7</v>
      </c>
      <c r="M2177">
        <v>5.0199999999999996</v>
      </c>
      <c r="N2177">
        <v>17.329999999999998</v>
      </c>
      <c r="O2177">
        <v>45.21</v>
      </c>
      <c r="P2177" t="s">
        <v>128</v>
      </c>
      <c r="Q2177" t="s">
        <v>475</v>
      </c>
      <c r="R2177" t="s">
        <v>119</v>
      </c>
      <c r="S2177">
        <v>177</v>
      </c>
      <c r="T2177">
        <v>70</v>
      </c>
      <c r="U2177" t="s">
        <v>120</v>
      </c>
      <c r="V2177">
        <v>6.49</v>
      </c>
      <c r="W2177">
        <v>5.38</v>
      </c>
      <c r="X2177">
        <v>57.45</v>
      </c>
      <c r="Y2177">
        <v>2.57</v>
      </c>
      <c r="Z2177">
        <v>42.22</v>
      </c>
      <c r="AA2177">
        <v>0.49</v>
      </c>
      <c r="AB2177">
        <v>0.6</v>
      </c>
      <c r="AC2177">
        <v>0.09</v>
      </c>
      <c r="AD2177">
        <v>2.92</v>
      </c>
      <c r="AE2177">
        <v>3.59</v>
      </c>
      <c r="AF2177">
        <v>0.92</v>
      </c>
      <c r="AG2177">
        <v>8</v>
      </c>
      <c r="AH2177">
        <v>0.23</v>
      </c>
      <c r="AI2177">
        <v>1</v>
      </c>
      <c r="AJ2177">
        <v>0.03</v>
      </c>
      <c r="AK2177">
        <v>2.89</v>
      </c>
      <c r="AL2177">
        <v>0.14000000000000001</v>
      </c>
      <c r="AM2177">
        <v>5</v>
      </c>
      <c r="AN2177">
        <v>0.14000000000000001</v>
      </c>
      <c r="AO2177">
        <v>0.16</v>
      </c>
      <c r="AP2177">
        <v>0</v>
      </c>
      <c r="AQ2177">
        <v>0</v>
      </c>
      <c r="AR2177">
        <v>39</v>
      </c>
      <c r="AS2177">
        <v>1.1200000000000001</v>
      </c>
      <c r="AT2177">
        <v>38.46</v>
      </c>
      <c r="AU2177">
        <v>12.821</v>
      </c>
      <c r="AV2177">
        <v>0.2</v>
      </c>
      <c r="AW2177">
        <v>2.72</v>
      </c>
      <c r="AX2177">
        <v>36.840000000000003</v>
      </c>
      <c r="AY2177">
        <v>0.03</v>
      </c>
      <c r="AZ2177">
        <v>100</v>
      </c>
      <c r="BA2177">
        <v>2.69</v>
      </c>
      <c r="BB2177">
        <v>36.17</v>
      </c>
      <c r="BC2177">
        <v>0.23</v>
      </c>
      <c r="BD2177">
        <v>2.52</v>
      </c>
      <c r="BE2177">
        <v>53.41</v>
      </c>
      <c r="BF2177">
        <v>6.81</v>
      </c>
      <c r="BG2177">
        <v>39.92</v>
      </c>
      <c r="BH2177">
        <v>2.52</v>
      </c>
      <c r="BI2177">
        <v>1.43</v>
      </c>
      <c r="BJ2177">
        <v>0.2</v>
      </c>
      <c r="BK2177">
        <v>29.37</v>
      </c>
      <c r="BL2177">
        <v>2</v>
      </c>
      <c r="BM2177">
        <v>1.26</v>
      </c>
      <c r="BN2177">
        <v>36.89</v>
      </c>
      <c r="BO2177">
        <v>74.11</v>
      </c>
      <c r="BP2177">
        <v>11.01</v>
      </c>
      <c r="BQ2177">
        <v>64.680000000000007</v>
      </c>
      <c r="BR2177">
        <v>7.06</v>
      </c>
      <c r="BS2177">
        <v>91.5</v>
      </c>
      <c r="BT2177">
        <v>9.9</v>
      </c>
      <c r="BU2177">
        <v>72.25</v>
      </c>
      <c r="BV2177">
        <v>31.06</v>
      </c>
      <c r="BW2177">
        <v>79.650000000000006</v>
      </c>
      <c r="BX2177">
        <v>3.2</v>
      </c>
      <c r="BY2177">
        <v>50.89</v>
      </c>
      <c r="BZ2177">
        <v>16.88</v>
      </c>
      <c r="CA2177">
        <v>34.380000000000003</v>
      </c>
      <c r="CB2177">
        <v>0.14000000000000001</v>
      </c>
      <c r="CC2177">
        <v>1.0900000000000001</v>
      </c>
      <c r="CD2177">
        <v>0.09</v>
      </c>
      <c r="CE2177">
        <v>0.03</v>
      </c>
      <c r="CF2177">
        <v>0.31</v>
      </c>
      <c r="CG2177">
        <v>36.36</v>
      </c>
      <c r="CH2177">
        <v>0.77</v>
      </c>
      <c r="CI2177">
        <v>3.46</v>
      </c>
      <c r="CJ2177">
        <v>61.98</v>
      </c>
      <c r="CK2177">
        <v>2.83</v>
      </c>
      <c r="CL2177">
        <v>45.45</v>
      </c>
      <c r="CM2177">
        <v>0.63</v>
      </c>
      <c r="CN2177">
        <v>36.36</v>
      </c>
      <c r="CO2177">
        <v>0.89</v>
      </c>
      <c r="CP2177">
        <v>1</v>
      </c>
      <c r="CQ2177">
        <v>7.55</v>
      </c>
      <c r="CR2177">
        <v>66.67</v>
      </c>
      <c r="CS2177">
        <v>0</v>
      </c>
      <c r="CT2177" t="s">
        <v>121</v>
      </c>
      <c r="CU2177">
        <v>0</v>
      </c>
      <c r="CV2177" t="s">
        <v>121</v>
      </c>
      <c r="CW2177">
        <v>0</v>
      </c>
      <c r="CX2177">
        <v>0</v>
      </c>
      <c r="CY2177">
        <v>0</v>
      </c>
      <c r="CZ2177">
        <v>0</v>
      </c>
      <c r="DA2177" t="s">
        <v>121</v>
      </c>
      <c r="DB2177" t="s">
        <v>121</v>
      </c>
      <c r="DC2177">
        <v>0.28999999999999998</v>
      </c>
      <c r="DD2177" t="s">
        <v>121</v>
      </c>
      <c r="DE2177" t="s">
        <v>121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 t="str">
        <f>Tabela1[[#This Row],[Player]]&amp;Tabela1[[#This Row],[Height]]&amp;Tabela1[[#This Row],[Weight]]</f>
        <v>M. Weiser17770</v>
      </c>
    </row>
    <row r="2178" spans="1:116" x14ac:dyDescent="0.2">
      <c r="A2178" t="s">
        <v>976</v>
      </c>
      <c r="B2178" t="s">
        <v>164</v>
      </c>
      <c r="C2178" t="s">
        <v>200</v>
      </c>
      <c r="D2178" t="s">
        <v>2836</v>
      </c>
      <c r="E2178">
        <v>25</v>
      </c>
      <c r="F2178">
        <v>50000000</v>
      </c>
      <c r="G2178" s="1">
        <v>47664</v>
      </c>
      <c r="H2178">
        <v>33</v>
      </c>
      <c r="I2178">
        <v>2505</v>
      </c>
      <c r="J2178">
        <v>5</v>
      </c>
      <c r="K2178">
        <v>5.3</v>
      </c>
      <c r="L2178">
        <v>3</v>
      </c>
      <c r="M2178">
        <v>3.14</v>
      </c>
      <c r="N2178">
        <v>16.309999999999999</v>
      </c>
      <c r="O2178">
        <v>43.39</v>
      </c>
      <c r="P2178" t="s">
        <v>177</v>
      </c>
      <c r="Q2178" t="s">
        <v>977</v>
      </c>
      <c r="R2178" t="s">
        <v>119</v>
      </c>
      <c r="S2178">
        <v>172</v>
      </c>
      <c r="T2178">
        <v>65</v>
      </c>
      <c r="U2178" t="s">
        <v>120</v>
      </c>
      <c r="V2178">
        <v>4.42</v>
      </c>
      <c r="W2178">
        <v>4.13</v>
      </c>
      <c r="X2178">
        <v>57.39</v>
      </c>
      <c r="Y2178">
        <v>1.87</v>
      </c>
      <c r="Z2178">
        <v>30.77</v>
      </c>
      <c r="AA2178">
        <v>0</v>
      </c>
      <c r="AB2178">
        <v>0</v>
      </c>
      <c r="AC2178">
        <v>0</v>
      </c>
      <c r="AD2178">
        <v>2.0499999999999998</v>
      </c>
      <c r="AE2178">
        <v>3.03</v>
      </c>
      <c r="AF2178">
        <v>0.75</v>
      </c>
      <c r="AG2178">
        <v>4</v>
      </c>
      <c r="AH2178">
        <v>0.14000000000000001</v>
      </c>
      <c r="AI2178">
        <v>0</v>
      </c>
      <c r="AJ2178">
        <v>0</v>
      </c>
      <c r="AK2178">
        <v>4.42</v>
      </c>
      <c r="AL2178">
        <v>0.18</v>
      </c>
      <c r="AM2178">
        <v>5</v>
      </c>
      <c r="AN2178">
        <v>0.18</v>
      </c>
      <c r="AO2178">
        <v>0.19</v>
      </c>
      <c r="AP2178">
        <v>0</v>
      </c>
      <c r="AQ2178">
        <v>0</v>
      </c>
      <c r="AR2178">
        <v>35</v>
      </c>
      <c r="AS2178">
        <v>1.26</v>
      </c>
      <c r="AT2178">
        <v>45.71</v>
      </c>
      <c r="AU2178">
        <v>14.286</v>
      </c>
      <c r="AV2178">
        <v>0.11</v>
      </c>
      <c r="AW2178">
        <v>4.92</v>
      </c>
      <c r="AX2178">
        <v>27.74</v>
      </c>
      <c r="AY2178">
        <v>0.11</v>
      </c>
      <c r="AZ2178">
        <v>0</v>
      </c>
      <c r="BA2178">
        <v>4.78</v>
      </c>
      <c r="BB2178">
        <v>28.57</v>
      </c>
      <c r="BC2178">
        <v>0.47</v>
      </c>
      <c r="BD2178">
        <v>4.0599999999999996</v>
      </c>
      <c r="BE2178">
        <v>61.06</v>
      </c>
      <c r="BF2178">
        <v>7.94</v>
      </c>
      <c r="BG2178">
        <v>44.34</v>
      </c>
      <c r="BH2178">
        <v>3.7</v>
      </c>
      <c r="BI2178">
        <v>2.66</v>
      </c>
      <c r="BJ2178">
        <v>0.43</v>
      </c>
      <c r="BK2178">
        <v>24</v>
      </c>
      <c r="BL2178">
        <v>2.0499999999999998</v>
      </c>
      <c r="BM2178">
        <v>1.08</v>
      </c>
      <c r="BN2178">
        <v>30.29</v>
      </c>
      <c r="BO2178">
        <v>78.17</v>
      </c>
      <c r="BP2178">
        <v>4.42</v>
      </c>
      <c r="BQ2178">
        <v>65.849999999999994</v>
      </c>
      <c r="BR2178">
        <v>10.130000000000001</v>
      </c>
      <c r="BS2178">
        <v>96.45</v>
      </c>
      <c r="BT2178">
        <v>9.52</v>
      </c>
      <c r="BU2178">
        <v>67.92</v>
      </c>
      <c r="BV2178">
        <v>24.47</v>
      </c>
      <c r="BW2178">
        <v>88.84</v>
      </c>
      <c r="BX2178">
        <v>1.1499999999999999</v>
      </c>
      <c r="BY2178">
        <v>56.25</v>
      </c>
      <c r="BZ2178">
        <v>18.149999999999999</v>
      </c>
      <c r="CA2178">
        <v>20.170000000000002</v>
      </c>
      <c r="CB2178">
        <v>0.11</v>
      </c>
      <c r="CC2178">
        <v>0.86</v>
      </c>
      <c r="CD2178">
        <v>7.0000000000000007E-2</v>
      </c>
      <c r="CE2178">
        <v>7.0000000000000007E-2</v>
      </c>
      <c r="CF2178">
        <v>0.11</v>
      </c>
      <c r="CG2178">
        <v>0</v>
      </c>
      <c r="CH2178">
        <v>0.65</v>
      </c>
      <c r="CI2178">
        <v>1.4</v>
      </c>
      <c r="CJ2178">
        <v>79.489999999999995</v>
      </c>
      <c r="CK2178">
        <v>3.84</v>
      </c>
      <c r="CL2178">
        <v>37.380000000000003</v>
      </c>
      <c r="CM2178">
        <v>0.18</v>
      </c>
      <c r="CN2178">
        <v>20</v>
      </c>
      <c r="CO2178">
        <v>0.86</v>
      </c>
      <c r="CP2178">
        <v>1.29</v>
      </c>
      <c r="CQ2178">
        <v>3.34</v>
      </c>
      <c r="CR2178">
        <v>87.1</v>
      </c>
      <c r="CS2178">
        <v>0</v>
      </c>
      <c r="CU2178">
        <v>0</v>
      </c>
      <c r="CW2178">
        <v>0</v>
      </c>
      <c r="CX2178">
        <v>0</v>
      </c>
      <c r="CY2178">
        <v>0</v>
      </c>
      <c r="CZ2178">
        <v>0</v>
      </c>
      <c r="DC2178">
        <v>0.5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 t="str">
        <f>Tabela1[[#This Row],[Player]]&amp;Tabela1[[#This Row],[Height]]&amp;Tabela1[[#This Row],[Weight]]</f>
        <v>J. Frimpong17265</v>
      </c>
    </row>
    <row r="2179" spans="1:116" x14ac:dyDescent="0.2">
      <c r="A2179" t="s">
        <v>1455</v>
      </c>
      <c r="B2179" t="s">
        <v>426</v>
      </c>
      <c r="C2179" t="s">
        <v>426</v>
      </c>
      <c r="D2179" t="s">
        <v>2836</v>
      </c>
      <c r="E2179">
        <v>36</v>
      </c>
      <c r="F2179">
        <v>4000000</v>
      </c>
      <c r="G2179" s="1">
        <v>46203</v>
      </c>
      <c r="H2179">
        <v>29</v>
      </c>
      <c r="I2179">
        <v>1917</v>
      </c>
      <c r="J2179">
        <v>3</v>
      </c>
      <c r="K2179">
        <v>1.35</v>
      </c>
      <c r="L2179">
        <v>2</v>
      </c>
      <c r="M2179">
        <v>1.61</v>
      </c>
      <c r="N2179">
        <v>10.050000000000001</v>
      </c>
      <c r="O2179">
        <v>55.61</v>
      </c>
      <c r="P2179" t="s">
        <v>160</v>
      </c>
      <c r="Q2179" t="s">
        <v>160</v>
      </c>
      <c r="R2179" t="s">
        <v>119</v>
      </c>
      <c r="S2179">
        <v>182</v>
      </c>
      <c r="T2179">
        <v>70</v>
      </c>
      <c r="U2179" t="s">
        <v>120</v>
      </c>
      <c r="V2179">
        <v>5.82</v>
      </c>
      <c r="W2179">
        <v>5.35</v>
      </c>
      <c r="X2179">
        <v>58.77</v>
      </c>
      <c r="Y2179">
        <v>1.46</v>
      </c>
      <c r="Z2179">
        <v>51.61</v>
      </c>
      <c r="AA2179">
        <v>0.19</v>
      </c>
      <c r="AB2179">
        <v>0.28000000000000003</v>
      </c>
      <c r="AC2179">
        <v>0.28000000000000003</v>
      </c>
      <c r="AD2179">
        <v>2.4900000000000002</v>
      </c>
      <c r="AE2179">
        <v>3.68</v>
      </c>
      <c r="AF2179">
        <v>1.17</v>
      </c>
      <c r="AG2179">
        <v>3</v>
      </c>
      <c r="AH2179">
        <v>0.14000000000000001</v>
      </c>
      <c r="AI2179">
        <v>0</v>
      </c>
      <c r="AJ2179">
        <v>0</v>
      </c>
      <c r="AK2179">
        <v>1.22</v>
      </c>
      <c r="AL2179">
        <v>0.14000000000000001</v>
      </c>
      <c r="AM2179">
        <v>3</v>
      </c>
      <c r="AN2179">
        <v>0.14000000000000001</v>
      </c>
      <c r="AO2179">
        <v>0.06</v>
      </c>
      <c r="AP2179">
        <v>1</v>
      </c>
      <c r="AQ2179">
        <v>0.05</v>
      </c>
      <c r="AR2179">
        <v>10</v>
      </c>
      <c r="AS2179">
        <v>0.47</v>
      </c>
      <c r="AT2179">
        <v>30</v>
      </c>
      <c r="AU2179">
        <v>30</v>
      </c>
      <c r="AV2179">
        <v>0.09</v>
      </c>
      <c r="AW2179">
        <v>1.64</v>
      </c>
      <c r="AX2179">
        <v>37.14</v>
      </c>
      <c r="AY2179">
        <v>0.14000000000000001</v>
      </c>
      <c r="AZ2179">
        <v>66.67</v>
      </c>
      <c r="BA2179">
        <v>1.46</v>
      </c>
      <c r="BB2179">
        <v>35.479999999999997</v>
      </c>
      <c r="BC2179">
        <v>0.09</v>
      </c>
      <c r="BD2179">
        <v>0.56000000000000005</v>
      </c>
      <c r="BE2179">
        <v>58.33</v>
      </c>
      <c r="BF2179">
        <v>1.92</v>
      </c>
      <c r="BG2179">
        <v>60.98</v>
      </c>
      <c r="BH2179">
        <v>1.41</v>
      </c>
      <c r="BI2179">
        <v>0.52</v>
      </c>
      <c r="BJ2179">
        <v>0</v>
      </c>
      <c r="BK2179">
        <v>35.020000000000003</v>
      </c>
      <c r="BL2179">
        <v>1.97</v>
      </c>
      <c r="BM2179">
        <v>0.89</v>
      </c>
      <c r="BN2179">
        <v>41.5</v>
      </c>
      <c r="BO2179">
        <v>85.41</v>
      </c>
      <c r="BP2179">
        <v>11.41</v>
      </c>
      <c r="BQ2179">
        <v>71.19</v>
      </c>
      <c r="BR2179">
        <v>6.81</v>
      </c>
      <c r="BS2179">
        <v>95.86</v>
      </c>
      <c r="BT2179">
        <v>17.61</v>
      </c>
      <c r="BU2179">
        <v>91.73</v>
      </c>
      <c r="BV2179">
        <v>37.229999999999997</v>
      </c>
      <c r="BW2179">
        <v>89.79</v>
      </c>
      <c r="BX2179">
        <v>2.82</v>
      </c>
      <c r="BY2179">
        <v>51.67</v>
      </c>
      <c r="BZ2179">
        <v>19.29</v>
      </c>
      <c r="CA2179">
        <v>27.14</v>
      </c>
      <c r="CB2179">
        <v>0.08</v>
      </c>
      <c r="CC2179">
        <v>0.61</v>
      </c>
      <c r="CD2179">
        <v>0.05</v>
      </c>
      <c r="CE2179">
        <v>0.05</v>
      </c>
      <c r="CF2179">
        <v>0.14000000000000001</v>
      </c>
      <c r="CG2179">
        <v>100</v>
      </c>
      <c r="CH2179">
        <v>0.28000000000000003</v>
      </c>
      <c r="CI2179">
        <v>3.15</v>
      </c>
      <c r="CJ2179">
        <v>71.64</v>
      </c>
      <c r="CK2179">
        <v>1.6</v>
      </c>
      <c r="CL2179">
        <v>55.88</v>
      </c>
      <c r="CM2179">
        <v>0.33</v>
      </c>
      <c r="CN2179">
        <v>71.430000000000007</v>
      </c>
      <c r="CO2179">
        <v>0.7</v>
      </c>
      <c r="CP2179">
        <v>0.47</v>
      </c>
      <c r="CQ2179">
        <v>6.48</v>
      </c>
      <c r="CR2179">
        <v>62.32</v>
      </c>
      <c r="CS2179">
        <v>0</v>
      </c>
      <c r="CU2179">
        <v>0</v>
      </c>
      <c r="CW2179">
        <v>0</v>
      </c>
      <c r="CX2179">
        <v>0</v>
      </c>
      <c r="CY2179">
        <v>0</v>
      </c>
      <c r="CZ2179">
        <v>0</v>
      </c>
      <c r="DC2179">
        <v>0.99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 t="str">
        <f>Tabela1[[#This Row],[Player]]&amp;Tabela1[[#This Row],[Height]]&amp;Tabela1[[#This Row],[Weight]]</f>
        <v>M. Darmian18270</v>
      </c>
    </row>
    <row r="2180" spans="1:116" x14ac:dyDescent="0.2">
      <c r="A2180" t="s">
        <v>714</v>
      </c>
      <c r="B2180" t="s">
        <v>715</v>
      </c>
      <c r="C2180" t="s">
        <v>537</v>
      </c>
      <c r="D2180" t="s">
        <v>2836</v>
      </c>
      <c r="E2180">
        <v>28</v>
      </c>
      <c r="F2180">
        <v>1500000</v>
      </c>
      <c r="G2180" t="s">
        <v>117</v>
      </c>
      <c r="H2180">
        <v>35</v>
      </c>
      <c r="I2180">
        <v>2826</v>
      </c>
      <c r="J2180">
        <v>1</v>
      </c>
      <c r="K2180">
        <v>1.55</v>
      </c>
      <c r="L2180">
        <v>2</v>
      </c>
      <c r="M2180">
        <v>1.22</v>
      </c>
      <c r="N2180">
        <v>14.27</v>
      </c>
      <c r="O2180">
        <v>47.77</v>
      </c>
      <c r="P2180" t="s">
        <v>357</v>
      </c>
      <c r="Q2180" t="s">
        <v>357</v>
      </c>
      <c r="R2180" t="s">
        <v>119</v>
      </c>
      <c r="S2180">
        <v>185</v>
      </c>
      <c r="T2180">
        <v>77</v>
      </c>
      <c r="U2180" t="s">
        <v>120</v>
      </c>
      <c r="V2180">
        <v>8.15</v>
      </c>
      <c r="W2180">
        <v>7.68</v>
      </c>
      <c r="X2180">
        <v>57.68</v>
      </c>
      <c r="Y2180">
        <v>2.13</v>
      </c>
      <c r="Z2180">
        <v>35.82</v>
      </c>
      <c r="AA2180">
        <v>0.35</v>
      </c>
      <c r="AB2180">
        <v>0.4</v>
      </c>
      <c r="AC2180">
        <v>0.35</v>
      </c>
      <c r="AD2180">
        <v>3.38</v>
      </c>
      <c r="AE2180">
        <v>3.87</v>
      </c>
      <c r="AF2180">
        <v>1.46</v>
      </c>
      <c r="AG2180">
        <v>10</v>
      </c>
      <c r="AH2180">
        <v>0.32</v>
      </c>
      <c r="AI2180">
        <v>0</v>
      </c>
      <c r="AJ2180">
        <v>0</v>
      </c>
      <c r="AK2180">
        <v>1.5</v>
      </c>
      <c r="AL2180">
        <v>0.03</v>
      </c>
      <c r="AM2180">
        <v>1</v>
      </c>
      <c r="AN2180">
        <v>0.03</v>
      </c>
      <c r="AO2180">
        <v>0.05</v>
      </c>
      <c r="AP2180">
        <v>0</v>
      </c>
      <c r="AQ2180">
        <v>0</v>
      </c>
      <c r="AR2180">
        <v>12</v>
      </c>
      <c r="AS2180">
        <v>0.38</v>
      </c>
      <c r="AT2180">
        <v>50</v>
      </c>
      <c r="AU2180">
        <v>8.3330000000000002</v>
      </c>
      <c r="AV2180">
        <v>0.06</v>
      </c>
      <c r="AW2180">
        <v>1.94</v>
      </c>
      <c r="AX2180">
        <v>40.98</v>
      </c>
      <c r="AY2180">
        <v>0.06</v>
      </c>
      <c r="AZ2180">
        <v>0</v>
      </c>
      <c r="BA2180">
        <v>1.88</v>
      </c>
      <c r="BB2180">
        <v>42.37</v>
      </c>
      <c r="BC2180">
        <v>0.19</v>
      </c>
      <c r="BD2180">
        <v>0.96</v>
      </c>
      <c r="BE2180">
        <v>50</v>
      </c>
      <c r="BF2180">
        <v>2.93</v>
      </c>
      <c r="BG2180">
        <v>39.130000000000003</v>
      </c>
      <c r="BH2180">
        <v>1.1100000000000001</v>
      </c>
      <c r="BI2180">
        <v>1.24</v>
      </c>
      <c r="BJ2180">
        <v>0.19</v>
      </c>
      <c r="BK2180">
        <v>24.65</v>
      </c>
      <c r="BL2180">
        <v>2.04</v>
      </c>
      <c r="BM2180">
        <v>0.28999999999999998</v>
      </c>
      <c r="BN2180">
        <v>32.71</v>
      </c>
      <c r="BO2180">
        <v>82.77</v>
      </c>
      <c r="BP2180">
        <v>11.24</v>
      </c>
      <c r="BQ2180">
        <v>71.67</v>
      </c>
      <c r="BR2180">
        <v>5.73</v>
      </c>
      <c r="BS2180">
        <v>97.22</v>
      </c>
      <c r="BT2180">
        <v>10.92</v>
      </c>
      <c r="BU2180">
        <v>86.01</v>
      </c>
      <c r="BV2180">
        <v>27.58</v>
      </c>
      <c r="BW2180">
        <v>89.72</v>
      </c>
      <c r="BX2180">
        <v>3.41</v>
      </c>
      <c r="BY2180">
        <v>49.53</v>
      </c>
      <c r="BZ2180">
        <v>19.690000000000001</v>
      </c>
      <c r="CA2180">
        <v>33.72</v>
      </c>
      <c r="CB2180">
        <v>0.04</v>
      </c>
      <c r="CC2180">
        <v>0.45</v>
      </c>
      <c r="CD2180">
        <v>0</v>
      </c>
      <c r="CE2180">
        <v>0</v>
      </c>
      <c r="CF2180">
        <v>0.03</v>
      </c>
      <c r="CG2180">
        <v>100</v>
      </c>
      <c r="CH2180">
        <v>0.22</v>
      </c>
      <c r="CI2180">
        <v>2.87</v>
      </c>
      <c r="CJ2180">
        <v>73.33</v>
      </c>
      <c r="CK2180">
        <v>1.66</v>
      </c>
      <c r="CL2180">
        <v>51.92</v>
      </c>
      <c r="CM2180">
        <v>0.25</v>
      </c>
      <c r="CN2180">
        <v>12.5</v>
      </c>
      <c r="CO2180">
        <v>0.28999999999999998</v>
      </c>
      <c r="CP2180">
        <v>0.7</v>
      </c>
      <c r="CQ2180">
        <v>5.73</v>
      </c>
      <c r="CR2180">
        <v>59.44</v>
      </c>
      <c r="CS2180">
        <v>0</v>
      </c>
      <c r="CT2180" t="s">
        <v>121</v>
      </c>
      <c r="CU2180">
        <v>0</v>
      </c>
      <c r="CV2180" t="s">
        <v>121</v>
      </c>
      <c r="CW2180">
        <v>0</v>
      </c>
      <c r="CX2180">
        <v>0</v>
      </c>
      <c r="CY2180">
        <v>0</v>
      </c>
      <c r="CZ2180">
        <v>0</v>
      </c>
      <c r="DA2180" t="s">
        <v>121</v>
      </c>
      <c r="DB2180" t="s">
        <v>121</v>
      </c>
      <c r="DC2180">
        <v>0.67</v>
      </c>
      <c r="DD2180" t="s">
        <v>121</v>
      </c>
      <c r="DE2180" t="s">
        <v>121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 t="str">
        <f>Tabela1[[#This Row],[Player]]&amp;Tabela1[[#This Row],[Height]]&amp;Tabela1[[#This Row],[Weight]]</f>
        <v>Pedro Pereira18577</v>
      </c>
    </row>
    <row r="2181" spans="1:116" x14ac:dyDescent="0.2">
      <c r="A2181" t="s">
        <v>2213</v>
      </c>
      <c r="B2181" t="s">
        <v>268</v>
      </c>
      <c r="C2181" t="s">
        <v>311</v>
      </c>
      <c r="D2181" t="s">
        <v>2836</v>
      </c>
      <c r="E2181">
        <v>25</v>
      </c>
      <c r="F2181">
        <v>2300000</v>
      </c>
      <c r="G2181" s="1">
        <v>46934</v>
      </c>
      <c r="H2181">
        <v>14</v>
      </c>
      <c r="I2181">
        <v>1081</v>
      </c>
      <c r="J2181">
        <v>0</v>
      </c>
      <c r="K2181">
        <v>0.17</v>
      </c>
      <c r="L2181">
        <v>0</v>
      </c>
      <c r="M2181">
        <v>1.36</v>
      </c>
      <c r="N2181">
        <v>15.49</v>
      </c>
      <c r="O2181">
        <v>50</v>
      </c>
      <c r="P2181" t="s">
        <v>160</v>
      </c>
      <c r="Q2181" t="s">
        <v>160</v>
      </c>
      <c r="R2181" t="s">
        <v>119</v>
      </c>
      <c r="S2181">
        <v>185</v>
      </c>
      <c r="T2181">
        <v>77</v>
      </c>
      <c r="U2181" t="s">
        <v>204</v>
      </c>
      <c r="V2181">
        <v>8.41</v>
      </c>
      <c r="W2181">
        <v>8.24</v>
      </c>
      <c r="X2181">
        <v>54.55</v>
      </c>
      <c r="Y2181">
        <v>1.83</v>
      </c>
      <c r="Z2181">
        <v>59.09</v>
      </c>
      <c r="AA2181">
        <v>0</v>
      </c>
      <c r="AB2181">
        <v>0</v>
      </c>
      <c r="AC2181">
        <v>0.25</v>
      </c>
      <c r="AD2181">
        <v>3.91</v>
      </c>
      <c r="AE2181">
        <v>4.68</v>
      </c>
      <c r="AF2181">
        <v>1.17</v>
      </c>
      <c r="AG2181">
        <v>2</v>
      </c>
      <c r="AH2181">
        <v>0.17</v>
      </c>
      <c r="AI2181">
        <v>0</v>
      </c>
      <c r="AJ2181">
        <v>0</v>
      </c>
      <c r="AK2181">
        <v>1.83</v>
      </c>
      <c r="AL2181">
        <v>0</v>
      </c>
      <c r="AM2181">
        <v>0</v>
      </c>
      <c r="AN2181">
        <v>0</v>
      </c>
      <c r="AO2181">
        <v>0.01</v>
      </c>
      <c r="AP2181">
        <v>0</v>
      </c>
      <c r="AQ2181">
        <v>0</v>
      </c>
      <c r="AR2181">
        <v>5</v>
      </c>
      <c r="AS2181">
        <v>0.42</v>
      </c>
      <c r="AT2181">
        <v>0</v>
      </c>
      <c r="AU2181">
        <v>0</v>
      </c>
      <c r="AV2181">
        <v>0</v>
      </c>
      <c r="AW2181">
        <v>2.08</v>
      </c>
      <c r="AX2181">
        <v>36</v>
      </c>
      <c r="AY2181">
        <v>0</v>
      </c>
      <c r="AZ2181">
        <v>0</v>
      </c>
      <c r="BA2181">
        <v>2.08</v>
      </c>
      <c r="BB2181">
        <v>36</v>
      </c>
      <c r="BC2181">
        <v>0.25</v>
      </c>
      <c r="BD2181">
        <v>1.5</v>
      </c>
      <c r="BE2181">
        <v>72.22</v>
      </c>
      <c r="BF2181">
        <v>3.66</v>
      </c>
      <c r="BG2181">
        <v>40.909999999999997</v>
      </c>
      <c r="BH2181">
        <v>0.83</v>
      </c>
      <c r="BI2181">
        <v>1.42</v>
      </c>
      <c r="BJ2181">
        <v>0.42</v>
      </c>
      <c r="BK2181">
        <v>20.059999999999999</v>
      </c>
      <c r="BL2181">
        <v>1.25</v>
      </c>
      <c r="BM2181">
        <v>0.5</v>
      </c>
      <c r="BN2181">
        <v>29.06</v>
      </c>
      <c r="BO2181">
        <v>79.08</v>
      </c>
      <c r="BP2181">
        <v>10.99</v>
      </c>
      <c r="BQ2181">
        <v>71.97</v>
      </c>
      <c r="BR2181">
        <v>3.75</v>
      </c>
      <c r="BS2181">
        <v>93.33</v>
      </c>
      <c r="BT2181">
        <v>8.91</v>
      </c>
      <c r="BU2181">
        <v>81.31</v>
      </c>
      <c r="BV2181">
        <v>23.64</v>
      </c>
      <c r="BW2181">
        <v>85.92</v>
      </c>
      <c r="BX2181">
        <v>3.33</v>
      </c>
      <c r="BY2181">
        <v>57.5</v>
      </c>
      <c r="BZ2181">
        <v>18.260000000000002</v>
      </c>
      <c r="CA2181">
        <v>23.82</v>
      </c>
      <c r="CB2181">
        <v>0.11</v>
      </c>
      <c r="CC2181">
        <v>0.67</v>
      </c>
      <c r="CD2181">
        <v>0</v>
      </c>
      <c r="CE2181">
        <v>0</v>
      </c>
      <c r="CF2181">
        <v>0</v>
      </c>
      <c r="CG2181">
        <v>0</v>
      </c>
      <c r="CH2181">
        <v>0.42</v>
      </c>
      <c r="CI2181">
        <v>3.5</v>
      </c>
      <c r="CJ2181">
        <v>78.569999999999993</v>
      </c>
      <c r="CK2181">
        <v>1.67</v>
      </c>
      <c r="CL2181">
        <v>60</v>
      </c>
      <c r="CM2181">
        <v>0</v>
      </c>
      <c r="CN2181">
        <v>0</v>
      </c>
      <c r="CO2181">
        <v>0.25</v>
      </c>
      <c r="CP2181">
        <v>0.75</v>
      </c>
      <c r="CQ2181">
        <v>6.24</v>
      </c>
      <c r="CR2181">
        <v>68</v>
      </c>
      <c r="CS2181">
        <v>0</v>
      </c>
      <c r="CU2181">
        <v>0</v>
      </c>
      <c r="CW2181">
        <v>0</v>
      </c>
      <c r="CX2181">
        <v>0</v>
      </c>
      <c r="CY2181">
        <v>0</v>
      </c>
      <c r="CZ2181">
        <v>0</v>
      </c>
      <c r="DC2181">
        <v>0.42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 t="str">
        <f>Tabela1[[#This Row],[Player]]&amp;Tabela1[[#This Row],[Height]]&amp;Tabela1[[#This Row],[Weight]]</f>
        <v>A. Candela18577</v>
      </c>
    </row>
    <row r="2182" spans="1:116" x14ac:dyDescent="0.2">
      <c r="A2182" t="s">
        <v>873</v>
      </c>
      <c r="B2182" t="s">
        <v>705</v>
      </c>
      <c r="C2182" t="s">
        <v>705</v>
      </c>
      <c r="D2182" t="s">
        <v>2836</v>
      </c>
      <c r="E2182">
        <v>28</v>
      </c>
      <c r="F2182">
        <v>7000000</v>
      </c>
      <c r="G2182" t="s">
        <v>117</v>
      </c>
      <c r="H2182">
        <v>34</v>
      </c>
      <c r="I2182">
        <v>2639</v>
      </c>
      <c r="J2182">
        <v>4</v>
      </c>
      <c r="K2182">
        <v>4.1399999999999997</v>
      </c>
      <c r="L2182">
        <v>2</v>
      </c>
      <c r="M2182">
        <v>3.05</v>
      </c>
      <c r="N2182">
        <v>15.76</v>
      </c>
      <c r="O2182">
        <v>49.35</v>
      </c>
      <c r="P2182" t="s">
        <v>128</v>
      </c>
      <c r="Q2182" t="s">
        <v>874</v>
      </c>
      <c r="R2182" t="s">
        <v>119</v>
      </c>
      <c r="S2182">
        <v>176</v>
      </c>
      <c r="T2182">
        <v>75</v>
      </c>
      <c r="U2182" t="s">
        <v>120</v>
      </c>
      <c r="V2182">
        <v>7.81</v>
      </c>
      <c r="W2182">
        <v>5.97</v>
      </c>
      <c r="X2182">
        <v>68</v>
      </c>
      <c r="Y2182">
        <v>1.91</v>
      </c>
      <c r="Z2182">
        <v>30.36</v>
      </c>
      <c r="AA2182">
        <v>7.0000000000000007E-2</v>
      </c>
      <c r="AB2182">
        <v>0.09</v>
      </c>
      <c r="AC2182">
        <v>0.1</v>
      </c>
      <c r="AD2182">
        <v>3.68</v>
      </c>
      <c r="AE2182">
        <v>4.79</v>
      </c>
      <c r="AF2182">
        <v>0.82</v>
      </c>
      <c r="AG2182">
        <v>3</v>
      </c>
      <c r="AH2182">
        <v>0.1</v>
      </c>
      <c r="AI2182">
        <v>0</v>
      </c>
      <c r="AJ2182">
        <v>0</v>
      </c>
      <c r="AK2182">
        <v>2.15</v>
      </c>
      <c r="AL2182">
        <v>0.14000000000000001</v>
      </c>
      <c r="AM2182">
        <v>4</v>
      </c>
      <c r="AN2182">
        <v>0.14000000000000001</v>
      </c>
      <c r="AO2182">
        <v>0.14000000000000001</v>
      </c>
      <c r="AP2182">
        <v>0</v>
      </c>
      <c r="AQ2182">
        <v>0</v>
      </c>
      <c r="AR2182">
        <v>33</v>
      </c>
      <c r="AS2182">
        <v>1.1299999999999999</v>
      </c>
      <c r="AT2182">
        <v>33.33</v>
      </c>
      <c r="AU2182">
        <v>12.121</v>
      </c>
      <c r="AV2182">
        <v>7.0000000000000007E-2</v>
      </c>
      <c r="AW2182">
        <v>2.73</v>
      </c>
      <c r="AX2182">
        <v>27.5</v>
      </c>
      <c r="AY2182">
        <v>0.1</v>
      </c>
      <c r="AZ2182">
        <v>33.33</v>
      </c>
      <c r="BA2182">
        <v>2.59</v>
      </c>
      <c r="BB2182">
        <v>27.63</v>
      </c>
      <c r="BC2182">
        <v>0.41</v>
      </c>
      <c r="BD2182">
        <v>1.6</v>
      </c>
      <c r="BE2182">
        <v>55.32</v>
      </c>
      <c r="BF2182">
        <v>5.46</v>
      </c>
      <c r="BG2182">
        <v>40.630000000000003</v>
      </c>
      <c r="BH2182">
        <v>2.2799999999999998</v>
      </c>
      <c r="BI2182">
        <v>1.02</v>
      </c>
      <c r="BJ2182">
        <v>0.2</v>
      </c>
      <c r="BK2182">
        <v>25.75</v>
      </c>
      <c r="BL2182">
        <v>1.43</v>
      </c>
      <c r="BM2182">
        <v>0.75</v>
      </c>
      <c r="BN2182">
        <v>35.200000000000003</v>
      </c>
      <c r="BO2182">
        <v>77.23</v>
      </c>
      <c r="BP2182">
        <v>9.65</v>
      </c>
      <c r="BQ2182">
        <v>62.9</v>
      </c>
      <c r="BR2182">
        <v>8.0500000000000007</v>
      </c>
      <c r="BS2182">
        <v>92.8</v>
      </c>
      <c r="BT2182">
        <v>10.78</v>
      </c>
      <c r="BU2182">
        <v>80.06</v>
      </c>
      <c r="BV2182">
        <v>30.22</v>
      </c>
      <c r="BW2182">
        <v>83.75</v>
      </c>
      <c r="BX2182">
        <v>2.42</v>
      </c>
      <c r="BY2182">
        <v>50.7</v>
      </c>
      <c r="BZ2182">
        <v>18.850000000000001</v>
      </c>
      <c r="CA2182">
        <v>26.78</v>
      </c>
      <c r="CB2182">
        <v>0.1</v>
      </c>
      <c r="CC2182">
        <v>0.99</v>
      </c>
      <c r="CD2182">
        <v>0.1</v>
      </c>
      <c r="CE2182">
        <v>0.03</v>
      </c>
      <c r="CF2182">
        <v>0.34</v>
      </c>
      <c r="CG2182">
        <v>40</v>
      </c>
      <c r="CH2182">
        <v>0.51</v>
      </c>
      <c r="CI2182">
        <v>3.75</v>
      </c>
      <c r="CJ2182">
        <v>67.27</v>
      </c>
      <c r="CK2182">
        <v>2.97</v>
      </c>
      <c r="CL2182">
        <v>43.68</v>
      </c>
      <c r="CM2182">
        <v>0.44</v>
      </c>
      <c r="CN2182">
        <v>46.15</v>
      </c>
      <c r="CO2182">
        <v>0.92</v>
      </c>
      <c r="CP2182">
        <v>0.68</v>
      </c>
      <c r="CQ2182">
        <v>6.31</v>
      </c>
      <c r="CR2182">
        <v>74.05</v>
      </c>
      <c r="CS2182">
        <v>0</v>
      </c>
      <c r="CT2182" t="s">
        <v>121</v>
      </c>
      <c r="CU2182">
        <v>0</v>
      </c>
      <c r="CV2182" t="s">
        <v>121</v>
      </c>
      <c r="CW2182">
        <v>0</v>
      </c>
      <c r="CX2182">
        <v>0</v>
      </c>
      <c r="CY2182">
        <v>0</v>
      </c>
      <c r="CZ2182">
        <v>0</v>
      </c>
      <c r="DA2182" t="s">
        <v>121</v>
      </c>
      <c r="DB2182" t="s">
        <v>121</v>
      </c>
      <c r="DC2182">
        <v>0.85</v>
      </c>
      <c r="DD2182" t="s">
        <v>121</v>
      </c>
      <c r="DE2182" t="s">
        <v>121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 t="str">
        <f>Tabela1[[#This Row],[Player]]&amp;Tabela1[[#This Row],[Height]]&amp;Tabela1[[#This Row],[Weight]]</f>
        <v>R. Baku17675</v>
      </c>
    </row>
    <row r="2183" spans="1:116" x14ac:dyDescent="0.2">
      <c r="A2183" t="s">
        <v>266</v>
      </c>
      <c r="B2183" t="s">
        <v>267</v>
      </c>
      <c r="C2183" t="s">
        <v>268</v>
      </c>
      <c r="D2183" t="s">
        <v>2836</v>
      </c>
      <c r="E2183">
        <v>32</v>
      </c>
      <c r="F2183">
        <v>1800000</v>
      </c>
      <c r="G2183" t="s">
        <v>117</v>
      </c>
      <c r="H2183">
        <v>37</v>
      </c>
      <c r="I2183">
        <v>3448</v>
      </c>
      <c r="J2183">
        <v>2</v>
      </c>
      <c r="K2183">
        <v>2.98</v>
      </c>
      <c r="L2183">
        <v>1</v>
      </c>
      <c r="M2183">
        <v>1.69</v>
      </c>
      <c r="N2183">
        <v>16.52</v>
      </c>
      <c r="O2183">
        <v>39.81</v>
      </c>
      <c r="P2183" t="s">
        <v>160</v>
      </c>
      <c r="Q2183" t="s">
        <v>269</v>
      </c>
      <c r="R2183" t="s">
        <v>119</v>
      </c>
      <c r="S2183">
        <v>181</v>
      </c>
      <c r="T2183">
        <v>70</v>
      </c>
      <c r="U2183" t="s">
        <v>204</v>
      </c>
      <c r="V2183">
        <v>6.24</v>
      </c>
      <c r="W2183">
        <v>5.77</v>
      </c>
      <c r="X2183">
        <v>60.63</v>
      </c>
      <c r="Y2183">
        <v>3.13</v>
      </c>
      <c r="Z2183">
        <v>25</v>
      </c>
      <c r="AA2183">
        <v>0.16</v>
      </c>
      <c r="AB2183">
        <v>0.18</v>
      </c>
      <c r="AC2183">
        <v>0.23</v>
      </c>
      <c r="AD2183">
        <v>2.58</v>
      </c>
      <c r="AE2183">
        <v>2.97</v>
      </c>
      <c r="AF2183">
        <v>1.46</v>
      </c>
      <c r="AG2183">
        <v>5</v>
      </c>
      <c r="AH2183">
        <v>0.13</v>
      </c>
      <c r="AI2183">
        <v>0</v>
      </c>
      <c r="AJ2183">
        <v>0</v>
      </c>
      <c r="AK2183">
        <v>1.1200000000000001</v>
      </c>
      <c r="AL2183">
        <v>0.05</v>
      </c>
      <c r="AM2183">
        <v>2</v>
      </c>
      <c r="AN2183">
        <v>0.05</v>
      </c>
      <c r="AO2183">
        <v>0.08</v>
      </c>
      <c r="AP2183">
        <v>1</v>
      </c>
      <c r="AQ2183">
        <v>0.03</v>
      </c>
      <c r="AR2183">
        <v>21</v>
      </c>
      <c r="AS2183">
        <v>0.55000000000000004</v>
      </c>
      <c r="AT2183">
        <v>38.1</v>
      </c>
      <c r="AU2183">
        <v>9.5239999999999991</v>
      </c>
      <c r="AV2183">
        <v>0.03</v>
      </c>
      <c r="AW2183">
        <v>1.2</v>
      </c>
      <c r="AX2183">
        <v>45.65</v>
      </c>
      <c r="AY2183">
        <v>0.05</v>
      </c>
      <c r="AZ2183">
        <v>0</v>
      </c>
      <c r="BA2183">
        <v>1.1200000000000001</v>
      </c>
      <c r="BB2183">
        <v>48.84</v>
      </c>
      <c r="BC2183">
        <v>0.08</v>
      </c>
      <c r="BD2183">
        <v>0.65</v>
      </c>
      <c r="BE2183">
        <v>56</v>
      </c>
      <c r="BF2183">
        <v>4.4400000000000004</v>
      </c>
      <c r="BG2183">
        <v>30.59</v>
      </c>
      <c r="BH2183">
        <v>1.33</v>
      </c>
      <c r="BI2183">
        <v>0.56999999999999995</v>
      </c>
      <c r="BJ2183">
        <v>0.08</v>
      </c>
      <c r="BK2183">
        <v>13.73</v>
      </c>
      <c r="BL2183">
        <v>1.28</v>
      </c>
      <c r="BM2183">
        <v>0.52</v>
      </c>
      <c r="BN2183">
        <v>20.62</v>
      </c>
      <c r="BO2183">
        <v>77.849999999999994</v>
      </c>
      <c r="BP2183">
        <v>6.42</v>
      </c>
      <c r="BQ2183">
        <v>60.16</v>
      </c>
      <c r="BR2183">
        <v>4.3099999999999996</v>
      </c>
      <c r="BS2183">
        <v>93.33</v>
      </c>
      <c r="BT2183">
        <v>5.51</v>
      </c>
      <c r="BU2183">
        <v>84.83</v>
      </c>
      <c r="BV2183">
        <v>17.829999999999998</v>
      </c>
      <c r="BW2183">
        <v>84.19</v>
      </c>
      <c r="BX2183">
        <v>1.64</v>
      </c>
      <c r="BY2183">
        <v>33.33</v>
      </c>
      <c r="BZ2183">
        <v>16.7</v>
      </c>
      <c r="CA2183">
        <v>27.48</v>
      </c>
      <c r="CB2183">
        <v>0.04</v>
      </c>
      <c r="CC2183">
        <v>0.5</v>
      </c>
      <c r="CD2183">
        <v>0.03</v>
      </c>
      <c r="CE2183">
        <v>0</v>
      </c>
      <c r="CF2183">
        <v>0</v>
      </c>
      <c r="CG2183">
        <v>0</v>
      </c>
      <c r="CH2183">
        <v>0.1</v>
      </c>
      <c r="CI2183">
        <v>1.83</v>
      </c>
      <c r="CJ2183">
        <v>61.43</v>
      </c>
      <c r="CK2183">
        <v>0.94</v>
      </c>
      <c r="CL2183">
        <v>63.89</v>
      </c>
      <c r="CM2183">
        <v>0.1</v>
      </c>
      <c r="CN2183">
        <v>50</v>
      </c>
      <c r="CO2183">
        <v>0.37</v>
      </c>
      <c r="CP2183">
        <v>0.52</v>
      </c>
      <c r="CQ2183">
        <v>4.0999999999999996</v>
      </c>
      <c r="CR2183">
        <v>61.78</v>
      </c>
      <c r="CS2183">
        <v>0</v>
      </c>
      <c r="CT2183" t="s">
        <v>121</v>
      </c>
      <c r="CU2183">
        <v>0</v>
      </c>
      <c r="CV2183" t="s">
        <v>121</v>
      </c>
      <c r="CW2183">
        <v>0</v>
      </c>
      <c r="CX2183">
        <v>0</v>
      </c>
      <c r="CY2183">
        <v>0</v>
      </c>
      <c r="CZ2183">
        <v>0</v>
      </c>
      <c r="DA2183" t="s">
        <v>121</v>
      </c>
      <c r="DB2183" t="s">
        <v>121</v>
      </c>
      <c r="DC2183">
        <v>0.42</v>
      </c>
      <c r="DD2183" t="s">
        <v>121</v>
      </c>
      <c r="DE2183" t="s">
        <v>121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 t="str">
        <f>Tabela1[[#This Row],[Player]]&amp;Tabela1[[#This Row],[Height]]&amp;Tabela1[[#This Row],[Weight]]</f>
        <v>E. Gyasi18170</v>
      </c>
    </row>
    <row r="2184" spans="1:116" x14ac:dyDescent="0.2">
      <c r="A2184" t="s">
        <v>2608</v>
      </c>
      <c r="B2184" t="s">
        <v>267</v>
      </c>
      <c r="C2184" t="s">
        <v>271</v>
      </c>
      <c r="D2184" t="s">
        <v>2836</v>
      </c>
      <c r="E2184">
        <v>26</v>
      </c>
      <c r="F2184">
        <v>2000000</v>
      </c>
      <c r="G2184" s="1">
        <v>47299</v>
      </c>
      <c r="H2184">
        <v>20</v>
      </c>
      <c r="I2184">
        <v>699</v>
      </c>
      <c r="J2184">
        <v>0</v>
      </c>
      <c r="K2184">
        <v>0.21</v>
      </c>
      <c r="L2184">
        <v>1</v>
      </c>
      <c r="M2184">
        <v>0.7</v>
      </c>
      <c r="N2184">
        <v>16.09</v>
      </c>
      <c r="O2184">
        <v>52</v>
      </c>
      <c r="P2184" t="s">
        <v>1126</v>
      </c>
      <c r="Q2184" t="s">
        <v>1265</v>
      </c>
      <c r="R2184" t="s">
        <v>119</v>
      </c>
      <c r="S2184">
        <v>180</v>
      </c>
      <c r="T2184">
        <v>78</v>
      </c>
      <c r="U2184" t="s">
        <v>204</v>
      </c>
      <c r="V2184">
        <v>8.8800000000000008</v>
      </c>
      <c r="W2184">
        <v>6.18</v>
      </c>
      <c r="X2184">
        <v>75</v>
      </c>
      <c r="Y2184">
        <v>3.09</v>
      </c>
      <c r="Z2184">
        <v>33.33</v>
      </c>
      <c r="AA2184">
        <v>0.52</v>
      </c>
      <c r="AB2184">
        <v>0.81</v>
      </c>
      <c r="AC2184">
        <v>0</v>
      </c>
      <c r="AD2184">
        <v>3.73</v>
      </c>
      <c r="AE2184">
        <v>5.88</v>
      </c>
      <c r="AF2184">
        <v>1.29</v>
      </c>
      <c r="AG2184">
        <v>1</v>
      </c>
      <c r="AH2184">
        <v>0.13</v>
      </c>
      <c r="AI2184">
        <v>0</v>
      </c>
      <c r="AJ2184">
        <v>0</v>
      </c>
      <c r="AK2184">
        <v>3.61</v>
      </c>
      <c r="AL2184">
        <v>0</v>
      </c>
      <c r="AM2184">
        <v>0</v>
      </c>
      <c r="AN2184">
        <v>0</v>
      </c>
      <c r="AO2184">
        <v>0.03</v>
      </c>
      <c r="AP2184">
        <v>0</v>
      </c>
      <c r="AQ2184">
        <v>0</v>
      </c>
      <c r="AR2184">
        <v>3</v>
      </c>
      <c r="AS2184">
        <v>0.39</v>
      </c>
      <c r="AT2184">
        <v>66.67</v>
      </c>
      <c r="AU2184">
        <v>0</v>
      </c>
      <c r="AV2184">
        <v>0.13</v>
      </c>
      <c r="AW2184">
        <v>3.61</v>
      </c>
      <c r="AX2184">
        <v>53.57</v>
      </c>
      <c r="AY2184">
        <v>0.52</v>
      </c>
      <c r="AZ2184">
        <v>50</v>
      </c>
      <c r="BA2184">
        <v>3.09</v>
      </c>
      <c r="BB2184">
        <v>54.17</v>
      </c>
      <c r="BC2184">
        <v>0.13</v>
      </c>
      <c r="BD2184">
        <v>2.06</v>
      </c>
      <c r="BE2184">
        <v>68.75</v>
      </c>
      <c r="BF2184">
        <v>5.54</v>
      </c>
      <c r="BG2184">
        <v>39.53</v>
      </c>
      <c r="BH2184">
        <v>1.67</v>
      </c>
      <c r="BI2184">
        <v>1.8</v>
      </c>
      <c r="BJ2184">
        <v>0.13</v>
      </c>
      <c r="BK2184">
        <v>23.69</v>
      </c>
      <c r="BL2184">
        <v>1.03</v>
      </c>
      <c r="BM2184">
        <v>0.9</v>
      </c>
      <c r="BN2184">
        <v>32.450000000000003</v>
      </c>
      <c r="BO2184">
        <v>78.97</v>
      </c>
      <c r="BP2184">
        <v>10.039999999999999</v>
      </c>
      <c r="BQ2184">
        <v>67.95</v>
      </c>
      <c r="BR2184">
        <v>6.82</v>
      </c>
      <c r="BS2184">
        <v>94.34</v>
      </c>
      <c r="BT2184">
        <v>9.27</v>
      </c>
      <c r="BU2184">
        <v>73.61</v>
      </c>
      <c r="BV2184">
        <v>24.98</v>
      </c>
      <c r="BW2184">
        <v>89.18</v>
      </c>
      <c r="BX2184">
        <v>4.25</v>
      </c>
      <c r="BY2184">
        <v>36.36</v>
      </c>
      <c r="BZ2184">
        <v>22.73</v>
      </c>
      <c r="CA2184">
        <v>25.28</v>
      </c>
      <c r="CB2184">
        <v>0.09</v>
      </c>
      <c r="CC2184">
        <v>1.1599999999999999</v>
      </c>
      <c r="CD2184">
        <v>0.13</v>
      </c>
      <c r="CE2184">
        <v>0</v>
      </c>
      <c r="CF2184">
        <v>0.13</v>
      </c>
      <c r="CG2184">
        <v>0</v>
      </c>
      <c r="CH2184">
        <v>0.77</v>
      </c>
      <c r="CI2184">
        <v>3.86</v>
      </c>
      <c r="CJ2184">
        <v>73.33</v>
      </c>
      <c r="CK2184">
        <v>3.86</v>
      </c>
      <c r="CL2184">
        <v>53.33</v>
      </c>
      <c r="CM2184">
        <v>0.52</v>
      </c>
      <c r="CN2184">
        <v>25</v>
      </c>
      <c r="CO2184">
        <v>0.64</v>
      </c>
      <c r="CP2184">
        <v>1.8</v>
      </c>
      <c r="CQ2184">
        <v>6.7</v>
      </c>
      <c r="CR2184">
        <v>82.69</v>
      </c>
      <c r="CS2184">
        <v>0</v>
      </c>
      <c r="CU2184">
        <v>0</v>
      </c>
      <c r="CW2184">
        <v>0</v>
      </c>
      <c r="CX2184">
        <v>0</v>
      </c>
      <c r="CY2184">
        <v>0</v>
      </c>
      <c r="CZ2184">
        <v>0</v>
      </c>
      <c r="DC2184">
        <v>0.39</v>
      </c>
      <c r="DF2184">
        <v>0</v>
      </c>
      <c r="DG2184">
        <v>0</v>
      </c>
      <c r="DH2184">
        <v>0</v>
      </c>
      <c r="DI2184">
        <v>0.13</v>
      </c>
      <c r="DJ2184">
        <v>0</v>
      </c>
      <c r="DK2184">
        <v>0</v>
      </c>
      <c r="DL2184" t="str">
        <f>Tabela1[[#This Row],[Player]]&amp;Tabela1[[#This Row],[Height]]&amp;Tabela1[[#This Row],[Weight]]</f>
        <v>Rui Modesto18078</v>
      </c>
    </row>
    <row r="2185" spans="1:116" x14ac:dyDescent="0.2">
      <c r="A2185" t="s">
        <v>2849</v>
      </c>
      <c r="C2185" t="s">
        <v>268</v>
      </c>
      <c r="D2185" t="s">
        <v>2836</v>
      </c>
      <c r="E2185">
        <v>29</v>
      </c>
      <c r="F2185">
        <v>2000000</v>
      </c>
      <c r="H2185">
        <v>17</v>
      </c>
      <c r="I2185">
        <v>456</v>
      </c>
      <c r="J2185">
        <v>0</v>
      </c>
      <c r="K2185">
        <v>0.24</v>
      </c>
      <c r="L2185">
        <v>0</v>
      </c>
      <c r="M2185">
        <v>0.41</v>
      </c>
      <c r="N2185">
        <v>18.75</v>
      </c>
      <c r="O2185">
        <v>45.26</v>
      </c>
      <c r="P2185" t="s">
        <v>149</v>
      </c>
      <c r="Q2185" t="s">
        <v>1209</v>
      </c>
      <c r="R2185" t="s">
        <v>119</v>
      </c>
      <c r="S2185">
        <v>185</v>
      </c>
      <c r="T2185">
        <v>73</v>
      </c>
      <c r="U2185" t="s">
        <v>120</v>
      </c>
      <c r="V2185">
        <v>6.32</v>
      </c>
      <c r="W2185">
        <v>5.33</v>
      </c>
      <c r="X2185">
        <v>62.96</v>
      </c>
      <c r="Y2185">
        <v>3.95</v>
      </c>
      <c r="Z2185">
        <v>20</v>
      </c>
      <c r="AA2185">
        <v>0</v>
      </c>
      <c r="AB2185">
        <v>0</v>
      </c>
      <c r="AC2185">
        <v>0</v>
      </c>
      <c r="AD2185">
        <v>2.96</v>
      </c>
      <c r="AE2185">
        <v>4.13</v>
      </c>
      <c r="AF2185">
        <v>1.38</v>
      </c>
      <c r="AG2185">
        <v>0</v>
      </c>
      <c r="AH2185">
        <v>0</v>
      </c>
      <c r="AI2185">
        <v>0</v>
      </c>
      <c r="AJ2185">
        <v>0</v>
      </c>
      <c r="AK2185">
        <v>3.36</v>
      </c>
      <c r="AL2185">
        <v>0</v>
      </c>
      <c r="AM2185">
        <v>0</v>
      </c>
      <c r="AN2185">
        <v>0</v>
      </c>
      <c r="AO2185">
        <v>0.05</v>
      </c>
      <c r="AP2185">
        <v>0</v>
      </c>
      <c r="AQ2185">
        <v>0</v>
      </c>
      <c r="AR2185">
        <v>9</v>
      </c>
      <c r="AS2185">
        <v>1.78</v>
      </c>
      <c r="AT2185">
        <v>11.11</v>
      </c>
      <c r="AU2185">
        <v>0</v>
      </c>
      <c r="AV2185">
        <v>0</v>
      </c>
      <c r="AW2185">
        <v>3.75</v>
      </c>
      <c r="AX2185">
        <v>52.63</v>
      </c>
      <c r="AY2185">
        <v>0</v>
      </c>
      <c r="AZ2185">
        <v>0</v>
      </c>
      <c r="BA2185">
        <v>3.75</v>
      </c>
      <c r="BB2185">
        <v>52.63</v>
      </c>
      <c r="BC2185">
        <v>0.39</v>
      </c>
      <c r="BD2185">
        <v>2.96</v>
      </c>
      <c r="BE2185">
        <v>40</v>
      </c>
      <c r="BF2185">
        <v>6.71</v>
      </c>
      <c r="BG2185">
        <v>41.18</v>
      </c>
      <c r="BH2185">
        <v>0.59</v>
      </c>
      <c r="BI2185">
        <v>1.38</v>
      </c>
      <c r="BJ2185">
        <v>0.39</v>
      </c>
      <c r="BK2185">
        <v>17.170000000000002</v>
      </c>
      <c r="BL2185">
        <v>1.18</v>
      </c>
      <c r="BM2185">
        <v>1.97</v>
      </c>
      <c r="BN2185">
        <v>26.25</v>
      </c>
      <c r="BO2185">
        <v>71.430000000000007</v>
      </c>
      <c r="BP2185">
        <v>11.25</v>
      </c>
      <c r="BQ2185">
        <v>61.4</v>
      </c>
      <c r="BR2185">
        <v>3.95</v>
      </c>
      <c r="BS2185">
        <v>95</v>
      </c>
      <c r="BT2185">
        <v>7.89</v>
      </c>
      <c r="BU2185">
        <v>75</v>
      </c>
      <c r="BV2185">
        <v>20.53</v>
      </c>
      <c r="BW2185">
        <v>78.849999999999994</v>
      </c>
      <c r="BX2185">
        <v>1.97</v>
      </c>
      <c r="BY2185">
        <v>30</v>
      </c>
      <c r="BZ2185">
        <v>17.84</v>
      </c>
      <c r="CA2185">
        <v>14.12</v>
      </c>
      <c r="CB2185">
        <v>0.08</v>
      </c>
      <c r="CC2185">
        <v>0.99</v>
      </c>
      <c r="CD2185">
        <v>0.2</v>
      </c>
      <c r="CE2185">
        <v>0</v>
      </c>
      <c r="CF2185">
        <v>0</v>
      </c>
      <c r="CG2185">
        <v>0</v>
      </c>
      <c r="CH2185">
        <v>0.39</v>
      </c>
      <c r="CI2185">
        <v>2.76</v>
      </c>
      <c r="CJ2185">
        <v>78.569999999999993</v>
      </c>
      <c r="CK2185">
        <v>4.34</v>
      </c>
      <c r="CL2185">
        <v>59.09</v>
      </c>
      <c r="CM2185">
        <v>0.2</v>
      </c>
      <c r="CN2185">
        <v>100</v>
      </c>
      <c r="CO2185">
        <v>0.59</v>
      </c>
      <c r="CP2185">
        <v>1.78</v>
      </c>
      <c r="CQ2185">
        <v>8.2899999999999991</v>
      </c>
      <c r="CR2185">
        <v>78.569999999999993</v>
      </c>
      <c r="CS2185">
        <v>0</v>
      </c>
      <c r="CU2185">
        <v>0</v>
      </c>
      <c r="CW2185">
        <v>0</v>
      </c>
      <c r="CX2185">
        <v>0</v>
      </c>
      <c r="CY2185">
        <v>0</v>
      </c>
      <c r="CZ2185">
        <v>0</v>
      </c>
      <c r="DC2185">
        <v>0.39</v>
      </c>
      <c r="DF2185">
        <v>1.38</v>
      </c>
      <c r="DG2185">
        <v>0.79</v>
      </c>
      <c r="DH2185">
        <v>0</v>
      </c>
      <c r="DI2185">
        <v>1.38</v>
      </c>
      <c r="DJ2185">
        <v>0</v>
      </c>
      <c r="DK2185">
        <v>0</v>
      </c>
      <c r="DL2185" t="str">
        <f>Tabela1[[#This Row],[Player]]&amp;Tabela1[[#This Row],[Height]]&amp;Tabela1[[#This Row],[Weight]]</f>
        <v>J. Sambia18573</v>
      </c>
    </row>
    <row r="2186" spans="1:116" x14ac:dyDescent="0.2">
      <c r="A2186" t="s">
        <v>2259</v>
      </c>
      <c r="B2186" t="s">
        <v>320</v>
      </c>
      <c r="C2186" t="s">
        <v>134</v>
      </c>
      <c r="D2186" t="s">
        <v>2260</v>
      </c>
      <c r="E2186">
        <v>19</v>
      </c>
      <c r="F2186">
        <v>0</v>
      </c>
      <c r="G2186" s="1">
        <v>47664</v>
      </c>
      <c r="H2186">
        <v>26</v>
      </c>
      <c r="I2186">
        <v>1031</v>
      </c>
      <c r="J2186">
        <v>4</v>
      </c>
      <c r="K2186">
        <v>1.88</v>
      </c>
      <c r="L2186">
        <v>2</v>
      </c>
      <c r="M2186">
        <v>1.64</v>
      </c>
      <c r="N2186">
        <v>20.86</v>
      </c>
      <c r="O2186">
        <v>39.33</v>
      </c>
      <c r="P2186" t="s">
        <v>139</v>
      </c>
      <c r="Q2186" t="s">
        <v>283</v>
      </c>
      <c r="R2186" t="s">
        <v>140</v>
      </c>
      <c r="S2186">
        <v>165</v>
      </c>
      <c r="T2186">
        <v>60</v>
      </c>
      <c r="U2186" t="s">
        <v>204</v>
      </c>
      <c r="V2186">
        <v>4.1900000000000004</v>
      </c>
      <c r="W2186">
        <v>4.3600000000000003</v>
      </c>
      <c r="X2186">
        <v>50</v>
      </c>
      <c r="Y2186">
        <v>1.1299999999999999</v>
      </c>
      <c r="Z2186">
        <v>30.77</v>
      </c>
      <c r="AA2186">
        <v>0.26</v>
      </c>
      <c r="AB2186">
        <v>0.44</v>
      </c>
      <c r="AC2186">
        <v>0.17</v>
      </c>
      <c r="AD2186">
        <v>1.75</v>
      </c>
      <c r="AE2186">
        <v>2.91</v>
      </c>
      <c r="AF2186">
        <v>0.87</v>
      </c>
      <c r="AG2186">
        <v>1</v>
      </c>
      <c r="AH2186">
        <v>0.09</v>
      </c>
      <c r="AI2186">
        <v>0</v>
      </c>
      <c r="AJ2186">
        <v>0</v>
      </c>
      <c r="AK2186">
        <v>5.0599999999999996</v>
      </c>
      <c r="AL2186">
        <v>0.35</v>
      </c>
      <c r="AM2186">
        <v>4</v>
      </c>
      <c r="AN2186">
        <v>0.35</v>
      </c>
      <c r="AO2186">
        <v>0.16</v>
      </c>
      <c r="AP2186">
        <v>0</v>
      </c>
      <c r="AQ2186">
        <v>0</v>
      </c>
      <c r="AR2186">
        <v>23</v>
      </c>
      <c r="AS2186">
        <v>2.0099999999999998</v>
      </c>
      <c r="AT2186">
        <v>34.78</v>
      </c>
      <c r="AU2186">
        <v>17.390999999999998</v>
      </c>
      <c r="AV2186">
        <v>0.17</v>
      </c>
      <c r="AW2186">
        <v>3.14</v>
      </c>
      <c r="AX2186">
        <v>30.56</v>
      </c>
      <c r="AY2186">
        <v>0.09</v>
      </c>
      <c r="AZ2186">
        <v>100</v>
      </c>
      <c r="BA2186">
        <v>3.06</v>
      </c>
      <c r="BB2186">
        <v>28.57</v>
      </c>
      <c r="BC2186">
        <v>0.35</v>
      </c>
      <c r="BD2186">
        <v>6.63</v>
      </c>
      <c r="BE2186">
        <v>51.32</v>
      </c>
      <c r="BF2186">
        <v>13.27</v>
      </c>
      <c r="BG2186">
        <v>34.869999999999997</v>
      </c>
      <c r="BH2186">
        <v>3.93</v>
      </c>
      <c r="BI2186">
        <v>3.4</v>
      </c>
      <c r="BJ2186">
        <v>0.35</v>
      </c>
      <c r="BK2186">
        <v>25.58</v>
      </c>
      <c r="BL2186">
        <v>0.87</v>
      </c>
      <c r="BM2186">
        <v>0.44</v>
      </c>
      <c r="BN2186">
        <v>32.909999999999997</v>
      </c>
      <c r="BO2186">
        <v>83.55</v>
      </c>
      <c r="BP2186">
        <v>5.85</v>
      </c>
      <c r="BQ2186">
        <v>74.63</v>
      </c>
      <c r="BR2186">
        <v>7.42</v>
      </c>
      <c r="BS2186">
        <v>95.29</v>
      </c>
      <c r="BT2186">
        <v>11.61</v>
      </c>
      <c r="BU2186">
        <v>82.71</v>
      </c>
      <c r="BV2186">
        <v>28.81</v>
      </c>
      <c r="BW2186">
        <v>90</v>
      </c>
      <c r="BX2186">
        <v>0.96</v>
      </c>
      <c r="BY2186">
        <v>63.64</v>
      </c>
      <c r="BZ2186">
        <v>15.27</v>
      </c>
      <c r="CA2186">
        <v>6.92</v>
      </c>
      <c r="CB2186">
        <v>0.14000000000000001</v>
      </c>
      <c r="CC2186">
        <v>1.31</v>
      </c>
      <c r="CD2186">
        <v>0.09</v>
      </c>
      <c r="CE2186">
        <v>0</v>
      </c>
      <c r="CF2186">
        <v>0.26</v>
      </c>
      <c r="CG2186">
        <v>0</v>
      </c>
      <c r="CH2186">
        <v>0.26</v>
      </c>
      <c r="CI2186">
        <v>2.0099999999999998</v>
      </c>
      <c r="CJ2186">
        <v>78.260000000000005</v>
      </c>
      <c r="CK2186">
        <v>2.97</v>
      </c>
      <c r="CL2186">
        <v>55.88</v>
      </c>
      <c r="CM2186">
        <v>0.44</v>
      </c>
      <c r="CN2186">
        <v>20</v>
      </c>
      <c r="CO2186">
        <v>0.79</v>
      </c>
      <c r="CP2186">
        <v>1.1299999999999999</v>
      </c>
      <c r="CQ2186">
        <v>3.58</v>
      </c>
      <c r="CR2186">
        <v>73.17</v>
      </c>
      <c r="CS2186">
        <v>0</v>
      </c>
      <c r="CU2186">
        <v>0</v>
      </c>
      <c r="CW2186">
        <v>0</v>
      </c>
      <c r="CX2186">
        <v>0</v>
      </c>
      <c r="CY2186">
        <v>0</v>
      </c>
      <c r="CZ2186">
        <v>0</v>
      </c>
      <c r="DC2186">
        <v>0.17</v>
      </c>
      <c r="DF2186">
        <v>0.26</v>
      </c>
      <c r="DG2186">
        <v>0.09</v>
      </c>
      <c r="DH2186">
        <v>0</v>
      </c>
      <c r="DI2186">
        <v>2.1800000000000002</v>
      </c>
      <c r="DJ2186">
        <v>0</v>
      </c>
      <c r="DK2186">
        <v>0</v>
      </c>
      <c r="DL2186" t="str">
        <f>Tabela1[[#This Row],[Player]]&amp;Tabela1[[#This Row],[Height]]&amp;Tabela1[[#This Row],[Weight]]</f>
        <v>E. Nwaneri16560</v>
      </c>
    </row>
    <row r="2187" spans="1:116" x14ac:dyDescent="0.2">
      <c r="A2187" t="s">
        <v>928</v>
      </c>
      <c r="B2187" t="s">
        <v>352</v>
      </c>
      <c r="C2187" t="s">
        <v>352</v>
      </c>
      <c r="D2187" t="s">
        <v>2260</v>
      </c>
      <c r="E2187">
        <v>23</v>
      </c>
      <c r="F2187">
        <v>3500000</v>
      </c>
      <c r="G2187" t="s">
        <v>117</v>
      </c>
      <c r="H2187">
        <v>31</v>
      </c>
      <c r="I2187">
        <v>2561</v>
      </c>
      <c r="J2187">
        <v>10</v>
      </c>
      <c r="K2187">
        <v>6.19</v>
      </c>
      <c r="L2187">
        <v>4</v>
      </c>
      <c r="M2187">
        <v>4.1399999999999997</v>
      </c>
      <c r="N2187">
        <v>21.65</v>
      </c>
      <c r="O2187">
        <v>40.58</v>
      </c>
      <c r="P2187" t="s">
        <v>128</v>
      </c>
      <c r="Q2187" t="s">
        <v>929</v>
      </c>
      <c r="R2187" t="s">
        <v>119</v>
      </c>
      <c r="S2187">
        <v>169</v>
      </c>
      <c r="T2187">
        <v>66</v>
      </c>
      <c r="U2187" t="s">
        <v>120</v>
      </c>
      <c r="V2187">
        <v>6.96</v>
      </c>
      <c r="W2187">
        <v>5.73</v>
      </c>
      <c r="X2187">
        <v>58.9</v>
      </c>
      <c r="Y2187">
        <v>2.67</v>
      </c>
      <c r="Z2187">
        <v>26.32</v>
      </c>
      <c r="AA2187">
        <v>0.32</v>
      </c>
      <c r="AB2187">
        <v>0.42</v>
      </c>
      <c r="AC2187">
        <v>0.11</v>
      </c>
      <c r="AD2187">
        <v>3.27</v>
      </c>
      <c r="AE2187">
        <v>4.38</v>
      </c>
      <c r="AF2187">
        <v>1.27</v>
      </c>
      <c r="AG2187">
        <v>4</v>
      </c>
      <c r="AH2187">
        <v>0.14000000000000001</v>
      </c>
      <c r="AI2187">
        <v>1</v>
      </c>
      <c r="AJ2187">
        <v>0.04</v>
      </c>
      <c r="AK2187">
        <v>3.94</v>
      </c>
      <c r="AL2187">
        <v>0.35</v>
      </c>
      <c r="AM2187">
        <v>10</v>
      </c>
      <c r="AN2187">
        <v>0.35</v>
      </c>
      <c r="AO2187">
        <v>0.22</v>
      </c>
      <c r="AP2187">
        <v>0</v>
      </c>
      <c r="AQ2187">
        <v>0</v>
      </c>
      <c r="AR2187">
        <v>43</v>
      </c>
      <c r="AS2187">
        <v>1.51</v>
      </c>
      <c r="AT2187">
        <v>39.53</v>
      </c>
      <c r="AU2187">
        <v>23.256</v>
      </c>
      <c r="AV2187">
        <v>0.14000000000000001</v>
      </c>
      <c r="AW2187">
        <v>3.69</v>
      </c>
      <c r="AX2187">
        <v>32.380000000000003</v>
      </c>
      <c r="AY2187">
        <v>0.84</v>
      </c>
      <c r="AZ2187">
        <v>29.17</v>
      </c>
      <c r="BA2187">
        <v>2.85</v>
      </c>
      <c r="BB2187">
        <v>33.33</v>
      </c>
      <c r="BC2187">
        <v>0.77</v>
      </c>
      <c r="BD2187">
        <v>3.44</v>
      </c>
      <c r="BE2187">
        <v>61.22</v>
      </c>
      <c r="BF2187">
        <v>9.59</v>
      </c>
      <c r="BG2187">
        <v>38.1</v>
      </c>
      <c r="BH2187">
        <v>2.78</v>
      </c>
      <c r="BI2187">
        <v>1.69</v>
      </c>
      <c r="BJ2187">
        <v>0.28000000000000003</v>
      </c>
      <c r="BK2187">
        <v>27.31</v>
      </c>
      <c r="BL2187">
        <v>1.19</v>
      </c>
      <c r="BM2187">
        <v>1.3</v>
      </c>
      <c r="BN2187">
        <v>39.22</v>
      </c>
      <c r="BO2187">
        <v>76.34</v>
      </c>
      <c r="BP2187">
        <v>8.08</v>
      </c>
      <c r="BQ2187">
        <v>59.13</v>
      </c>
      <c r="BR2187">
        <v>10.4</v>
      </c>
      <c r="BS2187">
        <v>91.89</v>
      </c>
      <c r="BT2187">
        <v>11.74</v>
      </c>
      <c r="BU2187">
        <v>77.25</v>
      </c>
      <c r="BV2187">
        <v>33.39</v>
      </c>
      <c r="BW2187">
        <v>82.74</v>
      </c>
      <c r="BX2187">
        <v>2.2799999999999998</v>
      </c>
      <c r="BY2187">
        <v>52.31</v>
      </c>
      <c r="BZ2187">
        <v>17.41</v>
      </c>
      <c r="CA2187">
        <v>26.17</v>
      </c>
      <c r="CB2187">
        <v>0.15</v>
      </c>
      <c r="CC2187">
        <v>1.05</v>
      </c>
      <c r="CD2187">
        <v>0.04</v>
      </c>
      <c r="CE2187">
        <v>0</v>
      </c>
      <c r="CF2187">
        <v>0.18</v>
      </c>
      <c r="CG2187">
        <v>20</v>
      </c>
      <c r="CH2187">
        <v>0.74</v>
      </c>
      <c r="CI2187">
        <v>3.2</v>
      </c>
      <c r="CJ2187">
        <v>63.74</v>
      </c>
      <c r="CK2187">
        <v>3.62</v>
      </c>
      <c r="CL2187">
        <v>53.4</v>
      </c>
      <c r="CM2187">
        <v>0.56000000000000005</v>
      </c>
      <c r="CN2187">
        <v>37.5</v>
      </c>
      <c r="CO2187">
        <v>0.91</v>
      </c>
      <c r="CP2187">
        <v>1.23</v>
      </c>
      <c r="CQ2187">
        <v>4.71</v>
      </c>
      <c r="CR2187">
        <v>68.66</v>
      </c>
      <c r="CS2187">
        <v>0</v>
      </c>
      <c r="CT2187" t="s">
        <v>121</v>
      </c>
      <c r="CU2187">
        <v>0</v>
      </c>
      <c r="CV2187" t="s">
        <v>121</v>
      </c>
      <c r="CW2187">
        <v>0</v>
      </c>
      <c r="CX2187">
        <v>0</v>
      </c>
      <c r="CY2187">
        <v>0</v>
      </c>
      <c r="CZ2187">
        <v>0</v>
      </c>
      <c r="DA2187" t="s">
        <v>121</v>
      </c>
      <c r="DB2187" t="s">
        <v>121</v>
      </c>
      <c r="DC2187">
        <v>0.32</v>
      </c>
      <c r="DD2187" t="s">
        <v>121</v>
      </c>
      <c r="DE2187" t="s">
        <v>121</v>
      </c>
      <c r="DF2187">
        <v>0.18</v>
      </c>
      <c r="DG2187">
        <v>0</v>
      </c>
      <c r="DH2187">
        <v>0</v>
      </c>
      <c r="DI2187">
        <v>0.6</v>
      </c>
      <c r="DJ2187">
        <v>0</v>
      </c>
      <c r="DK2187">
        <v>0</v>
      </c>
      <c r="DL2187" t="str">
        <f>Tabela1[[#This Row],[Player]]&amp;Tabela1[[#This Row],[Height]]&amp;Tabela1[[#This Row],[Weight]]</f>
        <v>P. Nebel16966</v>
      </c>
    </row>
    <row r="2188" spans="1:116" x14ac:dyDescent="0.2">
      <c r="A2188" t="s">
        <v>2359</v>
      </c>
      <c r="B2188" t="s">
        <v>1631</v>
      </c>
      <c r="C2188" t="s">
        <v>297</v>
      </c>
      <c r="D2188" t="s">
        <v>2260</v>
      </c>
      <c r="E2188">
        <v>34</v>
      </c>
      <c r="F2188">
        <v>10000000</v>
      </c>
      <c r="G2188" s="1">
        <v>46568</v>
      </c>
      <c r="H2188">
        <v>23</v>
      </c>
      <c r="I2188">
        <v>944</v>
      </c>
      <c r="J2188">
        <v>3</v>
      </c>
      <c r="K2188">
        <v>1.91</v>
      </c>
      <c r="L2188">
        <v>2</v>
      </c>
      <c r="M2188">
        <v>1.86</v>
      </c>
      <c r="N2188">
        <v>16.3</v>
      </c>
      <c r="O2188">
        <v>43.86</v>
      </c>
      <c r="P2188" t="s">
        <v>125</v>
      </c>
      <c r="Q2188" t="s">
        <v>125</v>
      </c>
      <c r="R2188" t="s">
        <v>140</v>
      </c>
      <c r="S2188">
        <v>174</v>
      </c>
      <c r="T2188">
        <v>70</v>
      </c>
      <c r="U2188" t="s">
        <v>120</v>
      </c>
      <c r="V2188">
        <v>6.39</v>
      </c>
      <c r="W2188">
        <v>6.1</v>
      </c>
      <c r="X2188">
        <v>54.69</v>
      </c>
      <c r="Y2188">
        <v>1.91</v>
      </c>
      <c r="Z2188">
        <v>25</v>
      </c>
      <c r="AA2188">
        <v>0.48</v>
      </c>
      <c r="AB2188">
        <v>0.64</v>
      </c>
      <c r="AC2188">
        <v>0</v>
      </c>
      <c r="AD2188">
        <v>2.57</v>
      </c>
      <c r="AE2188">
        <v>3.43</v>
      </c>
      <c r="AF2188">
        <v>1.53</v>
      </c>
      <c r="AG2188">
        <v>2</v>
      </c>
      <c r="AH2188">
        <v>0.19</v>
      </c>
      <c r="AI2188">
        <v>0</v>
      </c>
      <c r="AJ2188">
        <v>0</v>
      </c>
      <c r="AK2188">
        <v>3.24</v>
      </c>
      <c r="AL2188">
        <v>0.28999999999999998</v>
      </c>
      <c r="AM2188">
        <v>3</v>
      </c>
      <c r="AN2188">
        <v>0.28999999999999998</v>
      </c>
      <c r="AO2188">
        <v>0.18</v>
      </c>
      <c r="AP2188">
        <v>0</v>
      </c>
      <c r="AQ2188">
        <v>0</v>
      </c>
      <c r="AR2188">
        <v>17</v>
      </c>
      <c r="AS2188">
        <v>1.62</v>
      </c>
      <c r="AT2188">
        <v>47.06</v>
      </c>
      <c r="AU2188">
        <v>17.646999999999998</v>
      </c>
      <c r="AV2188">
        <v>0.19</v>
      </c>
      <c r="AW2188">
        <v>1.81</v>
      </c>
      <c r="AX2188">
        <v>31.58</v>
      </c>
      <c r="AY2188">
        <v>0.19</v>
      </c>
      <c r="AZ2188">
        <v>0</v>
      </c>
      <c r="BA2188">
        <v>1.62</v>
      </c>
      <c r="BB2188">
        <v>35.29</v>
      </c>
      <c r="BC2188">
        <v>0.19</v>
      </c>
      <c r="BD2188">
        <v>2.48</v>
      </c>
      <c r="BE2188">
        <v>61.54</v>
      </c>
      <c r="BF2188">
        <v>5.91</v>
      </c>
      <c r="BG2188">
        <v>45.16</v>
      </c>
      <c r="BH2188">
        <v>2.1</v>
      </c>
      <c r="BI2188">
        <v>1.33</v>
      </c>
      <c r="BJ2188">
        <v>0.19</v>
      </c>
      <c r="BK2188">
        <v>29.46</v>
      </c>
      <c r="BL2188">
        <v>0.86</v>
      </c>
      <c r="BM2188">
        <v>1.43</v>
      </c>
      <c r="BN2188">
        <v>35.75</v>
      </c>
      <c r="BO2188">
        <v>75.2</v>
      </c>
      <c r="BP2188">
        <v>13.25</v>
      </c>
      <c r="BQ2188">
        <v>64.03</v>
      </c>
      <c r="BR2188">
        <v>7.06</v>
      </c>
      <c r="BS2188">
        <v>91.89</v>
      </c>
      <c r="BT2188">
        <v>7.82</v>
      </c>
      <c r="BU2188">
        <v>75.61</v>
      </c>
      <c r="BV2188">
        <v>30.89</v>
      </c>
      <c r="BW2188">
        <v>79.94</v>
      </c>
      <c r="BX2188">
        <v>3.15</v>
      </c>
      <c r="BY2188">
        <v>54.55</v>
      </c>
      <c r="BZ2188">
        <v>18.190000000000001</v>
      </c>
      <c r="CA2188">
        <v>30.34</v>
      </c>
      <c r="CB2188">
        <v>0.18</v>
      </c>
      <c r="CC2188">
        <v>1.1399999999999999</v>
      </c>
      <c r="CD2188">
        <v>0</v>
      </c>
      <c r="CE2188">
        <v>0.1</v>
      </c>
      <c r="CF2188">
        <v>0.95</v>
      </c>
      <c r="CG2188">
        <v>40</v>
      </c>
      <c r="CH2188">
        <v>0.48</v>
      </c>
      <c r="CI2188">
        <v>6.77</v>
      </c>
      <c r="CJ2188">
        <v>64.790000000000006</v>
      </c>
      <c r="CK2188">
        <v>3.34</v>
      </c>
      <c r="CL2188">
        <v>60</v>
      </c>
      <c r="CM2188">
        <v>1.62</v>
      </c>
      <c r="CN2188">
        <v>41.18</v>
      </c>
      <c r="CO2188">
        <v>1.33</v>
      </c>
      <c r="CP2188">
        <v>0.56999999999999995</v>
      </c>
      <c r="CQ2188">
        <v>7.06</v>
      </c>
      <c r="CR2188">
        <v>71.62</v>
      </c>
      <c r="CS2188">
        <v>0</v>
      </c>
      <c r="CU2188">
        <v>0</v>
      </c>
      <c r="CW2188">
        <v>0</v>
      </c>
      <c r="CX2188">
        <v>0</v>
      </c>
      <c r="CY2188">
        <v>0</v>
      </c>
      <c r="CZ2188">
        <v>0</v>
      </c>
      <c r="DC2188">
        <v>0.28999999999999998</v>
      </c>
      <c r="DF2188">
        <v>2</v>
      </c>
      <c r="DG2188">
        <v>0.19</v>
      </c>
      <c r="DH2188">
        <v>50</v>
      </c>
      <c r="DI2188">
        <v>2.29</v>
      </c>
      <c r="DJ2188">
        <v>0</v>
      </c>
      <c r="DK2188">
        <v>0</v>
      </c>
      <c r="DL2188" t="str">
        <f>Tabela1[[#This Row],[Player]]&amp;Tabela1[[#This Row],[Height]]&amp;Tabela1[[#This Row],[Weight]]</f>
        <v>Pablo Sarabia17470</v>
      </c>
    </row>
    <row r="2189" spans="1:116" x14ac:dyDescent="0.2">
      <c r="A2189" t="s">
        <v>1330</v>
      </c>
      <c r="B2189" t="s">
        <v>202</v>
      </c>
      <c r="C2189" t="s">
        <v>620</v>
      </c>
      <c r="D2189" t="s">
        <v>2260</v>
      </c>
      <c r="E2189">
        <v>26</v>
      </c>
      <c r="F2189">
        <v>10000000</v>
      </c>
      <c r="G2189" s="1">
        <v>47299</v>
      </c>
      <c r="H2189">
        <v>26</v>
      </c>
      <c r="I2189">
        <v>2064</v>
      </c>
      <c r="J2189">
        <v>7</v>
      </c>
      <c r="K2189">
        <v>11.2</v>
      </c>
      <c r="L2189">
        <v>2</v>
      </c>
      <c r="M2189">
        <v>1.1399999999999999</v>
      </c>
      <c r="N2189">
        <v>18.36</v>
      </c>
      <c r="O2189">
        <v>34.92</v>
      </c>
      <c r="P2189" t="s">
        <v>177</v>
      </c>
      <c r="Q2189" t="s">
        <v>498</v>
      </c>
      <c r="R2189" t="s">
        <v>140</v>
      </c>
      <c r="S2189">
        <v>179</v>
      </c>
      <c r="T2189">
        <v>73</v>
      </c>
      <c r="U2189" t="s">
        <v>120</v>
      </c>
      <c r="V2189">
        <v>4.3600000000000003</v>
      </c>
      <c r="W2189">
        <v>4.1399999999999997</v>
      </c>
      <c r="X2189">
        <v>53.68</v>
      </c>
      <c r="Y2189">
        <v>3.36</v>
      </c>
      <c r="Z2189">
        <v>32.47</v>
      </c>
      <c r="AA2189">
        <v>0.65</v>
      </c>
      <c r="AB2189">
        <v>0.73</v>
      </c>
      <c r="AC2189">
        <v>0.04</v>
      </c>
      <c r="AD2189">
        <v>1.48</v>
      </c>
      <c r="AE2189">
        <v>1.66</v>
      </c>
      <c r="AF2189">
        <v>1.48</v>
      </c>
      <c r="AG2189">
        <v>4</v>
      </c>
      <c r="AH2189">
        <v>0.17</v>
      </c>
      <c r="AI2189">
        <v>0</v>
      </c>
      <c r="AJ2189">
        <v>0</v>
      </c>
      <c r="AK2189">
        <v>2.97</v>
      </c>
      <c r="AL2189">
        <v>0.31</v>
      </c>
      <c r="AM2189">
        <v>6</v>
      </c>
      <c r="AN2189">
        <v>0.26</v>
      </c>
      <c r="AO2189">
        <v>0.49</v>
      </c>
      <c r="AP2189">
        <v>1</v>
      </c>
      <c r="AQ2189">
        <v>0.04</v>
      </c>
      <c r="AR2189">
        <v>59</v>
      </c>
      <c r="AS2189">
        <v>2.57</v>
      </c>
      <c r="AT2189">
        <v>49.15</v>
      </c>
      <c r="AU2189">
        <v>11.864000000000001</v>
      </c>
      <c r="AV2189">
        <v>0.09</v>
      </c>
      <c r="AW2189">
        <v>1.79</v>
      </c>
      <c r="AX2189">
        <v>24.39</v>
      </c>
      <c r="AY2189">
        <v>0.83</v>
      </c>
      <c r="AZ2189">
        <v>21.05</v>
      </c>
      <c r="BA2189">
        <v>0.96</v>
      </c>
      <c r="BB2189">
        <v>27.27</v>
      </c>
      <c r="BC2189">
        <v>0.22</v>
      </c>
      <c r="BD2189">
        <v>2.83</v>
      </c>
      <c r="BE2189">
        <v>44.62</v>
      </c>
      <c r="BF2189">
        <v>7.59</v>
      </c>
      <c r="BG2189">
        <v>32.18</v>
      </c>
      <c r="BH2189">
        <v>4.01</v>
      </c>
      <c r="BI2189">
        <v>1.88</v>
      </c>
      <c r="BJ2189">
        <v>0.26</v>
      </c>
      <c r="BK2189">
        <v>12.12</v>
      </c>
      <c r="BL2189">
        <v>2.31</v>
      </c>
      <c r="BM2189">
        <v>1.0900000000000001</v>
      </c>
      <c r="BN2189">
        <v>14.87</v>
      </c>
      <c r="BO2189">
        <v>68.040000000000006</v>
      </c>
      <c r="BP2189">
        <v>3.31</v>
      </c>
      <c r="BQ2189">
        <v>57.89</v>
      </c>
      <c r="BR2189">
        <v>3.66</v>
      </c>
      <c r="BS2189">
        <v>92.86</v>
      </c>
      <c r="BT2189">
        <v>3.79</v>
      </c>
      <c r="BU2189">
        <v>59.77</v>
      </c>
      <c r="BV2189">
        <v>12.51</v>
      </c>
      <c r="BW2189">
        <v>76.31</v>
      </c>
      <c r="BX2189">
        <v>0.65</v>
      </c>
      <c r="BY2189">
        <v>26.67</v>
      </c>
      <c r="BZ2189">
        <v>15.05</v>
      </c>
      <c r="CA2189">
        <v>13.13</v>
      </c>
      <c r="CB2189">
        <v>0.05</v>
      </c>
      <c r="CC2189">
        <v>0.26</v>
      </c>
      <c r="CD2189">
        <v>0.04</v>
      </c>
      <c r="CE2189">
        <v>0</v>
      </c>
      <c r="CF2189">
        <v>0.04</v>
      </c>
      <c r="CG2189">
        <v>0</v>
      </c>
      <c r="CH2189">
        <v>0.31</v>
      </c>
      <c r="CI2189">
        <v>0.96</v>
      </c>
      <c r="CJ2189">
        <v>63.64</v>
      </c>
      <c r="CK2189">
        <v>1.44</v>
      </c>
      <c r="CL2189">
        <v>30.3</v>
      </c>
      <c r="CM2189">
        <v>0.04</v>
      </c>
      <c r="CN2189">
        <v>0</v>
      </c>
      <c r="CO2189">
        <v>0.61</v>
      </c>
      <c r="CP2189">
        <v>0.44</v>
      </c>
      <c r="CQ2189">
        <v>1.66</v>
      </c>
      <c r="CR2189">
        <v>50</v>
      </c>
      <c r="CS2189">
        <v>0</v>
      </c>
      <c r="CU2189">
        <v>0</v>
      </c>
      <c r="CW2189">
        <v>0</v>
      </c>
      <c r="CX2189">
        <v>0</v>
      </c>
      <c r="CY2189">
        <v>0</v>
      </c>
      <c r="CZ2189">
        <v>0</v>
      </c>
      <c r="DC2189">
        <v>0.04</v>
      </c>
      <c r="DF2189">
        <v>0</v>
      </c>
      <c r="DG2189">
        <v>0</v>
      </c>
      <c r="DH2189">
        <v>0</v>
      </c>
      <c r="DI2189">
        <v>0.13</v>
      </c>
      <c r="DJ2189">
        <v>2</v>
      </c>
      <c r="DK2189">
        <v>50</v>
      </c>
      <c r="DL2189" t="str">
        <f>Tabela1[[#This Row],[Player]]&amp;Tabela1[[#This Row],[Height]]&amp;Tabela1[[#This Row],[Weight]]</f>
        <v>Z. Aboukhlal17973</v>
      </c>
    </row>
    <row r="2190" spans="1:116" x14ac:dyDescent="0.2">
      <c r="A2190" t="s">
        <v>2040</v>
      </c>
      <c r="B2190" t="s">
        <v>346</v>
      </c>
      <c r="C2190" t="s">
        <v>307</v>
      </c>
      <c r="D2190" t="s">
        <v>2260</v>
      </c>
      <c r="E2190">
        <v>21</v>
      </c>
      <c r="F2190">
        <v>0</v>
      </c>
      <c r="G2190" s="1">
        <v>47664</v>
      </c>
      <c r="H2190">
        <v>26</v>
      </c>
      <c r="I2190">
        <v>1235</v>
      </c>
      <c r="J2190">
        <v>3</v>
      </c>
      <c r="K2190">
        <v>2.98</v>
      </c>
      <c r="L2190">
        <v>3</v>
      </c>
      <c r="M2190">
        <v>1.32</v>
      </c>
      <c r="N2190">
        <v>14.65</v>
      </c>
      <c r="O2190">
        <v>39.799999999999997</v>
      </c>
      <c r="P2190" t="s">
        <v>149</v>
      </c>
      <c r="Q2190" t="s">
        <v>298</v>
      </c>
      <c r="R2190" t="s">
        <v>140</v>
      </c>
      <c r="S2190">
        <v>172</v>
      </c>
      <c r="T2190">
        <v>64</v>
      </c>
      <c r="U2190" t="s">
        <v>120</v>
      </c>
      <c r="V2190">
        <v>4.5199999999999996</v>
      </c>
      <c r="W2190">
        <v>3.94</v>
      </c>
      <c r="X2190">
        <v>42.59</v>
      </c>
      <c r="Y2190">
        <v>1.24</v>
      </c>
      <c r="Z2190">
        <v>17.649999999999999</v>
      </c>
      <c r="AA2190">
        <v>0</v>
      </c>
      <c r="AB2190">
        <v>0</v>
      </c>
      <c r="AC2190">
        <v>0.15</v>
      </c>
      <c r="AD2190">
        <v>2.84</v>
      </c>
      <c r="AE2190">
        <v>3.69</v>
      </c>
      <c r="AF2190">
        <v>0.95</v>
      </c>
      <c r="AG2190">
        <v>2</v>
      </c>
      <c r="AH2190">
        <v>0.15</v>
      </c>
      <c r="AI2190">
        <v>0</v>
      </c>
      <c r="AJ2190">
        <v>0</v>
      </c>
      <c r="AK2190">
        <v>3.13</v>
      </c>
      <c r="AL2190">
        <v>0.22</v>
      </c>
      <c r="AM2190">
        <v>2</v>
      </c>
      <c r="AN2190">
        <v>0.15</v>
      </c>
      <c r="AO2190">
        <v>0.22</v>
      </c>
      <c r="AP2190">
        <v>0</v>
      </c>
      <c r="AQ2190">
        <v>0</v>
      </c>
      <c r="AR2190">
        <v>30</v>
      </c>
      <c r="AS2190">
        <v>2.19</v>
      </c>
      <c r="AT2190">
        <v>50</v>
      </c>
      <c r="AU2190">
        <v>10</v>
      </c>
      <c r="AV2190">
        <v>0.22</v>
      </c>
      <c r="AW2190">
        <v>2.04</v>
      </c>
      <c r="AX2190">
        <v>25</v>
      </c>
      <c r="AY2190">
        <v>1.17</v>
      </c>
      <c r="AZ2190">
        <v>25</v>
      </c>
      <c r="BA2190">
        <v>0.73</v>
      </c>
      <c r="BB2190">
        <v>30</v>
      </c>
      <c r="BC2190">
        <v>0.44</v>
      </c>
      <c r="BD2190">
        <v>2.91</v>
      </c>
      <c r="BE2190">
        <v>50</v>
      </c>
      <c r="BF2190">
        <v>8.23</v>
      </c>
      <c r="BG2190">
        <v>40.71</v>
      </c>
      <c r="BH2190">
        <v>3.13</v>
      </c>
      <c r="BI2190">
        <v>2.84</v>
      </c>
      <c r="BJ2190">
        <v>0.8</v>
      </c>
      <c r="BK2190">
        <v>24.85</v>
      </c>
      <c r="BL2190">
        <v>1.17</v>
      </c>
      <c r="BM2190">
        <v>1.17</v>
      </c>
      <c r="BN2190">
        <v>28.93</v>
      </c>
      <c r="BO2190">
        <v>78.09</v>
      </c>
      <c r="BP2190">
        <v>6.27</v>
      </c>
      <c r="BQ2190">
        <v>65.12</v>
      </c>
      <c r="BR2190">
        <v>7.51</v>
      </c>
      <c r="BS2190">
        <v>91.26</v>
      </c>
      <c r="BT2190">
        <v>8.09</v>
      </c>
      <c r="BU2190">
        <v>74.77</v>
      </c>
      <c r="BV2190">
        <v>25.51</v>
      </c>
      <c r="BW2190">
        <v>83.14</v>
      </c>
      <c r="BX2190">
        <v>1.38</v>
      </c>
      <c r="BY2190">
        <v>63.16</v>
      </c>
      <c r="BZ2190">
        <v>16.27</v>
      </c>
      <c r="CA2190">
        <v>13.43</v>
      </c>
      <c r="CB2190">
        <v>0.1</v>
      </c>
      <c r="CC2190">
        <v>1.0900000000000001</v>
      </c>
      <c r="CD2190">
        <v>7.0000000000000007E-2</v>
      </c>
      <c r="CE2190">
        <v>7.0000000000000007E-2</v>
      </c>
      <c r="CF2190">
        <v>0.66</v>
      </c>
      <c r="CG2190">
        <v>11.11</v>
      </c>
      <c r="CH2190">
        <v>0.73</v>
      </c>
      <c r="CI2190">
        <v>2.4</v>
      </c>
      <c r="CJ2190">
        <v>63.64</v>
      </c>
      <c r="CK2190">
        <v>2.91</v>
      </c>
      <c r="CL2190">
        <v>47.5</v>
      </c>
      <c r="CM2190">
        <v>0.95</v>
      </c>
      <c r="CN2190">
        <v>15.38</v>
      </c>
      <c r="CO2190">
        <v>1.24</v>
      </c>
      <c r="CP2190">
        <v>0.51</v>
      </c>
      <c r="CQ2190">
        <v>2.62</v>
      </c>
      <c r="CR2190">
        <v>83.33</v>
      </c>
      <c r="CS2190">
        <v>0</v>
      </c>
      <c r="CU2190">
        <v>0</v>
      </c>
      <c r="CW2190">
        <v>0</v>
      </c>
      <c r="CX2190">
        <v>0</v>
      </c>
      <c r="CY2190">
        <v>0</v>
      </c>
      <c r="CZ2190">
        <v>0</v>
      </c>
      <c r="DC2190">
        <v>7.0000000000000007E-2</v>
      </c>
      <c r="DF2190">
        <v>0.57999999999999996</v>
      </c>
      <c r="DG2190">
        <v>7.0000000000000007E-2</v>
      </c>
      <c r="DH2190">
        <v>0</v>
      </c>
      <c r="DI2190">
        <v>0.66</v>
      </c>
      <c r="DJ2190">
        <v>1</v>
      </c>
      <c r="DK2190">
        <v>100</v>
      </c>
      <c r="DL2190" t="str">
        <f>Tabela1[[#This Row],[Player]]&amp;Tabela1[[#This Row],[Height]]&amp;Tabela1[[#This Row],[Weight]]</f>
        <v>B. Bouanani17264</v>
      </c>
    </row>
    <row r="2191" spans="1:116" x14ac:dyDescent="0.2">
      <c r="A2191" t="s">
        <v>2075</v>
      </c>
      <c r="B2191" t="s">
        <v>537</v>
      </c>
      <c r="C2191" t="s">
        <v>537</v>
      </c>
      <c r="D2191" t="s">
        <v>2260</v>
      </c>
      <c r="E2191">
        <v>31</v>
      </c>
      <c r="F2191">
        <v>4000000</v>
      </c>
      <c r="G2191" s="1">
        <v>46934</v>
      </c>
      <c r="H2191">
        <v>21</v>
      </c>
      <c r="I2191">
        <v>1206</v>
      </c>
      <c r="J2191">
        <v>1</v>
      </c>
      <c r="K2191">
        <v>0.25</v>
      </c>
      <c r="L2191">
        <v>1</v>
      </c>
      <c r="M2191">
        <v>0.76</v>
      </c>
      <c r="N2191">
        <v>12.84</v>
      </c>
      <c r="O2191">
        <v>47.67</v>
      </c>
      <c r="P2191" t="s">
        <v>160</v>
      </c>
      <c r="Q2191" t="s">
        <v>160</v>
      </c>
      <c r="R2191" t="s">
        <v>140</v>
      </c>
      <c r="S2191">
        <v>178</v>
      </c>
      <c r="T2191">
        <v>67</v>
      </c>
      <c r="U2191" t="s">
        <v>120</v>
      </c>
      <c r="V2191">
        <v>6.04</v>
      </c>
      <c r="W2191">
        <v>5.82</v>
      </c>
      <c r="X2191">
        <v>64.099999999999994</v>
      </c>
      <c r="Y2191">
        <v>2.2400000000000002</v>
      </c>
      <c r="Z2191">
        <v>36.67</v>
      </c>
      <c r="AA2191">
        <v>0.22</v>
      </c>
      <c r="AB2191">
        <v>0.28000000000000003</v>
      </c>
      <c r="AC2191">
        <v>0.15</v>
      </c>
      <c r="AD2191">
        <v>2.09</v>
      </c>
      <c r="AE2191">
        <v>2.59</v>
      </c>
      <c r="AF2191">
        <v>1.19</v>
      </c>
      <c r="AG2191">
        <v>1</v>
      </c>
      <c r="AH2191">
        <v>7.0000000000000007E-2</v>
      </c>
      <c r="AI2191">
        <v>0</v>
      </c>
      <c r="AJ2191">
        <v>0</v>
      </c>
      <c r="AK2191">
        <v>1.57</v>
      </c>
      <c r="AL2191">
        <v>7.0000000000000007E-2</v>
      </c>
      <c r="AM2191">
        <v>1</v>
      </c>
      <c r="AN2191">
        <v>7.0000000000000007E-2</v>
      </c>
      <c r="AO2191">
        <v>0.02</v>
      </c>
      <c r="AP2191">
        <v>0</v>
      </c>
      <c r="AQ2191">
        <v>0</v>
      </c>
      <c r="AR2191">
        <v>9</v>
      </c>
      <c r="AS2191">
        <v>0.67</v>
      </c>
      <c r="AT2191">
        <v>22.22</v>
      </c>
      <c r="AU2191">
        <v>11.111000000000001</v>
      </c>
      <c r="AV2191">
        <v>7.0000000000000007E-2</v>
      </c>
      <c r="AW2191">
        <v>2.31</v>
      </c>
      <c r="AX2191">
        <v>41.94</v>
      </c>
      <c r="AY2191">
        <v>1.04</v>
      </c>
      <c r="AZ2191">
        <v>42.86</v>
      </c>
      <c r="BA2191">
        <v>1.27</v>
      </c>
      <c r="BB2191">
        <v>41.18</v>
      </c>
      <c r="BC2191">
        <v>0.15</v>
      </c>
      <c r="BD2191">
        <v>1.49</v>
      </c>
      <c r="BE2191">
        <v>30</v>
      </c>
      <c r="BF2191">
        <v>3.73</v>
      </c>
      <c r="BG2191">
        <v>28</v>
      </c>
      <c r="BH2191">
        <v>0.9</v>
      </c>
      <c r="BI2191">
        <v>1.1200000000000001</v>
      </c>
      <c r="BJ2191">
        <v>0.3</v>
      </c>
      <c r="BK2191">
        <v>21.42</v>
      </c>
      <c r="BL2191">
        <v>0.75</v>
      </c>
      <c r="BM2191">
        <v>0.82</v>
      </c>
      <c r="BN2191">
        <v>27.01</v>
      </c>
      <c r="BO2191">
        <v>80.11</v>
      </c>
      <c r="BP2191">
        <v>7.31</v>
      </c>
      <c r="BQ2191">
        <v>64.290000000000006</v>
      </c>
      <c r="BR2191">
        <v>6.42</v>
      </c>
      <c r="BS2191">
        <v>93.02</v>
      </c>
      <c r="BT2191">
        <v>8.8800000000000008</v>
      </c>
      <c r="BU2191">
        <v>84.03</v>
      </c>
      <c r="BV2191">
        <v>22.24</v>
      </c>
      <c r="BW2191">
        <v>85.23</v>
      </c>
      <c r="BX2191">
        <v>2.84</v>
      </c>
      <c r="BY2191">
        <v>65.790000000000006</v>
      </c>
      <c r="BZ2191">
        <v>18.41</v>
      </c>
      <c r="CA2191">
        <v>26</v>
      </c>
      <c r="CB2191">
        <v>0.06</v>
      </c>
      <c r="CC2191">
        <v>0.6</v>
      </c>
      <c r="CD2191">
        <v>7.0000000000000007E-2</v>
      </c>
      <c r="CE2191">
        <v>0</v>
      </c>
      <c r="CF2191">
        <v>7.0000000000000007E-2</v>
      </c>
      <c r="CG2191">
        <v>0</v>
      </c>
      <c r="CH2191">
        <v>0.3</v>
      </c>
      <c r="CI2191">
        <v>2.54</v>
      </c>
      <c r="CJ2191">
        <v>76.47</v>
      </c>
      <c r="CK2191">
        <v>2.2400000000000002</v>
      </c>
      <c r="CL2191">
        <v>56.67</v>
      </c>
      <c r="CM2191">
        <v>0.15</v>
      </c>
      <c r="CN2191">
        <v>50</v>
      </c>
      <c r="CO2191">
        <v>0.45</v>
      </c>
      <c r="CP2191">
        <v>0.9</v>
      </c>
      <c r="CQ2191">
        <v>4.8499999999999996</v>
      </c>
      <c r="CR2191">
        <v>73.849999999999994</v>
      </c>
      <c r="CS2191">
        <v>0</v>
      </c>
      <c r="CU2191">
        <v>0</v>
      </c>
      <c r="CW2191">
        <v>0</v>
      </c>
      <c r="CX2191">
        <v>0</v>
      </c>
      <c r="CY2191">
        <v>0</v>
      </c>
      <c r="CZ2191">
        <v>0</v>
      </c>
      <c r="DC2191">
        <v>0.37</v>
      </c>
      <c r="DF2191">
        <v>0.97</v>
      </c>
      <c r="DG2191">
        <v>0</v>
      </c>
      <c r="DH2191">
        <v>0</v>
      </c>
      <c r="DI2191">
        <v>1.72</v>
      </c>
      <c r="DJ2191">
        <v>0</v>
      </c>
      <c r="DK2191">
        <v>0</v>
      </c>
      <c r="DL2191" t="str">
        <f>Tabela1[[#This Row],[Player]]&amp;Tabela1[[#This Row],[Height]]&amp;Tabela1[[#This Row],[Weight]]</f>
        <v>P. Ciurria17867</v>
      </c>
    </row>
    <row r="2192" spans="1:116" x14ac:dyDescent="0.2">
      <c r="A2192" t="s">
        <v>2666</v>
      </c>
      <c r="B2192" t="s">
        <v>2374</v>
      </c>
      <c r="C2192" t="s">
        <v>352</v>
      </c>
      <c r="D2192" t="s">
        <v>2260</v>
      </c>
      <c r="E2192">
        <v>26</v>
      </c>
      <c r="F2192">
        <v>9000000</v>
      </c>
      <c r="G2192" s="1">
        <v>46934</v>
      </c>
      <c r="H2192">
        <v>23</v>
      </c>
      <c r="I2192">
        <v>634</v>
      </c>
      <c r="J2192">
        <v>0</v>
      </c>
      <c r="K2192">
        <v>0.74</v>
      </c>
      <c r="L2192">
        <v>0</v>
      </c>
      <c r="M2192">
        <v>0.75</v>
      </c>
      <c r="N2192">
        <v>13.2</v>
      </c>
      <c r="O2192">
        <v>39.78</v>
      </c>
      <c r="P2192" t="s">
        <v>676</v>
      </c>
      <c r="Q2192" t="s">
        <v>676</v>
      </c>
      <c r="R2192" t="s">
        <v>140</v>
      </c>
      <c r="S2192">
        <v>177</v>
      </c>
      <c r="T2192">
        <v>69</v>
      </c>
      <c r="U2192" t="s">
        <v>204</v>
      </c>
      <c r="V2192">
        <v>5.54</v>
      </c>
      <c r="W2192">
        <v>4.4000000000000004</v>
      </c>
      <c r="X2192">
        <v>58.06</v>
      </c>
      <c r="Y2192">
        <v>2.56</v>
      </c>
      <c r="Z2192">
        <v>16.670000000000002</v>
      </c>
      <c r="AA2192">
        <v>0.28000000000000003</v>
      </c>
      <c r="AB2192">
        <v>0.48</v>
      </c>
      <c r="AC2192">
        <v>0.14000000000000001</v>
      </c>
      <c r="AD2192">
        <v>2.7</v>
      </c>
      <c r="AE2192">
        <v>4.5599999999999996</v>
      </c>
      <c r="AF2192">
        <v>0.56999999999999995</v>
      </c>
      <c r="AG2192">
        <v>0</v>
      </c>
      <c r="AH2192">
        <v>0</v>
      </c>
      <c r="AI2192">
        <v>0</v>
      </c>
      <c r="AJ2192">
        <v>0</v>
      </c>
      <c r="AK2192">
        <v>0.99</v>
      </c>
      <c r="AL2192">
        <v>0</v>
      </c>
      <c r="AM2192">
        <v>0</v>
      </c>
      <c r="AN2192">
        <v>0</v>
      </c>
      <c r="AO2192">
        <v>0.11</v>
      </c>
      <c r="AP2192">
        <v>0</v>
      </c>
      <c r="AQ2192">
        <v>0</v>
      </c>
      <c r="AR2192">
        <v>2</v>
      </c>
      <c r="AS2192">
        <v>0.28000000000000003</v>
      </c>
      <c r="AT2192">
        <v>50</v>
      </c>
      <c r="AU2192">
        <v>0</v>
      </c>
      <c r="AV2192">
        <v>0</v>
      </c>
      <c r="AW2192">
        <v>0.85</v>
      </c>
      <c r="AX2192">
        <v>33.33</v>
      </c>
      <c r="AY2192">
        <v>0.56999999999999995</v>
      </c>
      <c r="AZ2192">
        <v>50</v>
      </c>
      <c r="BA2192">
        <v>0.28000000000000003</v>
      </c>
      <c r="BB2192">
        <v>0</v>
      </c>
      <c r="BC2192">
        <v>0.28000000000000003</v>
      </c>
      <c r="BD2192">
        <v>0.99</v>
      </c>
      <c r="BE2192">
        <v>57.14</v>
      </c>
      <c r="BF2192">
        <v>3.97</v>
      </c>
      <c r="BG2192">
        <v>39.29</v>
      </c>
      <c r="BH2192">
        <v>2.13</v>
      </c>
      <c r="BI2192">
        <v>1.28</v>
      </c>
      <c r="BJ2192">
        <v>0.14000000000000001</v>
      </c>
      <c r="BK2192">
        <v>20.73</v>
      </c>
      <c r="BL2192">
        <v>0.71</v>
      </c>
      <c r="BM2192">
        <v>1.1399999999999999</v>
      </c>
      <c r="BN2192">
        <v>32.51</v>
      </c>
      <c r="BO2192">
        <v>79.48</v>
      </c>
      <c r="BP2192">
        <v>9.51</v>
      </c>
      <c r="BQ2192">
        <v>62.69</v>
      </c>
      <c r="BR2192">
        <v>8.52</v>
      </c>
      <c r="BS2192">
        <v>96.67</v>
      </c>
      <c r="BT2192">
        <v>7.67</v>
      </c>
      <c r="BU2192">
        <v>79.63</v>
      </c>
      <c r="BV2192">
        <v>30.66</v>
      </c>
      <c r="BW2192">
        <v>81.94</v>
      </c>
      <c r="BX2192">
        <v>0.99</v>
      </c>
      <c r="BY2192">
        <v>42.86</v>
      </c>
      <c r="BZ2192">
        <v>14.45</v>
      </c>
      <c r="CA2192">
        <v>8.27</v>
      </c>
      <c r="CB2192">
        <v>0.11</v>
      </c>
      <c r="CC2192">
        <v>0.85</v>
      </c>
      <c r="CD2192">
        <v>0</v>
      </c>
      <c r="CE2192">
        <v>0.14000000000000001</v>
      </c>
      <c r="CF2192">
        <v>0</v>
      </c>
      <c r="CG2192">
        <v>0</v>
      </c>
      <c r="CH2192">
        <v>0.43</v>
      </c>
      <c r="CI2192">
        <v>3.55</v>
      </c>
      <c r="CJ2192">
        <v>56</v>
      </c>
      <c r="CK2192">
        <v>2.27</v>
      </c>
      <c r="CL2192">
        <v>50</v>
      </c>
      <c r="CM2192">
        <v>0</v>
      </c>
      <c r="CN2192">
        <v>0</v>
      </c>
      <c r="CO2192">
        <v>0.99</v>
      </c>
      <c r="CP2192">
        <v>0.28000000000000003</v>
      </c>
      <c r="CQ2192">
        <v>4.26</v>
      </c>
      <c r="CR2192">
        <v>70</v>
      </c>
      <c r="CS2192">
        <v>0</v>
      </c>
      <c r="CU2192">
        <v>0</v>
      </c>
      <c r="CW2192">
        <v>0</v>
      </c>
      <c r="CX2192">
        <v>0</v>
      </c>
      <c r="CY2192">
        <v>0</v>
      </c>
      <c r="CZ2192">
        <v>0</v>
      </c>
      <c r="DC2192">
        <v>0</v>
      </c>
      <c r="DF2192">
        <v>0</v>
      </c>
      <c r="DG2192">
        <v>0</v>
      </c>
      <c r="DH2192">
        <v>0</v>
      </c>
      <c r="DI2192">
        <v>0.14000000000000001</v>
      </c>
      <c r="DJ2192">
        <v>0</v>
      </c>
      <c r="DK2192">
        <v>0</v>
      </c>
      <c r="DL2192" t="str">
        <f>Tabela1[[#This Row],[Player]]&amp;Tabela1[[#This Row],[Height]]&amp;Tabela1[[#This Row],[Weight]]</f>
        <v>Hong Hyun-Seok17769</v>
      </c>
    </row>
    <row r="2193" spans="1:116" x14ac:dyDescent="0.2">
      <c r="A2193" t="s">
        <v>2922</v>
      </c>
      <c r="B2193" t="s">
        <v>200</v>
      </c>
      <c r="C2193" t="s">
        <v>200</v>
      </c>
      <c r="D2193" t="s">
        <v>2260</v>
      </c>
      <c r="E2193">
        <v>33</v>
      </c>
      <c r="F2193">
        <v>10000000</v>
      </c>
      <c r="G2193" s="1">
        <v>46568</v>
      </c>
      <c r="H2193">
        <v>11</v>
      </c>
      <c r="I2193">
        <v>406</v>
      </c>
      <c r="J2193">
        <v>2</v>
      </c>
      <c r="K2193">
        <v>1.22</v>
      </c>
      <c r="L2193">
        <v>0</v>
      </c>
      <c r="M2193">
        <v>0.18</v>
      </c>
      <c r="N2193">
        <v>9.75</v>
      </c>
      <c r="O2193">
        <v>52.27</v>
      </c>
      <c r="P2193" t="s">
        <v>128</v>
      </c>
      <c r="Q2193" t="s">
        <v>128</v>
      </c>
      <c r="R2193" t="s">
        <v>119</v>
      </c>
      <c r="S2193">
        <v>176</v>
      </c>
      <c r="T2193">
        <v>72</v>
      </c>
      <c r="U2193" t="s">
        <v>120</v>
      </c>
      <c r="V2193">
        <v>3.33</v>
      </c>
      <c r="W2193">
        <v>2.66</v>
      </c>
      <c r="X2193">
        <v>75</v>
      </c>
      <c r="Y2193">
        <v>0.89</v>
      </c>
      <c r="Z2193">
        <v>25</v>
      </c>
      <c r="AA2193">
        <v>0</v>
      </c>
      <c r="AB2193">
        <v>0</v>
      </c>
      <c r="AC2193">
        <v>0</v>
      </c>
      <c r="AD2193">
        <v>1.33</v>
      </c>
      <c r="AE2193">
        <v>2.17</v>
      </c>
      <c r="AF2193">
        <v>0.22</v>
      </c>
      <c r="AG2193">
        <v>1</v>
      </c>
      <c r="AH2193">
        <v>0.22</v>
      </c>
      <c r="AI2193">
        <v>0</v>
      </c>
      <c r="AJ2193">
        <v>0</v>
      </c>
      <c r="AK2193">
        <v>2</v>
      </c>
      <c r="AL2193">
        <v>0.44</v>
      </c>
      <c r="AM2193">
        <v>2</v>
      </c>
      <c r="AN2193">
        <v>0.44</v>
      </c>
      <c r="AO2193">
        <v>0.27</v>
      </c>
      <c r="AP2193">
        <v>1</v>
      </c>
      <c r="AQ2193">
        <v>0.22</v>
      </c>
      <c r="AR2193">
        <v>9</v>
      </c>
      <c r="AS2193">
        <v>2</v>
      </c>
      <c r="AT2193">
        <v>55.56</v>
      </c>
      <c r="AU2193">
        <v>22.222000000000001</v>
      </c>
      <c r="AV2193">
        <v>0</v>
      </c>
      <c r="AW2193">
        <v>0.89</v>
      </c>
      <c r="AX2193">
        <v>0</v>
      </c>
      <c r="AY2193">
        <v>0</v>
      </c>
      <c r="AZ2193">
        <v>0</v>
      </c>
      <c r="BA2193">
        <v>0.89</v>
      </c>
      <c r="BB2193">
        <v>0</v>
      </c>
      <c r="BC2193">
        <v>0.44</v>
      </c>
      <c r="BD2193">
        <v>0.67</v>
      </c>
      <c r="BE2193">
        <v>66.67</v>
      </c>
      <c r="BF2193">
        <v>3.99</v>
      </c>
      <c r="BG2193">
        <v>50</v>
      </c>
      <c r="BH2193">
        <v>3.33</v>
      </c>
      <c r="BI2193">
        <v>2</v>
      </c>
      <c r="BJ2193">
        <v>0.89</v>
      </c>
      <c r="BK2193">
        <v>33.03</v>
      </c>
      <c r="BL2193">
        <v>2.2200000000000002</v>
      </c>
      <c r="BM2193">
        <v>2</v>
      </c>
      <c r="BN2193">
        <v>40.57</v>
      </c>
      <c r="BO2193">
        <v>87.43</v>
      </c>
      <c r="BP2193">
        <v>6.65</v>
      </c>
      <c r="BQ2193">
        <v>76.67</v>
      </c>
      <c r="BR2193">
        <v>12.41</v>
      </c>
      <c r="BS2193">
        <v>96.43</v>
      </c>
      <c r="BT2193">
        <v>12.41</v>
      </c>
      <c r="BU2193">
        <v>83.93</v>
      </c>
      <c r="BV2193">
        <v>38.79</v>
      </c>
      <c r="BW2193">
        <v>89.71</v>
      </c>
      <c r="BX2193">
        <v>0.89</v>
      </c>
      <c r="BY2193">
        <v>75</v>
      </c>
      <c r="BZ2193">
        <v>15.12</v>
      </c>
      <c r="CA2193">
        <v>9.7899999999999991</v>
      </c>
      <c r="CB2193">
        <v>0.04</v>
      </c>
      <c r="CC2193">
        <v>1.1100000000000001</v>
      </c>
      <c r="CD2193">
        <v>0</v>
      </c>
      <c r="CE2193">
        <v>0</v>
      </c>
      <c r="CF2193">
        <v>0.44</v>
      </c>
      <c r="CG2193">
        <v>100</v>
      </c>
      <c r="CH2193">
        <v>0.22</v>
      </c>
      <c r="CI2193">
        <v>1.55</v>
      </c>
      <c r="CJ2193">
        <v>100</v>
      </c>
      <c r="CK2193">
        <v>2</v>
      </c>
      <c r="CL2193">
        <v>66.67</v>
      </c>
      <c r="CM2193">
        <v>0.22</v>
      </c>
      <c r="CN2193">
        <v>100</v>
      </c>
      <c r="CO2193">
        <v>1.55</v>
      </c>
      <c r="CP2193">
        <v>0</v>
      </c>
      <c r="CQ2193">
        <v>2.88</v>
      </c>
      <c r="CR2193">
        <v>69.23</v>
      </c>
      <c r="CS2193">
        <v>0</v>
      </c>
      <c r="CU2193">
        <v>0</v>
      </c>
      <c r="CW2193">
        <v>0</v>
      </c>
      <c r="CX2193">
        <v>0</v>
      </c>
      <c r="CY2193">
        <v>0</v>
      </c>
      <c r="CZ2193">
        <v>0</v>
      </c>
      <c r="DC2193">
        <v>0.22</v>
      </c>
      <c r="DF2193">
        <v>0</v>
      </c>
      <c r="DG2193">
        <v>0</v>
      </c>
      <c r="DH2193">
        <v>0</v>
      </c>
      <c r="DI2193">
        <v>0.89</v>
      </c>
      <c r="DJ2193">
        <v>0</v>
      </c>
      <c r="DK2193">
        <v>0</v>
      </c>
      <c r="DL2193" t="str">
        <f>Tabela1[[#This Row],[Player]]&amp;Tabela1[[#This Row],[Height]]&amp;Tabela1[[#This Row],[Weight]]</f>
        <v>J. Hofmann17672</v>
      </c>
    </row>
    <row r="2194" spans="1:116" x14ac:dyDescent="0.2">
      <c r="A2194" t="s">
        <v>1498</v>
      </c>
      <c r="B2194" t="s">
        <v>274</v>
      </c>
      <c r="C2194" t="s">
        <v>274</v>
      </c>
      <c r="D2194" t="s">
        <v>2260</v>
      </c>
      <c r="E2194">
        <v>29</v>
      </c>
      <c r="F2194">
        <v>0</v>
      </c>
      <c r="G2194" s="1">
        <v>46934</v>
      </c>
      <c r="H2194">
        <v>29</v>
      </c>
      <c r="I2194">
        <v>1862</v>
      </c>
      <c r="J2194">
        <v>21</v>
      </c>
      <c r="K2194">
        <v>12.71</v>
      </c>
      <c r="L2194">
        <v>5</v>
      </c>
      <c r="M2194">
        <v>5.96</v>
      </c>
      <c r="N2194">
        <v>15.18</v>
      </c>
      <c r="O2194">
        <v>38.85</v>
      </c>
      <c r="P2194" t="s">
        <v>149</v>
      </c>
      <c r="Q2194" t="s">
        <v>1499</v>
      </c>
      <c r="R2194" t="s">
        <v>742</v>
      </c>
      <c r="S2194">
        <v>178</v>
      </c>
      <c r="T2194">
        <v>67</v>
      </c>
      <c r="U2194" t="s">
        <v>120</v>
      </c>
      <c r="V2194">
        <v>2.0299999999999998</v>
      </c>
      <c r="W2194">
        <v>2.13</v>
      </c>
      <c r="X2194">
        <v>59.09</v>
      </c>
      <c r="Y2194">
        <v>0.44</v>
      </c>
      <c r="Z2194">
        <v>11.11</v>
      </c>
      <c r="AA2194">
        <v>0</v>
      </c>
      <c r="AB2194">
        <v>0</v>
      </c>
      <c r="AC2194">
        <v>0</v>
      </c>
      <c r="AD2194">
        <v>0.77</v>
      </c>
      <c r="AE2194">
        <v>1.36</v>
      </c>
      <c r="AF2194">
        <v>0.39</v>
      </c>
      <c r="AG2194">
        <v>1</v>
      </c>
      <c r="AH2194">
        <v>0.05</v>
      </c>
      <c r="AI2194">
        <v>0</v>
      </c>
      <c r="AJ2194">
        <v>0</v>
      </c>
      <c r="AK2194">
        <v>7.35</v>
      </c>
      <c r="AL2194">
        <v>1.02</v>
      </c>
      <c r="AM2194">
        <v>20</v>
      </c>
      <c r="AN2194">
        <v>0.97</v>
      </c>
      <c r="AO2194">
        <v>0.61</v>
      </c>
      <c r="AP2194">
        <v>2</v>
      </c>
      <c r="AQ2194">
        <v>0.1</v>
      </c>
      <c r="AR2194">
        <v>92</v>
      </c>
      <c r="AS2194">
        <v>4.45</v>
      </c>
      <c r="AT2194">
        <v>56.52</v>
      </c>
      <c r="AU2194">
        <v>22.826000000000001</v>
      </c>
      <c r="AV2194">
        <v>0.24</v>
      </c>
      <c r="AW2194">
        <v>3</v>
      </c>
      <c r="AX2194">
        <v>25.81</v>
      </c>
      <c r="AY2194">
        <v>0.24</v>
      </c>
      <c r="AZ2194">
        <v>20</v>
      </c>
      <c r="BA2194">
        <v>2.76</v>
      </c>
      <c r="BB2194">
        <v>26.32</v>
      </c>
      <c r="BC2194">
        <v>0.63</v>
      </c>
      <c r="BD2194">
        <v>7.15</v>
      </c>
      <c r="BE2194">
        <v>50.68</v>
      </c>
      <c r="BF2194">
        <v>11.5</v>
      </c>
      <c r="BG2194">
        <v>38.24</v>
      </c>
      <c r="BH2194">
        <v>6.82</v>
      </c>
      <c r="BI2194">
        <v>5.85</v>
      </c>
      <c r="BJ2194">
        <v>0.92</v>
      </c>
      <c r="BK2194">
        <v>46.55</v>
      </c>
      <c r="BL2194">
        <v>1.93</v>
      </c>
      <c r="BM2194">
        <v>0.68</v>
      </c>
      <c r="BN2194">
        <v>49.16</v>
      </c>
      <c r="BO2194">
        <v>79.94</v>
      </c>
      <c r="BP2194">
        <v>11.26</v>
      </c>
      <c r="BQ2194">
        <v>72.959999999999994</v>
      </c>
      <c r="BR2194">
        <v>10.54</v>
      </c>
      <c r="BS2194">
        <v>93.12</v>
      </c>
      <c r="BT2194">
        <v>16.63</v>
      </c>
      <c r="BU2194">
        <v>79.069999999999993</v>
      </c>
      <c r="BV2194">
        <v>44.23</v>
      </c>
      <c r="BW2194">
        <v>83.93</v>
      </c>
      <c r="BX2194">
        <v>2.13</v>
      </c>
      <c r="BY2194">
        <v>72.73</v>
      </c>
      <c r="BZ2194">
        <v>16.809999999999999</v>
      </c>
      <c r="CA2194">
        <v>24.95</v>
      </c>
      <c r="CB2194">
        <v>0.28999999999999998</v>
      </c>
      <c r="CC2194">
        <v>2.42</v>
      </c>
      <c r="CD2194">
        <v>0.15</v>
      </c>
      <c r="CE2194">
        <v>0.15</v>
      </c>
      <c r="CF2194">
        <v>1.02</v>
      </c>
      <c r="CG2194">
        <v>42.86</v>
      </c>
      <c r="CH2194">
        <v>0.82</v>
      </c>
      <c r="CI2194">
        <v>5.75</v>
      </c>
      <c r="CJ2194">
        <v>82.35</v>
      </c>
      <c r="CK2194">
        <v>4.93</v>
      </c>
      <c r="CL2194">
        <v>57.84</v>
      </c>
      <c r="CM2194">
        <v>1.06</v>
      </c>
      <c r="CN2194">
        <v>40.909999999999997</v>
      </c>
      <c r="CO2194">
        <v>2.66</v>
      </c>
      <c r="CP2194">
        <v>0.53</v>
      </c>
      <c r="CQ2194">
        <v>6.82</v>
      </c>
      <c r="CR2194">
        <v>87.23</v>
      </c>
      <c r="CS2194">
        <v>0</v>
      </c>
      <c r="CU2194">
        <v>0</v>
      </c>
      <c r="CW2194">
        <v>0</v>
      </c>
      <c r="CX2194">
        <v>0</v>
      </c>
      <c r="CY2194">
        <v>0</v>
      </c>
      <c r="CZ2194">
        <v>0</v>
      </c>
      <c r="DC2194">
        <v>0.44</v>
      </c>
      <c r="DF2194">
        <v>0.19</v>
      </c>
      <c r="DG2194">
        <v>0</v>
      </c>
      <c r="DH2194">
        <v>0</v>
      </c>
      <c r="DI2194">
        <v>2.3199999999999998</v>
      </c>
      <c r="DJ2194">
        <v>1</v>
      </c>
      <c r="DK2194">
        <v>100</v>
      </c>
      <c r="DL2194" t="str">
        <f>Tabela1[[#This Row],[Player]]&amp;Tabela1[[#This Row],[Height]]&amp;Tabela1[[#This Row],[Weight]]</f>
        <v>O. Dembélé17867</v>
      </c>
    </row>
    <row r="2195" spans="1:116" x14ac:dyDescent="0.2">
      <c r="A2195" t="s">
        <v>2177</v>
      </c>
      <c r="B2195" t="s">
        <v>354</v>
      </c>
      <c r="C2195" t="s">
        <v>354</v>
      </c>
      <c r="D2195" t="s">
        <v>2260</v>
      </c>
      <c r="E2195">
        <v>28</v>
      </c>
      <c r="F2195">
        <v>2500000</v>
      </c>
      <c r="G2195" s="1">
        <v>46934</v>
      </c>
      <c r="H2195">
        <v>15</v>
      </c>
      <c r="I2195">
        <v>1114</v>
      </c>
      <c r="J2195">
        <v>5</v>
      </c>
      <c r="K2195">
        <v>5.1100000000000003</v>
      </c>
      <c r="L2195">
        <v>3</v>
      </c>
      <c r="M2195">
        <v>2.1800000000000002</v>
      </c>
      <c r="N2195">
        <v>14.78</v>
      </c>
      <c r="O2195">
        <v>36.07</v>
      </c>
      <c r="P2195" t="s">
        <v>149</v>
      </c>
      <c r="Q2195" t="s">
        <v>2178</v>
      </c>
      <c r="R2195" t="s">
        <v>119</v>
      </c>
      <c r="S2195">
        <v>185</v>
      </c>
      <c r="T2195">
        <v>75</v>
      </c>
      <c r="U2195" t="s">
        <v>120</v>
      </c>
      <c r="V2195">
        <v>4.6100000000000003</v>
      </c>
      <c r="W2195">
        <v>3.23</v>
      </c>
      <c r="X2195">
        <v>55</v>
      </c>
      <c r="Y2195">
        <v>1.86</v>
      </c>
      <c r="Z2195">
        <v>34.78</v>
      </c>
      <c r="AA2195">
        <v>0.32</v>
      </c>
      <c r="AB2195">
        <v>0.41</v>
      </c>
      <c r="AC2195">
        <v>0.24</v>
      </c>
      <c r="AD2195">
        <v>2.5</v>
      </c>
      <c r="AE2195">
        <v>3.15</v>
      </c>
      <c r="AF2195">
        <v>0.97</v>
      </c>
      <c r="AG2195">
        <v>2</v>
      </c>
      <c r="AH2195">
        <v>0.16</v>
      </c>
      <c r="AI2195">
        <v>0</v>
      </c>
      <c r="AJ2195">
        <v>0</v>
      </c>
      <c r="AK2195">
        <v>3.8</v>
      </c>
      <c r="AL2195">
        <v>0.4</v>
      </c>
      <c r="AM2195">
        <v>5</v>
      </c>
      <c r="AN2195">
        <v>0.4</v>
      </c>
      <c r="AO2195">
        <v>0.41</v>
      </c>
      <c r="AP2195">
        <v>2</v>
      </c>
      <c r="AQ2195">
        <v>0.16</v>
      </c>
      <c r="AR2195">
        <v>23</v>
      </c>
      <c r="AS2195">
        <v>1.86</v>
      </c>
      <c r="AT2195">
        <v>52.17</v>
      </c>
      <c r="AU2195">
        <v>21.739000000000001</v>
      </c>
      <c r="AV2195">
        <v>0.24</v>
      </c>
      <c r="AW2195">
        <v>2.91</v>
      </c>
      <c r="AX2195">
        <v>36.11</v>
      </c>
      <c r="AY2195">
        <v>0.48</v>
      </c>
      <c r="AZ2195">
        <v>33.33</v>
      </c>
      <c r="BA2195">
        <v>2.42</v>
      </c>
      <c r="BB2195">
        <v>36.67</v>
      </c>
      <c r="BC2195">
        <v>0.24</v>
      </c>
      <c r="BD2195">
        <v>2.99</v>
      </c>
      <c r="BE2195">
        <v>48.65</v>
      </c>
      <c r="BF2195">
        <v>7.92</v>
      </c>
      <c r="BG2195">
        <v>30.61</v>
      </c>
      <c r="BH2195">
        <v>3.96</v>
      </c>
      <c r="BI2195">
        <v>1.94</v>
      </c>
      <c r="BJ2195">
        <v>0.81</v>
      </c>
      <c r="BK2195">
        <v>26.34</v>
      </c>
      <c r="BL2195">
        <v>3.47</v>
      </c>
      <c r="BM2195">
        <v>0.81</v>
      </c>
      <c r="BN2195">
        <v>32.07</v>
      </c>
      <c r="BO2195">
        <v>70.78</v>
      </c>
      <c r="BP2195">
        <v>6.06</v>
      </c>
      <c r="BQ2195">
        <v>46.67</v>
      </c>
      <c r="BR2195">
        <v>8.32</v>
      </c>
      <c r="BS2195">
        <v>86.41</v>
      </c>
      <c r="BT2195">
        <v>8.16</v>
      </c>
      <c r="BU2195">
        <v>67.33</v>
      </c>
      <c r="BV2195">
        <v>27.95</v>
      </c>
      <c r="BW2195">
        <v>75.14</v>
      </c>
      <c r="BX2195">
        <v>1.62</v>
      </c>
      <c r="BY2195">
        <v>50</v>
      </c>
      <c r="BZ2195">
        <v>14.62</v>
      </c>
      <c r="CA2195">
        <v>22.98</v>
      </c>
      <c r="CB2195">
        <v>0.18</v>
      </c>
      <c r="CC2195">
        <v>1.37</v>
      </c>
      <c r="CD2195">
        <v>0</v>
      </c>
      <c r="CE2195">
        <v>0</v>
      </c>
      <c r="CF2195">
        <v>0.65</v>
      </c>
      <c r="CG2195">
        <v>50</v>
      </c>
      <c r="CH2195">
        <v>1.21</v>
      </c>
      <c r="CI2195">
        <v>1.94</v>
      </c>
      <c r="CJ2195">
        <v>41.67</v>
      </c>
      <c r="CK2195">
        <v>4.04</v>
      </c>
      <c r="CL2195">
        <v>44</v>
      </c>
      <c r="CM2195">
        <v>0.65</v>
      </c>
      <c r="CN2195">
        <v>25</v>
      </c>
      <c r="CO2195">
        <v>1.7</v>
      </c>
      <c r="CP2195">
        <v>0.89</v>
      </c>
      <c r="CQ2195">
        <v>4.2</v>
      </c>
      <c r="CR2195">
        <v>69.23</v>
      </c>
      <c r="CS2195">
        <v>0</v>
      </c>
      <c r="CU2195">
        <v>0</v>
      </c>
      <c r="CW2195">
        <v>0</v>
      </c>
      <c r="CX2195">
        <v>0</v>
      </c>
      <c r="CY2195">
        <v>0</v>
      </c>
      <c r="CZ2195">
        <v>0</v>
      </c>
      <c r="DC2195">
        <v>0.16</v>
      </c>
      <c r="DF2195">
        <v>0</v>
      </c>
      <c r="DG2195">
        <v>0</v>
      </c>
      <c r="DH2195">
        <v>0</v>
      </c>
      <c r="DI2195">
        <v>0</v>
      </c>
      <c r="DJ2195">
        <v>1</v>
      </c>
      <c r="DK2195">
        <v>0</v>
      </c>
      <c r="DL2195" t="str">
        <f>Tabela1[[#This Row],[Player]]&amp;Tabela1[[#This Row],[Height]]&amp;Tabela1[[#This Row],[Weight]]</f>
        <v>Irvin Cardona18575</v>
      </c>
    </row>
    <row r="2196" spans="1:116" x14ac:dyDescent="0.2">
      <c r="A2196" t="s">
        <v>1438</v>
      </c>
      <c r="B2196" t="s">
        <v>316</v>
      </c>
      <c r="C2196" t="s">
        <v>316</v>
      </c>
      <c r="D2196" t="s">
        <v>2260</v>
      </c>
      <c r="E2196">
        <v>38</v>
      </c>
      <c r="F2196">
        <v>3000000</v>
      </c>
      <c r="G2196" s="1">
        <v>46568</v>
      </c>
      <c r="H2196">
        <v>30</v>
      </c>
      <c r="I2196">
        <v>1939</v>
      </c>
      <c r="J2196">
        <v>10</v>
      </c>
      <c r="K2196">
        <v>8.23</v>
      </c>
      <c r="L2196">
        <v>6</v>
      </c>
      <c r="M2196">
        <v>3.31</v>
      </c>
      <c r="N2196">
        <v>12.35</v>
      </c>
      <c r="O2196">
        <v>42.86</v>
      </c>
      <c r="P2196" t="s">
        <v>125</v>
      </c>
      <c r="Q2196" t="s">
        <v>125</v>
      </c>
      <c r="R2196" t="s">
        <v>140</v>
      </c>
      <c r="S2196">
        <v>176</v>
      </c>
      <c r="T2196">
        <v>67</v>
      </c>
      <c r="U2196" t="s">
        <v>120</v>
      </c>
      <c r="V2196">
        <v>3.48</v>
      </c>
      <c r="W2196">
        <v>2.97</v>
      </c>
      <c r="X2196">
        <v>53.13</v>
      </c>
      <c r="Y2196">
        <v>0.74</v>
      </c>
      <c r="Z2196">
        <v>31.25</v>
      </c>
      <c r="AA2196">
        <v>0.09</v>
      </c>
      <c r="AB2196">
        <v>0.13</v>
      </c>
      <c r="AC2196">
        <v>0.05</v>
      </c>
      <c r="AD2196">
        <v>1.81</v>
      </c>
      <c r="AE2196">
        <v>2.5</v>
      </c>
      <c r="AF2196">
        <v>0.74</v>
      </c>
      <c r="AG2196">
        <v>5</v>
      </c>
      <c r="AH2196">
        <v>0.23</v>
      </c>
      <c r="AI2196">
        <v>1</v>
      </c>
      <c r="AJ2196">
        <v>0.05</v>
      </c>
      <c r="AK2196">
        <v>2.92</v>
      </c>
      <c r="AL2196">
        <v>0.46</v>
      </c>
      <c r="AM2196">
        <v>5</v>
      </c>
      <c r="AN2196">
        <v>0.23</v>
      </c>
      <c r="AO2196">
        <v>0.38</v>
      </c>
      <c r="AP2196">
        <v>0</v>
      </c>
      <c r="AQ2196">
        <v>0</v>
      </c>
      <c r="AR2196">
        <v>51</v>
      </c>
      <c r="AS2196">
        <v>2.37</v>
      </c>
      <c r="AT2196">
        <v>47.06</v>
      </c>
      <c r="AU2196">
        <v>19.608000000000001</v>
      </c>
      <c r="AV2196">
        <v>0.28000000000000003</v>
      </c>
      <c r="AW2196">
        <v>1.07</v>
      </c>
      <c r="AX2196">
        <v>26.09</v>
      </c>
      <c r="AY2196">
        <v>0.19</v>
      </c>
      <c r="AZ2196">
        <v>25</v>
      </c>
      <c r="BA2196">
        <v>0.84</v>
      </c>
      <c r="BB2196">
        <v>27.78</v>
      </c>
      <c r="BC2196">
        <v>0.05</v>
      </c>
      <c r="BD2196">
        <v>1.9</v>
      </c>
      <c r="BE2196">
        <v>60.98</v>
      </c>
      <c r="BF2196">
        <v>6.78</v>
      </c>
      <c r="BG2196">
        <v>45.89</v>
      </c>
      <c r="BH2196">
        <v>2.5099999999999998</v>
      </c>
      <c r="BI2196">
        <v>1.62</v>
      </c>
      <c r="BJ2196">
        <v>0.28000000000000003</v>
      </c>
      <c r="BK2196">
        <v>34.020000000000003</v>
      </c>
      <c r="BL2196">
        <v>1.25</v>
      </c>
      <c r="BM2196">
        <v>1.39</v>
      </c>
      <c r="BN2196">
        <v>39.31</v>
      </c>
      <c r="BO2196">
        <v>76.62</v>
      </c>
      <c r="BP2196">
        <v>10.35</v>
      </c>
      <c r="BQ2196">
        <v>63.68</v>
      </c>
      <c r="BR2196">
        <v>8.2200000000000006</v>
      </c>
      <c r="BS2196">
        <v>90.96</v>
      </c>
      <c r="BT2196">
        <v>12.3</v>
      </c>
      <c r="BU2196">
        <v>81.510000000000005</v>
      </c>
      <c r="BV2196">
        <v>34.630000000000003</v>
      </c>
      <c r="BW2196">
        <v>79.36</v>
      </c>
      <c r="BX2196">
        <v>3.62</v>
      </c>
      <c r="BY2196">
        <v>65.38</v>
      </c>
      <c r="BZ2196">
        <v>16.579999999999998</v>
      </c>
      <c r="CA2196">
        <v>29.52</v>
      </c>
      <c r="CB2196">
        <v>0.15</v>
      </c>
      <c r="CC2196">
        <v>1.3</v>
      </c>
      <c r="CD2196">
        <v>0.09</v>
      </c>
      <c r="CE2196">
        <v>0.09</v>
      </c>
      <c r="CF2196">
        <v>0.93</v>
      </c>
      <c r="CG2196">
        <v>40</v>
      </c>
      <c r="CH2196">
        <v>0.79</v>
      </c>
      <c r="CI2196">
        <v>6.22</v>
      </c>
      <c r="CJ2196">
        <v>63.43</v>
      </c>
      <c r="CK2196">
        <v>2.83</v>
      </c>
      <c r="CL2196">
        <v>55.74</v>
      </c>
      <c r="CM2196">
        <v>1.72</v>
      </c>
      <c r="CN2196">
        <v>45.95</v>
      </c>
      <c r="CO2196">
        <v>2.14</v>
      </c>
      <c r="CP2196">
        <v>0.28000000000000003</v>
      </c>
      <c r="CQ2196">
        <v>5.89</v>
      </c>
      <c r="CR2196">
        <v>76.38</v>
      </c>
      <c r="CS2196">
        <v>0</v>
      </c>
      <c r="CU2196">
        <v>0</v>
      </c>
      <c r="CW2196">
        <v>0</v>
      </c>
      <c r="CX2196">
        <v>0</v>
      </c>
      <c r="CY2196">
        <v>0</v>
      </c>
      <c r="CZ2196">
        <v>0</v>
      </c>
      <c r="DC2196">
        <v>0</v>
      </c>
      <c r="DF2196">
        <v>0.23</v>
      </c>
      <c r="DG2196">
        <v>0.14000000000000001</v>
      </c>
      <c r="DH2196">
        <v>0</v>
      </c>
      <c r="DI2196">
        <v>0.19</v>
      </c>
      <c r="DJ2196">
        <v>6</v>
      </c>
      <c r="DK2196">
        <v>83.332999999999998</v>
      </c>
      <c r="DL2196" t="str">
        <f>Tabela1[[#This Row],[Player]]&amp;Tabela1[[#This Row],[Height]]&amp;Tabela1[[#This Row],[Weight]]</f>
        <v>Iago Aspas17667</v>
      </c>
    </row>
    <row r="2197" spans="1:116" x14ac:dyDescent="0.2">
      <c r="A2197" t="s">
        <v>1446</v>
      </c>
      <c r="B2197" t="s">
        <v>1447</v>
      </c>
      <c r="C2197" t="s">
        <v>416</v>
      </c>
      <c r="D2197" t="s">
        <v>2260</v>
      </c>
      <c r="E2197">
        <v>28</v>
      </c>
      <c r="F2197">
        <v>0</v>
      </c>
      <c r="G2197" s="1">
        <v>47299</v>
      </c>
      <c r="H2197">
        <v>25</v>
      </c>
      <c r="I2197">
        <v>1929</v>
      </c>
      <c r="J2197">
        <v>6</v>
      </c>
      <c r="K2197">
        <v>4.13</v>
      </c>
      <c r="L2197">
        <v>2</v>
      </c>
      <c r="M2197">
        <v>2.42</v>
      </c>
      <c r="N2197">
        <v>23.56</v>
      </c>
      <c r="O2197">
        <v>41.98</v>
      </c>
      <c r="P2197" t="s">
        <v>149</v>
      </c>
      <c r="Q2197" t="s">
        <v>520</v>
      </c>
      <c r="R2197" t="s">
        <v>119</v>
      </c>
      <c r="S2197">
        <v>189</v>
      </c>
      <c r="T2197">
        <v>82</v>
      </c>
      <c r="U2197" t="s">
        <v>120</v>
      </c>
      <c r="V2197">
        <v>6.58</v>
      </c>
      <c r="W2197">
        <v>5.69</v>
      </c>
      <c r="X2197">
        <v>54.92</v>
      </c>
      <c r="Y2197">
        <v>7.14</v>
      </c>
      <c r="Z2197">
        <v>39.869999999999997</v>
      </c>
      <c r="AA2197">
        <v>0.23</v>
      </c>
      <c r="AB2197">
        <v>0.25</v>
      </c>
      <c r="AC2197">
        <v>0</v>
      </c>
      <c r="AD2197">
        <v>3.22</v>
      </c>
      <c r="AE2197">
        <v>3.44</v>
      </c>
      <c r="AF2197">
        <v>2.33</v>
      </c>
      <c r="AG2197">
        <v>6</v>
      </c>
      <c r="AH2197">
        <v>0.28000000000000003</v>
      </c>
      <c r="AI2197">
        <v>0</v>
      </c>
      <c r="AJ2197">
        <v>0</v>
      </c>
      <c r="AK2197">
        <v>2.0499999999999998</v>
      </c>
      <c r="AL2197">
        <v>0.28000000000000003</v>
      </c>
      <c r="AM2197">
        <v>6</v>
      </c>
      <c r="AN2197">
        <v>0.28000000000000003</v>
      </c>
      <c r="AO2197">
        <v>0.19</v>
      </c>
      <c r="AP2197">
        <v>0</v>
      </c>
      <c r="AQ2197">
        <v>0</v>
      </c>
      <c r="AR2197">
        <v>35</v>
      </c>
      <c r="AS2197">
        <v>1.63</v>
      </c>
      <c r="AT2197">
        <v>37.14</v>
      </c>
      <c r="AU2197">
        <v>17.143000000000001</v>
      </c>
      <c r="AV2197">
        <v>0.09</v>
      </c>
      <c r="AW2197">
        <v>1.03</v>
      </c>
      <c r="AX2197">
        <v>31.82</v>
      </c>
      <c r="AY2197">
        <v>0.19</v>
      </c>
      <c r="AZ2197">
        <v>0</v>
      </c>
      <c r="BA2197">
        <v>0.84</v>
      </c>
      <c r="BB2197">
        <v>38.89</v>
      </c>
      <c r="BC2197">
        <v>0.19</v>
      </c>
      <c r="BD2197">
        <v>1.96</v>
      </c>
      <c r="BE2197">
        <v>54.76</v>
      </c>
      <c r="BF2197">
        <v>6.72</v>
      </c>
      <c r="BG2197">
        <v>37.5</v>
      </c>
      <c r="BH2197">
        <v>4.01</v>
      </c>
      <c r="BI2197">
        <v>1.54</v>
      </c>
      <c r="BJ2197">
        <v>0.28000000000000003</v>
      </c>
      <c r="BK2197">
        <v>17.309999999999999</v>
      </c>
      <c r="BL2197">
        <v>2.52</v>
      </c>
      <c r="BM2197">
        <v>1.63</v>
      </c>
      <c r="BN2197">
        <v>23.84</v>
      </c>
      <c r="BO2197">
        <v>73.97</v>
      </c>
      <c r="BP2197">
        <v>6.49</v>
      </c>
      <c r="BQ2197">
        <v>62.59</v>
      </c>
      <c r="BR2197">
        <v>5.13</v>
      </c>
      <c r="BS2197">
        <v>92.73</v>
      </c>
      <c r="BT2197">
        <v>5.46</v>
      </c>
      <c r="BU2197">
        <v>67.52</v>
      </c>
      <c r="BV2197">
        <v>21.6</v>
      </c>
      <c r="BW2197">
        <v>77.75</v>
      </c>
      <c r="BX2197">
        <v>1.21</v>
      </c>
      <c r="BY2197">
        <v>42.31</v>
      </c>
      <c r="BZ2197">
        <v>14.23</v>
      </c>
      <c r="CA2197">
        <v>20.149999999999999</v>
      </c>
      <c r="CB2197">
        <v>0.11</v>
      </c>
      <c r="CC2197">
        <v>1.17</v>
      </c>
      <c r="CD2197">
        <v>0</v>
      </c>
      <c r="CE2197">
        <v>0</v>
      </c>
      <c r="CF2197">
        <v>0.23</v>
      </c>
      <c r="CG2197">
        <v>20</v>
      </c>
      <c r="CH2197">
        <v>0.61</v>
      </c>
      <c r="CI2197">
        <v>2.29</v>
      </c>
      <c r="CJ2197">
        <v>61.22</v>
      </c>
      <c r="CK2197">
        <v>1.4</v>
      </c>
      <c r="CL2197">
        <v>40</v>
      </c>
      <c r="CM2197">
        <v>0.28000000000000003</v>
      </c>
      <c r="CN2197">
        <v>16.670000000000002</v>
      </c>
      <c r="CO2197">
        <v>0.84</v>
      </c>
      <c r="CP2197">
        <v>0.37</v>
      </c>
      <c r="CQ2197">
        <v>3.13</v>
      </c>
      <c r="CR2197">
        <v>61.19</v>
      </c>
      <c r="CS2197">
        <v>0</v>
      </c>
      <c r="CU2197">
        <v>0</v>
      </c>
      <c r="CW2197">
        <v>0</v>
      </c>
      <c r="CX2197">
        <v>0</v>
      </c>
      <c r="CY2197">
        <v>0</v>
      </c>
      <c r="CZ2197">
        <v>0</v>
      </c>
      <c r="DC2197">
        <v>0.05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 t="str">
        <f>Tabela1[[#This Row],[Player]]&amp;Tabela1[[#This Row],[Height]]&amp;Tabela1[[#This Row],[Weight]]</f>
        <v>M. Guilavogui18982</v>
      </c>
    </row>
    <row r="2198" spans="1:116" x14ac:dyDescent="0.2">
      <c r="A2198" t="s">
        <v>1912</v>
      </c>
      <c r="B2198" t="s">
        <v>833</v>
      </c>
      <c r="C2198" t="s">
        <v>833</v>
      </c>
      <c r="D2198" t="s">
        <v>2260</v>
      </c>
      <c r="E2198">
        <v>27</v>
      </c>
      <c r="F2198">
        <v>1500000</v>
      </c>
      <c r="G2198" s="1">
        <v>46568</v>
      </c>
      <c r="H2198">
        <v>19</v>
      </c>
      <c r="I2198">
        <v>1362</v>
      </c>
      <c r="J2198">
        <v>7</v>
      </c>
      <c r="K2198">
        <v>2.65</v>
      </c>
      <c r="L2198">
        <v>1</v>
      </c>
      <c r="M2198">
        <v>1.47</v>
      </c>
      <c r="N2198">
        <v>20.81</v>
      </c>
      <c r="O2198">
        <v>42.22</v>
      </c>
      <c r="P2198" t="s">
        <v>272</v>
      </c>
      <c r="Q2198" t="s">
        <v>272</v>
      </c>
      <c r="R2198" t="s">
        <v>140</v>
      </c>
      <c r="S2198">
        <v>185</v>
      </c>
      <c r="T2198">
        <v>71</v>
      </c>
      <c r="U2198" t="s">
        <v>120</v>
      </c>
      <c r="V2198">
        <v>6.01</v>
      </c>
      <c r="W2198">
        <v>5.35</v>
      </c>
      <c r="X2198">
        <v>58.02</v>
      </c>
      <c r="Y2198">
        <v>3.77</v>
      </c>
      <c r="Z2198">
        <v>31.58</v>
      </c>
      <c r="AA2198">
        <v>7.0000000000000007E-2</v>
      </c>
      <c r="AB2198">
        <v>0.09</v>
      </c>
      <c r="AC2198">
        <v>0</v>
      </c>
      <c r="AD2198">
        <v>2.84</v>
      </c>
      <c r="AE2198">
        <v>3.68</v>
      </c>
      <c r="AF2198">
        <v>1.39</v>
      </c>
      <c r="AG2198">
        <v>3</v>
      </c>
      <c r="AH2198">
        <v>0.2</v>
      </c>
      <c r="AI2198">
        <v>0</v>
      </c>
      <c r="AJ2198">
        <v>0</v>
      </c>
      <c r="AK2198">
        <v>3.83</v>
      </c>
      <c r="AL2198">
        <v>0.46</v>
      </c>
      <c r="AM2198">
        <v>7</v>
      </c>
      <c r="AN2198">
        <v>0.46</v>
      </c>
      <c r="AO2198">
        <v>0.17</v>
      </c>
      <c r="AP2198">
        <v>2</v>
      </c>
      <c r="AQ2198">
        <v>0.13</v>
      </c>
      <c r="AR2198">
        <v>24</v>
      </c>
      <c r="AS2198">
        <v>1.59</v>
      </c>
      <c r="AT2198">
        <v>54.17</v>
      </c>
      <c r="AU2198">
        <v>29.167000000000002</v>
      </c>
      <c r="AV2198">
        <v>7.0000000000000007E-2</v>
      </c>
      <c r="AW2198">
        <v>1.98</v>
      </c>
      <c r="AX2198">
        <v>33.33</v>
      </c>
      <c r="AY2198">
        <v>1.06</v>
      </c>
      <c r="AZ2198">
        <v>43.75</v>
      </c>
      <c r="BA2198">
        <v>0.86</v>
      </c>
      <c r="BB2198">
        <v>23.08</v>
      </c>
      <c r="BC2198">
        <v>0.26</v>
      </c>
      <c r="BD2198">
        <v>4.2300000000000004</v>
      </c>
      <c r="BE2198">
        <v>53.13</v>
      </c>
      <c r="BF2198">
        <v>8.92</v>
      </c>
      <c r="BG2198">
        <v>37.78</v>
      </c>
      <c r="BH2198">
        <v>2.58</v>
      </c>
      <c r="BI2198">
        <v>1.78</v>
      </c>
      <c r="BJ2198">
        <v>0.4</v>
      </c>
      <c r="BK2198">
        <v>13.28</v>
      </c>
      <c r="BL2198">
        <v>1.45</v>
      </c>
      <c r="BM2198">
        <v>1.06</v>
      </c>
      <c r="BN2198">
        <v>19.89</v>
      </c>
      <c r="BO2198">
        <v>66.11</v>
      </c>
      <c r="BP2198">
        <v>6.87</v>
      </c>
      <c r="BQ2198">
        <v>57.69</v>
      </c>
      <c r="BR2198">
        <v>2.84</v>
      </c>
      <c r="BS2198">
        <v>86.05</v>
      </c>
      <c r="BT2198">
        <v>5.75</v>
      </c>
      <c r="BU2198">
        <v>60.92</v>
      </c>
      <c r="BV2198">
        <v>16.32</v>
      </c>
      <c r="BW2198">
        <v>73.28</v>
      </c>
      <c r="BX2198">
        <v>1.65</v>
      </c>
      <c r="BY2198">
        <v>32</v>
      </c>
      <c r="BZ2198">
        <v>17.63</v>
      </c>
      <c r="CA2198">
        <v>27.01</v>
      </c>
      <c r="CB2198">
        <v>0.1</v>
      </c>
      <c r="CC2198">
        <v>0.86</v>
      </c>
      <c r="CD2198">
        <v>0</v>
      </c>
      <c r="CE2198">
        <v>0.13</v>
      </c>
      <c r="CF2198">
        <v>7.0000000000000007E-2</v>
      </c>
      <c r="CG2198">
        <v>100</v>
      </c>
      <c r="CH2198">
        <v>0.2</v>
      </c>
      <c r="CI2198">
        <v>2.78</v>
      </c>
      <c r="CJ2198">
        <v>47.62</v>
      </c>
      <c r="CK2198">
        <v>2.0499999999999998</v>
      </c>
      <c r="CL2198">
        <v>41.94</v>
      </c>
      <c r="CM2198">
        <v>0.26</v>
      </c>
      <c r="CN2198">
        <v>25</v>
      </c>
      <c r="CO2198">
        <v>0.79</v>
      </c>
      <c r="CP2198">
        <v>0.73</v>
      </c>
      <c r="CQ2198">
        <v>3.9</v>
      </c>
      <c r="CR2198">
        <v>64.41</v>
      </c>
      <c r="CS2198">
        <v>0</v>
      </c>
      <c r="CU2198">
        <v>0</v>
      </c>
      <c r="CW2198">
        <v>0</v>
      </c>
      <c r="CX2198">
        <v>0</v>
      </c>
      <c r="CY2198">
        <v>0</v>
      </c>
      <c r="CZ2198">
        <v>0</v>
      </c>
      <c r="DC2198">
        <v>0.4</v>
      </c>
      <c r="DF2198">
        <v>0.13</v>
      </c>
      <c r="DG2198">
        <v>0</v>
      </c>
      <c r="DH2198">
        <v>0</v>
      </c>
      <c r="DI2198">
        <v>0.66</v>
      </c>
      <c r="DJ2198">
        <v>0</v>
      </c>
      <c r="DK2198">
        <v>0</v>
      </c>
      <c r="DL2198" t="str">
        <f>Tabela1[[#This Row],[Player]]&amp;Tabela1[[#This Row],[Height]]&amp;Tabela1[[#This Row],[Weight]]</f>
        <v>A. Bernhardsson18571</v>
      </c>
    </row>
    <row r="2199" spans="1:116" x14ac:dyDescent="0.2">
      <c r="A2199" t="s">
        <v>2381</v>
      </c>
      <c r="B2199" t="s">
        <v>626</v>
      </c>
      <c r="C2199" t="s">
        <v>626</v>
      </c>
      <c r="D2199" t="s">
        <v>2260</v>
      </c>
      <c r="E2199">
        <v>20</v>
      </c>
      <c r="F2199">
        <v>0</v>
      </c>
      <c r="G2199" s="1">
        <v>47299</v>
      </c>
      <c r="H2199">
        <v>16</v>
      </c>
      <c r="I2199">
        <v>925</v>
      </c>
      <c r="J2199">
        <v>1</v>
      </c>
      <c r="K2199">
        <v>2.17</v>
      </c>
      <c r="L2199">
        <v>0</v>
      </c>
      <c r="M2199">
        <v>0.4</v>
      </c>
      <c r="N2199">
        <v>14.98</v>
      </c>
      <c r="O2199">
        <v>42.21</v>
      </c>
      <c r="P2199" t="s">
        <v>149</v>
      </c>
      <c r="Q2199" t="s">
        <v>567</v>
      </c>
      <c r="R2199" t="s">
        <v>119</v>
      </c>
      <c r="S2199">
        <v>182</v>
      </c>
      <c r="T2199">
        <v>76</v>
      </c>
      <c r="U2199" t="s">
        <v>120</v>
      </c>
      <c r="V2199">
        <v>4.28</v>
      </c>
      <c r="W2199">
        <v>3.79</v>
      </c>
      <c r="X2199">
        <v>66.67</v>
      </c>
      <c r="Y2199">
        <v>1.07</v>
      </c>
      <c r="Z2199">
        <v>36.36</v>
      </c>
      <c r="AA2199">
        <v>0.1</v>
      </c>
      <c r="AB2199">
        <v>0.13</v>
      </c>
      <c r="AC2199">
        <v>0</v>
      </c>
      <c r="AD2199">
        <v>1.65</v>
      </c>
      <c r="AE2199">
        <v>2.27</v>
      </c>
      <c r="AF2199">
        <v>0.1</v>
      </c>
      <c r="AG2199">
        <v>0</v>
      </c>
      <c r="AH2199">
        <v>0</v>
      </c>
      <c r="AI2199">
        <v>0</v>
      </c>
      <c r="AJ2199">
        <v>0</v>
      </c>
      <c r="AK2199">
        <v>3.02</v>
      </c>
      <c r="AL2199">
        <v>0.1</v>
      </c>
      <c r="AM2199">
        <v>1</v>
      </c>
      <c r="AN2199">
        <v>0.1</v>
      </c>
      <c r="AO2199">
        <v>0.21</v>
      </c>
      <c r="AP2199">
        <v>0</v>
      </c>
      <c r="AQ2199">
        <v>0</v>
      </c>
      <c r="AR2199">
        <v>12</v>
      </c>
      <c r="AS2199">
        <v>1.17</v>
      </c>
      <c r="AT2199">
        <v>25</v>
      </c>
      <c r="AU2199">
        <v>8.3330000000000002</v>
      </c>
      <c r="AV2199">
        <v>0</v>
      </c>
      <c r="AW2199">
        <v>2.92</v>
      </c>
      <c r="AX2199">
        <v>16.670000000000002</v>
      </c>
      <c r="AY2199">
        <v>0.88</v>
      </c>
      <c r="AZ2199">
        <v>22.22</v>
      </c>
      <c r="BA2199">
        <v>2.04</v>
      </c>
      <c r="BB2199">
        <v>14.29</v>
      </c>
      <c r="BC2199">
        <v>0.78</v>
      </c>
      <c r="BD2199">
        <v>3.99</v>
      </c>
      <c r="BE2199">
        <v>56.1</v>
      </c>
      <c r="BF2199">
        <v>9.15</v>
      </c>
      <c r="BG2199">
        <v>32.979999999999997</v>
      </c>
      <c r="BH2199">
        <v>3.02</v>
      </c>
      <c r="BI2199">
        <v>4.09</v>
      </c>
      <c r="BJ2199">
        <v>0.39</v>
      </c>
      <c r="BK2199">
        <v>19.36</v>
      </c>
      <c r="BL2199">
        <v>1.17</v>
      </c>
      <c r="BM2199">
        <v>0.28999999999999998</v>
      </c>
      <c r="BN2199">
        <v>26.08</v>
      </c>
      <c r="BO2199">
        <v>79.849999999999994</v>
      </c>
      <c r="BP2199">
        <v>5.55</v>
      </c>
      <c r="BQ2199">
        <v>71.930000000000007</v>
      </c>
      <c r="BR2199">
        <v>8.56</v>
      </c>
      <c r="BS2199">
        <v>95.45</v>
      </c>
      <c r="BT2199">
        <v>6.71</v>
      </c>
      <c r="BU2199">
        <v>71.010000000000005</v>
      </c>
      <c r="BV2199">
        <v>22.96</v>
      </c>
      <c r="BW2199">
        <v>88.14</v>
      </c>
      <c r="BX2199">
        <v>0.28999999999999998</v>
      </c>
      <c r="BY2199">
        <v>33.33</v>
      </c>
      <c r="BZ2199">
        <v>15.85</v>
      </c>
      <c r="CA2199">
        <v>5.68</v>
      </c>
      <c r="CB2199">
        <v>0.04</v>
      </c>
      <c r="CC2199">
        <v>0.39</v>
      </c>
      <c r="CD2199">
        <v>0</v>
      </c>
      <c r="CE2199">
        <v>0</v>
      </c>
      <c r="CF2199">
        <v>0.19</v>
      </c>
      <c r="CG2199">
        <v>0</v>
      </c>
      <c r="CH2199">
        <v>0.1</v>
      </c>
      <c r="CI2199">
        <v>1.46</v>
      </c>
      <c r="CJ2199">
        <v>73.33</v>
      </c>
      <c r="CK2199">
        <v>1.95</v>
      </c>
      <c r="CL2199">
        <v>40</v>
      </c>
      <c r="CM2199">
        <v>0.1</v>
      </c>
      <c r="CN2199">
        <v>0</v>
      </c>
      <c r="CO2199">
        <v>0.57999999999999996</v>
      </c>
      <c r="CP2199">
        <v>0.49</v>
      </c>
      <c r="CQ2199">
        <v>3.11</v>
      </c>
      <c r="CR2199">
        <v>81.25</v>
      </c>
      <c r="CS2199">
        <v>0</v>
      </c>
      <c r="CU2199">
        <v>0</v>
      </c>
      <c r="CW2199">
        <v>0</v>
      </c>
      <c r="CX2199">
        <v>0</v>
      </c>
      <c r="CY2199">
        <v>0</v>
      </c>
      <c r="CZ2199">
        <v>0</v>
      </c>
      <c r="DC2199">
        <v>0.1</v>
      </c>
      <c r="DF2199">
        <v>0</v>
      </c>
      <c r="DG2199">
        <v>0</v>
      </c>
      <c r="DH2199">
        <v>0</v>
      </c>
      <c r="DI2199">
        <v>0.1</v>
      </c>
      <c r="DJ2199">
        <v>0</v>
      </c>
      <c r="DK2199">
        <v>0</v>
      </c>
      <c r="DL2199" t="str">
        <f>Tabela1[[#This Row],[Player]]&amp;Tabela1[[#This Row],[Height]]&amp;Tabela1[[#This Row],[Weight]]</f>
        <v>W. Odobert18276</v>
      </c>
    </row>
    <row r="2200" spans="1:116" x14ac:dyDescent="0.2">
      <c r="A2200" t="s">
        <v>2728</v>
      </c>
      <c r="B2200" t="s">
        <v>1728</v>
      </c>
      <c r="C2200" t="s">
        <v>134</v>
      </c>
      <c r="D2200" t="s">
        <v>2260</v>
      </c>
      <c r="E2200">
        <v>31</v>
      </c>
      <c r="F2200">
        <v>35000000</v>
      </c>
      <c r="G2200" s="1">
        <v>46203</v>
      </c>
      <c r="H2200">
        <v>17</v>
      </c>
      <c r="I2200">
        <v>580</v>
      </c>
      <c r="J2200">
        <v>0</v>
      </c>
      <c r="K2200">
        <v>1.33</v>
      </c>
      <c r="L2200">
        <v>2</v>
      </c>
      <c r="M2200">
        <v>0.48</v>
      </c>
      <c r="N2200">
        <v>22.19</v>
      </c>
      <c r="O2200">
        <v>44.06</v>
      </c>
      <c r="P2200" t="s">
        <v>1987</v>
      </c>
      <c r="Q2200" t="s">
        <v>2729</v>
      </c>
      <c r="R2200" t="s">
        <v>119</v>
      </c>
      <c r="S2200">
        <v>172</v>
      </c>
      <c r="T2200">
        <v>69</v>
      </c>
      <c r="U2200" t="s">
        <v>120</v>
      </c>
      <c r="V2200">
        <v>4.97</v>
      </c>
      <c r="W2200">
        <v>6.52</v>
      </c>
      <c r="X2200">
        <v>52.38</v>
      </c>
      <c r="Y2200">
        <v>0.93</v>
      </c>
      <c r="Z2200">
        <v>50</v>
      </c>
      <c r="AA2200">
        <v>0.16</v>
      </c>
      <c r="AB2200">
        <v>0.28999999999999998</v>
      </c>
      <c r="AC2200">
        <v>0</v>
      </c>
      <c r="AD2200">
        <v>1.4</v>
      </c>
      <c r="AE2200">
        <v>2.6</v>
      </c>
      <c r="AF2200">
        <v>1.86</v>
      </c>
      <c r="AG2200">
        <v>1</v>
      </c>
      <c r="AH2200">
        <v>0.16</v>
      </c>
      <c r="AI2200">
        <v>0</v>
      </c>
      <c r="AJ2200">
        <v>0</v>
      </c>
      <c r="AK2200">
        <v>4.66</v>
      </c>
      <c r="AL2200">
        <v>0</v>
      </c>
      <c r="AM2200">
        <v>0</v>
      </c>
      <c r="AN2200">
        <v>0</v>
      </c>
      <c r="AO2200">
        <v>0.21</v>
      </c>
      <c r="AP2200">
        <v>0</v>
      </c>
      <c r="AQ2200">
        <v>0</v>
      </c>
      <c r="AR2200">
        <v>9</v>
      </c>
      <c r="AS2200">
        <v>1.4</v>
      </c>
      <c r="AT2200">
        <v>0</v>
      </c>
      <c r="AU2200">
        <v>0</v>
      </c>
      <c r="AV2200">
        <v>0.31</v>
      </c>
      <c r="AW2200">
        <v>3.72</v>
      </c>
      <c r="AX2200">
        <v>25</v>
      </c>
      <c r="AY2200">
        <v>1.71</v>
      </c>
      <c r="AZ2200">
        <v>9.09</v>
      </c>
      <c r="BA2200">
        <v>2.02</v>
      </c>
      <c r="BB2200">
        <v>38.46</v>
      </c>
      <c r="BC2200">
        <v>0.47</v>
      </c>
      <c r="BD2200">
        <v>6.36</v>
      </c>
      <c r="BE2200">
        <v>58.54</v>
      </c>
      <c r="BF2200">
        <v>12.26</v>
      </c>
      <c r="BG2200">
        <v>41.77</v>
      </c>
      <c r="BH2200">
        <v>5.9</v>
      </c>
      <c r="BI2200">
        <v>3.72</v>
      </c>
      <c r="BJ2200">
        <v>0.78</v>
      </c>
      <c r="BK2200">
        <v>23.28</v>
      </c>
      <c r="BL2200">
        <v>1.0900000000000001</v>
      </c>
      <c r="BM2200">
        <v>1.24</v>
      </c>
      <c r="BN2200">
        <v>30.88</v>
      </c>
      <c r="BO2200">
        <v>82.91</v>
      </c>
      <c r="BP2200">
        <v>4.66</v>
      </c>
      <c r="BQ2200">
        <v>73.33</v>
      </c>
      <c r="BR2200">
        <v>10.09</v>
      </c>
      <c r="BS2200">
        <v>98.46</v>
      </c>
      <c r="BT2200">
        <v>9.16</v>
      </c>
      <c r="BU2200">
        <v>76.27</v>
      </c>
      <c r="BV2200">
        <v>26.69</v>
      </c>
      <c r="BW2200">
        <v>91.86</v>
      </c>
      <c r="BX2200">
        <v>0.62</v>
      </c>
      <c r="BY2200">
        <v>25</v>
      </c>
      <c r="BZ2200">
        <v>15.92</v>
      </c>
      <c r="CA2200">
        <v>5.49</v>
      </c>
      <c r="CB2200">
        <v>7.0000000000000007E-2</v>
      </c>
      <c r="CC2200">
        <v>0.93</v>
      </c>
      <c r="CD2200">
        <v>0</v>
      </c>
      <c r="CE2200">
        <v>0</v>
      </c>
      <c r="CF2200">
        <v>0</v>
      </c>
      <c r="CG2200">
        <v>0</v>
      </c>
      <c r="CH2200">
        <v>0.47</v>
      </c>
      <c r="CI2200">
        <v>0.31</v>
      </c>
      <c r="CJ2200">
        <v>100</v>
      </c>
      <c r="CK2200">
        <v>4.03</v>
      </c>
      <c r="CL2200">
        <v>53.85</v>
      </c>
      <c r="CM2200">
        <v>0</v>
      </c>
      <c r="CN2200">
        <v>0</v>
      </c>
      <c r="CO2200">
        <v>1.86</v>
      </c>
      <c r="CP2200">
        <v>1.0900000000000001</v>
      </c>
      <c r="CQ2200">
        <v>2.95</v>
      </c>
      <c r="CR2200">
        <v>94.74</v>
      </c>
      <c r="CS2200">
        <v>0</v>
      </c>
      <c r="CU2200">
        <v>0</v>
      </c>
      <c r="CW2200">
        <v>0</v>
      </c>
      <c r="CX2200">
        <v>0</v>
      </c>
      <c r="CY2200">
        <v>0</v>
      </c>
      <c r="CZ2200">
        <v>0</v>
      </c>
      <c r="DC2200">
        <v>0</v>
      </c>
      <c r="DF2200">
        <v>0.31</v>
      </c>
      <c r="DG2200">
        <v>0.31</v>
      </c>
      <c r="DH2200">
        <v>0</v>
      </c>
      <c r="DI2200">
        <v>0.16</v>
      </c>
      <c r="DJ2200">
        <v>0</v>
      </c>
      <c r="DK2200">
        <v>0</v>
      </c>
      <c r="DL2200" t="str">
        <f>Tabela1[[#This Row],[Player]]&amp;Tabela1[[#This Row],[Height]]&amp;Tabela1[[#This Row],[Weight]]</f>
        <v>R. Sterling17269</v>
      </c>
    </row>
    <row r="2201" spans="1:116" x14ac:dyDescent="0.2">
      <c r="A2201" t="s">
        <v>2948</v>
      </c>
      <c r="B2201" t="s">
        <v>274</v>
      </c>
      <c r="C2201" t="s">
        <v>274</v>
      </c>
      <c r="D2201" t="s">
        <v>2260</v>
      </c>
      <c r="E2201">
        <v>18</v>
      </c>
      <c r="F2201">
        <v>0</v>
      </c>
      <c r="G2201" s="1">
        <v>46934</v>
      </c>
      <c r="H2201">
        <v>9</v>
      </c>
      <c r="I2201">
        <v>388</v>
      </c>
      <c r="J2201">
        <v>1</v>
      </c>
      <c r="K2201">
        <v>1.39</v>
      </c>
      <c r="L2201">
        <v>1</v>
      </c>
      <c r="M2201">
        <v>0.37</v>
      </c>
      <c r="N2201">
        <v>18.09</v>
      </c>
      <c r="O2201">
        <v>39.74</v>
      </c>
      <c r="P2201" t="s">
        <v>149</v>
      </c>
      <c r="Q2201" t="s">
        <v>330</v>
      </c>
      <c r="R2201" t="s">
        <v>119</v>
      </c>
      <c r="S2201">
        <v>0</v>
      </c>
      <c r="T2201">
        <v>0</v>
      </c>
      <c r="U2201" t="s">
        <v>120</v>
      </c>
      <c r="V2201">
        <v>4.41</v>
      </c>
      <c r="W2201">
        <v>5.8</v>
      </c>
      <c r="X2201">
        <v>56</v>
      </c>
      <c r="Y2201">
        <v>1.62</v>
      </c>
      <c r="Z2201">
        <v>42.86</v>
      </c>
      <c r="AA2201">
        <v>0</v>
      </c>
      <c r="AB2201">
        <v>0</v>
      </c>
      <c r="AC2201">
        <v>0</v>
      </c>
      <c r="AD2201">
        <v>1.1599999999999999</v>
      </c>
      <c r="AE2201">
        <v>2.0499999999999998</v>
      </c>
      <c r="AF2201">
        <v>1.39</v>
      </c>
      <c r="AG2201">
        <v>0</v>
      </c>
      <c r="AH2201">
        <v>0</v>
      </c>
      <c r="AI2201">
        <v>0</v>
      </c>
      <c r="AJ2201">
        <v>0</v>
      </c>
      <c r="AK2201">
        <v>3.02</v>
      </c>
      <c r="AL2201">
        <v>0.23</v>
      </c>
      <c r="AM2201">
        <v>1</v>
      </c>
      <c r="AN2201">
        <v>0.23</v>
      </c>
      <c r="AO2201">
        <v>0.32</v>
      </c>
      <c r="AP2201">
        <v>0</v>
      </c>
      <c r="AQ2201">
        <v>0</v>
      </c>
      <c r="AR2201">
        <v>11</v>
      </c>
      <c r="AS2201">
        <v>2.5499999999999998</v>
      </c>
      <c r="AT2201">
        <v>54.55</v>
      </c>
      <c r="AU2201">
        <v>9.0909999999999993</v>
      </c>
      <c r="AV2201">
        <v>0.23</v>
      </c>
      <c r="AW2201">
        <v>1.39</v>
      </c>
      <c r="AX2201">
        <v>0</v>
      </c>
      <c r="AY2201">
        <v>0</v>
      </c>
      <c r="AZ2201">
        <v>0</v>
      </c>
      <c r="BA2201">
        <v>1.39</v>
      </c>
      <c r="BB2201">
        <v>0</v>
      </c>
      <c r="BC2201">
        <v>0</v>
      </c>
      <c r="BD2201">
        <v>4.18</v>
      </c>
      <c r="BE2201">
        <v>38.89</v>
      </c>
      <c r="BF2201">
        <v>8.58</v>
      </c>
      <c r="BG2201">
        <v>35.14</v>
      </c>
      <c r="BH2201">
        <v>3.94</v>
      </c>
      <c r="BI2201">
        <v>3.25</v>
      </c>
      <c r="BJ2201">
        <v>0.23</v>
      </c>
      <c r="BK2201">
        <v>33.17</v>
      </c>
      <c r="BL2201">
        <v>2.3199999999999998</v>
      </c>
      <c r="BM2201">
        <v>0.7</v>
      </c>
      <c r="BN2201">
        <v>34.79</v>
      </c>
      <c r="BO2201">
        <v>86</v>
      </c>
      <c r="BP2201">
        <v>3.94</v>
      </c>
      <c r="BQ2201">
        <v>76.47</v>
      </c>
      <c r="BR2201">
        <v>14.85</v>
      </c>
      <c r="BS2201">
        <v>98.44</v>
      </c>
      <c r="BT2201">
        <v>9.51</v>
      </c>
      <c r="BU2201">
        <v>73.17</v>
      </c>
      <c r="BV2201">
        <v>33.4</v>
      </c>
      <c r="BW2201">
        <v>89.58</v>
      </c>
      <c r="BX2201">
        <v>0</v>
      </c>
      <c r="BY2201">
        <v>0</v>
      </c>
      <c r="BZ2201">
        <v>14.25</v>
      </c>
      <c r="CA2201">
        <v>0</v>
      </c>
      <c r="CB2201">
        <v>0.09</v>
      </c>
      <c r="CC2201">
        <v>0.7</v>
      </c>
      <c r="CD2201">
        <v>0.23</v>
      </c>
      <c r="CE2201">
        <v>0</v>
      </c>
      <c r="CF2201">
        <v>0</v>
      </c>
      <c r="CG2201">
        <v>0</v>
      </c>
      <c r="CH2201">
        <v>0.7</v>
      </c>
      <c r="CI2201">
        <v>1.86</v>
      </c>
      <c r="CJ2201">
        <v>75</v>
      </c>
      <c r="CK2201">
        <v>2.09</v>
      </c>
      <c r="CL2201">
        <v>33.33</v>
      </c>
      <c r="CM2201">
        <v>0</v>
      </c>
      <c r="CN2201">
        <v>0</v>
      </c>
      <c r="CO2201">
        <v>1.39</v>
      </c>
      <c r="CP2201">
        <v>0</v>
      </c>
      <c r="CQ2201">
        <v>3.71</v>
      </c>
      <c r="CR2201">
        <v>68.75</v>
      </c>
      <c r="CS2201">
        <v>0</v>
      </c>
      <c r="CU2201">
        <v>0</v>
      </c>
      <c r="CW2201">
        <v>0</v>
      </c>
      <c r="CX2201">
        <v>0</v>
      </c>
      <c r="CY2201">
        <v>0</v>
      </c>
      <c r="CZ2201">
        <v>0</v>
      </c>
      <c r="DC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 t="str">
        <f>Tabela1[[#This Row],[Player]]&amp;Tabela1[[#This Row],[Height]]&amp;Tabela1[[#This Row],[Weight]]</f>
        <v>I. Mbaye00</v>
      </c>
    </row>
    <row r="2202" spans="1:116" x14ac:dyDescent="0.2">
      <c r="A2202" t="s">
        <v>1563</v>
      </c>
      <c r="B2202" t="s">
        <v>274</v>
      </c>
      <c r="C2202" t="s">
        <v>274</v>
      </c>
      <c r="D2202" t="s">
        <v>2260</v>
      </c>
      <c r="E2202">
        <v>25</v>
      </c>
      <c r="F2202">
        <v>0</v>
      </c>
      <c r="G2202" s="1">
        <v>46934</v>
      </c>
      <c r="H2202">
        <v>30</v>
      </c>
      <c r="I2202">
        <v>1796</v>
      </c>
      <c r="J2202">
        <v>6</v>
      </c>
      <c r="K2202">
        <v>3.38</v>
      </c>
      <c r="L2202">
        <v>5</v>
      </c>
      <c r="M2202">
        <v>5.0999999999999996</v>
      </c>
      <c r="N2202">
        <v>16.940000000000001</v>
      </c>
      <c r="O2202">
        <v>44.38</v>
      </c>
      <c r="P2202" t="s">
        <v>676</v>
      </c>
      <c r="Q2202" t="s">
        <v>676</v>
      </c>
      <c r="R2202" t="s">
        <v>140</v>
      </c>
      <c r="S2202">
        <v>173</v>
      </c>
      <c r="T2202">
        <v>66</v>
      </c>
      <c r="U2202" t="s">
        <v>120</v>
      </c>
      <c r="V2202">
        <v>3.81</v>
      </c>
      <c r="W2202">
        <v>4.66</v>
      </c>
      <c r="X2202">
        <v>54.84</v>
      </c>
      <c r="Y2202">
        <v>0.9</v>
      </c>
      <c r="Z2202">
        <v>38.89</v>
      </c>
      <c r="AA2202">
        <v>0.15</v>
      </c>
      <c r="AB2202">
        <v>0.27</v>
      </c>
      <c r="AC2202">
        <v>0.05</v>
      </c>
      <c r="AD2202">
        <v>1.1000000000000001</v>
      </c>
      <c r="AE2202">
        <v>1.97</v>
      </c>
      <c r="AF2202">
        <v>1</v>
      </c>
      <c r="AG2202">
        <v>1</v>
      </c>
      <c r="AH2202">
        <v>0.05</v>
      </c>
      <c r="AI2202">
        <v>0</v>
      </c>
      <c r="AJ2202">
        <v>0</v>
      </c>
      <c r="AK2202">
        <v>4.16</v>
      </c>
      <c r="AL2202">
        <v>0.3</v>
      </c>
      <c r="AM2202">
        <v>6</v>
      </c>
      <c r="AN2202">
        <v>0.3</v>
      </c>
      <c r="AO2202">
        <v>0.17</v>
      </c>
      <c r="AP2202">
        <v>1</v>
      </c>
      <c r="AQ2202">
        <v>0.05</v>
      </c>
      <c r="AR2202">
        <v>38</v>
      </c>
      <c r="AS2202">
        <v>1.9</v>
      </c>
      <c r="AT2202">
        <v>36.840000000000003</v>
      </c>
      <c r="AU2202">
        <v>15.789</v>
      </c>
      <c r="AV2202">
        <v>0.25</v>
      </c>
      <c r="AW2202">
        <v>1.9</v>
      </c>
      <c r="AX2202">
        <v>39.47</v>
      </c>
      <c r="AY2202">
        <v>0.6</v>
      </c>
      <c r="AZ2202">
        <v>33.33</v>
      </c>
      <c r="BA2202">
        <v>1.3</v>
      </c>
      <c r="BB2202">
        <v>42.31</v>
      </c>
      <c r="BC2202">
        <v>0.45</v>
      </c>
      <c r="BD2202">
        <v>3.66</v>
      </c>
      <c r="BE2202">
        <v>58.9</v>
      </c>
      <c r="BF2202">
        <v>9.8699999999999992</v>
      </c>
      <c r="BG2202">
        <v>42.64</v>
      </c>
      <c r="BH2202">
        <v>3.01</v>
      </c>
      <c r="BI2202">
        <v>1.95</v>
      </c>
      <c r="BJ2202">
        <v>0.25</v>
      </c>
      <c r="BK2202">
        <v>49.36</v>
      </c>
      <c r="BL2202">
        <v>1.25</v>
      </c>
      <c r="BM2202">
        <v>1.35</v>
      </c>
      <c r="BN2202">
        <v>58.33</v>
      </c>
      <c r="BO2202">
        <v>90.03</v>
      </c>
      <c r="BP2202">
        <v>11.68</v>
      </c>
      <c r="BQ2202">
        <v>78.540000000000006</v>
      </c>
      <c r="BR2202">
        <v>16.09</v>
      </c>
      <c r="BS2202">
        <v>96.88</v>
      </c>
      <c r="BT2202">
        <v>17.54</v>
      </c>
      <c r="BU2202">
        <v>91.43</v>
      </c>
      <c r="BV2202">
        <v>53.32</v>
      </c>
      <c r="BW2202">
        <v>92.48</v>
      </c>
      <c r="BX2202">
        <v>3.16</v>
      </c>
      <c r="BY2202">
        <v>77.78</v>
      </c>
      <c r="BZ2202">
        <v>16.3</v>
      </c>
      <c r="CA2202">
        <v>33.06</v>
      </c>
      <c r="CB2202">
        <v>0.26</v>
      </c>
      <c r="CC2202">
        <v>2</v>
      </c>
      <c r="CD2202">
        <v>0</v>
      </c>
      <c r="CE2202">
        <v>0.05</v>
      </c>
      <c r="CF2202">
        <v>0.8</v>
      </c>
      <c r="CG2202">
        <v>68.75</v>
      </c>
      <c r="CH2202">
        <v>0.8</v>
      </c>
      <c r="CI2202">
        <v>6.11</v>
      </c>
      <c r="CJ2202">
        <v>83.61</v>
      </c>
      <c r="CK2202">
        <v>3.66</v>
      </c>
      <c r="CL2202">
        <v>61.64</v>
      </c>
      <c r="CM2202">
        <v>0.85</v>
      </c>
      <c r="CN2202">
        <v>47.06</v>
      </c>
      <c r="CO2202">
        <v>1.8</v>
      </c>
      <c r="CP2202">
        <v>0.7</v>
      </c>
      <c r="CQ2202">
        <v>7.02</v>
      </c>
      <c r="CR2202">
        <v>85</v>
      </c>
      <c r="CS2202">
        <v>0</v>
      </c>
      <c r="CU2202">
        <v>0</v>
      </c>
      <c r="CW2202">
        <v>0</v>
      </c>
      <c r="CX2202">
        <v>0</v>
      </c>
      <c r="CY2202">
        <v>0</v>
      </c>
      <c r="CZ2202">
        <v>0</v>
      </c>
      <c r="DC2202">
        <v>0.4</v>
      </c>
      <c r="DF2202">
        <v>0.5</v>
      </c>
      <c r="DG2202">
        <v>0.05</v>
      </c>
      <c r="DH2202">
        <v>0</v>
      </c>
      <c r="DI2202">
        <v>4.21</v>
      </c>
      <c r="DJ2202">
        <v>0</v>
      </c>
      <c r="DK2202">
        <v>0</v>
      </c>
      <c r="DL2202" t="str">
        <f>Tabela1[[#This Row],[Player]]&amp;Tabela1[[#This Row],[Height]]&amp;Tabela1[[#This Row],[Weight]]</f>
        <v>Lee Kang-In17366</v>
      </c>
    </row>
    <row r="2203" spans="1:116" x14ac:dyDescent="0.2">
      <c r="A2203" t="s">
        <v>2720</v>
      </c>
      <c r="B2203" t="s">
        <v>354</v>
      </c>
      <c r="C2203" t="s">
        <v>354</v>
      </c>
      <c r="D2203" t="s">
        <v>2260</v>
      </c>
      <c r="E2203">
        <v>23</v>
      </c>
      <c r="F2203">
        <v>400000</v>
      </c>
      <c r="G2203" s="1">
        <v>46934</v>
      </c>
      <c r="H2203">
        <v>13</v>
      </c>
      <c r="I2203">
        <v>586</v>
      </c>
      <c r="J2203">
        <v>0</v>
      </c>
      <c r="K2203">
        <v>0.82</v>
      </c>
      <c r="L2203">
        <v>0</v>
      </c>
      <c r="M2203">
        <v>0.17</v>
      </c>
      <c r="N2203">
        <v>20.58</v>
      </c>
      <c r="O2203">
        <v>43.28</v>
      </c>
      <c r="P2203" t="s">
        <v>441</v>
      </c>
      <c r="Q2203" t="s">
        <v>441</v>
      </c>
      <c r="R2203" t="s">
        <v>140</v>
      </c>
      <c r="S2203">
        <v>173</v>
      </c>
      <c r="T2203">
        <v>66</v>
      </c>
      <c r="U2203" t="s">
        <v>120</v>
      </c>
      <c r="V2203">
        <v>5.53</v>
      </c>
      <c r="W2203">
        <v>5.68</v>
      </c>
      <c r="X2203">
        <v>62.16</v>
      </c>
      <c r="Y2203">
        <v>1.54</v>
      </c>
      <c r="Z2203">
        <v>20</v>
      </c>
      <c r="AA2203">
        <v>0</v>
      </c>
      <c r="AB2203">
        <v>0</v>
      </c>
      <c r="AC2203">
        <v>0</v>
      </c>
      <c r="AD2203">
        <v>2</v>
      </c>
      <c r="AE2203">
        <v>2.4500000000000002</v>
      </c>
      <c r="AF2203">
        <v>0.61</v>
      </c>
      <c r="AG2203">
        <v>0</v>
      </c>
      <c r="AH2203">
        <v>0</v>
      </c>
      <c r="AI2203">
        <v>0</v>
      </c>
      <c r="AJ2203">
        <v>0</v>
      </c>
      <c r="AK2203">
        <v>3.84</v>
      </c>
      <c r="AL2203">
        <v>0</v>
      </c>
      <c r="AM2203">
        <v>0</v>
      </c>
      <c r="AN2203">
        <v>0</v>
      </c>
      <c r="AO2203">
        <v>0.13</v>
      </c>
      <c r="AP2203">
        <v>0</v>
      </c>
      <c r="AQ2203">
        <v>0</v>
      </c>
      <c r="AR2203">
        <v>9</v>
      </c>
      <c r="AS2203">
        <v>1.38</v>
      </c>
      <c r="AT2203">
        <v>22.22</v>
      </c>
      <c r="AU2203">
        <v>0</v>
      </c>
      <c r="AV2203">
        <v>0</v>
      </c>
      <c r="AW2203">
        <v>2.61</v>
      </c>
      <c r="AX2203">
        <v>17.649999999999999</v>
      </c>
      <c r="AY2203">
        <v>0.61</v>
      </c>
      <c r="AZ2203">
        <v>0</v>
      </c>
      <c r="BA2203">
        <v>2</v>
      </c>
      <c r="BB2203">
        <v>23.08</v>
      </c>
      <c r="BC2203">
        <v>0.46</v>
      </c>
      <c r="BD2203">
        <v>5.53</v>
      </c>
      <c r="BE2203">
        <v>52.78</v>
      </c>
      <c r="BF2203">
        <v>11.52</v>
      </c>
      <c r="BG2203">
        <v>36</v>
      </c>
      <c r="BH2203">
        <v>3.23</v>
      </c>
      <c r="BI2203">
        <v>2.46</v>
      </c>
      <c r="BJ2203">
        <v>0.92</v>
      </c>
      <c r="BK2203">
        <v>18.12</v>
      </c>
      <c r="BL2203">
        <v>0.46</v>
      </c>
      <c r="BM2203">
        <v>1.54</v>
      </c>
      <c r="BN2203">
        <v>22.12</v>
      </c>
      <c r="BO2203">
        <v>75</v>
      </c>
      <c r="BP2203">
        <v>6.14</v>
      </c>
      <c r="BQ2203">
        <v>72.5</v>
      </c>
      <c r="BR2203">
        <v>4.6100000000000003</v>
      </c>
      <c r="BS2203">
        <v>96.67</v>
      </c>
      <c r="BT2203">
        <v>6.3</v>
      </c>
      <c r="BU2203">
        <v>70.73</v>
      </c>
      <c r="BV2203">
        <v>18.579999999999998</v>
      </c>
      <c r="BW2203">
        <v>85.12</v>
      </c>
      <c r="BX2203">
        <v>0.92</v>
      </c>
      <c r="BY2203">
        <v>33.33</v>
      </c>
      <c r="BZ2203">
        <v>15.88</v>
      </c>
      <c r="CA2203">
        <v>16.350000000000001</v>
      </c>
      <c r="CB2203">
        <v>0.03</v>
      </c>
      <c r="CC2203">
        <v>0.92</v>
      </c>
      <c r="CD2203">
        <v>0</v>
      </c>
      <c r="CE2203">
        <v>0</v>
      </c>
      <c r="CF2203">
        <v>0.15</v>
      </c>
      <c r="CG2203">
        <v>100</v>
      </c>
      <c r="CH2203">
        <v>0.46</v>
      </c>
      <c r="CI2203">
        <v>1.84</v>
      </c>
      <c r="CJ2203">
        <v>66.67</v>
      </c>
      <c r="CK2203">
        <v>1.84</v>
      </c>
      <c r="CL2203">
        <v>33.33</v>
      </c>
      <c r="CM2203">
        <v>0.31</v>
      </c>
      <c r="CN2203">
        <v>50</v>
      </c>
      <c r="CO2203">
        <v>0.31</v>
      </c>
      <c r="CP2203">
        <v>0.61</v>
      </c>
      <c r="CQ2203">
        <v>3.23</v>
      </c>
      <c r="CR2203">
        <v>71.430000000000007</v>
      </c>
      <c r="CS2203">
        <v>0</v>
      </c>
      <c r="CU2203">
        <v>0</v>
      </c>
      <c r="CW2203">
        <v>0</v>
      </c>
      <c r="CX2203">
        <v>0</v>
      </c>
      <c r="CY2203">
        <v>0</v>
      </c>
      <c r="CZ2203">
        <v>0</v>
      </c>
      <c r="DC2203">
        <v>0.15</v>
      </c>
      <c r="DF2203">
        <v>0.15</v>
      </c>
      <c r="DG2203">
        <v>0</v>
      </c>
      <c r="DH2203">
        <v>0</v>
      </c>
      <c r="DI2203">
        <v>0.77</v>
      </c>
      <c r="DJ2203">
        <v>0</v>
      </c>
      <c r="DK2203">
        <v>0</v>
      </c>
      <c r="DL2203" t="str">
        <f>Tabela1[[#This Row],[Player]]&amp;Tabela1[[#This Row],[Height]]&amp;Tabela1[[#This Row],[Weight]]</f>
        <v xml:space="preserve"> Ben Old17366</v>
      </c>
    </row>
    <row r="2204" spans="1:116" x14ac:dyDescent="0.2">
      <c r="A2204" t="s">
        <v>937</v>
      </c>
      <c r="B2204" t="s">
        <v>156</v>
      </c>
      <c r="C2204" t="s">
        <v>156</v>
      </c>
      <c r="D2204" t="s">
        <v>2260</v>
      </c>
      <c r="E2204">
        <v>31</v>
      </c>
      <c r="F2204">
        <v>15000000</v>
      </c>
      <c r="G2204" t="s">
        <v>117</v>
      </c>
      <c r="H2204">
        <v>35</v>
      </c>
      <c r="I2204">
        <v>2550</v>
      </c>
      <c r="J2204">
        <v>8</v>
      </c>
      <c r="K2204">
        <v>5.49</v>
      </c>
      <c r="L2204">
        <v>12</v>
      </c>
      <c r="M2204">
        <v>7.1</v>
      </c>
      <c r="N2204">
        <v>14.61</v>
      </c>
      <c r="O2204">
        <v>48.79</v>
      </c>
      <c r="P2204" t="s">
        <v>139</v>
      </c>
      <c r="Q2204" t="s">
        <v>491</v>
      </c>
      <c r="R2204" t="s">
        <v>119</v>
      </c>
      <c r="S2204">
        <v>179</v>
      </c>
      <c r="T2204">
        <v>74</v>
      </c>
      <c r="U2204" t="s">
        <v>120</v>
      </c>
      <c r="V2204">
        <v>5.54</v>
      </c>
      <c r="W2204">
        <v>4.4800000000000004</v>
      </c>
      <c r="X2204">
        <v>57.48</v>
      </c>
      <c r="Y2204">
        <v>0.81</v>
      </c>
      <c r="Z2204">
        <v>17.39</v>
      </c>
      <c r="AA2204">
        <v>0.11</v>
      </c>
      <c r="AB2204">
        <v>0.14000000000000001</v>
      </c>
      <c r="AC2204">
        <v>0.04</v>
      </c>
      <c r="AD2204">
        <v>2.86</v>
      </c>
      <c r="AE2204">
        <v>3.7</v>
      </c>
      <c r="AF2204">
        <v>0.39</v>
      </c>
      <c r="AG2204">
        <v>4</v>
      </c>
      <c r="AH2204">
        <v>0.14000000000000001</v>
      </c>
      <c r="AI2204">
        <v>0</v>
      </c>
      <c r="AJ2204">
        <v>0</v>
      </c>
      <c r="AK2204">
        <v>4.38</v>
      </c>
      <c r="AL2204">
        <v>0.28000000000000003</v>
      </c>
      <c r="AM2204">
        <v>8</v>
      </c>
      <c r="AN2204">
        <v>0.28000000000000003</v>
      </c>
      <c r="AO2204">
        <v>0.19</v>
      </c>
      <c r="AP2204">
        <v>0</v>
      </c>
      <c r="AQ2204">
        <v>0</v>
      </c>
      <c r="AR2204">
        <v>42</v>
      </c>
      <c r="AS2204">
        <v>1.48</v>
      </c>
      <c r="AT2204">
        <v>33.33</v>
      </c>
      <c r="AU2204">
        <v>19.047999999999998</v>
      </c>
      <c r="AV2204">
        <v>0.42</v>
      </c>
      <c r="AW2204">
        <v>4.9800000000000004</v>
      </c>
      <c r="AX2204">
        <v>28.37</v>
      </c>
      <c r="AY2204">
        <v>0.11</v>
      </c>
      <c r="AZ2204">
        <v>33.33</v>
      </c>
      <c r="BA2204">
        <v>4.8</v>
      </c>
      <c r="BB2204">
        <v>27.94</v>
      </c>
      <c r="BC2204">
        <v>0.78</v>
      </c>
      <c r="BD2204">
        <v>3.35</v>
      </c>
      <c r="BE2204">
        <v>69.47</v>
      </c>
      <c r="BF2204">
        <v>7.8</v>
      </c>
      <c r="BG2204">
        <v>49.32</v>
      </c>
      <c r="BH2204">
        <v>3.11</v>
      </c>
      <c r="BI2204">
        <v>1.76</v>
      </c>
      <c r="BJ2204">
        <v>0.32</v>
      </c>
      <c r="BK2204">
        <v>25.52</v>
      </c>
      <c r="BL2204">
        <v>1.24</v>
      </c>
      <c r="BM2204">
        <v>0.49</v>
      </c>
      <c r="BN2204">
        <v>33.99</v>
      </c>
      <c r="BO2204">
        <v>69.37</v>
      </c>
      <c r="BP2204">
        <v>8.15</v>
      </c>
      <c r="BQ2204">
        <v>61.04</v>
      </c>
      <c r="BR2204">
        <v>8.01</v>
      </c>
      <c r="BS2204">
        <v>88.55</v>
      </c>
      <c r="BT2204">
        <v>10.38</v>
      </c>
      <c r="BU2204">
        <v>62.93</v>
      </c>
      <c r="BV2204">
        <v>26.93</v>
      </c>
      <c r="BW2204">
        <v>80.209999999999994</v>
      </c>
      <c r="BX2204">
        <v>2.29</v>
      </c>
      <c r="BY2204">
        <v>29.23</v>
      </c>
      <c r="BZ2204">
        <v>18.239999999999998</v>
      </c>
      <c r="CA2204">
        <v>35.79</v>
      </c>
      <c r="CB2204">
        <v>0.25</v>
      </c>
      <c r="CC2204">
        <v>1.27</v>
      </c>
      <c r="CD2204">
        <v>0.04</v>
      </c>
      <c r="CE2204">
        <v>7.0000000000000007E-2</v>
      </c>
      <c r="CF2204">
        <v>0.39</v>
      </c>
      <c r="CG2204">
        <v>36.36</v>
      </c>
      <c r="CH2204">
        <v>0.88</v>
      </c>
      <c r="CI2204">
        <v>3.53</v>
      </c>
      <c r="CJ2204">
        <v>58</v>
      </c>
      <c r="CK2204">
        <v>4.45</v>
      </c>
      <c r="CL2204">
        <v>36.51</v>
      </c>
      <c r="CM2204">
        <v>0.81</v>
      </c>
      <c r="CN2204">
        <v>21.74</v>
      </c>
      <c r="CO2204">
        <v>0.92</v>
      </c>
      <c r="CP2204">
        <v>1.38</v>
      </c>
      <c r="CQ2204">
        <v>6.42</v>
      </c>
      <c r="CR2204">
        <v>64.290000000000006</v>
      </c>
      <c r="CS2204">
        <v>0</v>
      </c>
      <c r="CT2204" t="s">
        <v>121</v>
      </c>
      <c r="CU2204">
        <v>0</v>
      </c>
      <c r="CV2204" t="s">
        <v>121</v>
      </c>
      <c r="CW2204">
        <v>0</v>
      </c>
      <c r="CX2204">
        <v>0</v>
      </c>
      <c r="CY2204">
        <v>0</v>
      </c>
      <c r="CZ2204">
        <v>0</v>
      </c>
      <c r="DA2204" t="s">
        <v>121</v>
      </c>
      <c r="DB2204" t="s">
        <v>121</v>
      </c>
      <c r="DC2204">
        <v>0.14000000000000001</v>
      </c>
      <c r="DD2204" t="s">
        <v>121</v>
      </c>
      <c r="DE2204" t="s">
        <v>121</v>
      </c>
      <c r="DF2204">
        <v>0</v>
      </c>
      <c r="DG2204">
        <v>0</v>
      </c>
      <c r="DH2204">
        <v>0</v>
      </c>
      <c r="DI2204">
        <v>0.46</v>
      </c>
      <c r="DJ2204">
        <v>0</v>
      </c>
      <c r="DK2204">
        <v>0</v>
      </c>
      <c r="DL2204" t="str">
        <f>Tabela1[[#This Row],[Player]]&amp;Tabela1[[#This Row],[Height]]&amp;Tabela1[[#This Row],[Weight]]</f>
        <v>J. Murphy17974</v>
      </c>
    </row>
    <row r="2205" spans="1:116" x14ac:dyDescent="0.2">
      <c r="A2205" t="s">
        <v>1485</v>
      </c>
      <c r="B2205" t="s">
        <v>134</v>
      </c>
      <c r="C2205" t="s">
        <v>134</v>
      </c>
      <c r="D2205" t="s">
        <v>2260</v>
      </c>
      <c r="E2205">
        <v>24</v>
      </c>
      <c r="F2205">
        <v>0</v>
      </c>
      <c r="G2205" s="1">
        <v>47664</v>
      </c>
      <c r="H2205">
        <v>25</v>
      </c>
      <c r="I2205">
        <v>1884</v>
      </c>
      <c r="J2205">
        <v>6</v>
      </c>
      <c r="K2205">
        <v>7.45</v>
      </c>
      <c r="L2205">
        <v>10</v>
      </c>
      <c r="M2205">
        <v>7.83</v>
      </c>
      <c r="N2205">
        <v>22.31</v>
      </c>
      <c r="O2205">
        <v>42.83</v>
      </c>
      <c r="P2205" t="s">
        <v>139</v>
      </c>
      <c r="Q2205" t="s">
        <v>283</v>
      </c>
      <c r="R2205" t="s">
        <v>140</v>
      </c>
      <c r="S2205">
        <v>178</v>
      </c>
      <c r="T2205">
        <v>65</v>
      </c>
      <c r="U2205" t="s">
        <v>120</v>
      </c>
      <c r="V2205">
        <v>4.01</v>
      </c>
      <c r="W2205">
        <v>3.73</v>
      </c>
      <c r="X2205">
        <v>57.69</v>
      </c>
      <c r="Y2205">
        <v>1.19</v>
      </c>
      <c r="Z2205">
        <v>36</v>
      </c>
      <c r="AA2205">
        <v>0</v>
      </c>
      <c r="AB2205">
        <v>0</v>
      </c>
      <c r="AC2205">
        <v>0</v>
      </c>
      <c r="AD2205">
        <v>1.86</v>
      </c>
      <c r="AE2205">
        <v>2.97</v>
      </c>
      <c r="AF2205">
        <v>0.72</v>
      </c>
      <c r="AG2205">
        <v>3</v>
      </c>
      <c r="AH2205">
        <v>0.14000000000000001</v>
      </c>
      <c r="AI2205">
        <v>0</v>
      </c>
      <c r="AJ2205">
        <v>0</v>
      </c>
      <c r="AK2205">
        <v>6.26</v>
      </c>
      <c r="AL2205">
        <v>0.28999999999999998</v>
      </c>
      <c r="AM2205">
        <v>5</v>
      </c>
      <c r="AN2205">
        <v>0.24</v>
      </c>
      <c r="AO2205">
        <v>0.36</v>
      </c>
      <c r="AP2205">
        <v>1</v>
      </c>
      <c r="AQ2205">
        <v>0.05</v>
      </c>
      <c r="AR2205">
        <v>62</v>
      </c>
      <c r="AS2205">
        <v>2.96</v>
      </c>
      <c r="AT2205">
        <v>33.869999999999997</v>
      </c>
      <c r="AU2205">
        <v>9.6769999999999996</v>
      </c>
      <c r="AV2205">
        <v>0.48</v>
      </c>
      <c r="AW2205">
        <v>3.87</v>
      </c>
      <c r="AX2205">
        <v>40.74</v>
      </c>
      <c r="AY2205">
        <v>0.05</v>
      </c>
      <c r="AZ2205">
        <v>100</v>
      </c>
      <c r="BA2205">
        <v>3.77</v>
      </c>
      <c r="BB2205">
        <v>39.24</v>
      </c>
      <c r="BC2205">
        <v>0.67</v>
      </c>
      <c r="BD2205">
        <v>6.5</v>
      </c>
      <c r="BE2205">
        <v>55.88</v>
      </c>
      <c r="BF2205">
        <v>14.81</v>
      </c>
      <c r="BG2205">
        <v>42.58</v>
      </c>
      <c r="BH2205">
        <v>6.59</v>
      </c>
      <c r="BI2205">
        <v>3.49</v>
      </c>
      <c r="BJ2205">
        <v>0.33</v>
      </c>
      <c r="BK2205">
        <v>24.27</v>
      </c>
      <c r="BL2205">
        <v>1.91</v>
      </c>
      <c r="BM2205">
        <v>1.77</v>
      </c>
      <c r="BN2205">
        <v>31.15</v>
      </c>
      <c r="BO2205">
        <v>82.36</v>
      </c>
      <c r="BP2205">
        <v>5.35</v>
      </c>
      <c r="BQ2205">
        <v>73.209999999999994</v>
      </c>
      <c r="BR2205">
        <v>10.08</v>
      </c>
      <c r="BS2205">
        <v>94.79</v>
      </c>
      <c r="BT2205">
        <v>9.84</v>
      </c>
      <c r="BU2205">
        <v>78.64</v>
      </c>
      <c r="BV2205">
        <v>26.51</v>
      </c>
      <c r="BW2205">
        <v>89.19</v>
      </c>
      <c r="BX2205">
        <v>0.81</v>
      </c>
      <c r="BY2205">
        <v>58.82</v>
      </c>
      <c r="BZ2205">
        <v>15.8</v>
      </c>
      <c r="CA2205">
        <v>15.42</v>
      </c>
      <c r="CB2205">
        <v>0.37</v>
      </c>
      <c r="CC2205">
        <v>2.58</v>
      </c>
      <c r="CD2205">
        <v>0.19</v>
      </c>
      <c r="CE2205">
        <v>0.1</v>
      </c>
      <c r="CF2205">
        <v>0.14000000000000001</v>
      </c>
      <c r="CG2205">
        <v>33.33</v>
      </c>
      <c r="CH2205">
        <v>1</v>
      </c>
      <c r="CI2205">
        <v>1.24</v>
      </c>
      <c r="CJ2205">
        <v>84.62</v>
      </c>
      <c r="CK2205">
        <v>3.73</v>
      </c>
      <c r="CL2205">
        <v>65.38</v>
      </c>
      <c r="CM2205">
        <v>0.24</v>
      </c>
      <c r="CN2205">
        <v>20</v>
      </c>
      <c r="CO2205">
        <v>2.2000000000000002</v>
      </c>
      <c r="CP2205">
        <v>1.53</v>
      </c>
      <c r="CQ2205">
        <v>4.0599999999999996</v>
      </c>
      <c r="CR2205">
        <v>87.06</v>
      </c>
      <c r="CS2205">
        <v>0</v>
      </c>
      <c r="CU2205">
        <v>0</v>
      </c>
      <c r="CW2205">
        <v>0</v>
      </c>
      <c r="CX2205">
        <v>0</v>
      </c>
      <c r="CY2205">
        <v>0</v>
      </c>
      <c r="CZ2205">
        <v>0</v>
      </c>
      <c r="DC2205">
        <v>0.05</v>
      </c>
      <c r="DF2205">
        <v>0.19</v>
      </c>
      <c r="DG2205">
        <v>0.05</v>
      </c>
      <c r="DH2205">
        <v>0</v>
      </c>
      <c r="DI2205">
        <v>3.06</v>
      </c>
      <c r="DJ2205">
        <v>1</v>
      </c>
      <c r="DK2205">
        <v>100</v>
      </c>
      <c r="DL2205" t="str">
        <f>Tabela1[[#This Row],[Player]]&amp;Tabela1[[#This Row],[Height]]&amp;Tabela1[[#This Row],[Weight]]</f>
        <v>B. Saka17865</v>
      </c>
    </row>
    <row r="2206" spans="1:116" x14ac:dyDescent="0.2">
      <c r="A2206" t="s">
        <v>2494</v>
      </c>
      <c r="B2206" t="s">
        <v>354</v>
      </c>
      <c r="C2206" t="s">
        <v>354</v>
      </c>
      <c r="D2206" t="s">
        <v>2260</v>
      </c>
      <c r="E2206">
        <v>25</v>
      </c>
      <c r="F2206">
        <v>0</v>
      </c>
      <c r="G2206" s="1">
        <v>46934</v>
      </c>
      <c r="H2206">
        <v>17</v>
      </c>
      <c r="I2206">
        <v>812</v>
      </c>
      <c r="J2206">
        <v>3</v>
      </c>
      <c r="K2206">
        <v>2.15</v>
      </c>
      <c r="L2206">
        <v>0</v>
      </c>
      <c r="M2206">
        <v>0.92</v>
      </c>
      <c r="N2206">
        <v>19.62</v>
      </c>
      <c r="O2206">
        <v>35.590000000000003</v>
      </c>
      <c r="P2206" t="s">
        <v>504</v>
      </c>
      <c r="Q2206" t="s">
        <v>504</v>
      </c>
      <c r="R2206" t="s">
        <v>140</v>
      </c>
      <c r="S2206">
        <v>178</v>
      </c>
      <c r="T2206">
        <v>71</v>
      </c>
      <c r="U2206" t="s">
        <v>120</v>
      </c>
      <c r="V2206">
        <v>5.54</v>
      </c>
      <c r="W2206">
        <v>6.54</v>
      </c>
      <c r="X2206">
        <v>49.15</v>
      </c>
      <c r="Y2206">
        <v>2.44</v>
      </c>
      <c r="Z2206">
        <v>22.73</v>
      </c>
      <c r="AA2206">
        <v>0</v>
      </c>
      <c r="AB2206">
        <v>0</v>
      </c>
      <c r="AC2206">
        <v>0</v>
      </c>
      <c r="AD2206">
        <v>2.33</v>
      </c>
      <c r="AE2206">
        <v>2.65</v>
      </c>
      <c r="AF2206">
        <v>2.11</v>
      </c>
      <c r="AG2206">
        <v>5</v>
      </c>
      <c r="AH2206">
        <v>0.55000000000000004</v>
      </c>
      <c r="AI2206">
        <v>0</v>
      </c>
      <c r="AJ2206">
        <v>0</v>
      </c>
      <c r="AK2206">
        <v>2.44</v>
      </c>
      <c r="AL2206">
        <v>0.33</v>
      </c>
      <c r="AM2206">
        <v>3</v>
      </c>
      <c r="AN2206">
        <v>0.33</v>
      </c>
      <c r="AO2206">
        <v>0.24</v>
      </c>
      <c r="AP2206">
        <v>0</v>
      </c>
      <c r="AQ2206">
        <v>0</v>
      </c>
      <c r="AR2206">
        <v>22</v>
      </c>
      <c r="AS2206">
        <v>2.44</v>
      </c>
      <c r="AT2206">
        <v>40.909999999999997</v>
      </c>
      <c r="AU2206">
        <v>13.635999999999999</v>
      </c>
      <c r="AV2206">
        <v>0</v>
      </c>
      <c r="AW2206">
        <v>0.78</v>
      </c>
      <c r="AX2206">
        <v>14.29</v>
      </c>
      <c r="AY2206">
        <v>0</v>
      </c>
      <c r="AZ2206">
        <v>0</v>
      </c>
      <c r="BA2206">
        <v>0.78</v>
      </c>
      <c r="BB2206">
        <v>14.29</v>
      </c>
      <c r="BC2206">
        <v>0.22</v>
      </c>
      <c r="BD2206">
        <v>2.44</v>
      </c>
      <c r="BE2206">
        <v>54.55</v>
      </c>
      <c r="BF2206">
        <v>8.31</v>
      </c>
      <c r="BG2206">
        <v>36</v>
      </c>
      <c r="BH2206">
        <v>2.88</v>
      </c>
      <c r="BI2206">
        <v>2.33</v>
      </c>
      <c r="BJ2206">
        <v>0.67</v>
      </c>
      <c r="BK2206">
        <v>20.84</v>
      </c>
      <c r="BL2206">
        <v>1</v>
      </c>
      <c r="BM2206">
        <v>0.78</v>
      </c>
      <c r="BN2206">
        <v>27.49</v>
      </c>
      <c r="BO2206">
        <v>77.42</v>
      </c>
      <c r="BP2206">
        <v>7.98</v>
      </c>
      <c r="BQ2206">
        <v>59.72</v>
      </c>
      <c r="BR2206">
        <v>6.43</v>
      </c>
      <c r="BS2206">
        <v>89.66</v>
      </c>
      <c r="BT2206">
        <v>6.65</v>
      </c>
      <c r="BU2206">
        <v>81.67</v>
      </c>
      <c r="BV2206">
        <v>25.16</v>
      </c>
      <c r="BW2206">
        <v>81.06</v>
      </c>
      <c r="BX2206">
        <v>1.55</v>
      </c>
      <c r="BY2206">
        <v>50</v>
      </c>
      <c r="BZ2206">
        <v>15.5</v>
      </c>
      <c r="CA2206">
        <v>19.170000000000002</v>
      </c>
      <c r="CB2206">
        <v>0.1</v>
      </c>
      <c r="CC2206">
        <v>1</v>
      </c>
      <c r="CD2206">
        <v>0</v>
      </c>
      <c r="CE2206">
        <v>0</v>
      </c>
      <c r="CF2206">
        <v>0.33</v>
      </c>
      <c r="CG2206">
        <v>0</v>
      </c>
      <c r="CH2206">
        <v>0.33</v>
      </c>
      <c r="CI2206">
        <v>2.33</v>
      </c>
      <c r="CJ2206">
        <v>66.67</v>
      </c>
      <c r="CK2206">
        <v>2.66</v>
      </c>
      <c r="CL2206">
        <v>54.17</v>
      </c>
      <c r="CM2206">
        <v>0.55000000000000004</v>
      </c>
      <c r="CN2206">
        <v>20</v>
      </c>
      <c r="CO2206">
        <v>1.88</v>
      </c>
      <c r="CP2206">
        <v>0.11</v>
      </c>
      <c r="CQ2206">
        <v>3.44</v>
      </c>
      <c r="CR2206">
        <v>70.97</v>
      </c>
      <c r="CS2206">
        <v>0</v>
      </c>
      <c r="CU2206">
        <v>0</v>
      </c>
      <c r="CW2206">
        <v>0</v>
      </c>
      <c r="CX2206">
        <v>0</v>
      </c>
      <c r="CY2206">
        <v>0</v>
      </c>
      <c r="CZ2206">
        <v>0</v>
      </c>
      <c r="DC2206">
        <v>0</v>
      </c>
      <c r="DF2206">
        <v>0.11</v>
      </c>
      <c r="DG2206">
        <v>0.11</v>
      </c>
      <c r="DH2206">
        <v>0</v>
      </c>
      <c r="DI2206">
        <v>0.11</v>
      </c>
      <c r="DJ2206">
        <v>0</v>
      </c>
      <c r="DK2206">
        <v>0</v>
      </c>
      <c r="DL2206" t="str">
        <f>Tabela1[[#This Row],[Player]]&amp;Tabela1[[#This Row],[Height]]&amp;Tabela1[[#This Row],[Weight]]</f>
        <v>Augustine Boakye17871</v>
      </c>
    </row>
    <row r="2207" spans="1:116" x14ac:dyDescent="0.2">
      <c r="A2207" t="s">
        <v>2549</v>
      </c>
      <c r="B2207" t="s">
        <v>297</v>
      </c>
      <c r="C2207" t="s">
        <v>316</v>
      </c>
      <c r="D2207" t="s">
        <v>2260</v>
      </c>
      <c r="E2207">
        <v>21</v>
      </c>
      <c r="F2207">
        <v>0</v>
      </c>
      <c r="G2207" s="1">
        <v>47664</v>
      </c>
      <c r="H2207">
        <v>17</v>
      </c>
      <c r="I2207">
        <v>759</v>
      </c>
      <c r="J2207">
        <v>2</v>
      </c>
      <c r="K2207">
        <v>2.38</v>
      </c>
      <c r="L2207">
        <v>0</v>
      </c>
      <c r="M2207">
        <v>0.86</v>
      </c>
      <c r="N2207">
        <v>20.28</v>
      </c>
      <c r="O2207">
        <v>43.27</v>
      </c>
      <c r="P2207" t="s">
        <v>125</v>
      </c>
      <c r="Q2207" t="s">
        <v>125</v>
      </c>
      <c r="R2207" t="s">
        <v>140</v>
      </c>
      <c r="S2207">
        <v>188</v>
      </c>
      <c r="T2207">
        <v>75</v>
      </c>
      <c r="U2207" t="s">
        <v>120</v>
      </c>
      <c r="V2207">
        <v>5.69</v>
      </c>
      <c r="W2207">
        <v>7</v>
      </c>
      <c r="X2207">
        <v>61.02</v>
      </c>
      <c r="Y2207">
        <v>1.54</v>
      </c>
      <c r="Z2207">
        <v>15.38</v>
      </c>
      <c r="AA2207">
        <v>0</v>
      </c>
      <c r="AB2207">
        <v>0</v>
      </c>
      <c r="AC2207">
        <v>0</v>
      </c>
      <c r="AD2207">
        <v>1.42</v>
      </c>
      <c r="AE2207">
        <v>1.86</v>
      </c>
      <c r="AF2207">
        <v>1.54</v>
      </c>
      <c r="AG2207">
        <v>2</v>
      </c>
      <c r="AH2207">
        <v>0.24</v>
      </c>
      <c r="AI2207">
        <v>0</v>
      </c>
      <c r="AJ2207">
        <v>0</v>
      </c>
      <c r="AK2207">
        <v>2.61</v>
      </c>
      <c r="AL2207">
        <v>0.24</v>
      </c>
      <c r="AM2207">
        <v>2</v>
      </c>
      <c r="AN2207">
        <v>0.24</v>
      </c>
      <c r="AO2207">
        <v>0.28000000000000003</v>
      </c>
      <c r="AP2207">
        <v>0</v>
      </c>
      <c r="AQ2207">
        <v>0</v>
      </c>
      <c r="AR2207">
        <v>18</v>
      </c>
      <c r="AS2207">
        <v>2.13</v>
      </c>
      <c r="AT2207">
        <v>27.78</v>
      </c>
      <c r="AU2207">
        <v>11.111000000000001</v>
      </c>
      <c r="AV2207">
        <v>0</v>
      </c>
      <c r="AW2207">
        <v>0.36</v>
      </c>
      <c r="AX2207">
        <v>0</v>
      </c>
      <c r="AY2207">
        <v>0.12</v>
      </c>
      <c r="AZ2207">
        <v>0</v>
      </c>
      <c r="BA2207">
        <v>0.12</v>
      </c>
      <c r="BB2207">
        <v>0</v>
      </c>
      <c r="BC2207">
        <v>0</v>
      </c>
      <c r="BD2207">
        <v>3.08</v>
      </c>
      <c r="BE2207">
        <v>57.69</v>
      </c>
      <c r="BF2207">
        <v>9.7200000000000006</v>
      </c>
      <c r="BG2207">
        <v>37.799999999999997</v>
      </c>
      <c r="BH2207">
        <v>3.91</v>
      </c>
      <c r="BI2207">
        <v>2.4900000000000002</v>
      </c>
      <c r="BJ2207">
        <v>1.07</v>
      </c>
      <c r="BK2207">
        <v>26.92</v>
      </c>
      <c r="BL2207">
        <v>1.78</v>
      </c>
      <c r="BM2207">
        <v>0.95</v>
      </c>
      <c r="BN2207">
        <v>31.19</v>
      </c>
      <c r="BO2207">
        <v>84.79</v>
      </c>
      <c r="BP2207">
        <v>7.83</v>
      </c>
      <c r="BQ2207">
        <v>74.239999999999995</v>
      </c>
      <c r="BR2207">
        <v>5.69</v>
      </c>
      <c r="BS2207">
        <v>95.83</v>
      </c>
      <c r="BT2207">
        <v>11.98</v>
      </c>
      <c r="BU2207">
        <v>90.1</v>
      </c>
      <c r="BV2207">
        <v>29.05</v>
      </c>
      <c r="BW2207">
        <v>87.35</v>
      </c>
      <c r="BX2207">
        <v>1.78</v>
      </c>
      <c r="BY2207">
        <v>60</v>
      </c>
      <c r="BZ2207">
        <v>18.41</v>
      </c>
      <c r="CA2207">
        <v>14.15</v>
      </c>
      <c r="CB2207">
        <v>0.1</v>
      </c>
      <c r="CC2207">
        <v>1.3</v>
      </c>
      <c r="CD2207">
        <v>0.24</v>
      </c>
      <c r="CE2207">
        <v>0</v>
      </c>
      <c r="CF2207">
        <v>0.36</v>
      </c>
      <c r="CG2207">
        <v>66.67</v>
      </c>
      <c r="CH2207">
        <v>0.36</v>
      </c>
      <c r="CI2207">
        <v>2.4900000000000002</v>
      </c>
      <c r="CJ2207">
        <v>85.71</v>
      </c>
      <c r="CK2207">
        <v>2.37</v>
      </c>
      <c r="CL2207">
        <v>70</v>
      </c>
      <c r="CM2207">
        <v>0.59</v>
      </c>
      <c r="CN2207">
        <v>60</v>
      </c>
      <c r="CO2207">
        <v>1.78</v>
      </c>
      <c r="CP2207">
        <v>0</v>
      </c>
      <c r="CQ2207">
        <v>4.2699999999999996</v>
      </c>
      <c r="CR2207">
        <v>77.78</v>
      </c>
      <c r="CS2207">
        <v>0</v>
      </c>
      <c r="CU2207">
        <v>0</v>
      </c>
      <c r="CW2207">
        <v>0</v>
      </c>
      <c r="CX2207">
        <v>0</v>
      </c>
      <c r="CY2207">
        <v>0</v>
      </c>
      <c r="CZ2207">
        <v>0</v>
      </c>
      <c r="DC2207">
        <v>0.12</v>
      </c>
      <c r="DF2207">
        <v>0</v>
      </c>
      <c r="DG2207">
        <v>0</v>
      </c>
      <c r="DH2207">
        <v>0</v>
      </c>
      <c r="DI2207">
        <v>0.24</v>
      </c>
      <c r="DJ2207">
        <v>0</v>
      </c>
      <c r="DK2207">
        <v>0</v>
      </c>
      <c r="DL2207" t="str">
        <f>Tabela1[[#This Row],[Player]]&amp;Tabela1[[#This Row],[Height]]&amp;Tabela1[[#This Row],[Weight]]</f>
        <v>Fer López18875</v>
      </c>
    </row>
    <row r="2208" spans="1:116" x14ac:dyDescent="0.2">
      <c r="A2208" t="s">
        <v>1939</v>
      </c>
      <c r="B2208" t="s">
        <v>1940</v>
      </c>
      <c r="C2208" t="s">
        <v>620</v>
      </c>
      <c r="D2208" t="s">
        <v>2260</v>
      </c>
      <c r="E2208">
        <v>25</v>
      </c>
      <c r="F2208">
        <v>0</v>
      </c>
      <c r="G2208" s="1">
        <v>46934</v>
      </c>
      <c r="H2208">
        <v>30</v>
      </c>
      <c r="I2208">
        <v>1342</v>
      </c>
      <c r="J2208">
        <v>4</v>
      </c>
      <c r="K2208">
        <v>3.82</v>
      </c>
      <c r="L2208">
        <v>2</v>
      </c>
      <c r="M2208">
        <v>1.93</v>
      </c>
      <c r="N2208">
        <v>15.96</v>
      </c>
      <c r="O2208">
        <v>46.64</v>
      </c>
      <c r="P2208" t="s">
        <v>1786</v>
      </c>
      <c r="Q2208" t="s">
        <v>1786</v>
      </c>
      <c r="R2208" t="s">
        <v>119</v>
      </c>
      <c r="S2208">
        <v>179</v>
      </c>
      <c r="T2208">
        <v>72</v>
      </c>
      <c r="U2208" t="s">
        <v>204</v>
      </c>
      <c r="V2208">
        <v>4.0199999999999996</v>
      </c>
      <c r="W2208">
        <v>4.43</v>
      </c>
      <c r="X2208">
        <v>60.61</v>
      </c>
      <c r="Y2208">
        <v>2.0099999999999998</v>
      </c>
      <c r="Z2208">
        <v>23.33</v>
      </c>
      <c r="AA2208">
        <v>0</v>
      </c>
      <c r="AB2208">
        <v>0</v>
      </c>
      <c r="AC2208">
        <v>7.0000000000000007E-2</v>
      </c>
      <c r="AD2208">
        <v>1.34</v>
      </c>
      <c r="AE2208">
        <v>1.66</v>
      </c>
      <c r="AF2208">
        <v>1.1399999999999999</v>
      </c>
      <c r="AG2208">
        <v>2</v>
      </c>
      <c r="AH2208">
        <v>0.13</v>
      </c>
      <c r="AI2208">
        <v>0</v>
      </c>
      <c r="AJ2208">
        <v>0</v>
      </c>
      <c r="AK2208">
        <v>4.3600000000000003</v>
      </c>
      <c r="AL2208">
        <v>0.27</v>
      </c>
      <c r="AM2208">
        <v>4</v>
      </c>
      <c r="AN2208">
        <v>0.27</v>
      </c>
      <c r="AO2208">
        <v>0.26</v>
      </c>
      <c r="AP2208">
        <v>1</v>
      </c>
      <c r="AQ2208">
        <v>7.0000000000000007E-2</v>
      </c>
      <c r="AR2208">
        <v>20</v>
      </c>
      <c r="AS2208">
        <v>1.34</v>
      </c>
      <c r="AT2208">
        <v>45</v>
      </c>
      <c r="AU2208">
        <v>20</v>
      </c>
      <c r="AV2208">
        <v>0.13</v>
      </c>
      <c r="AW2208">
        <v>3.69</v>
      </c>
      <c r="AX2208">
        <v>32.729999999999997</v>
      </c>
      <c r="AY2208">
        <v>0.54</v>
      </c>
      <c r="AZ2208">
        <v>37.5</v>
      </c>
      <c r="BA2208">
        <v>3.08</v>
      </c>
      <c r="BB2208">
        <v>32.61</v>
      </c>
      <c r="BC2208">
        <v>0.34</v>
      </c>
      <c r="BD2208">
        <v>3.96</v>
      </c>
      <c r="BE2208">
        <v>62.71</v>
      </c>
      <c r="BF2208">
        <v>7.51</v>
      </c>
      <c r="BG2208">
        <v>50</v>
      </c>
      <c r="BH2208">
        <v>3.35</v>
      </c>
      <c r="BI2208">
        <v>2.21</v>
      </c>
      <c r="BJ2208">
        <v>0.27</v>
      </c>
      <c r="BK2208">
        <v>14.35</v>
      </c>
      <c r="BL2208">
        <v>1.68</v>
      </c>
      <c r="BM2208">
        <v>1.41</v>
      </c>
      <c r="BN2208">
        <v>19.78</v>
      </c>
      <c r="BO2208">
        <v>68.81</v>
      </c>
      <c r="BP2208">
        <v>3.02</v>
      </c>
      <c r="BQ2208">
        <v>68.89</v>
      </c>
      <c r="BR2208">
        <v>6.04</v>
      </c>
      <c r="BS2208">
        <v>90</v>
      </c>
      <c r="BT2208">
        <v>5.03</v>
      </c>
      <c r="BU2208">
        <v>56</v>
      </c>
      <c r="BV2208">
        <v>15.76</v>
      </c>
      <c r="BW2208">
        <v>78.3</v>
      </c>
      <c r="BX2208">
        <v>0.34</v>
      </c>
      <c r="BY2208">
        <v>20</v>
      </c>
      <c r="BZ2208">
        <v>16.559999999999999</v>
      </c>
      <c r="CA2208">
        <v>6.76</v>
      </c>
      <c r="CB2208">
        <v>0.13</v>
      </c>
      <c r="CC2208">
        <v>0.87</v>
      </c>
      <c r="CD2208">
        <v>0</v>
      </c>
      <c r="CE2208">
        <v>7.0000000000000007E-2</v>
      </c>
      <c r="CF2208">
        <v>7.0000000000000007E-2</v>
      </c>
      <c r="CG2208">
        <v>100</v>
      </c>
      <c r="CH2208">
        <v>0.74</v>
      </c>
      <c r="CI2208">
        <v>0.67</v>
      </c>
      <c r="CJ2208">
        <v>60</v>
      </c>
      <c r="CK2208">
        <v>3.02</v>
      </c>
      <c r="CL2208">
        <v>40</v>
      </c>
      <c r="CM2208">
        <v>0.13</v>
      </c>
      <c r="CN2208">
        <v>50</v>
      </c>
      <c r="CO2208">
        <v>0.8</v>
      </c>
      <c r="CP2208">
        <v>1.41</v>
      </c>
      <c r="CQ2208">
        <v>3.49</v>
      </c>
      <c r="CR2208">
        <v>65.38</v>
      </c>
      <c r="CS2208">
        <v>0</v>
      </c>
      <c r="CU2208">
        <v>0</v>
      </c>
      <c r="CW2208">
        <v>0</v>
      </c>
      <c r="CX2208">
        <v>0</v>
      </c>
      <c r="CY2208">
        <v>0</v>
      </c>
      <c r="CZ2208">
        <v>0</v>
      </c>
      <c r="DC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 t="str">
        <f>Tabela1[[#This Row],[Player]]&amp;Tabela1[[#This Row],[Height]]&amp;Tabela1[[#This Row],[Weight]]</f>
        <v>S. Babicka17972</v>
      </c>
    </row>
    <row r="2209" spans="1:116" x14ac:dyDescent="0.2">
      <c r="A2209" t="s">
        <v>599</v>
      </c>
      <c r="B2209" t="s">
        <v>173</v>
      </c>
      <c r="C2209" t="s">
        <v>173</v>
      </c>
      <c r="D2209" t="s">
        <v>2260</v>
      </c>
      <c r="E2209">
        <v>32</v>
      </c>
      <c r="F2209">
        <v>13000000</v>
      </c>
      <c r="G2209" t="s">
        <v>135</v>
      </c>
      <c r="H2209">
        <v>37</v>
      </c>
      <c r="I2209">
        <v>2941</v>
      </c>
      <c r="J2209">
        <v>3</v>
      </c>
      <c r="K2209">
        <v>3.53</v>
      </c>
      <c r="L2209">
        <v>4</v>
      </c>
      <c r="M2209">
        <v>7.05</v>
      </c>
      <c r="N2209">
        <v>15.21</v>
      </c>
      <c r="O2209">
        <v>47.89</v>
      </c>
      <c r="P2209" t="s">
        <v>160</v>
      </c>
      <c r="Q2209" t="s">
        <v>160</v>
      </c>
      <c r="R2209" t="s">
        <v>140</v>
      </c>
      <c r="S2209">
        <v>171</v>
      </c>
      <c r="T2209">
        <v>67</v>
      </c>
      <c r="U2209" t="s">
        <v>120</v>
      </c>
      <c r="V2209">
        <v>4.6500000000000004</v>
      </c>
      <c r="W2209">
        <v>3.89</v>
      </c>
      <c r="X2209">
        <v>53.54</v>
      </c>
      <c r="Y2209">
        <v>0.83</v>
      </c>
      <c r="Z2209">
        <v>18.52</v>
      </c>
      <c r="AA2209">
        <v>0.18</v>
      </c>
      <c r="AB2209">
        <v>0.24</v>
      </c>
      <c r="AC2209">
        <v>0.06</v>
      </c>
      <c r="AD2209">
        <v>2.39</v>
      </c>
      <c r="AE2209">
        <v>3.17</v>
      </c>
      <c r="AF2209">
        <v>0.4</v>
      </c>
      <c r="AG2209">
        <v>3</v>
      </c>
      <c r="AH2209">
        <v>0.09</v>
      </c>
      <c r="AI2209">
        <v>0</v>
      </c>
      <c r="AJ2209">
        <v>0</v>
      </c>
      <c r="AK2209">
        <v>5.51</v>
      </c>
      <c r="AL2209">
        <v>0.09</v>
      </c>
      <c r="AM2209">
        <v>3</v>
      </c>
      <c r="AN2209">
        <v>0.09</v>
      </c>
      <c r="AO2209">
        <v>0.11</v>
      </c>
      <c r="AP2209">
        <v>0</v>
      </c>
      <c r="AQ2209">
        <v>0</v>
      </c>
      <c r="AR2209">
        <v>54</v>
      </c>
      <c r="AS2209">
        <v>1.65</v>
      </c>
      <c r="AT2209">
        <v>27.78</v>
      </c>
      <c r="AU2209">
        <v>5.556</v>
      </c>
      <c r="AV2209">
        <v>0.12</v>
      </c>
      <c r="AW2209">
        <v>4.71</v>
      </c>
      <c r="AX2209">
        <v>28.57</v>
      </c>
      <c r="AY2209">
        <v>0.28000000000000003</v>
      </c>
      <c r="AZ2209">
        <v>22.22</v>
      </c>
      <c r="BA2209">
        <v>4.41</v>
      </c>
      <c r="BB2209">
        <v>29.17</v>
      </c>
      <c r="BC2209">
        <v>0.86</v>
      </c>
      <c r="BD2209">
        <v>5.57</v>
      </c>
      <c r="BE2209">
        <v>64.84</v>
      </c>
      <c r="BF2209">
        <v>9.61</v>
      </c>
      <c r="BG2209">
        <v>49.68</v>
      </c>
      <c r="BH2209">
        <v>2.69</v>
      </c>
      <c r="BI2209">
        <v>3.61</v>
      </c>
      <c r="BJ2209">
        <v>0.52</v>
      </c>
      <c r="BK2209">
        <v>28.55</v>
      </c>
      <c r="BL2209">
        <v>1.71</v>
      </c>
      <c r="BM2209">
        <v>0.89</v>
      </c>
      <c r="BN2209">
        <v>35.590000000000003</v>
      </c>
      <c r="BO2209">
        <v>75.489999999999995</v>
      </c>
      <c r="BP2209">
        <v>9.7899999999999991</v>
      </c>
      <c r="BQ2209">
        <v>70.63</v>
      </c>
      <c r="BR2209">
        <v>8.26</v>
      </c>
      <c r="BS2209">
        <v>95.56</v>
      </c>
      <c r="BT2209">
        <v>11.2</v>
      </c>
      <c r="BU2209">
        <v>71.86</v>
      </c>
      <c r="BV2209">
        <v>27.45</v>
      </c>
      <c r="BW2209">
        <v>86.4</v>
      </c>
      <c r="BX2209">
        <v>3.58</v>
      </c>
      <c r="BY2209">
        <v>53.85</v>
      </c>
      <c r="BZ2209">
        <v>20.309999999999999</v>
      </c>
      <c r="CA2209">
        <v>33.47</v>
      </c>
      <c r="CB2209">
        <v>0.22</v>
      </c>
      <c r="CC2209">
        <v>1.59</v>
      </c>
      <c r="CD2209">
        <v>0.03</v>
      </c>
      <c r="CE2209">
        <v>0.03</v>
      </c>
      <c r="CF2209">
        <v>0.21</v>
      </c>
      <c r="CG2209">
        <v>42.86</v>
      </c>
      <c r="CH2209">
        <v>0.64</v>
      </c>
      <c r="CI2209">
        <v>2.78</v>
      </c>
      <c r="CJ2209">
        <v>67.03</v>
      </c>
      <c r="CK2209">
        <v>4.28</v>
      </c>
      <c r="CL2209">
        <v>47.86</v>
      </c>
      <c r="CM2209">
        <v>0.34</v>
      </c>
      <c r="CN2209">
        <v>36.36</v>
      </c>
      <c r="CO2209">
        <v>1.29</v>
      </c>
      <c r="CP2209">
        <v>1.25</v>
      </c>
      <c r="CQ2209">
        <v>7.31</v>
      </c>
      <c r="CR2209">
        <v>78.239999999999995</v>
      </c>
      <c r="CS2209">
        <v>0</v>
      </c>
      <c r="CT2209" t="s">
        <v>121</v>
      </c>
      <c r="CU2209">
        <v>0</v>
      </c>
      <c r="CV2209" t="s">
        <v>121</v>
      </c>
      <c r="CW2209">
        <v>0</v>
      </c>
      <c r="CX2209">
        <v>0</v>
      </c>
      <c r="CY2209">
        <v>0</v>
      </c>
      <c r="CZ2209">
        <v>0</v>
      </c>
      <c r="DA2209" t="s">
        <v>121</v>
      </c>
      <c r="DB2209" t="s">
        <v>121</v>
      </c>
      <c r="DC2209">
        <v>0.21</v>
      </c>
      <c r="DD2209" t="s">
        <v>121</v>
      </c>
      <c r="DE2209" t="s">
        <v>121</v>
      </c>
      <c r="DF2209">
        <v>0.49</v>
      </c>
      <c r="DG2209">
        <v>0.06</v>
      </c>
      <c r="DH2209">
        <v>50</v>
      </c>
      <c r="DI2209">
        <v>2.39</v>
      </c>
      <c r="DJ2209">
        <v>0</v>
      </c>
      <c r="DK2209">
        <v>0</v>
      </c>
      <c r="DL2209" t="str">
        <f>Tabela1[[#This Row],[Player]]&amp;Tabela1[[#This Row],[Height]]&amp;Tabela1[[#This Row],[Weight]]</f>
        <v>M. Politano17167</v>
      </c>
    </row>
    <row r="2210" spans="1:116" x14ac:dyDescent="0.2">
      <c r="A2210" t="s">
        <v>1060</v>
      </c>
      <c r="B2210" t="s">
        <v>146</v>
      </c>
      <c r="C2210" t="s">
        <v>626</v>
      </c>
      <c r="D2210" t="s">
        <v>2260</v>
      </c>
      <c r="E2210">
        <v>25</v>
      </c>
      <c r="F2210">
        <v>48000000</v>
      </c>
      <c r="G2210" s="1">
        <v>47664</v>
      </c>
      <c r="H2210">
        <v>33</v>
      </c>
      <c r="I2210">
        <v>2400</v>
      </c>
      <c r="J2210">
        <v>11</v>
      </c>
      <c r="K2210">
        <v>11.83</v>
      </c>
      <c r="L2210">
        <v>2</v>
      </c>
      <c r="M2210">
        <v>2.35</v>
      </c>
      <c r="N2210">
        <v>12.04</v>
      </c>
      <c r="O2210">
        <v>52.34</v>
      </c>
      <c r="P2210" t="s">
        <v>139</v>
      </c>
      <c r="Q2210" t="s">
        <v>396</v>
      </c>
      <c r="R2210" t="s">
        <v>119</v>
      </c>
      <c r="S2210">
        <v>186</v>
      </c>
      <c r="T2210">
        <v>73</v>
      </c>
      <c r="U2210" t="s">
        <v>120</v>
      </c>
      <c r="V2210">
        <v>5.18</v>
      </c>
      <c r="W2210">
        <v>4.84</v>
      </c>
      <c r="X2210">
        <v>59.69</v>
      </c>
      <c r="Y2210">
        <v>1.05</v>
      </c>
      <c r="Z2210">
        <v>17.86</v>
      </c>
      <c r="AA2210">
        <v>0.38</v>
      </c>
      <c r="AB2210">
        <v>0.56000000000000005</v>
      </c>
      <c r="AC2210">
        <v>0.19</v>
      </c>
      <c r="AD2210">
        <v>1.91</v>
      </c>
      <c r="AE2210">
        <v>2.85</v>
      </c>
      <c r="AF2210">
        <v>1.01</v>
      </c>
      <c r="AG2210">
        <v>5</v>
      </c>
      <c r="AH2210">
        <v>0.19</v>
      </c>
      <c r="AI2210">
        <v>0</v>
      </c>
      <c r="AJ2210">
        <v>0</v>
      </c>
      <c r="AK2210">
        <v>2.96</v>
      </c>
      <c r="AL2210">
        <v>0.41</v>
      </c>
      <c r="AM2210">
        <v>11</v>
      </c>
      <c r="AN2210">
        <v>0.41</v>
      </c>
      <c r="AO2210">
        <v>0.44</v>
      </c>
      <c r="AP2210">
        <v>0</v>
      </c>
      <c r="AQ2210">
        <v>0</v>
      </c>
      <c r="AR2210">
        <v>51</v>
      </c>
      <c r="AS2210">
        <v>1.91</v>
      </c>
      <c r="AT2210">
        <v>39.22</v>
      </c>
      <c r="AU2210">
        <v>21.568999999999999</v>
      </c>
      <c r="AV2210">
        <v>0.08</v>
      </c>
      <c r="AW2210">
        <v>2.63</v>
      </c>
      <c r="AX2210">
        <v>24.29</v>
      </c>
      <c r="AY2210">
        <v>0.11</v>
      </c>
      <c r="AZ2210">
        <v>33.33</v>
      </c>
      <c r="BA2210">
        <v>2.48</v>
      </c>
      <c r="BB2210">
        <v>22.73</v>
      </c>
      <c r="BC2210">
        <v>0.3</v>
      </c>
      <c r="BD2210">
        <v>2.29</v>
      </c>
      <c r="BE2210">
        <v>68.849999999999994</v>
      </c>
      <c r="BF2210">
        <v>5.0999999999999996</v>
      </c>
      <c r="BG2210">
        <v>51.47</v>
      </c>
      <c r="BH2210">
        <v>4.3899999999999997</v>
      </c>
      <c r="BI2210">
        <v>1.69</v>
      </c>
      <c r="BJ2210">
        <v>0.38</v>
      </c>
      <c r="BK2210">
        <v>19.579999999999998</v>
      </c>
      <c r="BL2210">
        <v>1.35</v>
      </c>
      <c r="BM2210">
        <v>0.94</v>
      </c>
      <c r="BN2210">
        <v>23.51</v>
      </c>
      <c r="BO2210">
        <v>73.52</v>
      </c>
      <c r="BP2210">
        <v>5.59</v>
      </c>
      <c r="BQ2210">
        <v>60.4</v>
      </c>
      <c r="BR2210">
        <v>6.49</v>
      </c>
      <c r="BS2210">
        <v>92.49</v>
      </c>
      <c r="BT2210">
        <v>5.36</v>
      </c>
      <c r="BU2210">
        <v>75.52</v>
      </c>
      <c r="BV2210">
        <v>19.8</v>
      </c>
      <c r="BW2210">
        <v>82.58</v>
      </c>
      <c r="BX2210">
        <v>1.1599999999999999</v>
      </c>
      <c r="BY2210">
        <v>25.81</v>
      </c>
      <c r="BZ2210">
        <v>17.59</v>
      </c>
      <c r="CA2210">
        <v>20.71</v>
      </c>
      <c r="CB2210">
        <v>0.09</v>
      </c>
      <c r="CC2210">
        <v>0.56000000000000005</v>
      </c>
      <c r="CD2210">
        <v>0.15</v>
      </c>
      <c r="CE2210">
        <v>0</v>
      </c>
      <c r="CF2210">
        <v>0.04</v>
      </c>
      <c r="CG2210">
        <v>0</v>
      </c>
      <c r="CH2210">
        <v>0.45</v>
      </c>
      <c r="CI2210">
        <v>1.76</v>
      </c>
      <c r="CJ2210">
        <v>57.45</v>
      </c>
      <c r="CK2210">
        <v>2.66</v>
      </c>
      <c r="CL2210">
        <v>61.97</v>
      </c>
      <c r="CM2210">
        <v>0.26</v>
      </c>
      <c r="CN2210">
        <v>28.57</v>
      </c>
      <c r="CO2210">
        <v>1.43</v>
      </c>
      <c r="CP2210">
        <v>0.64</v>
      </c>
      <c r="CQ2210">
        <v>3.6</v>
      </c>
      <c r="CR2210">
        <v>80.209999999999994</v>
      </c>
      <c r="CS2210">
        <v>0</v>
      </c>
      <c r="CU2210">
        <v>0</v>
      </c>
      <c r="CW2210">
        <v>0</v>
      </c>
      <c r="CX2210">
        <v>0</v>
      </c>
      <c r="CY2210">
        <v>0</v>
      </c>
      <c r="CZ2210">
        <v>0</v>
      </c>
      <c r="DC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 t="str">
        <f>Tabela1[[#This Row],[Player]]&amp;Tabela1[[#This Row],[Height]]&amp;Tabela1[[#This Row],[Weight]]</f>
        <v>B. Johnson18673</v>
      </c>
    </row>
    <row r="2211" spans="1:116" x14ac:dyDescent="0.2">
      <c r="A2211" t="s">
        <v>1890</v>
      </c>
      <c r="B2211" t="s">
        <v>433</v>
      </c>
      <c r="C2211" t="s">
        <v>433</v>
      </c>
      <c r="D2211" t="s">
        <v>2260</v>
      </c>
      <c r="E2211">
        <v>30</v>
      </c>
      <c r="F2211">
        <v>10000000</v>
      </c>
      <c r="G2211" s="1">
        <v>46568</v>
      </c>
      <c r="H2211">
        <v>26</v>
      </c>
      <c r="I2211">
        <v>1389</v>
      </c>
      <c r="J2211">
        <v>6</v>
      </c>
      <c r="K2211">
        <v>4.78</v>
      </c>
      <c r="L2211">
        <v>3</v>
      </c>
      <c r="M2211">
        <v>5.25</v>
      </c>
      <c r="N2211">
        <v>17.82</v>
      </c>
      <c r="O2211">
        <v>44</v>
      </c>
      <c r="P2211" t="s">
        <v>149</v>
      </c>
      <c r="Q2211" t="s">
        <v>615</v>
      </c>
      <c r="R2211" t="s">
        <v>140</v>
      </c>
      <c r="S2211">
        <v>172</v>
      </c>
      <c r="T2211">
        <v>65</v>
      </c>
      <c r="U2211" t="s">
        <v>120</v>
      </c>
      <c r="V2211">
        <v>5.44</v>
      </c>
      <c r="W2211">
        <v>4.47</v>
      </c>
      <c r="X2211">
        <v>72.459999999999994</v>
      </c>
      <c r="Y2211">
        <v>1.43</v>
      </c>
      <c r="Z2211">
        <v>22.73</v>
      </c>
      <c r="AA2211">
        <v>0.13</v>
      </c>
      <c r="AB2211">
        <v>0.17</v>
      </c>
      <c r="AC2211">
        <v>0</v>
      </c>
      <c r="AD2211">
        <v>2.0699999999999998</v>
      </c>
      <c r="AE2211">
        <v>2.69</v>
      </c>
      <c r="AF2211">
        <v>0.71</v>
      </c>
      <c r="AG2211">
        <v>0</v>
      </c>
      <c r="AH2211">
        <v>0</v>
      </c>
      <c r="AI2211">
        <v>0</v>
      </c>
      <c r="AJ2211">
        <v>0</v>
      </c>
      <c r="AK2211">
        <v>3.95</v>
      </c>
      <c r="AL2211">
        <v>0.39</v>
      </c>
      <c r="AM2211">
        <v>3</v>
      </c>
      <c r="AN2211">
        <v>0.19</v>
      </c>
      <c r="AO2211">
        <v>0.31</v>
      </c>
      <c r="AP2211">
        <v>0</v>
      </c>
      <c r="AQ2211">
        <v>0</v>
      </c>
      <c r="AR2211">
        <v>21</v>
      </c>
      <c r="AS2211">
        <v>1.36</v>
      </c>
      <c r="AT2211">
        <v>61.9</v>
      </c>
      <c r="AU2211">
        <v>28.571000000000002</v>
      </c>
      <c r="AV2211">
        <v>0.19</v>
      </c>
      <c r="AW2211">
        <v>3.43</v>
      </c>
      <c r="AX2211">
        <v>37.74</v>
      </c>
      <c r="AY2211">
        <v>0.97</v>
      </c>
      <c r="AZ2211">
        <v>33.33</v>
      </c>
      <c r="BA2211">
        <v>2.33</v>
      </c>
      <c r="BB2211">
        <v>38.89</v>
      </c>
      <c r="BC2211">
        <v>0.45</v>
      </c>
      <c r="BD2211">
        <v>3.43</v>
      </c>
      <c r="BE2211">
        <v>49.06</v>
      </c>
      <c r="BF2211">
        <v>9.65</v>
      </c>
      <c r="BG2211">
        <v>36.24</v>
      </c>
      <c r="BH2211">
        <v>1.88</v>
      </c>
      <c r="BI2211">
        <v>1.56</v>
      </c>
      <c r="BJ2211">
        <v>0.13</v>
      </c>
      <c r="BK2211">
        <v>29.42</v>
      </c>
      <c r="BL2211">
        <v>2.27</v>
      </c>
      <c r="BM2211">
        <v>1.1000000000000001</v>
      </c>
      <c r="BN2211">
        <v>37.97</v>
      </c>
      <c r="BO2211">
        <v>76.45</v>
      </c>
      <c r="BP2211">
        <v>9.07</v>
      </c>
      <c r="BQ2211">
        <v>72.14</v>
      </c>
      <c r="BR2211">
        <v>7.84</v>
      </c>
      <c r="BS2211">
        <v>90.08</v>
      </c>
      <c r="BT2211">
        <v>11.21</v>
      </c>
      <c r="BU2211">
        <v>71.099999999999994</v>
      </c>
      <c r="BV2211">
        <v>32.01</v>
      </c>
      <c r="BW2211">
        <v>81.98</v>
      </c>
      <c r="BX2211">
        <v>2.66</v>
      </c>
      <c r="BY2211">
        <v>58.54</v>
      </c>
      <c r="BZ2211">
        <v>16.510000000000002</v>
      </c>
      <c r="CA2211">
        <v>25.34</v>
      </c>
      <c r="CB2211">
        <v>0.34</v>
      </c>
      <c r="CC2211">
        <v>2.33</v>
      </c>
      <c r="CD2211">
        <v>0</v>
      </c>
      <c r="CE2211">
        <v>0.06</v>
      </c>
      <c r="CF2211">
        <v>0.52</v>
      </c>
      <c r="CG2211">
        <v>25</v>
      </c>
      <c r="CH2211">
        <v>0.71</v>
      </c>
      <c r="CI2211">
        <v>4.7300000000000004</v>
      </c>
      <c r="CJ2211">
        <v>73.97</v>
      </c>
      <c r="CK2211">
        <v>4.54</v>
      </c>
      <c r="CL2211">
        <v>47.14</v>
      </c>
      <c r="CM2211">
        <v>1.04</v>
      </c>
      <c r="CN2211">
        <v>37.5</v>
      </c>
      <c r="CO2211">
        <v>0.91</v>
      </c>
      <c r="CP2211">
        <v>1.3</v>
      </c>
      <c r="CQ2211">
        <v>7.19</v>
      </c>
      <c r="CR2211">
        <v>75.680000000000007</v>
      </c>
      <c r="CS2211">
        <v>0</v>
      </c>
      <c r="CU2211">
        <v>0</v>
      </c>
      <c r="CW2211">
        <v>0</v>
      </c>
      <c r="CX2211">
        <v>0</v>
      </c>
      <c r="CY2211">
        <v>0</v>
      </c>
      <c r="CZ2211">
        <v>0</v>
      </c>
      <c r="DC2211">
        <v>0.26</v>
      </c>
      <c r="DF2211">
        <v>1.81</v>
      </c>
      <c r="DG2211">
        <v>0</v>
      </c>
      <c r="DH2211">
        <v>0</v>
      </c>
      <c r="DI2211">
        <v>2.5299999999999998</v>
      </c>
      <c r="DJ2211">
        <v>4</v>
      </c>
      <c r="DK2211">
        <v>75</v>
      </c>
      <c r="DL2211" t="str">
        <f>Tabela1[[#This Row],[Player]]&amp;Tabela1[[#This Row],[Height]]&amp;Tabela1[[#This Row],[Weight]]</f>
        <v>R. Del Castillo17265</v>
      </c>
    </row>
    <row r="2212" spans="1:116" x14ac:dyDescent="0.2">
      <c r="A2212" t="s">
        <v>3096</v>
      </c>
      <c r="B2212" t="s">
        <v>302</v>
      </c>
      <c r="C2212" t="s">
        <v>302</v>
      </c>
      <c r="D2212" t="s">
        <v>2260</v>
      </c>
      <c r="E2212">
        <v>19</v>
      </c>
      <c r="F2212">
        <v>0</v>
      </c>
      <c r="G2212" s="1">
        <v>46568</v>
      </c>
      <c r="H2212">
        <v>10</v>
      </c>
      <c r="I2212">
        <v>268</v>
      </c>
      <c r="J2212">
        <v>0</v>
      </c>
      <c r="K2212">
        <v>0.86</v>
      </c>
      <c r="L2212">
        <v>0</v>
      </c>
      <c r="M2212">
        <v>1.21</v>
      </c>
      <c r="N2212">
        <v>19.48</v>
      </c>
      <c r="O2212">
        <v>48.28</v>
      </c>
      <c r="P2212" t="s">
        <v>149</v>
      </c>
      <c r="Q2212" t="s">
        <v>150</v>
      </c>
      <c r="R2212" t="s">
        <v>140</v>
      </c>
      <c r="S2212">
        <v>176</v>
      </c>
      <c r="T2212">
        <v>70</v>
      </c>
      <c r="U2212" t="s">
        <v>120</v>
      </c>
      <c r="V2212">
        <v>9.07</v>
      </c>
      <c r="W2212">
        <v>8.4</v>
      </c>
      <c r="X2212">
        <v>68</v>
      </c>
      <c r="Y2212">
        <v>1.01</v>
      </c>
      <c r="Z2212">
        <v>33.33</v>
      </c>
      <c r="AA2212">
        <v>0.34</v>
      </c>
      <c r="AB2212">
        <v>0.56999999999999995</v>
      </c>
      <c r="AC2212">
        <v>0</v>
      </c>
      <c r="AD2212">
        <v>3.02</v>
      </c>
      <c r="AE2212">
        <v>5.09</v>
      </c>
      <c r="AF2212">
        <v>1.34</v>
      </c>
      <c r="AG2212">
        <v>3</v>
      </c>
      <c r="AH2212">
        <v>1.01</v>
      </c>
      <c r="AI2212">
        <v>0</v>
      </c>
      <c r="AJ2212">
        <v>0</v>
      </c>
      <c r="AK2212">
        <v>4.37</v>
      </c>
      <c r="AL2212">
        <v>0</v>
      </c>
      <c r="AM2212">
        <v>0</v>
      </c>
      <c r="AN2212">
        <v>0</v>
      </c>
      <c r="AO2212">
        <v>0.28999999999999998</v>
      </c>
      <c r="AP2212">
        <v>0</v>
      </c>
      <c r="AQ2212">
        <v>0</v>
      </c>
      <c r="AR2212">
        <v>10</v>
      </c>
      <c r="AS2212">
        <v>3.36</v>
      </c>
      <c r="AT2212">
        <v>40</v>
      </c>
      <c r="AU2212">
        <v>0</v>
      </c>
      <c r="AV2212">
        <v>0</v>
      </c>
      <c r="AW2212">
        <v>3.02</v>
      </c>
      <c r="AX2212">
        <v>44.44</v>
      </c>
      <c r="AY2212">
        <v>0.34</v>
      </c>
      <c r="AZ2212">
        <v>0</v>
      </c>
      <c r="BA2212">
        <v>2.69</v>
      </c>
      <c r="BB2212">
        <v>50</v>
      </c>
      <c r="BC2212">
        <v>0.34</v>
      </c>
      <c r="BD2212">
        <v>3.69</v>
      </c>
      <c r="BE2212">
        <v>45.45</v>
      </c>
      <c r="BF2212">
        <v>8.06</v>
      </c>
      <c r="BG2212">
        <v>29.17</v>
      </c>
      <c r="BH2212">
        <v>4.7</v>
      </c>
      <c r="BI2212">
        <v>3.02</v>
      </c>
      <c r="BJ2212">
        <v>0.67</v>
      </c>
      <c r="BK2212">
        <v>36.94</v>
      </c>
      <c r="BL2212">
        <v>2.35</v>
      </c>
      <c r="BM2212">
        <v>0.34</v>
      </c>
      <c r="BN2212">
        <v>42.31</v>
      </c>
      <c r="BO2212">
        <v>76.19</v>
      </c>
      <c r="BP2212">
        <v>8.4</v>
      </c>
      <c r="BQ2212">
        <v>56</v>
      </c>
      <c r="BR2212">
        <v>11.08</v>
      </c>
      <c r="BS2212">
        <v>81.819999999999993</v>
      </c>
      <c r="BT2212">
        <v>16.79</v>
      </c>
      <c r="BU2212">
        <v>84</v>
      </c>
      <c r="BV2212">
        <v>36.270000000000003</v>
      </c>
      <c r="BW2212">
        <v>80.56</v>
      </c>
      <c r="BX2212">
        <v>3.69</v>
      </c>
      <c r="BY2212">
        <v>54.55</v>
      </c>
      <c r="BZ2212">
        <v>17.79</v>
      </c>
      <c r="CA2212">
        <v>27.52</v>
      </c>
      <c r="CB2212">
        <v>0.41</v>
      </c>
      <c r="CC2212">
        <v>2.35</v>
      </c>
      <c r="CD2212">
        <v>0</v>
      </c>
      <c r="CE2212">
        <v>0</v>
      </c>
      <c r="CF2212">
        <v>0</v>
      </c>
      <c r="CG2212">
        <v>0</v>
      </c>
      <c r="CH2212">
        <v>0.34</v>
      </c>
      <c r="CI2212">
        <v>4.7</v>
      </c>
      <c r="CJ2212">
        <v>64.290000000000006</v>
      </c>
      <c r="CK2212">
        <v>5.04</v>
      </c>
      <c r="CL2212">
        <v>46.67</v>
      </c>
      <c r="CM2212">
        <v>0.34</v>
      </c>
      <c r="CN2212">
        <v>0</v>
      </c>
      <c r="CO2212">
        <v>1.68</v>
      </c>
      <c r="CP2212">
        <v>1.01</v>
      </c>
      <c r="CQ2212">
        <v>4.7</v>
      </c>
      <c r="CR2212">
        <v>92.86</v>
      </c>
      <c r="CS2212">
        <v>0</v>
      </c>
      <c r="CU2212">
        <v>0</v>
      </c>
      <c r="CW2212">
        <v>0</v>
      </c>
      <c r="CX2212">
        <v>0</v>
      </c>
      <c r="CY2212">
        <v>0</v>
      </c>
      <c r="CZ2212">
        <v>0</v>
      </c>
      <c r="DC2212">
        <v>0.34</v>
      </c>
      <c r="DF2212">
        <v>0.34</v>
      </c>
      <c r="DG2212">
        <v>0</v>
      </c>
      <c r="DH2212">
        <v>0</v>
      </c>
      <c r="DI2212">
        <v>3.69</v>
      </c>
      <c r="DJ2212">
        <v>0</v>
      </c>
      <c r="DK2212">
        <v>0</v>
      </c>
      <c r="DL2212" t="str">
        <f>Tabela1[[#This Row],[Player]]&amp;Tabela1[[#This Row],[Height]]&amp;Tabela1[[#This Row],[Weight]]</f>
        <v>E. Mbappé17670</v>
      </c>
    </row>
    <row r="2213" spans="1:116" x14ac:dyDescent="0.2">
      <c r="A2213" t="s">
        <v>2394</v>
      </c>
      <c r="B2213" t="s">
        <v>408</v>
      </c>
      <c r="C2213" t="s">
        <v>182</v>
      </c>
      <c r="D2213" t="s">
        <v>2260</v>
      </c>
      <c r="E2213">
        <v>34</v>
      </c>
      <c r="F2213">
        <v>2200000</v>
      </c>
      <c r="G2213" s="1">
        <v>46568</v>
      </c>
      <c r="H2213">
        <v>25</v>
      </c>
      <c r="I2213">
        <v>908</v>
      </c>
      <c r="J2213">
        <v>0</v>
      </c>
      <c r="K2213">
        <v>0.9</v>
      </c>
      <c r="L2213">
        <v>0</v>
      </c>
      <c r="M2213">
        <v>0.62</v>
      </c>
      <c r="N2213">
        <v>20.81</v>
      </c>
      <c r="O2213">
        <v>43.33</v>
      </c>
      <c r="P2213" t="s">
        <v>125</v>
      </c>
      <c r="Q2213" t="s">
        <v>125</v>
      </c>
      <c r="R2213" t="s">
        <v>119</v>
      </c>
      <c r="S2213">
        <v>170</v>
      </c>
      <c r="T2213">
        <v>62</v>
      </c>
      <c r="U2213" t="s">
        <v>120</v>
      </c>
      <c r="V2213">
        <v>7.73</v>
      </c>
      <c r="W2213">
        <v>8.52</v>
      </c>
      <c r="X2213">
        <v>55.81</v>
      </c>
      <c r="Y2213">
        <v>2.58</v>
      </c>
      <c r="Z2213">
        <v>38.46</v>
      </c>
      <c r="AA2213">
        <v>0.1</v>
      </c>
      <c r="AB2213">
        <v>0.12</v>
      </c>
      <c r="AC2213">
        <v>0</v>
      </c>
      <c r="AD2213">
        <v>2.87</v>
      </c>
      <c r="AE2213">
        <v>3.48</v>
      </c>
      <c r="AF2213">
        <v>1.19</v>
      </c>
      <c r="AG2213">
        <v>1</v>
      </c>
      <c r="AH2213">
        <v>0.1</v>
      </c>
      <c r="AI2213">
        <v>0</v>
      </c>
      <c r="AJ2213">
        <v>0</v>
      </c>
      <c r="AK2213">
        <v>2.78</v>
      </c>
      <c r="AL2213">
        <v>0</v>
      </c>
      <c r="AM2213">
        <v>0</v>
      </c>
      <c r="AN2213">
        <v>0</v>
      </c>
      <c r="AO2213">
        <v>0.09</v>
      </c>
      <c r="AP2213">
        <v>0</v>
      </c>
      <c r="AQ2213">
        <v>0</v>
      </c>
      <c r="AR2213">
        <v>9</v>
      </c>
      <c r="AS2213">
        <v>0.89</v>
      </c>
      <c r="AT2213">
        <v>33.33</v>
      </c>
      <c r="AU2213">
        <v>0</v>
      </c>
      <c r="AV2213">
        <v>0</v>
      </c>
      <c r="AW2213">
        <v>4.66</v>
      </c>
      <c r="AX2213">
        <v>25.53</v>
      </c>
      <c r="AY2213">
        <v>0.3</v>
      </c>
      <c r="AZ2213">
        <v>0</v>
      </c>
      <c r="BA2213">
        <v>4.26</v>
      </c>
      <c r="BB2213">
        <v>25.58</v>
      </c>
      <c r="BC2213">
        <v>0.2</v>
      </c>
      <c r="BD2213">
        <v>2.78</v>
      </c>
      <c r="BE2213">
        <v>46.43</v>
      </c>
      <c r="BF2213">
        <v>7.04</v>
      </c>
      <c r="BG2213">
        <v>32.39</v>
      </c>
      <c r="BH2213">
        <v>1.88</v>
      </c>
      <c r="BI2213">
        <v>1.49</v>
      </c>
      <c r="BJ2213">
        <v>0.4</v>
      </c>
      <c r="BK2213">
        <v>18.93</v>
      </c>
      <c r="BL2213">
        <v>2.38</v>
      </c>
      <c r="BM2213">
        <v>0.69</v>
      </c>
      <c r="BN2213">
        <v>27.75</v>
      </c>
      <c r="BO2213">
        <v>62.86</v>
      </c>
      <c r="BP2213">
        <v>9.32</v>
      </c>
      <c r="BQ2213">
        <v>57.45</v>
      </c>
      <c r="BR2213">
        <v>3.87</v>
      </c>
      <c r="BS2213">
        <v>82.05</v>
      </c>
      <c r="BT2213">
        <v>8.82</v>
      </c>
      <c r="BU2213">
        <v>61.8</v>
      </c>
      <c r="BV2213">
        <v>20.12</v>
      </c>
      <c r="BW2213">
        <v>72.91</v>
      </c>
      <c r="BX2213">
        <v>2.97</v>
      </c>
      <c r="BY2213">
        <v>53.33</v>
      </c>
      <c r="BZ2213">
        <v>19.84</v>
      </c>
      <c r="CA2213">
        <v>17.37</v>
      </c>
      <c r="CB2213">
        <v>0.06</v>
      </c>
      <c r="CC2213">
        <v>1.0900000000000001</v>
      </c>
      <c r="CD2213">
        <v>0</v>
      </c>
      <c r="CE2213">
        <v>0</v>
      </c>
      <c r="CF2213">
        <v>0</v>
      </c>
      <c r="CG2213">
        <v>0</v>
      </c>
      <c r="CH2213">
        <v>0.5</v>
      </c>
      <c r="CI2213">
        <v>4.0599999999999996</v>
      </c>
      <c r="CJ2213">
        <v>56.1</v>
      </c>
      <c r="CK2213">
        <v>4.3600000000000003</v>
      </c>
      <c r="CL2213">
        <v>29.55</v>
      </c>
      <c r="CM2213">
        <v>0.1</v>
      </c>
      <c r="CN2213">
        <v>100</v>
      </c>
      <c r="CO2213">
        <v>0.59</v>
      </c>
      <c r="CP2213">
        <v>0.99</v>
      </c>
      <c r="CQ2213">
        <v>5.85</v>
      </c>
      <c r="CR2213">
        <v>79.66</v>
      </c>
      <c r="CS2213">
        <v>0</v>
      </c>
      <c r="CU2213">
        <v>0</v>
      </c>
      <c r="CW2213">
        <v>0</v>
      </c>
      <c r="CX2213">
        <v>0</v>
      </c>
      <c r="CY2213">
        <v>0</v>
      </c>
      <c r="CZ2213">
        <v>0</v>
      </c>
      <c r="DC2213">
        <v>0.1</v>
      </c>
      <c r="DF2213">
        <v>0.1</v>
      </c>
      <c r="DG2213">
        <v>0</v>
      </c>
      <c r="DH2213">
        <v>0</v>
      </c>
      <c r="DI2213">
        <v>0.4</v>
      </c>
      <c r="DJ2213">
        <v>0</v>
      </c>
      <c r="DK2213">
        <v>0</v>
      </c>
      <c r="DL2213" t="str">
        <f>Tabela1[[#This Row],[Player]]&amp;Tabela1[[#This Row],[Height]]&amp;Tabela1[[#This Row],[Weight]]</f>
        <v>Rubén Peña17062</v>
      </c>
    </row>
    <row r="2214" spans="1:116" x14ac:dyDescent="0.2">
      <c r="A2214" t="s">
        <v>3066</v>
      </c>
      <c r="B2214" t="s">
        <v>131</v>
      </c>
      <c r="C2214" t="s">
        <v>173</v>
      </c>
      <c r="D2214" t="s">
        <v>2260</v>
      </c>
      <c r="E2214">
        <v>25</v>
      </c>
      <c r="F2214">
        <v>12000000</v>
      </c>
      <c r="G2214" s="1">
        <v>46934</v>
      </c>
      <c r="H2214">
        <v>18</v>
      </c>
      <c r="I2214">
        <v>293</v>
      </c>
      <c r="J2214">
        <v>0</v>
      </c>
      <c r="K2214">
        <v>1.1599999999999999</v>
      </c>
      <c r="L2214">
        <v>0</v>
      </c>
      <c r="M2214">
        <v>0.15</v>
      </c>
      <c r="N2214">
        <v>30.72</v>
      </c>
      <c r="O2214">
        <v>46</v>
      </c>
      <c r="P2214" t="s">
        <v>118</v>
      </c>
      <c r="Q2214" t="s">
        <v>294</v>
      </c>
      <c r="R2214" t="s">
        <v>140</v>
      </c>
      <c r="S2214">
        <v>179</v>
      </c>
      <c r="T2214">
        <v>66</v>
      </c>
      <c r="U2214" t="s">
        <v>204</v>
      </c>
      <c r="V2214">
        <v>7.06</v>
      </c>
      <c r="W2214">
        <v>7.68</v>
      </c>
      <c r="X2214">
        <v>48</v>
      </c>
      <c r="Y2214">
        <v>3.99</v>
      </c>
      <c r="Z2214">
        <v>53.85</v>
      </c>
      <c r="AA2214">
        <v>0.31</v>
      </c>
      <c r="AB2214">
        <v>0.59</v>
      </c>
      <c r="AC2214">
        <v>0.31</v>
      </c>
      <c r="AD2214">
        <v>3.07</v>
      </c>
      <c r="AE2214">
        <v>5.88</v>
      </c>
      <c r="AF2214">
        <v>2.46</v>
      </c>
      <c r="AG2214">
        <v>2</v>
      </c>
      <c r="AH2214">
        <v>0.61</v>
      </c>
      <c r="AI2214">
        <v>0</v>
      </c>
      <c r="AJ2214">
        <v>0</v>
      </c>
      <c r="AK2214">
        <v>5.53</v>
      </c>
      <c r="AL2214">
        <v>0</v>
      </c>
      <c r="AM2214">
        <v>0</v>
      </c>
      <c r="AN2214">
        <v>0</v>
      </c>
      <c r="AO2214">
        <v>0.36</v>
      </c>
      <c r="AP2214">
        <v>0</v>
      </c>
      <c r="AQ2214">
        <v>0</v>
      </c>
      <c r="AR2214">
        <v>13</v>
      </c>
      <c r="AS2214">
        <v>3.99</v>
      </c>
      <c r="AT2214">
        <v>46.15</v>
      </c>
      <c r="AU2214">
        <v>0</v>
      </c>
      <c r="AV2214">
        <v>0</v>
      </c>
      <c r="AW2214">
        <v>1.54</v>
      </c>
      <c r="AX2214">
        <v>20</v>
      </c>
      <c r="AY2214">
        <v>0</v>
      </c>
      <c r="AZ2214">
        <v>0</v>
      </c>
      <c r="BA2214">
        <v>1.54</v>
      </c>
      <c r="BB2214">
        <v>20</v>
      </c>
      <c r="BC2214">
        <v>0</v>
      </c>
      <c r="BD2214">
        <v>6.76</v>
      </c>
      <c r="BE2214">
        <v>50</v>
      </c>
      <c r="BF2214">
        <v>16.89</v>
      </c>
      <c r="BG2214">
        <v>43.64</v>
      </c>
      <c r="BH2214">
        <v>3.07</v>
      </c>
      <c r="BI2214">
        <v>2.46</v>
      </c>
      <c r="BJ2214">
        <v>0</v>
      </c>
      <c r="BK2214">
        <v>20.89</v>
      </c>
      <c r="BL2214">
        <v>1.54</v>
      </c>
      <c r="BM2214">
        <v>4.3</v>
      </c>
      <c r="BN2214">
        <v>24.27</v>
      </c>
      <c r="BO2214">
        <v>82.28</v>
      </c>
      <c r="BP2214">
        <v>4.6100000000000003</v>
      </c>
      <c r="BQ2214">
        <v>66.67</v>
      </c>
      <c r="BR2214">
        <v>6.76</v>
      </c>
      <c r="BS2214">
        <v>95.45</v>
      </c>
      <c r="BT2214">
        <v>8.6</v>
      </c>
      <c r="BU2214">
        <v>78.569999999999993</v>
      </c>
      <c r="BV2214">
        <v>20.27</v>
      </c>
      <c r="BW2214">
        <v>90.91</v>
      </c>
      <c r="BX2214">
        <v>2.46</v>
      </c>
      <c r="BY2214">
        <v>50</v>
      </c>
      <c r="BZ2214">
        <v>16.57</v>
      </c>
      <c r="CA2214">
        <v>11.83</v>
      </c>
      <c r="CB2214">
        <v>0.05</v>
      </c>
      <c r="CC2214">
        <v>0.31</v>
      </c>
      <c r="CD2214">
        <v>0</v>
      </c>
      <c r="CE2214">
        <v>0</v>
      </c>
      <c r="CF2214">
        <v>0</v>
      </c>
      <c r="CG2214">
        <v>0</v>
      </c>
      <c r="CH2214">
        <v>0.31</v>
      </c>
      <c r="CI2214">
        <v>3.07</v>
      </c>
      <c r="CJ2214">
        <v>70</v>
      </c>
      <c r="CK2214">
        <v>0.61</v>
      </c>
      <c r="CL2214">
        <v>50</v>
      </c>
      <c r="CM2214">
        <v>0</v>
      </c>
      <c r="CN2214">
        <v>0</v>
      </c>
      <c r="CO2214">
        <v>0.61</v>
      </c>
      <c r="CP2214">
        <v>0.31</v>
      </c>
      <c r="CQ2214">
        <v>3.07</v>
      </c>
      <c r="CR2214">
        <v>80</v>
      </c>
      <c r="CS2214">
        <v>0</v>
      </c>
      <c r="CU2214">
        <v>0</v>
      </c>
      <c r="CW2214">
        <v>0</v>
      </c>
      <c r="CX2214">
        <v>0</v>
      </c>
      <c r="CY2214">
        <v>0</v>
      </c>
      <c r="CZ2214">
        <v>0</v>
      </c>
      <c r="DC2214">
        <v>0.31</v>
      </c>
      <c r="DF2214">
        <v>0.61</v>
      </c>
      <c r="DG2214">
        <v>0</v>
      </c>
      <c r="DH2214">
        <v>0</v>
      </c>
      <c r="DI2214">
        <v>1.23</v>
      </c>
      <c r="DJ2214">
        <v>0</v>
      </c>
      <c r="DK2214">
        <v>0</v>
      </c>
      <c r="DL2214" t="str">
        <f>Tabela1[[#This Row],[Player]]&amp;Tabela1[[#This Row],[Height]]&amp;Tabela1[[#This Row],[Weight]]</f>
        <v>C. Ngonge17966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2026-06-16T20:25:52Z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2026-06-16T20:00:27Z</dcterms:created>
  <cp:revision>0</cp:revision>
</cp:coreProperties>
</file>